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465" windowWidth="19200" windowHeight="6765" tabRatio="601"/>
  </bookViews>
  <sheets>
    <sheet name="Certified Solutions" sheetId="48" r:id="rId1"/>
    <sheet name="Semi-Integrations" sheetId="52" r:id="rId2"/>
    <sheet name="Coming Soon" sheetId="50" r:id="rId3"/>
    <sheet name="Sunsetted" sheetId="47" r:id="rId4"/>
    <sheet name="pivot" sheetId="49" state="hidden" r:id="rId5"/>
    <sheet name="Class B Terminals" sheetId="51" r:id="rId6"/>
    <sheet name="Canada Certs" sheetId="53" r:id="rId7"/>
  </sheets>
  <definedNames>
    <definedName name="_xlnm._FilterDatabase" localSheetId="0" hidden="1">'Certified Solutions'!$A$5:$AN$913</definedName>
    <definedName name="_xlnm._FilterDatabase" localSheetId="2" hidden="1">'Coming Soon'!$A$5:$AA$158</definedName>
    <definedName name="_xlnm._FilterDatabase" localSheetId="1" hidden="1">'Semi-Integrations'!$A$4:$AN$49</definedName>
    <definedName name="_xlnm._FilterDatabase" localSheetId="3" hidden="1">Sunsetted!$A$4:$K$752</definedName>
  </definedNames>
  <calcPr calcId="162913"/>
  <pivotCaches>
    <pivotCache cacheId="0" r:id="rId8"/>
  </pivotCaches>
</workbook>
</file>

<file path=xl/comments1.xml><?xml version="1.0" encoding="utf-8"?>
<comments xmlns="http://schemas.openxmlformats.org/spreadsheetml/2006/main">
  <authors>
    <author>First Data USA</author>
  </authors>
  <commentList>
    <comment ref="A5" authorId="0">
      <text>
        <r>
          <rPr>
            <b/>
            <sz val="9"/>
            <color indexed="81"/>
            <rFont val="Tahoma"/>
            <charset val="1"/>
          </rPr>
          <t>First Data USA:</t>
        </r>
        <r>
          <rPr>
            <sz val="9"/>
            <color indexed="81"/>
            <rFont val="Tahoma"/>
            <charset val="1"/>
          </rPr>
          <t xml:space="preserve">
Name of Company that owns Software listed as certified.</t>
        </r>
      </text>
    </comment>
    <comment ref="D5" authorId="0">
      <text>
        <r>
          <rPr>
            <sz val="10"/>
            <color indexed="81"/>
            <rFont val="Arial"/>
            <family val="2"/>
          </rPr>
          <t xml:space="preserve">Gateway or Software Application
• Traditional Gateway
       Standard gateway/relationship we have today
       PCI is required
• Limited Gateway
       Designation for Online EBT and Hosted Payment Page on Fiserv Platform/Gateway, if not exposed to V/MC card data
</t>
        </r>
        <r>
          <rPr>
            <b/>
            <sz val="8"/>
            <color indexed="81"/>
            <rFont val="Tahoma"/>
            <family val="2"/>
          </rPr>
          <t xml:space="preserve">
</t>
        </r>
        <r>
          <rPr>
            <sz val="8"/>
            <color indexed="81"/>
            <rFont val="Tahoma"/>
            <family val="2"/>
          </rPr>
          <t xml:space="preserve">
</t>
        </r>
      </text>
    </comment>
    <comment ref="F5" authorId="0">
      <text>
        <r>
          <rPr>
            <b/>
            <sz val="9"/>
            <color indexed="81"/>
            <rFont val="Tahoma"/>
            <family val="2"/>
          </rPr>
          <t>First Data USA:</t>
        </r>
        <r>
          <rPr>
            <sz val="9"/>
            <color indexed="81"/>
            <rFont val="Tahoma"/>
            <family val="2"/>
          </rPr>
          <t xml:space="preserve">
Link to Software Company's Website</t>
        </r>
      </text>
    </comment>
    <comment ref="H5" authorId="0">
      <text>
        <r>
          <rPr>
            <b/>
            <sz val="9"/>
            <color indexed="81"/>
            <rFont val="Tahoma"/>
            <family val="2"/>
          </rPr>
          <t>First Data USA:</t>
        </r>
        <r>
          <rPr>
            <sz val="9"/>
            <color indexed="81"/>
            <rFont val="Tahoma"/>
            <family val="2"/>
          </rPr>
          <t xml:space="preserve">
Software Company's Website</t>
        </r>
      </text>
    </comment>
    <comment ref="I5" authorId="0">
      <text>
        <r>
          <rPr>
            <b/>
            <sz val="9"/>
            <color indexed="81"/>
            <rFont val="Tahoma"/>
            <family val="2"/>
          </rPr>
          <t>First Data USA:</t>
        </r>
        <r>
          <rPr>
            <sz val="9"/>
            <color indexed="81"/>
            <rFont val="Tahoma"/>
            <family val="2"/>
          </rPr>
          <t xml:space="preserve">
Software Company's product name and version that was certified
</t>
        </r>
      </text>
    </comment>
    <comment ref="J5" authorId="0">
      <text>
        <r>
          <rPr>
            <b/>
            <sz val="9"/>
            <color indexed="81"/>
            <rFont val="Tahoma"/>
            <family val="2"/>
          </rPr>
          <t>First Data USA:</t>
        </r>
        <r>
          <rPr>
            <sz val="9"/>
            <color indexed="81"/>
            <rFont val="Tahoma"/>
            <family val="2"/>
          </rPr>
          <t xml:space="preserve">
Gateways are version agnostic as the latest version is always running without merchant intervention. Vendor applications require merchants to periodically upgrade to the latest version.
For Valuelink SVdot certifications, certifications are valid for the version list inclusive of later/newer versions of the product.</t>
        </r>
      </text>
    </comment>
    <comment ref="K5" authorId="0">
      <text>
        <r>
          <rPr>
            <b/>
            <sz val="9"/>
            <color indexed="81"/>
            <rFont val="Tahoma"/>
            <family val="2"/>
          </rPr>
          <t>First Data USA:</t>
        </r>
        <r>
          <rPr>
            <sz val="9"/>
            <color indexed="81"/>
            <rFont val="Tahoma"/>
            <family val="2"/>
          </rPr>
          <t xml:space="preserve">
Identifies if the certified software is based on or re-branded and if so from who?</t>
        </r>
      </text>
    </comment>
    <comment ref="L5" authorId="0">
      <text>
        <r>
          <rPr>
            <b/>
            <sz val="9"/>
            <color indexed="81"/>
            <rFont val="Tahoma"/>
            <family val="2"/>
          </rPr>
          <t>First Data USA:</t>
        </r>
        <r>
          <rPr>
            <sz val="9"/>
            <color indexed="81"/>
            <rFont val="Tahoma"/>
            <family val="2"/>
          </rPr>
          <t xml:space="preserve">
Identifies if there is an middleware application used to format send transactions to First Data</t>
        </r>
      </text>
    </comment>
    <comment ref="M5" authorId="0">
      <text>
        <r>
          <rPr>
            <b/>
            <sz val="9"/>
            <color indexed="81"/>
            <rFont val="Tahoma"/>
            <family val="2"/>
          </rPr>
          <t>First Data USA:</t>
        </r>
        <r>
          <rPr>
            <sz val="9"/>
            <color indexed="81"/>
            <rFont val="Tahoma"/>
            <family val="2"/>
          </rPr>
          <t xml:space="preserve">
The First Data Platform the product was certified for Authorizations.
Rapid Connect Front End capabilities:
Rapid Connect Universal Message Format (UMF) has the ability to support Nashville, Cardnet, Compass, Omaha and Buypass front ends.  
Industries and features have limited platform availability and requires validation prior to merchant boarding:
 - Cardnet front end with host draft capture is available if multiple settlement is acceptable.
 - Support of Petroleum and Supermarket is only available via Buypass front end.
 - Support of Online Terminal Capture is only available via Nashville and Cardnet front ends.
 - Support of Advance eCommerce is only available via Compass front end.
 - Support of Advanced Restaurant is only available via Omaha front end.
Please see the Rapid Connect features and functionality grid for more detailed information.</t>
        </r>
      </text>
    </comment>
    <comment ref="N5" authorId="0">
      <text>
        <r>
          <rPr>
            <b/>
            <sz val="9"/>
            <color indexed="81"/>
            <rFont val="Tahoma"/>
            <family val="2"/>
          </rPr>
          <t>First Data USA:</t>
        </r>
        <r>
          <rPr>
            <sz val="9"/>
            <color indexed="81"/>
            <rFont val="Tahoma"/>
            <family val="2"/>
          </rPr>
          <t xml:space="preserve">
The Message Format Specification the certification utililzed.
Determination of Terminal Capture or Host Draft Capture is specification driven. Please see the Specification for additional information.
For specifications that are </t>
        </r>
        <r>
          <rPr>
            <b/>
            <sz val="9"/>
            <color indexed="81"/>
            <rFont val="Tahoma"/>
            <family val="2"/>
          </rPr>
          <t>Host Draft Capture (HDC) Auto Settlement:</t>
        </r>
        <r>
          <rPr>
            <sz val="9"/>
            <color indexed="81"/>
            <rFont val="Tahoma"/>
            <family val="2"/>
          </rPr>
          <t xml:space="preserve">
Cardnet HDC specifications are only capable of Multiple Settlement
Buypass HDC specifications are only capable of Single settlement
Nashville HDC specifications are capable of both (Single and Multiple settlement) which is driven by the Equipment Code - See "Nashville Settlement" for each Equipment Code.
</t>
        </r>
        <r>
          <rPr>
            <b/>
            <sz val="9"/>
            <color indexed="81"/>
            <rFont val="Tahoma"/>
            <family val="2"/>
          </rPr>
          <t xml:space="preserve">Rapid Connect Settlement Capabilities: </t>
        </r>
        <r>
          <rPr>
            <sz val="9"/>
            <color indexed="81"/>
            <rFont val="Tahoma"/>
            <family val="2"/>
          </rPr>
          <t xml:space="preserve">
 - Universal Message Format (UMF) HDC has settlement capability to: 
     1) Nashville front end to North, Omaha and South
     2) Cardnet front end to North - Only if Multiple Settlement is acceptable
     3) Buypass front end to North, Omaha, Memphis and South
     4) Omaha front end to Omaha and North
 - UMF Direct Send has batch settlement capability to North and South - see below for additional information
 - UMF Online Terminal Capture has settlement capability to North
 - UMF Advanced Ecommerce has settlement capability to North
</t>
        </r>
        <r>
          <rPr>
            <b/>
            <sz val="9"/>
            <color indexed="81"/>
            <rFont val="Tahoma"/>
            <family val="2"/>
          </rPr>
          <t>Nashville and North Specs Settlement Capability:</t>
        </r>
        <r>
          <rPr>
            <sz val="9"/>
            <color indexed="81"/>
            <rFont val="Tahoma"/>
            <family val="2"/>
          </rPr>
          <t xml:space="preserve">
 - Nashville VP Term has settlement capability to North, South and Omaha 
 - Nashville DL Host and ISO 8583 has settlement capability to North, Omaha and South
 - Nashville ISO8583 with Omaha Tap Trans File enables Batch settlement to Omaha
 - Nashville EDC has settlement capability to North, South and Omaha
 - Cardnet ISO8583 settles to North only
 - Cardnet EDC Enhanced settles to North and Omaha
 - North PTS Settlement when used in conjunction with either the Nashville or Cardnet ISO8583 or UMF Direct Send specs; enables North batch settlement 
 - South Direct Send or South PTS when used in conjunction with either the Nashville or Cardnet ISO8583 or UMF Direct Send specs; enables South batch settlement 
</t>
        </r>
        <r>
          <rPr>
            <b/>
            <sz val="9"/>
            <color indexed="81"/>
            <rFont val="Tahoma"/>
            <family val="2"/>
          </rPr>
          <t>Compass Specs Settlement is to North only.</t>
        </r>
      </text>
    </comment>
    <comment ref="S5" authorId="0">
      <text>
        <r>
          <rPr>
            <b/>
            <sz val="9"/>
            <color indexed="81"/>
            <rFont val="Tahoma"/>
            <charset val="1"/>
          </rPr>
          <t>First Data USA:</t>
        </r>
        <r>
          <rPr>
            <sz val="9"/>
            <color indexed="81"/>
            <rFont val="Tahoma"/>
            <charset val="1"/>
          </rPr>
          <t xml:space="preserve">
Connectivity used to connect to the First Data platform.  
 - Datawire is an SSL Internet-based connectivity option.
 - TCP/IP is dedicated connectivity [i.e. - B2B VPN, MPLS, etc] 
 - SFTP is secure file transfer protocol tied to messageway</t>
        </r>
      </text>
    </comment>
    <comment ref="T5" authorId="0">
      <text>
        <r>
          <rPr>
            <b/>
            <sz val="9"/>
            <color indexed="81"/>
            <rFont val="Tahoma"/>
            <charset val="1"/>
          </rPr>
          <t>First Data USA:</t>
        </r>
        <r>
          <rPr>
            <sz val="9"/>
            <color indexed="81"/>
            <rFont val="Tahoma"/>
            <charset val="1"/>
          </rPr>
          <t xml:space="preserve">
Required for Nashville Authorization or North Settlement Products</t>
        </r>
      </text>
    </comment>
    <comment ref="V5" authorId="0">
      <text>
        <r>
          <rPr>
            <b/>
            <sz val="9"/>
            <color indexed="81"/>
            <rFont val="Tahoma"/>
            <charset val="1"/>
          </rPr>
          <t>First Data USA:</t>
        </r>
        <r>
          <rPr>
            <sz val="9"/>
            <color indexed="81"/>
            <rFont val="Tahoma"/>
            <charset val="1"/>
          </rPr>
          <t xml:space="preserve">
Required for Nashville Authorization or North Settlement Products</t>
        </r>
      </text>
    </comment>
    <comment ref="W5" authorId="0">
      <text>
        <r>
          <rPr>
            <b/>
            <sz val="9"/>
            <color indexed="81"/>
            <rFont val="Tahoma"/>
            <charset val="1"/>
          </rPr>
          <t>First Data USA:</t>
        </r>
        <r>
          <rPr>
            <sz val="9"/>
            <color indexed="81"/>
            <rFont val="Tahoma"/>
            <charset val="1"/>
          </rPr>
          <t xml:space="preserve">
Nashville Settlement information is for Nashville Authorization/North Settlement Host Draft Capture Specifications Only. </t>
        </r>
      </text>
    </comment>
    <comment ref="X5" authorId="0">
      <text>
        <r>
          <rPr>
            <b/>
            <sz val="9"/>
            <color indexed="81"/>
            <rFont val="Tahoma"/>
            <charset val="1"/>
          </rPr>
          <t>First Data USA:</t>
        </r>
        <r>
          <rPr>
            <sz val="9"/>
            <color indexed="81"/>
            <rFont val="Tahoma"/>
            <charset val="1"/>
          </rPr>
          <t xml:space="preserve">
Required for Nashville Authorization or North Settlement Products</t>
        </r>
      </text>
    </comment>
    <comment ref="AB5" authorId="0">
      <text>
        <r>
          <rPr>
            <b/>
            <sz val="9"/>
            <color indexed="81"/>
            <rFont val="Tahoma"/>
            <charset val="1"/>
          </rPr>
          <t>First Data USA:</t>
        </r>
        <r>
          <rPr>
            <sz val="9"/>
            <color indexed="81"/>
            <rFont val="Tahoma"/>
            <charset val="1"/>
          </rPr>
          <t xml:space="preserve">
Specialty market verticals supported by Software Company</t>
        </r>
      </text>
    </comment>
    <comment ref="AC5" authorId="0">
      <text>
        <r>
          <rPr>
            <b/>
            <sz val="9"/>
            <color indexed="81"/>
            <rFont val="Tahoma"/>
            <charset val="1"/>
          </rPr>
          <t>First Data USA:</t>
        </r>
        <r>
          <rPr>
            <sz val="9"/>
            <color indexed="81"/>
            <rFont val="Tahoma"/>
            <charset val="1"/>
          </rPr>
          <t xml:space="preserve">
Payment types supported</t>
        </r>
      </text>
    </comment>
    <comment ref="AD5" authorId="0">
      <text>
        <r>
          <rPr>
            <b/>
            <sz val="9"/>
            <color indexed="81"/>
            <rFont val="Tahoma"/>
            <charset val="1"/>
          </rPr>
          <t>First Data USA
The below can be used for filtering</t>
        </r>
        <r>
          <rPr>
            <sz val="9"/>
            <color indexed="81"/>
            <rFont val="Tahoma"/>
            <charset val="1"/>
          </rPr>
          <t xml:space="preserve">
•3DS 1.0 AMEX SafeKey
•3DS 1.0 Discover ProtectBuy
•3DS 1.0 MC UCAF
•3DS 1.0 Visa VPAS
•3DS 2.0 AMEX SafeKey
•3DS 2.0 Discover ProtectBuy
•3DS 2.0 MC UCAF
•3DS 2.0 Visa VPAS
•ACH: Corporate Credit or Debit
•ACH: Prearranged Payments and Deposits
•ACH: Telephone Initiated Entry
•ACH: Web Initiated Entry
•Airline Addendum
•AMEX CAPN Enabled
•AMEX CPC Level II
•AMEX Digital Wallet
•AMEX Full Acquiring 
•AMEX Plan N &amp; DPP (Bill Payment)
•Apple Pay on the Web
•Association Response
•AVS Full
•AVS Zip Only
•Balance Inquiry
•Balance Receptive Authorization
•Barcode
•Bill Me Later
•Canada EMV
•Card Account Updater
•Card Info Request Indicator
•Card Verification (CVV2/CVC2/CID)
•Certegy
•Certegy
•Contactless MSR
•CPS Retail Key (With AVS)
•Credentials on File AMEX
•Credentials on File Discover
•Credentials on File MC
•Credentials on File Visa
•Daily Totals Report
•Daily Totals Report w/ Close
•Debit Cashback
•Debit Disbursements 
•Deferred Auth/Store and Forward
•Deferred Bill Payment
•Digital Wallet
•Discover Cash Over
•Discover Full Service
•Dynamic Currency Conversion (DCC)
•EBT Balance Inquiry
•EBT Cash
•EBT Food
•EBT Refund
•EBT Void
•EBT Void of Return (Food)
•EBT Voucher Clear
•eCommerce Card Brand Token Support
•EMV CAPK Download
•ETC Type 7
•ETC Type B
•eWIC
•eWIC Authorization
•eWIC Authorization Cancellation
•eWIC Balance Inquiry
•eWIC Void/Reversal
•eWIC Voucher
•Extended Reason Codes
•FD Prepaid Closed Loop fka Valuelink
•Fleet One
•FleetCor
•Fraud Flex Detect
•FSA/HRA Clinical
•FSA/HRA Co-Payment
•FSA/HRA Dental
•FSA/HRA Healthcare
•FSA/HRA RX/Pharmacy
•FSA/HRA Transit
•FSA/HRA Vision
•Fuelman
•Generic DOM/FGN
•Global BIN File
•Global ePricing (GeP)
•Global Merchant Acquiring (GMA)
•Hardware Security Module (HSM)
•Health Care Transit Auto Substantiation
•Host Download
•Host Totals
•InApplication
•Incremental Authorization
•Installment Bill Payment
•Interac
•International Maestro
•Legacy Concord Gift Card
•Loyalty Cards
•MasterPass
•MC Digital Enablement Service (MDES)
•MC Fleet
•Merchant Verification Value (MVV)
•MobilePay AmazonPay
•MobilePay Apple Pay
•MobilePay GooglePay
•MobilePay InStore
•MobilePay PayButton/Visa Staged
•MobilePay SamsungPay
•Money Transfer Account to Account
•Money Transfer Agent Cash Out
•Money Transfer Business to Business
•Money Transfer Cash to ATM
•Money Transfer Cash to Card
•Money Transfer Credit Card Bill Payment
•Money Transfer Funds Disbursement
•Money Transfer Funds Transfer
•Money Transfer Gambling Payout
•Money Transfer Government Disbursement
•Money Transfer Loyalty and Offers
•Money Transfer Merchant Disbursement
•Money Transfer Merchant Initiated
•Money Transfer Online Gambling
•Money Transfer Payroll/Pension Disbursements
•Money Transfer Person to Person
•Money Transfer Person to Person Bank Initiated
•Money Transfer Top Up
•Money Transfer Visa OCT (Original Credit Txn)
•Money Transfer Wallet Transfer
•MultiCurrency
•Multiple Clearing Transactions (Split Shipment)
•NACS Product Codes
•Negative Batch
•Negative Specific Polling
•Offerwise
•Online EBT
•Online PIN Debit
•Online PIN Debit Refund
•P2PE Validated:  3DES
•P2PE Validated:  On Guard
•P2PE Validated:  RSA/PKI
•P2PE Validated:  TAVE AES DUKPT
•Partial Auth
•Partial Auth with Balance Receptive Authorization
•Partial Reversal
•Payeezy
•Payment Facilitator Multi MID Support
•Payment Facilitator Partner
•Payment Facilitator Single MID Support
•PayPal
•PIN Debit
•PINless BillPay Debit
•PINless Debit (PaySecure)
•PINless eCommerce Debit
•PINless POS Debit over $50
•PINless POS Debit under $50
•Prepaid POS Activation Physical
•Prepaid POS Balance Adjustment
•Prepaid POS Balance Inquiry 
•Prepaid POS Balance Inquiry with Multi Lock
•Prepaid POS Balance Merge
•Prepaid POS Cashout
•Prepaid POS Generic Load
•Prepaid POS Redemption No NSF
•Prepaid POS Redemption Unlock with Multi Lock
•Prepaid POS Refund
•Prepaid POS Reload 
•Prepaid POS Replacement (Balance Transfer)
•Prepaid POS Transaction History 6 months
•Prepaid Web 4 Digit EAN
•Prepaid Web 8 Digit EAN
•Prepaid Web 8 Digit SCV
•Prepaid Web Activation Physical
•Prepaid Web Activation Virtual EAN
•Prepaid Web Activation Virtual SCV
•Prepaid Web Assign Merchant Working Key
•Prepaid Web Balance Inquiry
•Prepaid Web Balance Inquiry with Multi Lock
•Prepaid Web Balance Merge
•Prepaid Web Cashout 
•Prepaid Web No EAN/SCV
•Prepaid Web PrePaid Multi-Currency (see notes)
•Prepaid Web Redemption No NSF
•Prepaid Web Redemption Unlock with Multi Lock
•Prepaid Web Refund
•Prepaid Web Reload
•Prepaid Web Set Reference
•Prepaid Web Transaction History 6 months
•Prepaid Web with EAN
•Prepaid Web without EAN 
•Quasi Cash
•Real Time Account Updater Discover 
•Real Time Account Updater MC
•Real Time Account Updater VISA 
•Re-Auth
•Recurring Bill Payment
•Refund Authorization AMEX
•Refund Authorization Discover
•Refund Authorization MC
•Refund Authorization Visa
•Revision Inquiry
•Shift Totals Report
•Single Bill Payment
•Soft Decline Recycling
•Soft Descriptors
•Special Downloads Card Tables
•Special Downloads Date/Time Load
•Special Downloads Host Discount
•Special Downloads Mail
•Special Downloads Receipt Text
•Special Downloads Table Load
•Specific Polling
•STAR CHEK
•Stored Value Systems
•Surcharge
•Telecheck: Checks By Phone
•Telecheck: ECA - Full MICR and ID
•Telecheck: ECA - Full MICR Only
•Telecheck: Internet Check
•Telecheck: Paper
•Telecheck: Remote Pay
•Time Out Reversal
•Tip Auth Tolerance 15%
•Tip Auth Tolerance 18%
•Tip Auth Tolerance 20%
•TransArmor Encryption: 3DES
•TransArmor Encryption: On-Guard
•TransArmor Encryption: PaySecure
•TransArmor Encryption: RSA/PKI
•TransArmor Encryption: RSA/PKI-CK
•TransArmor Encryption: TAVE
•TransArmor Encryption: VeriFone Edition POSID
•TransArmor Encryption:  AES DUKPT Software
•TransArmor Encryption:  TAVE AES DUKPT
•TransArmor Token Initiated Transactions
•TransArmor Tokenization: Multi-Pay
•TransArmor Tokenization: Single-Pay
•Unique Terminal ID (tested as of 4/2014)
•US EMV
•Visa and MC Purchase Card Level II
•Visa and MC Purchase Card Level III
•Visa DE 62.23
•Visa Fleet
•Visa Payment on Existing Debt 
•Visa Straight Through Processing (STP)
•Visa Zero Dollar Auth
•Void of Refund
•Void/Full Reversals
•Voyager
•Wright Express Full Service
•Wright Express Pass Thru
</t>
        </r>
      </text>
    </comment>
    <comment ref="AE5" authorId="0">
      <text>
        <r>
          <rPr>
            <b/>
            <sz val="9"/>
            <color indexed="81"/>
            <rFont val="Tahoma"/>
            <family val="2"/>
          </rPr>
          <t>First Data USA:</t>
        </r>
        <r>
          <rPr>
            <sz val="9"/>
            <color indexed="81"/>
            <rFont val="Tahoma"/>
            <family val="2"/>
          </rPr>
          <t xml:space="preserve">
Manufacturer of the device supporting TransArmor Encryption</t>
        </r>
      </text>
    </comment>
    <comment ref="AF5" authorId="0">
      <text>
        <r>
          <rPr>
            <b/>
            <sz val="9"/>
            <color indexed="81"/>
            <rFont val="Tahoma"/>
            <family val="2"/>
          </rPr>
          <t>First Data USA:</t>
        </r>
        <r>
          <rPr>
            <sz val="9"/>
            <color indexed="81"/>
            <rFont val="Tahoma"/>
            <family val="2"/>
          </rPr>
          <t xml:space="preserve">
Device model supporting TransArmor Encryption</t>
        </r>
      </text>
    </comment>
    <comment ref="AH5" authorId="0">
      <text>
        <r>
          <rPr>
            <b/>
            <sz val="9"/>
            <color indexed="81"/>
            <rFont val="Tahoma"/>
            <family val="2"/>
          </rPr>
          <t>First Data USA:</t>
        </r>
        <r>
          <rPr>
            <sz val="9"/>
            <color indexed="81"/>
            <rFont val="Tahoma"/>
            <family val="2"/>
          </rPr>
          <t xml:space="preserve">
Manufacturer of the device(s) certified for EMV
</t>
        </r>
      </text>
    </comment>
    <comment ref="AI5" authorId="0">
      <text>
        <r>
          <rPr>
            <b/>
            <sz val="9"/>
            <color indexed="81"/>
            <rFont val="Tahoma"/>
            <family val="2"/>
          </rPr>
          <t>First Data USA:</t>
        </r>
        <r>
          <rPr>
            <sz val="9"/>
            <color indexed="81"/>
            <rFont val="Tahoma"/>
            <family val="2"/>
          </rPr>
          <t xml:space="preserve">
Device model(s) certified for EMV</t>
        </r>
      </text>
    </comment>
    <comment ref="AK5" authorId="0">
      <text>
        <r>
          <rPr>
            <b/>
            <sz val="9"/>
            <color indexed="81"/>
            <rFont val="Tahoma"/>
            <family val="2"/>
          </rPr>
          <t>First Data USA:</t>
        </r>
        <r>
          <rPr>
            <sz val="9"/>
            <color indexed="81"/>
            <rFont val="Tahoma"/>
            <family val="2"/>
          </rPr>
          <t xml:space="preserve">
EMV functionality certified for each respective EMV certified device</t>
        </r>
      </text>
    </comment>
    <comment ref="AL5" authorId="0">
      <text>
        <r>
          <rPr>
            <b/>
            <sz val="9"/>
            <color indexed="81"/>
            <rFont val="Tahoma"/>
            <family val="2"/>
          </rPr>
          <t>First Data USA:</t>
        </r>
        <r>
          <rPr>
            <sz val="9"/>
            <color indexed="81"/>
            <rFont val="Tahoma"/>
            <family val="2"/>
          </rPr>
          <t xml:space="preserve">
EMV Application IDs (AID) certified for each respective EMV certified device</t>
        </r>
      </text>
    </comment>
    <comment ref="AM5" authorId="0">
      <text>
        <r>
          <rPr>
            <b/>
            <sz val="9"/>
            <color indexed="81"/>
            <rFont val="Tahoma"/>
            <family val="2"/>
          </rPr>
          <t>First Data USA:</t>
        </r>
        <r>
          <rPr>
            <sz val="9"/>
            <color indexed="81"/>
            <rFont val="Tahoma"/>
            <family val="2"/>
          </rPr>
          <t xml:space="preserve">
EMV Cardholder Verification Method (CVM) certified for each respective EMV certified device</t>
        </r>
      </text>
    </comment>
  </commentList>
</comments>
</file>

<file path=xl/comments2.xml><?xml version="1.0" encoding="utf-8"?>
<comments xmlns="http://schemas.openxmlformats.org/spreadsheetml/2006/main">
  <authors>
    <author>First Data USA</author>
  </authors>
  <commentList>
    <comment ref="A4" authorId="0">
      <text>
        <r>
          <rPr>
            <b/>
            <sz val="9"/>
            <color indexed="81"/>
            <rFont val="Tahoma"/>
            <charset val="1"/>
          </rPr>
          <t>First Data USA:</t>
        </r>
        <r>
          <rPr>
            <sz val="9"/>
            <color indexed="81"/>
            <rFont val="Tahoma"/>
            <charset val="1"/>
          </rPr>
          <t xml:space="preserve">
Name of Company that owns Software listed as certified.</t>
        </r>
      </text>
    </comment>
    <comment ref="D4" authorId="0">
      <text>
        <r>
          <rPr>
            <sz val="10"/>
            <color indexed="81"/>
            <rFont val="Arial"/>
            <family val="2"/>
          </rPr>
          <t xml:space="preserve">Gateway or Software Application
• Traditional Gateway
       Standard gateway/relationship we have today
       PCI is required
• Limited Gateway
       Designation for Online EBT and Hosted Payment Page on Fiserv Platform/Gateway, if not exposed to V/MC card data
</t>
        </r>
        <r>
          <rPr>
            <b/>
            <sz val="8"/>
            <color indexed="81"/>
            <rFont val="Tahoma"/>
            <family val="2"/>
          </rPr>
          <t xml:space="preserve">
</t>
        </r>
        <r>
          <rPr>
            <sz val="8"/>
            <color indexed="81"/>
            <rFont val="Tahoma"/>
            <family val="2"/>
          </rPr>
          <t xml:space="preserve">
</t>
        </r>
      </text>
    </comment>
    <comment ref="F4" authorId="0">
      <text>
        <r>
          <rPr>
            <b/>
            <sz val="9"/>
            <color indexed="81"/>
            <rFont val="Tahoma"/>
            <family val="2"/>
          </rPr>
          <t>First Data USA:</t>
        </r>
        <r>
          <rPr>
            <sz val="9"/>
            <color indexed="81"/>
            <rFont val="Tahoma"/>
            <family val="2"/>
          </rPr>
          <t xml:space="preserve">
Link to Software Company's Website</t>
        </r>
      </text>
    </comment>
    <comment ref="H4" authorId="0">
      <text>
        <r>
          <rPr>
            <b/>
            <sz val="9"/>
            <color indexed="81"/>
            <rFont val="Tahoma"/>
            <family val="2"/>
          </rPr>
          <t>First Data USA:</t>
        </r>
        <r>
          <rPr>
            <sz val="9"/>
            <color indexed="81"/>
            <rFont val="Tahoma"/>
            <family val="2"/>
          </rPr>
          <t xml:space="preserve">
Software Company's Website</t>
        </r>
      </text>
    </comment>
    <comment ref="I4" authorId="0">
      <text>
        <r>
          <rPr>
            <b/>
            <sz val="9"/>
            <color indexed="81"/>
            <rFont val="Tahoma"/>
            <family val="2"/>
          </rPr>
          <t>First Data USA:</t>
        </r>
        <r>
          <rPr>
            <sz val="9"/>
            <color indexed="81"/>
            <rFont val="Tahoma"/>
            <family val="2"/>
          </rPr>
          <t xml:space="preserve">
Software Company's product name and version that was certified
</t>
        </r>
      </text>
    </comment>
    <comment ref="J4" authorId="0">
      <text>
        <r>
          <rPr>
            <b/>
            <sz val="9"/>
            <color indexed="81"/>
            <rFont val="Tahoma"/>
            <family val="2"/>
          </rPr>
          <t>First Data USA:</t>
        </r>
        <r>
          <rPr>
            <sz val="9"/>
            <color indexed="81"/>
            <rFont val="Tahoma"/>
            <family val="2"/>
          </rPr>
          <t xml:space="preserve">
Gateways are version agnostic as the latest version is always running without merchant intervention. Vendor applications require merchants to periodically upgrade to the latest version.
For Valuelink SVdot certifications, certifications are valid for the version list inclusive of later/newer versions of the product.</t>
        </r>
      </text>
    </comment>
    <comment ref="K4" authorId="0">
      <text>
        <r>
          <rPr>
            <b/>
            <sz val="9"/>
            <color indexed="81"/>
            <rFont val="Tahoma"/>
            <family val="2"/>
          </rPr>
          <t>First Data USA:</t>
        </r>
        <r>
          <rPr>
            <sz val="9"/>
            <color indexed="81"/>
            <rFont val="Tahoma"/>
            <family val="2"/>
          </rPr>
          <t xml:space="preserve">
Identifies if the certified software is based on or re-branded and if so from who?</t>
        </r>
      </text>
    </comment>
    <comment ref="L4" authorId="0">
      <text>
        <r>
          <rPr>
            <b/>
            <sz val="9"/>
            <color indexed="81"/>
            <rFont val="Tahoma"/>
            <family val="2"/>
          </rPr>
          <t>First Data USA:</t>
        </r>
        <r>
          <rPr>
            <sz val="9"/>
            <color indexed="81"/>
            <rFont val="Tahoma"/>
            <family val="2"/>
          </rPr>
          <t xml:space="preserve">
Identifies if there is an middleware application used to format send transactions to First Data</t>
        </r>
      </text>
    </comment>
    <comment ref="M4" authorId="0">
      <text>
        <r>
          <rPr>
            <b/>
            <sz val="9"/>
            <color indexed="81"/>
            <rFont val="Tahoma"/>
            <family val="2"/>
          </rPr>
          <t>First Data USA:</t>
        </r>
        <r>
          <rPr>
            <sz val="9"/>
            <color indexed="81"/>
            <rFont val="Tahoma"/>
            <family val="2"/>
          </rPr>
          <t xml:space="preserve">
The First Data Platform the product was certified for Authorizations.
Rapid Connect Front End capabilities:
Rapid Connect Universal Message Format (UMF) has the ability to support Nashville, Cardnet, Compass, Omaha and Buypass front ends.  
Industries and features have limited platform availability and requires validation prior to merchant boarding:
 - Cardnet front end with host draft capture is available if multiple settlement is acceptable.
 - Support of Petroleum and Supermarket is only available via Buypass front end.
 - Support of Online Terminal Capture is only available via Nashville and Cardnet front ends.
 - Support of Advance eCommerce is only available via Compass front end.
 - Support of Advanced Restaurant is only available via Omaha front end.
Please see the Rapid Connect features and functionality grid for more detailed information.</t>
        </r>
      </text>
    </comment>
    <comment ref="N4" authorId="0">
      <text>
        <r>
          <rPr>
            <b/>
            <sz val="9"/>
            <color indexed="81"/>
            <rFont val="Tahoma"/>
            <family val="2"/>
          </rPr>
          <t>First Data USA:</t>
        </r>
        <r>
          <rPr>
            <sz val="9"/>
            <color indexed="81"/>
            <rFont val="Tahoma"/>
            <family val="2"/>
          </rPr>
          <t xml:space="preserve">
The Message Format Specification the certification utililzed.
Determination of Terminal Capture or Host Draft Capture is specification driven. Please see the Specification for additional information.
For specifications that are </t>
        </r>
        <r>
          <rPr>
            <b/>
            <sz val="9"/>
            <color indexed="81"/>
            <rFont val="Tahoma"/>
            <family val="2"/>
          </rPr>
          <t>Host Draft Capture (HDC) Auto Settlement:</t>
        </r>
        <r>
          <rPr>
            <sz val="9"/>
            <color indexed="81"/>
            <rFont val="Tahoma"/>
            <family val="2"/>
          </rPr>
          <t xml:space="preserve">
Cardnet HDC specifications are only capable of Multiple Settlement
Buypass HDC specifications are only capable of Single settlement
Nashville HDC specifications are capable of both (Single and Multiple settlement) which is driven by the Equipment Code - See "Nashville Settlement" for each Equipment Code.
</t>
        </r>
        <r>
          <rPr>
            <b/>
            <sz val="9"/>
            <color indexed="81"/>
            <rFont val="Tahoma"/>
            <family val="2"/>
          </rPr>
          <t xml:space="preserve">Rapid Connect Settlement Capabilities: </t>
        </r>
        <r>
          <rPr>
            <sz val="9"/>
            <color indexed="81"/>
            <rFont val="Tahoma"/>
            <family val="2"/>
          </rPr>
          <t xml:space="preserve">
 - Universal Message Format (UMF) HDC has settlement capability to: 
     1) Nashville front end to North, Omaha and South
     2) Cardnet front end to North - Only if Multiple Settlement is acceptable
     3) Buypass front end to North, Omaha, Memphis and South
     4) Omaha front end to Omaha and North
 - UMF Direct Send has batch settlement capability to North and South - see below for additional information
 - UMF Online Terminal Capture has settlement capability to North
 - UMF Advanced Ecommerce has settlement capability to North
</t>
        </r>
        <r>
          <rPr>
            <b/>
            <sz val="9"/>
            <color indexed="81"/>
            <rFont val="Tahoma"/>
            <family val="2"/>
          </rPr>
          <t>Nashville and North Specs Settlement Capability:</t>
        </r>
        <r>
          <rPr>
            <sz val="9"/>
            <color indexed="81"/>
            <rFont val="Tahoma"/>
            <family val="2"/>
          </rPr>
          <t xml:space="preserve">
 - Nashville VP Term has settlement capability to North, South and Omaha 
 - Nashville DL Host and ISO 8583 has settlement capability to North, Omaha and South
 - Nashville ISO8583 with Omaha Tap Trans File enables Batch settlement to Omaha
 - Nashville EDC has settlement capability to North, South and Omaha
 - Cardnet ISO8583 settles to North only
 - Cardnet EDC Enhanced settles to North and Omaha
 - North PTS Settlement when used in conjunction with either the Nashville or Cardnet ISO8583 or UMF Direct Send specs; enables North batch settlement 
 - South Direct Send or South PTS when used in conjunction with either the Nashville or Cardnet ISO8583 or UMF Direct Send specs; enables South batch settlement 
</t>
        </r>
        <r>
          <rPr>
            <b/>
            <sz val="9"/>
            <color indexed="81"/>
            <rFont val="Tahoma"/>
            <family val="2"/>
          </rPr>
          <t>Compass Specs Settlement is to North only.</t>
        </r>
      </text>
    </comment>
    <comment ref="S4" authorId="0">
      <text>
        <r>
          <rPr>
            <b/>
            <sz val="9"/>
            <color indexed="81"/>
            <rFont val="Tahoma"/>
            <charset val="1"/>
          </rPr>
          <t>First Data USA:</t>
        </r>
        <r>
          <rPr>
            <sz val="9"/>
            <color indexed="81"/>
            <rFont val="Tahoma"/>
            <charset val="1"/>
          </rPr>
          <t xml:space="preserve">
Connectivity used to connect to the First Data platform.  
 - Datawire is an SSL Internet-based connectivity option.
 - TCP/IP is dedicated connectivity [i.e. - B2B VPN, MPLS, etc] 
 - SFTP is secure file transfer protocol tied to messageway</t>
        </r>
      </text>
    </comment>
    <comment ref="T4" authorId="0">
      <text>
        <r>
          <rPr>
            <b/>
            <sz val="9"/>
            <color indexed="81"/>
            <rFont val="Tahoma"/>
            <charset val="1"/>
          </rPr>
          <t>First Data USA:</t>
        </r>
        <r>
          <rPr>
            <sz val="9"/>
            <color indexed="81"/>
            <rFont val="Tahoma"/>
            <charset val="1"/>
          </rPr>
          <t xml:space="preserve">
Required for Nashville Authorization or North Settlement Products</t>
        </r>
      </text>
    </comment>
    <comment ref="V4" authorId="0">
      <text>
        <r>
          <rPr>
            <b/>
            <sz val="9"/>
            <color indexed="81"/>
            <rFont val="Tahoma"/>
            <charset val="1"/>
          </rPr>
          <t>First Data USA:</t>
        </r>
        <r>
          <rPr>
            <sz val="9"/>
            <color indexed="81"/>
            <rFont val="Tahoma"/>
            <charset val="1"/>
          </rPr>
          <t xml:space="preserve">
Required for Nashville Authorization or North Settlement Products</t>
        </r>
      </text>
    </comment>
    <comment ref="W4" authorId="0">
      <text>
        <r>
          <rPr>
            <b/>
            <sz val="9"/>
            <color indexed="81"/>
            <rFont val="Tahoma"/>
            <charset val="1"/>
          </rPr>
          <t>First Data USA:</t>
        </r>
        <r>
          <rPr>
            <sz val="9"/>
            <color indexed="81"/>
            <rFont val="Tahoma"/>
            <charset val="1"/>
          </rPr>
          <t xml:space="preserve">
Nashville Settlement information is for Nashville Authorization/North Settlement Host Draft Capture Specifications Only. </t>
        </r>
      </text>
    </comment>
    <comment ref="X4" authorId="0">
      <text>
        <r>
          <rPr>
            <b/>
            <sz val="9"/>
            <color indexed="81"/>
            <rFont val="Tahoma"/>
            <charset val="1"/>
          </rPr>
          <t>First Data USA:</t>
        </r>
        <r>
          <rPr>
            <sz val="9"/>
            <color indexed="81"/>
            <rFont val="Tahoma"/>
            <charset val="1"/>
          </rPr>
          <t xml:space="preserve">
Required for Nashville Authorization or North Settlement Products</t>
        </r>
      </text>
    </comment>
    <comment ref="AB4" authorId="0">
      <text>
        <r>
          <rPr>
            <b/>
            <sz val="9"/>
            <color indexed="81"/>
            <rFont val="Tahoma"/>
            <charset val="1"/>
          </rPr>
          <t>First Data USA:</t>
        </r>
        <r>
          <rPr>
            <sz val="9"/>
            <color indexed="81"/>
            <rFont val="Tahoma"/>
            <charset val="1"/>
          </rPr>
          <t xml:space="preserve">
Specialty market verticals supported by Software Company</t>
        </r>
      </text>
    </comment>
    <comment ref="AC4" authorId="0">
      <text>
        <r>
          <rPr>
            <b/>
            <sz val="9"/>
            <color indexed="81"/>
            <rFont val="Tahoma"/>
            <charset val="1"/>
          </rPr>
          <t>First Data USA:</t>
        </r>
        <r>
          <rPr>
            <sz val="9"/>
            <color indexed="81"/>
            <rFont val="Tahoma"/>
            <charset val="1"/>
          </rPr>
          <t xml:space="preserve">
Payment types supported</t>
        </r>
      </text>
    </comment>
    <comment ref="AD4" authorId="0">
      <text>
        <r>
          <rPr>
            <b/>
            <sz val="9"/>
            <color indexed="81"/>
            <rFont val="Tahoma"/>
            <charset val="1"/>
          </rPr>
          <t>First Data USA
The below can be used for filtering</t>
        </r>
        <r>
          <rPr>
            <sz val="9"/>
            <color indexed="81"/>
            <rFont val="Tahoma"/>
            <charset val="1"/>
          </rPr>
          <t xml:space="preserve">
•3DS 1.0 AMEX SafeKey
•3DS 1.0 Discover ProtectBuy
•3DS 1.0 MC UCAF
•3DS 1.0 Visa VPAS
•3DS 2.0 AMEX SafeKey
•3DS 2.0 Discover ProtectBuy
•3DS 2.0 MC UCAF
•3DS 2.0 Visa VPAS
•ACH: Corporate Credit or Debit
•ACH: Prearranged Payments and Deposits
•ACH: Telephone Initiated Entry
•ACH: Web Initiated Entry
•Airline Addendum
•AMEX CAPN Enabled
•AMEX CPC Level II
•AMEX Digital Wallet
•AMEX Full Acquiring 
•AMEX Plan N &amp; DPP (Bill Payment)
•Apple Pay on the Web
•Association Response
•AVS Full
•AVS Zip Only
•Balance Inquiry
•Balance Receptive Authorization
•Barcode
•Bill Me Later
•Canada EMV
•Card Account Updater
•Card Info Request Indicator
•Card Verification (CVV2/CVC2/CID)
•Certegy
•Certegy
•Contactless MSR
•CPS Retail Key (With AVS)
•Credentials on File AMEX
•Credentials on File Discover
•Credentials on File MC
•Credentials on File Visa
•Daily Totals Report
•Daily Totals Report w/ Close
•Debit Cashback
•Debit Disbursements 
•Deferred Auth/Store and Forward
•Deferred Bill Payment
•Digital Wallet
•Discover Cash Over
•Discover Full Service
•Dynamic Currency Conversion (DCC)
•EBT Balance Inquiry
•EBT Cash
•EBT Food
•EBT Refund
•EBT Void
•EBT Void of Return (Food)
•EBT Voucher Clear
•eCommerce Card Brand Token Support
•EMV CAPK Download
•ETC Type 7
•ETC Type B
•eWIC
•eWIC Authorization
•eWIC Authorization Cancellation
•eWIC Balance Inquiry
•eWIC Void/Reversal
•eWIC Voucher
•Extended Reason Codes
•FD Prepaid Closed Loop fka Valuelink
•Fleet One
•FleetCor
•Fraud Flex Detect
•FSA/HRA Clinical
•FSA/HRA Co-Payment
•FSA/HRA Dental
•FSA/HRA Healthcare
•FSA/HRA RX/Pharmacy
•FSA/HRA Transit
•FSA/HRA Vision
•Fuelman
•Generic DOM/FGN
•Global BIN File
•Global ePricing (GeP)
•Global Merchant Acquiring (GMA)
•Hardware Security Module (HSM)
•Health Care Transit Auto Substantiation
•Host Download
•Host Totals
•InApplication
•Incremental Authorization
•Installment Bill Payment
•Interac
•International Maestro
•Legacy Concord Gift Card
•Loyalty Cards
•MasterPass
•MC Digital Enablement Service (MDES)
•MC Fleet
•Merchant Verification Value (MVV)
•MobilePay AmazonPay
•MobilePay Apple Pay
•MobilePay GooglePay
•MobilePay InStore
•MobilePay PayButton/Visa Staged
•MobilePay SamsungPay
•Money Transfer Account to Account
•Money Transfer Agent Cash Out
•Money Transfer Business to Business
•Money Transfer Cash to ATM
•Money Transfer Cash to Card
•Money Transfer Credit Card Bill Payment
•Money Transfer Funds Disbursement
•Money Transfer Funds Transfer
•Money Transfer Gambling Payout
•Money Transfer Government Disbursement
•Money Transfer Loyalty and Offers
•Money Transfer Merchant Disbursement
•Money Transfer Merchant Initiated
•Money Transfer Online Gambling
•Money Transfer Payroll/Pension Disbursements
•Money Transfer Person to Person
•Money Transfer Person to Person Bank Initiated
•Money Transfer Top Up
•Money Transfer Visa OCT (Original Credit Txn)
•Money Transfer Wallet Transfer
•MultiCurrency
•Multiple Clearing Transactions (Split Shipment)
•NACS Product Codes
•Negative Batch
•Negative Specific Polling
•Offerwise
•Online EBT
•Online PIN Debit
•Online PIN Debit Refund
•P2PE Validated:  3DES
•P2PE Validated:  On Guard
•P2PE Validated:  RSA/PKI
•P2PE Validated:  TAVE AES DUKPT
•Partial Auth
•Partial Auth with Balance Receptive Authorization
•Partial Reversal
•Payeezy
•Payment Facilitator Multi MID Support
•Payment Facilitator Partner
•Payment Facilitator Single MID Support
•PayPal
•PIN Debit
•PINless BillPay Debit
•PINless Debit (PaySecure)
•PINless eCommerce Debit
•PINless POS Debit over $50
•PINless POS Debit under $50
•Prepaid POS Activation Physical
•Prepaid POS Balance Adjustment
•Prepaid POS Balance Inquiry 
•Prepaid POS Balance Inquiry with Multi Lock
•Prepaid POS Balance Merge
•Prepaid POS Cashout
•Prepaid POS Generic Load
•Prepaid POS Redemption No NSF
•Prepaid POS Redemption Unlock with Multi Lock
•Prepaid POS Refund
•Prepaid POS Reload 
•Prepaid POS Replacement (Balance Transfer)
•Prepaid POS Transaction History 6 months
•Prepaid Web 4 Digit EAN
•Prepaid Web 8 Digit EAN
•Prepaid Web 8 Digit SCV
•Prepaid Web Activation Physical
•Prepaid Web Activation Virtual EAN
•Prepaid Web Activation Virtual SCV
•Prepaid Web Assign Merchant Working Key
•Prepaid Web Balance Inquiry
•Prepaid Web Balance Inquiry with Multi Lock
•Prepaid Web Balance Merge
•Prepaid Web Cashout 
•Prepaid Web No EAN/SCV
•Prepaid Web PrePaid Multi-Currency (see notes)
•Prepaid Web Redemption No NSF
•Prepaid Web Redemption Unlock with Multi Lock
•Prepaid Web Refund
•Prepaid Web Reload
•Prepaid Web Set Reference
•Prepaid Web Transaction History 6 months
•Prepaid Web with EAN
•Prepaid Web without EAN 
•Quasi Cash
•Real Time Account Updater Discover 
•Real Time Account Updater MC
•Real Time Account Updater VISA 
•Re-Auth
•Recurring Bill Payment
•Refund Authorization AMEX
•Refund Authorization Discover
•Refund Authorization MC
•Refund Authorization Visa
•Revision Inquiry
•Shift Totals Report
•Single Bill Payment
•Soft Decline Recycling
•Soft Descriptors
•Special Downloads Card Tables
•Special Downloads Date/Time Load
•Special Downloads Host Discount
•Special Downloads Mail
•Special Downloads Receipt Text
•Special Downloads Table Load
•Specific Polling
•STAR CHEK
•Stored Value Systems
•Surcharge
•Telecheck: Checks By Phone
•Telecheck: ECA - Full MICR and ID
•Telecheck: ECA - Full MICR Only
•Telecheck: Internet Check
•Telecheck: Paper
•Telecheck: Remote Pay
•Time Out Reversal
•Tip Auth Tolerance 15%
•Tip Auth Tolerance 18%
•Tip Auth Tolerance 20%
•TransArmor Encryption: 3DES
•TransArmor Encryption: On-Guard
•TransArmor Encryption: PaySecure
•TransArmor Encryption: RSA/PKI
•TransArmor Encryption: RSA/PKI-CK
•TransArmor Encryption: TAVE
•TransArmor Encryption: VeriFone Edition POSID
•TransArmor Encryption:  AES DUKPT Software
•TransArmor Encryption:  TAVE AES DUKPT
•TransArmor Token Initiated Transactions
•TransArmor Tokenization: Multi-Pay
•TransArmor Tokenization: Single-Pay
•Unique Terminal ID (tested as of 4/2014)
•US EMV
•Visa and MC Purchase Card Level II
•Visa and MC Purchase Card Level III
•Visa DE 62.23
•Visa Fleet
•Visa Payment on Existing Debt 
•Visa Straight Through Processing (STP)
•Visa Zero Dollar Auth
•Void of Refund
•Void/Full Reversals
•Voyager
•Wright Express Full Service
•Wright Express Pass Thru
</t>
        </r>
      </text>
    </comment>
    <comment ref="AE4" authorId="0">
      <text>
        <r>
          <rPr>
            <b/>
            <sz val="9"/>
            <color indexed="81"/>
            <rFont val="Tahoma"/>
            <family val="2"/>
          </rPr>
          <t>First Data USA:</t>
        </r>
        <r>
          <rPr>
            <sz val="9"/>
            <color indexed="81"/>
            <rFont val="Tahoma"/>
            <family val="2"/>
          </rPr>
          <t xml:space="preserve">
Manufacturer of the device supporting TransArmor Encryption</t>
        </r>
      </text>
    </comment>
    <comment ref="AF4" authorId="0">
      <text>
        <r>
          <rPr>
            <b/>
            <sz val="9"/>
            <color indexed="81"/>
            <rFont val="Tahoma"/>
            <family val="2"/>
          </rPr>
          <t>First Data USA:</t>
        </r>
        <r>
          <rPr>
            <sz val="9"/>
            <color indexed="81"/>
            <rFont val="Tahoma"/>
            <family val="2"/>
          </rPr>
          <t xml:space="preserve">
Device model supporting TransArmor Encryption</t>
        </r>
      </text>
    </comment>
    <comment ref="AH4" authorId="0">
      <text>
        <r>
          <rPr>
            <b/>
            <sz val="9"/>
            <color indexed="81"/>
            <rFont val="Tahoma"/>
            <family val="2"/>
          </rPr>
          <t>First Data USA:</t>
        </r>
        <r>
          <rPr>
            <sz val="9"/>
            <color indexed="81"/>
            <rFont val="Tahoma"/>
            <family val="2"/>
          </rPr>
          <t xml:space="preserve">
Manufacturer of the device(s) certified for EMV
</t>
        </r>
      </text>
    </comment>
    <comment ref="AI4" authorId="0">
      <text>
        <r>
          <rPr>
            <b/>
            <sz val="9"/>
            <color indexed="81"/>
            <rFont val="Tahoma"/>
            <family val="2"/>
          </rPr>
          <t>First Data USA:</t>
        </r>
        <r>
          <rPr>
            <sz val="9"/>
            <color indexed="81"/>
            <rFont val="Tahoma"/>
            <family val="2"/>
          </rPr>
          <t xml:space="preserve">
Device model(s) certified for EMV</t>
        </r>
      </text>
    </comment>
    <comment ref="AK4" authorId="0">
      <text>
        <r>
          <rPr>
            <b/>
            <sz val="9"/>
            <color indexed="81"/>
            <rFont val="Tahoma"/>
            <family val="2"/>
          </rPr>
          <t>First Data USA:</t>
        </r>
        <r>
          <rPr>
            <sz val="9"/>
            <color indexed="81"/>
            <rFont val="Tahoma"/>
            <family val="2"/>
          </rPr>
          <t xml:space="preserve">
EMV functionality certified for each respective EMV certified device</t>
        </r>
      </text>
    </comment>
    <comment ref="AL4" authorId="0">
      <text>
        <r>
          <rPr>
            <b/>
            <sz val="9"/>
            <color indexed="81"/>
            <rFont val="Tahoma"/>
            <family val="2"/>
          </rPr>
          <t>First Data USA:</t>
        </r>
        <r>
          <rPr>
            <sz val="9"/>
            <color indexed="81"/>
            <rFont val="Tahoma"/>
            <family val="2"/>
          </rPr>
          <t xml:space="preserve">
EMV Application IDs (AID) certified for each respective EMV certified device</t>
        </r>
      </text>
    </comment>
    <comment ref="AM4" authorId="0">
      <text>
        <r>
          <rPr>
            <b/>
            <sz val="9"/>
            <color indexed="81"/>
            <rFont val="Tahoma"/>
            <family val="2"/>
          </rPr>
          <t>First Data USA:</t>
        </r>
        <r>
          <rPr>
            <sz val="9"/>
            <color indexed="81"/>
            <rFont val="Tahoma"/>
            <family val="2"/>
          </rPr>
          <t xml:space="preserve">
EMV Cardholder Verification Method (CVM) certified for each respective EMV certified device</t>
        </r>
      </text>
    </comment>
  </commentList>
</comments>
</file>

<file path=xl/comments3.xml><?xml version="1.0" encoding="utf-8"?>
<comments xmlns="http://schemas.openxmlformats.org/spreadsheetml/2006/main">
  <authors>
    <author>First Data USA</author>
  </authors>
  <commentList>
    <comment ref="A5" authorId="0">
      <text>
        <r>
          <rPr>
            <b/>
            <sz val="9"/>
            <color indexed="81"/>
            <rFont val="Tahoma"/>
            <charset val="1"/>
          </rPr>
          <t>First Data USA:</t>
        </r>
        <r>
          <rPr>
            <sz val="9"/>
            <color indexed="81"/>
            <rFont val="Tahoma"/>
            <charset val="1"/>
          </rPr>
          <t xml:space="preserve">
Name of Company that owns Software listed as certified.</t>
        </r>
      </text>
    </comment>
    <comment ref="D5" authorId="0">
      <text>
        <r>
          <rPr>
            <sz val="10"/>
            <color indexed="81"/>
            <rFont val="Arial"/>
            <family val="2"/>
          </rPr>
          <t xml:space="preserve">Gateway or Software Application
• Traditional Gateway
       Standard gateway/relationship we have today
       PCI is required
• Limited Gateway
       Designation for Online EBT and Hosted Payment Page on Fiserv Platform/Gateway, if not exposed to V/MC card data
</t>
        </r>
        <r>
          <rPr>
            <b/>
            <sz val="8"/>
            <color indexed="81"/>
            <rFont val="Tahoma"/>
            <family val="2"/>
          </rPr>
          <t xml:space="preserve">
</t>
        </r>
        <r>
          <rPr>
            <sz val="8"/>
            <color indexed="81"/>
            <rFont val="Tahoma"/>
            <family val="2"/>
          </rPr>
          <t xml:space="preserve">
</t>
        </r>
      </text>
    </comment>
    <comment ref="F5" authorId="0">
      <text>
        <r>
          <rPr>
            <b/>
            <sz val="9"/>
            <color indexed="81"/>
            <rFont val="Tahoma"/>
            <family val="2"/>
          </rPr>
          <t>First Data USA:</t>
        </r>
        <r>
          <rPr>
            <sz val="9"/>
            <color indexed="81"/>
            <rFont val="Tahoma"/>
            <family val="2"/>
          </rPr>
          <t xml:space="preserve">
Software Company's product name and version that was certified
</t>
        </r>
      </text>
    </comment>
    <comment ref="G5" authorId="0">
      <text>
        <r>
          <rPr>
            <b/>
            <sz val="9"/>
            <color indexed="81"/>
            <rFont val="Tahoma"/>
            <family val="2"/>
          </rPr>
          <t>First Data USA:</t>
        </r>
        <r>
          <rPr>
            <sz val="9"/>
            <color indexed="81"/>
            <rFont val="Tahoma"/>
            <family val="2"/>
          </rPr>
          <t xml:space="preserve">
Gateways are version agnostic as the latest version is always running without merchant intervention. Vendor applications require merchants to periodically upgrade to the latest version.
For Valuelink SVdot certifications, certifications are valid for the version list inclusive of later/newer versions of the product.</t>
        </r>
      </text>
    </comment>
    <comment ref="H5" authorId="0">
      <text>
        <r>
          <rPr>
            <b/>
            <sz val="9"/>
            <color indexed="81"/>
            <rFont val="Tahoma"/>
            <family val="2"/>
          </rPr>
          <t>First Data USA:</t>
        </r>
        <r>
          <rPr>
            <sz val="9"/>
            <color indexed="81"/>
            <rFont val="Tahoma"/>
            <family val="2"/>
          </rPr>
          <t xml:space="preserve">
Identifies if the certified software is based on or re-branded and if so from who?</t>
        </r>
      </text>
    </comment>
    <comment ref="I5" authorId="0">
      <text>
        <r>
          <rPr>
            <b/>
            <sz val="9"/>
            <color indexed="81"/>
            <rFont val="Tahoma"/>
            <family val="2"/>
          </rPr>
          <t>First Data USA:</t>
        </r>
        <r>
          <rPr>
            <sz val="9"/>
            <color indexed="81"/>
            <rFont val="Tahoma"/>
            <family val="2"/>
          </rPr>
          <t xml:space="preserve">
Identifies if there is an middleware application used to format send transactions to First Data</t>
        </r>
      </text>
    </comment>
    <comment ref="J5" authorId="0">
      <text>
        <r>
          <rPr>
            <b/>
            <sz val="9"/>
            <color indexed="81"/>
            <rFont val="Tahoma"/>
            <family val="2"/>
          </rPr>
          <t>First Data USA:</t>
        </r>
        <r>
          <rPr>
            <sz val="9"/>
            <color indexed="81"/>
            <rFont val="Tahoma"/>
            <family val="2"/>
          </rPr>
          <t xml:space="preserve">
The First Data Platform the product was certified for Authorizations.
Rapid Connect Front End capabilities:
Rapid Connect Universal Message Format (UMF) has the ability to support Nashville, Cardnet, Compass, Omaha and Buypass front ends.  
Industries and features have limited platform availability and requires validation prior to merchant boarding:
 - Cardnet front end with host draft capture is available if multiple settlement is acceptable.
 - Support of Petroleum and Supermarket is only available via Buypass front end.
 - Support of Online Terminal Capture is only available via Nashville and Cardnet front ends.
 - Support of Advance eCommerce is only available via Compass front end.
 - Support of Advanced Restaurant is only available via Omaha front end.
Please see the Rapid Connect features and functionality grid for more detailed information.</t>
        </r>
      </text>
    </comment>
    <comment ref="K5" authorId="0">
      <text>
        <r>
          <rPr>
            <b/>
            <sz val="9"/>
            <color indexed="81"/>
            <rFont val="Tahoma"/>
            <family val="2"/>
          </rPr>
          <t>First Data USA:</t>
        </r>
        <r>
          <rPr>
            <sz val="9"/>
            <color indexed="81"/>
            <rFont val="Tahoma"/>
            <family val="2"/>
          </rPr>
          <t xml:space="preserve">
The Message Format Specification the certification utililzed.
Determination of Terminal Capture or Host Draft Capture is specification driven. Please see the Specification for additional information.
For specifications that are </t>
        </r>
        <r>
          <rPr>
            <b/>
            <sz val="9"/>
            <color indexed="81"/>
            <rFont val="Tahoma"/>
            <family val="2"/>
          </rPr>
          <t>Host Draft Capture (HDC) Auto Settlement:</t>
        </r>
        <r>
          <rPr>
            <sz val="9"/>
            <color indexed="81"/>
            <rFont val="Tahoma"/>
            <family val="2"/>
          </rPr>
          <t xml:space="preserve">
Cardnet HDC specifications are only capable of Multiple Settlement
Buypass HDC specifications are only capable of Single settlement
Nashville HDC specifications are capable of both (Single and Multiple settlement) which is driven by the Equipment Code - See "Nashville Settlement" for each Equipment Code.
</t>
        </r>
        <r>
          <rPr>
            <b/>
            <sz val="9"/>
            <color indexed="81"/>
            <rFont val="Tahoma"/>
            <family val="2"/>
          </rPr>
          <t xml:space="preserve">Rapid Connect Settlement Capabilities: </t>
        </r>
        <r>
          <rPr>
            <sz val="9"/>
            <color indexed="81"/>
            <rFont val="Tahoma"/>
            <family val="2"/>
          </rPr>
          <t xml:space="preserve">
 - Universal Message Format (UMF) HDC has settlement capability to: 
     1) Nashville front end to North, Omaha and South
     2) Cardnet front end to North - Only if Multiple Settlement is acceptable
     3) Buypass front end to North, Omaha, Memphis and South
     4) Omaha front end to Omaha and North
 - UMF Direct Send has batch settlement capability to North and South - see below for additional information
 - UMF Online Terminal Capture has settlement capability to North
 - UMF Advanced Ecommerce has settlement capability to North
</t>
        </r>
        <r>
          <rPr>
            <b/>
            <sz val="9"/>
            <color indexed="81"/>
            <rFont val="Tahoma"/>
            <family val="2"/>
          </rPr>
          <t>Nashville and North Specs Settlement Capability:</t>
        </r>
        <r>
          <rPr>
            <sz val="9"/>
            <color indexed="81"/>
            <rFont val="Tahoma"/>
            <family val="2"/>
          </rPr>
          <t xml:space="preserve">
 - Nashville VP Term has settlement capability to North, South and Omaha 
 - Nashville DL Host and ISO 8583 has settlement capability to North, Omaha and South
 - Nashville ISO8583 with Omaha Tap Trans File enables Batch settlement to Omaha
 - Nashville EDC has settlement capability to North, South and Omaha
 - Cardnet ISO8583 settles to North only
 - Cardnet EDC Enhanced settles to North and Omaha
 - North PTS Settlement when used in conjunction with either the Nashville or Cardnet ISO8583 or UMF Direct Send specs; enables North batch settlement 
 - South Direct Send or South PTS when used in conjunction with either the Nashville or Cardnet ISO8583 or UMF Direct Send specs; enables South batch settlement 
</t>
        </r>
        <r>
          <rPr>
            <b/>
            <sz val="9"/>
            <color indexed="81"/>
            <rFont val="Tahoma"/>
            <family val="2"/>
          </rPr>
          <t>Compass Specs Settlement is to North only.</t>
        </r>
      </text>
    </comment>
    <comment ref="O5" authorId="0">
      <text>
        <r>
          <rPr>
            <b/>
            <sz val="9"/>
            <color indexed="81"/>
            <rFont val="Tahoma"/>
            <charset val="1"/>
          </rPr>
          <t>First Data USA:</t>
        </r>
        <r>
          <rPr>
            <sz val="9"/>
            <color indexed="81"/>
            <rFont val="Tahoma"/>
            <charset val="1"/>
          </rPr>
          <t xml:space="preserve">
Connectivity used to connect to the First Data platform.  
 - Datawire is an SSL Internet-based connectivity option.
 - TCP/IP is dedicated connectivity [i.e. - B2B VPN, MPLS, etc] 
 - SFTP is secure file transfer protocol tied to messageway</t>
        </r>
      </text>
    </comment>
    <comment ref="Q5" authorId="0">
      <text>
        <r>
          <rPr>
            <b/>
            <sz val="9"/>
            <color indexed="81"/>
            <rFont val="Tahoma"/>
            <charset val="1"/>
          </rPr>
          <t>First Data USA:</t>
        </r>
        <r>
          <rPr>
            <sz val="9"/>
            <color indexed="81"/>
            <rFont val="Tahoma"/>
            <charset val="1"/>
          </rPr>
          <t xml:space="preserve">
Specialty market verticals supported by Software Company</t>
        </r>
      </text>
    </comment>
    <comment ref="R5" authorId="0">
      <text>
        <r>
          <rPr>
            <b/>
            <sz val="9"/>
            <color indexed="81"/>
            <rFont val="Tahoma"/>
            <charset val="1"/>
          </rPr>
          <t>First Data USA:</t>
        </r>
        <r>
          <rPr>
            <sz val="9"/>
            <color indexed="81"/>
            <rFont val="Tahoma"/>
            <charset val="1"/>
          </rPr>
          <t xml:space="preserve">
Payment types supported</t>
        </r>
      </text>
    </comment>
    <comment ref="S5" authorId="0">
      <text>
        <r>
          <rPr>
            <b/>
            <sz val="9"/>
            <color indexed="81"/>
            <rFont val="Tahoma"/>
            <charset val="1"/>
          </rPr>
          <t>First Data USA
The below can be used for filtering</t>
        </r>
        <r>
          <rPr>
            <sz val="9"/>
            <color indexed="81"/>
            <rFont val="Tahoma"/>
            <charset val="1"/>
          </rPr>
          <t xml:space="preserve">
•3DS 1.0 AMEX SafeKey
•3DS 1.0 Discover ProtectBuy
•3DS 1.0 MC UCAF
•3DS 1.0 Visa VPAS
•3DS 2.0 AMEX SafeKey
•3DS 2.0 Discover ProtectBuy
•3DS 2.0 MC UCAF
•3DS 2.0 Visa VPAS
•ACH: Corporate Credit or Debit
•ACH: Prearranged Payments and Deposits
•ACH: Telephone Initiated Entry
•ACH: Web Initiated Entry
•Airline Addendum
•AMEX CAPN Enabled
•AMEX CPC Level II
•AMEX Digital Wallet
•AMEX Full Acquiring 
•AMEX Plan N &amp; DPP (Bill Payment)
•Apple Pay on the Web
•Association Response
•AVS Full
•AVS Zip Only
•Balance Inquiry
•Balance Receptive Authorization
•Barcode
•Bill Me Later
•Canada EMV
•Card Account Updater
•Card Info Request Indicator
•Card Verification (CVV2/CVC2/CID)
•Certegy
•Certegy
•Contactless MSR
•CPS Retail Key (With AVS)
•Credentials on File AMEX
•Credentials on File Discover
•Credentials on File MC
•Credentials on File Visa
•Daily Totals Report
•Daily Totals Report w/ Close
•Debit Cashback
•Debit Disbursements 
•Deferred Auth/Store and Forward
•Deferred Bill Payment
•Digital Wallet
•Discover Cash Over
•Discover Full Service
•Dynamic Currency Conversion (DCC)
•EBT Balance Inquiry
•EBT Cash
•EBT Food
•EBT Refund
•EBT Void
•EBT Void of Return (Food)
•EBT Voucher Clear
•eCommerce Card Brand Token Support
•EMV CAPK Download
•ETC Type 7
•ETC Type B
•eWIC
•eWIC Authorization
•eWIC Authorization Cancellation
•eWIC Balance Inquiry
•eWIC Void/Reversal
•eWIC Voucher
•Extended Reason Codes
•FD Prepaid Closed Loop fka Valuelink
•Fleet One
•FleetCor
•Fraud Flex Detect
•FSA/HRA Clinical
•FSA/HRA Co-Payment
•FSA/HRA Dental
•FSA/HRA Healthcare
•FSA/HRA RX/Pharmacy
•FSA/HRA Transit
•FSA/HRA Vision
•Fuelman
•Generic DOM/FGN
•Global BIN File
•Global ePricing (GeP)
•Global Merchant Acquiring (GMA)
•Hardware Security Module (HSM)
•Health Care Transit Auto Substantiation
•Host Download
•Host Totals
•InApplication
•Incremental Authorization
•Installment Bill Payment
•Interac
•International Maestro
•Legacy Concord Gift Card
•Loyalty Cards
•MasterPass
•MC Digital Enablement Service (MDES)
•MC Fleet
•Merchant Verification Value (MVV)
•MobilePay AmazonPay
•MobilePay Apple Pay
•MobilePay GooglePay
•MobilePay InStore
•MobilePay PayButton/Visa Staged
•MobilePay SamsungPay
•Money Transfer Account to Account
•Money Transfer Agent Cash Out
•Money Transfer Business to Business
•Money Transfer Cash to ATM
•Money Transfer Cash to Card
•Money Transfer Credit Card Bill Payment
•Money Transfer Funds Disbursement
•Money Transfer Funds Transfer
•Money Transfer Gambling Payout
•Money Transfer Government Disbursement
•Money Transfer Loyalty and Offers
•Money Transfer Merchant Disbursement
•Money Transfer Merchant Initiated
•Money Transfer Online Gambling
•Money Transfer Payroll/Pension Disbursements
•Money Transfer Person to Person
•Money Transfer Person to Person Bank Initiated
•Money Transfer Top Up
•Money Transfer Visa OCT (Original Credit Txn)
•Money Transfer Wallet Transfer
•MultiCurrency
•Multiple Clearing Transactions (Split Shipment)
•NACS Product Codes
•Negative Batch
•Negative Specific Polling
•Offerwise
•Online EBT
•Online PIN Debit
•Online PIN Debit Refund
•P2PE Validated:  3DES
•P2PE Validated:  On Guard
•P2PE Validated:  RSA/PKI
•P2PE Validated:  TAVE AES DUKPT
•Partial Auth
•Partial Auth with Balance Receptive Authorization
•Partial Reversal
•Payeezy
•Payment Facilitator Multi MID Support
•Payment Facilitator Partner
•Payment Facilitator Single MID Support
•PayPal
•PIN Debit
•PINless BillPay Debit
•PINless Debit (PaySecure)
•PINless eCommerce Debit
•PINless POS Debit over $50
•PINless POS Debit under $50
•Prepaid POS Activation Physical
•Prepaid POS Balance Adjustment
•Prepaid POS Balance Inquiry 
•Prepaid POS Balance Inquiry with Multi Lock
•Prepaid POS Balance Merge
•Prepaid POS Cashout
•Prepaid POS Generic Load
•Prepaid POS Redemption No NSF
•Prepaid POS Redemption Unlock with Multi Lock
•Prepaid POS Refund
•Prepaid POS Reload 
•Prepaid POS Replacement (Balance Transfer)
•Prepaid POS Transaction History 6 months
•Prepaid Web 4 Digit EAN
•Prepaid Web 8 Digit EAN
•Prepaid Web 8 Digit SCV
•Prepaid Web Activation Physical
•Prepaid Web Activation Virtual EAN
•Prepaid Web Activation Virtual SCV
•Prepaid Web Assign Merchant Working Key
•Prepaid Web Balance Inquiry
•Prepaid Web Balance Inquiry with Multi Lock
•Prepaid Web Balance Merge
•Prepaid Web Cashout 
•Prepaid Web No EAN/SCV
•Prepaid Web PrePaid Multi-Currency (see notes)
•Prepaid Web Redemption No NSF
•Prepaid Web Redemption Unlock with Multi Lock
•Prepaid Web Refund
•Prepaid Web Reload
•Prepaid Web Set Reference
•Prepaid Web Transaction History 6 months
•Prepaid Web with EAN
•Prepaid Web without EAN 
•Quasi Cash
•Real Time Account Updater Discover 
•Real Time Account Updater MC
•Real Time Account Updater VISA 
•Re-Auth
•Recurring Bill Payment
•Refund Authorization AMEX
•Refund Authorization Discover
•Refund Authorization MC
•Refund Authorization Visa
•Revision Inquiry
•Shift Totals Report
•Single Bill Payment
•Soft Decline Recycling
•Soft Descriptors
•Special Downloads Card Tables
•Special Downloads Date/Time Load
•Special Downloads Host Discount
•Special Downloads Mail
•Special Downloads Receipt Text
•Special Downloads Table Load
•Specific Polling
•STAR CHEK
•Stored Value Systems
•Surcharge
•Telecheck: Checks By Phone
•Telecheck: ECA - Full MICR and ID
•Telecheck: ECA - Full MICR Only
•Telecheck: Internet Check
•Telecheck: Paper
•Telecheck: Remote Pay
•Time Out Reversal
•Tip Auth Tolerance 15%
•Tip Auth Tolerance 18%
•Tip Auth Tolerance 20%
•TransArmor Encryption: 3DES
•TransArmor Encryption: On-Guard
•TransArmor Encryption: PaySecure
•TransArmor Encryption: RSA/PKI
•TransArmor Encryption: RSA/PKI-CK
•TransArmor Encryption: TAVE
•TransArmor Encryption: VeriFone Edition POSID
•TransArmor Encryption:  AES DUKPT Software
•TransArmor Encryption:  TAVE AES DUKPT
•TransArmor Token Initiated Transactions
•TransArmor Tokenization: Multi-Pay
•TransArmor Tokenization: Single-Pay
•Unique Terminal ID (tested as of 4/2014)
•US EMV
•Visa and MC Purchase Card Level II
•Visa and MC Purchase Card Level III
•Visa DE 62.23
•Visa Fleet
•Visa Payment on Existing Debt 
•Visa Straight Through Processing (STP)
•Visa Zero Dollar Auth
•Void of Refund
•Void/Full Reversals
•Voyager
•Wright Express Full Service
•Wright Express Pass Thru
</t>
        </r>
      </text>
    </comment>
    <comment ref="T5" authorId="0">
      <text>
        <r>
          <rPr>
            <b/>
            <sz val="9"/>
            <color indexed="81"/>
            <rFont val="Tahoma"/>
            <family val="2"/>
          </rPr>
          <t>First Data USA:</t>
        </r>
        <r>
          <rPr>
            <sz val="9"/>
            <color indexed="81"/>
            <rFont val="Tahoma"/>
            <family val="2"/>
          </rPr>
          <t xml:space="preserve">
Manufacturer of the device supporting TransArmor Encryption</t>
        </r>
      </text>
    </comment>
    <comment ref="U5" authorId="0">
      <text>
        <r>
          <rPr>
            <b/>
            <sz val="9"/>
            <color indexed="81"/>
            <rFont val="Tahoma"/>
            <family val="2"/>
          </rPr>
          <t>First Data USA:</t>
        </r>
        <r>
          <rPr>
            <sz val="9"/>
            <color indexed="81"/>
            <rFont val="Tahoma"/>
            <family val="2"/>
          </rPr>
          <t xml:space="preserve">
Device model supporting TransArmor Encryption</t>
        </r>
      </text>
    </comment>
    <comment ref="W5" authorId="0">
      <text>
        <r>
          <rPr>
            <b/>
            <sz val="9"/>
            <color indexed="81"/>
            <rFont val="Tahoma"/>
            <family val="2"/>
          </rPr>
          <t>First Data USA:</t>
        </r>
        <r>
          <rPr>
            <sz val="9"/>
            <color indexed="81"/>
            <rFont val="Tahoma"/>
            <family val="2"/>
          </rPr>
          <t xml:space="preserve">
Manufacturer of the device(s) certified for EMV
</t>
        </r>
      </text>
    </comment>
    <comment ref="X5" authorId="0">
      <text>
        <r>
          <rPr>
            <b/>
            <sz val="9"/>
            <color indexed="81"/>
            <rFont val="Tahoma"/>
            <family val="2"/>
          </rPr>
          <t>First Data USA:</t>
        </r>
        <r>
          <rPr>
            <sz val="9"/>
            <color indexed="81"/>
            <rFont val="Tahoma"/>
            <family val="2"/>
          </rPr>
          <t xml:space="preserve">
Device model(s) certified for EMV</t>
        </r>
      </text>
    </comment>
    <comment ref="Z5" authorId="0">
      <text>
        <r>
          <rPr>
            <b/>
            <sz val="9"/>
            <color indexed="81"/>
            <rFont val="Tahoma"/>
            <charset val="1"/>
          </rPr>
          <t>First Data USA:</t>
        </r>
        <r>
          <rPr>
            <sz val="9"/>
            <color indexed="81"/>
            <rFont val="Tahoma"/>
            <charset val="1"/>
          </rPr>
          <t xml:space="preserve">
Project ID Assigned from the Certification Team</t>
        </r>
      </text>
    </comment>
  </commentList>
</comments>
</file>

<file path=xl/sharedStrings.xml><?xml version="1.0" encoding="utf-8"?>
<sst xmlns="http://schemas.openxmlformats.org/spreadsheetml/2006/main" count="38397" uniqueCount="10359">
  <si>
    <t>National Merchant Center</t>
  </si>
  <si>
    <t>RocketGate LLC</t>
  </si>
  <si>
    <t>Global Collect</t>
  </si>
  <si>
    <t>Beanstream</t>
  </si>
  <si>
    <t>Vision Bankcard Inc.</t>
  </si>
  <si>
    <t>Caledon Card Services</t>
  </si>
  <si>
    <t>Platform</t>
  </si>
  <si>
    <t>Apriva</t>
  </si>
  <si>
    <t>Merchant Partners</t>
  </si>
  <si>
    <t>Plug &amp; Pay</t>
  </si>
  <si>
    <t>PSiGate</t>
  </si>
  <si>
    <t>Shift 4</t>
  </si>
  <si>
    <t>SkipJack</t>
  </si>
  <si>
    <t>Slim CD</t>
  </si>
  <si>
    <t>USAePay</t>
  </si>
  <si>
    <t xml:space="preserve">Yahoo! </t>
  </si>
  <si>
    <t>3Delta Systems</t>
  </si>
  <si>
    <t>Cybersource</t>
  </si>
  <si>
    <t>DataLine Systems, Inc.</t>
  </si>
  <si>
    <t>Authorize.net</t>
  </si>
  <si>
    <t>EZIC Inc.</t>
  </si>
  <si>
    <t>Digital River</t>
  </si>
  <si>
    <t>RT Lawrence Corporation</t>
  </si>
  <si>
    <t xml:space="preserve">First Atlantic Commerce </t>
  </si>
  <si>
    <t>Intellipay</t>
  </si>
  <si>
    <t>VeriFone</t>
  </si>
  <si>
    <t>Product Name</t>
  </si>
  <si>
    <t>Retail Decisions</t>
  </si>
  <si>
    <t>Merchant Link</t>
  </si>
  <si>
    <t>Credit Call Co UK</t>
  </si>
  <si>
    <t>N/A</t>
  </si>
  <si>
    <t>PayJunction</t>
  </si>
  <si>
    <t>Ogone</t>
  </si>
  <si>
    <t>Transaction Network Services</t>
  </si>
  <si>
    <t>BluePay</t>
  </si>
  <si>
    <t>DHD Media</t>
  </si>
  <si>
    <t>DigiBill©</t>
  </si>
  <si>
    <t>Govolution Inc.</t>
  </si>
  <si>
    <t>Vindicia Inc.</t>
  </si>
  <si>
    <t>Network Merchants</t>
  </si>
  <si>
    <t>Payvision</t>
  </si>
  <si>
    <t>TrustCommerce</t>
  </si>
  <si>
    <t>Goodin Associates</t>
  </si>
  <si>
    <t>United Payment Services</t>
  </si>
  <si>
    <t>Charge Anywhere</t>
  </si>
  <si>
    <t>Nashville</t>
  </si>
  <si>
    <t>South</t>
  </si>
  <si>
    <t>Omaha</t>
  </si>
  <si>
    <t>Connectivity</t>
  </si>
  <si>
    <t xml:space="preserve">Kubra </t>
  </si>
  <si>
    <t>SecureNet</t>
  </si>
  <si>
    <t>FreedomPay, Inc.</t>
  </si>
  <si>
    <t>Paymetric</t>
  </si>
  <si>
    <t>Direct Insite</t>
  </si>
  <si>
    <t>Compass</t>
  </si>
  <si>
    <t>ROAM Data</t>
  </si>
  <si>
    <t>1&amp;1 Internet</t>
  </si>
  <si>
    <t>Thermeon
* See ConnectivitySection</t>
  </si>
  <si>
    <t>Digital Payment Technologies Corp.</t>
  </si>
  <si>
    <t>B2B Soft</t>
  </si>
  <si>
    <t>Braintree Payment Solutions</t>
  </si>
  <si>
    <t>Smart Business Technology</t>
  </si>
  <si>
    <t>Cale Access AB</t>
  </si>
  <si>
    <t>PayLeap</t>
  </si>
  <si>
    <t>Brinkman Financial Company, LP</t>
  </si>
  <si>
    <t>eProcessing Network</t>
  </si>
  <si>
    <t>Frontstream Fast Transact</t>
  </si>
  <si>
    <t>T-Gate</t>
  </si>
  <si>
    <t>Phoenix Managed Networks</t>
  </si>
  <si>
    <t>Sage Payment Solutions</t>
  </si>
  <si>
    <t>The Shubert Organization</t>
  </si>
  <si>
    <t>Priority Payment Systems</t>
  </si>
  <si>
    <t>Check21.com</t>
  </si>
  <si>
    <t>DataCash</t>
  </si>
  <si>
    <t>Merchant Plus</t>
  </si>
  <si>
    <t>Allied Wallet</t>
  </si>
  <si>
    <t>YESpay International Limited</t>
  </si>
  <si>
    <t>EasyVTerminal</t>
  </si>
  <si>
    <t>Parkmobile USA, Inc.</t>
  </si>
  <si>
    <t>FTNI</t>
  </si>
  <si>
    <t>Cantaloupe Systems</t>
  </si>
  <si>
    <t>Element Payment Services</t>
  </si>
  <si>
    <t xml:space="preserve">Accelerated Payment Technologies </t>
  </si>
  <si>
    <t>Intrix Technology, Inc.</t>
  </si>
  <si>
    <t>Maas Global Solutions</t>
  </si>
  <si>
    <t>NET PAY</t>
  </si>
  <si>
    <t>XiPay</t>
  </si>
  <si>
    <t>Universal Payments Inc.</t>
  </si>
  <si>
    <t>OMN Gateway</t>
  </si>
  <si>
    <t>Innotrac Corporation</t>
  </si>
  <si>
    <t>CenPOS</t>
  </si>
  <si>
    <t>Aliaswire Incorporated</t>
  </si>
  <si>
    <t>SoftVoyage</t>
  </si>
  <si>
    <t>Argus Payments Inc</t>
  </si>
  <si>
    <t>Meritus Payments</t>
  </si>
  <si>
    <t>Magtek</t>
  </si>
  <si>
    <t>Eigen Development</t>
  </si>
  <si>
    <t>Company Name</t>
  </si>
  <si>
    <t>Product Type</t>
  </si>
  <si>
    <t>Product Website</t>
  </si>
  <si>
    <t>Product Support Desk</t>
  </si>
  <si>
    <t>Product Version</t>
  </si>
  <si>
    <t>Market Niche</t>
  </si>
  <si>
    <t>/n software</t>
  </si>
  <si>
    <t>911 Software</t>
  </si>
  <si>
    <t>ACR with MTXEPS WinEPS</t>
  </si>
  <si>
    <t>Agilysys</t>
  </si>
  <si>
    <t>Aldelo Systems</t>
  </si>
  <si>
    <t>6.7.1</t>
  </si>
  <si>
    <t>American Express</t>
  </si>
  <si>
    <t>Applied Micro Technology</t>
  </si>
  <si>
    <t>Aspex Corp.</t>
  </si>
  <si>
    <t>Assist Cornerstone Technologies</t>
  </si>
  <si>
    <t>Auric Systems International</t>
  </si>
  <si>
    <t>2.2</t>
  </si>
  <si>
    <t>Auto-Star Compusystems Inc</t>
  </si>
  <si>
    <t>Casio Inc</t>
  </si>
  <si>
    <t>Comdata</t>
  </si>
  <si>
    <t>Data Business Systems</t>
  </si>
  <si>
    <t>Datacap Systems</t>
  </si>
  <si>
    <t>DigiCom</t>
  </si>
  <si>
    <t>Dinerware</t>
  </si>
  <si>
    <t>Edgil Associates</t>
  </si>
  <si>
    <t>Excentus</t>
  </si>
  <si>
    <t>6.0</t>
  </si>
  <si>
    <t>Fiscal</t>
  </si>
  <si>
    <t>Travstar1</t>
  </si>
  <si>
    <t>9.00.1</t>
  </si>
  <si>
    <t>9.1.0</t>
  </si>
  <si>
    <t>Travstar1/NEDOS</t>
  </si>
  <si>
    <t>Focus POS Systems</t>
  </si>
  <si>
    <t>Gaming Hospitality Solutions, Inc.</t>
  </si>
  <si>
    <t>Gilbarco</t>
  </si>
  <si>
    <t>Hot Sauce Technologies</t>
  </si>
  <si>
    <t>Howell Data Systems</t>
  </si>
  <si>
    <t>INI Solutions</t>
  </si>
  <si>
    <t>Innovative Computer Software</t>
  </si>
  <si>
    <t>Innsoft Software</t>
  </si>
  <si>
    <t>Checkinn</t>
  </si>
  <si>
    <t>Invenstar LLC</t>
  </si>
  <si>
    <t>Island Pacific</t>
  </si>
  <si>
    <t>Island Pacific Store (Re-branded One Pointe)</t>
  </si>
  <si>
    <t>Itech Retail</t>
  </si>
  <si>
    <t>vendor 21 rms</t>
  </si>
  <si>
    <t>8.1.9</t>
  </si>
  <si>
    <t>JPMA</t>
  </si>
  <si>
    <t>KIS Software</t>
  </si>
  <si>
    <t>LOC Software</t>
  </si>
  <si>
    <t>Logivision</t>
  </si>
  <si>
    <t>Long Range Systems</t>
  </si>
  <si>
    <t>Main Street Softworks</t>
  </si>
  <si>
    <t>Monetra (Module v1.0.1)</t>
  </si>
  <si>
    <t>Monetra</t>
  </si>
  <si>
    <t>MBS Textbook Exchange</t>
  </si>
  <si>
    <t>Medasyst</t>
  </si>
  <si>
    <t>MenuSoft</t>
  </si>
  <si>
    <t>Digital Dining</t>
  </si>
  <si>
    <t>7.3.4</t>
  </si>
  <si>
    <t>Micros</t>
  </si>
  <si>
    <t>1.0</t>
  </si>
  <si>
    <t>Midnite Express</t>
  </si>
  <si>
    <t>SlipStream</t>
  </si>
  <si>
    <t>Win PM with CTS</t>
  </si>
  <si>
    <t>4N</t>
  </si>
  <si>
    <t>NBS Technologies</t>
  </si>
  <si>
    <t>OnePOS</t>
  </si>
  <si>
    <t>Paycom</t>
  </si>
  <si>
    <t>Payfirst</t>
  </si>
  <si>
    <t>Payment Processing Partners</t>
  </si>
  <si>
    <t>pcAmerica</t>
  </si>
  <si>
    <t>PDQ Manufacturing, Inc.</t>
  </si>
  <si>
    <t>Pinnacle Corporation</t>
  </si>
  <si>
    <t>POS Partner Program</t>
  </si>
  <si>
    <t>Precidia Technologies</t>
  </si>
  <si>
    <t>QuikServe Solutions</t>
  </si>
  <si>
    <t>CounterPoint</t>
  </si>
  <si>
    <t>EPSilon</t>
  </si>
  <si>
    <t>RATEX Business Solutions</t>
  </si>
  <si>
    <t>Restaurant Computer Systems</t>
  </si>
  <si>
    <t>Retail Pro International</t>
  </si>
  <si>
    <t xml:space="preserve">Retalix </t>
  </si>
  <si>
    <t>Buypass IP link server</t>
  </si>
  <si>
    <t>2.2.1.32</t>
  </si>
  <si>
    <t>RORC</t>
  </si>
  <si>
    <t>VIPOS with MTX WinEPS</t>
  </si>
  <si>
    <t>RTL Payment Systems</t>
  </si>
  <si>
    <t>Sale Point</t>
  </si>
  <si>
    <t>Seito Systems</t>
  </si>
  <si>
    <t>Seito Food &amp; Bev Management System</t>
  </si>
  <si>
    <t>SICOM Systems</t>
  </si>
  <si>
    <t>Slim CD Desktop Application</t>
  </si>
  <si>
    <t>Speedline Solutions</t>
  </si>
  <si>
    <t>Squirrel Systems</t>
  </si>
  <si>
    <t>2.0</t>
  </si>
  <si>
    <t>Syn-Tech Systems, Inc.</t>
  </si>
  <si>
    <t xml:space="preserve">SYSTime </t>
  </si>
  <si>
    <t>Tempus Technologies</t>
  </si>
  <si>
    <t>2.1</t>
  </si>
  <si>
    <t>Tender Retail Systems</t>
  </si>
  <si>
    <t>The Software Mill</t>
  </si>
  <si>
    <t>Ticketech International, Ltd.</t>
  </si>
  <si>
    <t>Tomax Corporation</t>
  </si>
  <si>
    <t>Retail.net</t>
  </si>
  <si>
    <t>5.3.1</t>
  </si>
  <si>
    <t>Total Computing Solutions</t>
  </si>
  <si>
    <t>TouchNet Information Systems</t>
  </si>
  <si>
    <t>United Merchant Services, Inc.</t>
  </si>
  <si>
    <t>PayWare Transact</t>
  </si>
  <si>
    <t>PAYware PC</t>
  </si>
  <si>
    <t>1.2.2</t>
  </si>
  <si>
    <t>PAYware Transact</t>
  </si>
  <si>
    <t>3.2.4</t>
  </si>
  <si>
    <t>Verotech</t>
  </si>
  <si>
    <t>Xpient Solutions</t>
  </si>
  <si>
    <t>Software</t>
  </si>
  <si>
    <t>Version</t>
  </si>
  <si>
    <t>Date Certified</t>
  </si>
  <si>
    <t>6.1</t>
  </si>
  <si>
    <t>Aloha EDC</t>
  </si>
  <si>
    <t>Middleware Provider/     Gateway Operator</t>
  </si>
  <si>
    <t>NOTES</t>
  </si>
  <si>
    <t>Midax</t>
  </si>
  <si>
    <t>Gateway Ticketing</t>
  </si>
  <si>
    <t>NCR</t>
  </si>
  <si>
    <t>goEmerchant</t>
  </si>
  <si>
    <t>Freedom Data</t>
  </si>
  <si>
    <t>Paytrace</t>
  </si>
  <si>
    <t>Curbstone Corporation</t>
  </si>
  <si>
    <t>ACI [fka ISD (Integrated Systems Development)]</t>
  </si>
  <si>
    <t>Delego Software Inc [fka McCammon Enterprises Inc.]</t>
  </si>
  <si>
    <t>Elavon Gateway Payment Solutions [fka Southern DataComm]</t>
  </si>
  <si>
    <t>IT Retail [fka MSS Global]</t>
  </si>
  <si>
    <t>Multi Systems Inc. [MSI]</t>
  </si>
  <si>
    <t>Judici.com</t>
  </si>
  <si>
    <t>ServerEPS/OpenEPS 826</t>
  </si>
  <si>
    <t>ServerEPS with the Sweda Aurora POS 4.0</t>
  </si>
  <si>
    <t>5.2.2.25</t>
  </si>
  <si>
    <t>Dejavoo</t>
  </si>
  <si>
    <t>Groupon</t>
  </si>
  <si>
    <t>DATAMATX, Inc</t>
  </si>
  <si>
    <t>Secure CyberGateway Services, LLC</t>
  </si>
  <si>
    <t>NCR [fka Compris Technologies]</t>
  </si>
  <si>
    <t>NCR [fka Radiant Systems &gt; fka Synchronics]</t>
  </si>
  <si>
    <t>NCR [fka Radiant Systems]</t>
  </si>
  <si>
    <t>Ordyx [fka D2A LLC]</t>
  </si>
  <si>
    <t>PayPal [fka VeriSign]</t>
  </si>
  <si>
    <t>Torex Retail [fka Openfield Solutions &amp; Systech Retail Systems]</t>
  </si>
  <si>
    <t>Transaction Network Services [fka Dialect Solutions]</t>
  </si>
  <si>
    <t>Western Union/Speedpay
[fka ECommerce Group]</t>
  </si>
  <si>
    <t>WinPM &amp; CCDirect v 1.0</t>
  </si>
  <si>
    <t>WinPM &amp; CCDirect v 2.10</t>
  </si>
  <si>
    <t>SL18 credit card v 1.10</t>
  </si>
  <si>
    <t>NCR [fka Radiant Systems &gt; fka Aloha]</t>
  </si>
  <si>
    <t>Retalix [fka MTXEPS]</t>
  </si>
  <si>
    <t>POS Designer with WinEPS v 8.14</t>
  </si>
  <si>
    <t>DataPark</t>
  </si>
  <si>
    <t>IATS Gateway</t>
  </si>
  <si>
    <t>SAP [fka Triversity]</t>
  </si>
  <si>
    <t>MegaPath [fka IP Merchant Solutions]</t>
  </si>
  <si>
    <t>Red Prairie [fka Escalate Retail]</t>
  </si>
  <si>
    <t>Restaurant Manager [fka Action Systems, Inc.]</t>
  </si>
  <si>
    <t>Retalix [fka MTXEPS &gt; fka ACR Systems]</t>
  </si>
  <si>
    <t>Bill 1st [Chief Products]</t>
  </si>
  <si>
    <t>FIS ClearCommerce</t>
  </si>
  <si>
    <t>Fidelity Information Services [fka Metavante]</t>
  </si>
  <si>
    <t>MotionSoft</t>
  </si>
  <si>
    <t>DST Output</t>
  </si>
  <si>
    <t>Adyen</t>
  </si>
  <si>
    <t>Sierra National Corporation</t>
  </si>
  <si>
    <t>EPX</t>
  </si>
  <si>
    <t>ExaTouch</t>
  </si>
  <si>
    <t>Cardinal Commerce</t>
  </si>
  <si>
    <t>Earthlink Business [fka New Edge Networks]</t>
  </si>
  <si>
    <t>EchoSat</t>
  </si>
  <si>
    <t>Epicor</t>
  </si>
  <si>
    <t>Signal Mountain</t>
  </si>
  <si>
    <t>FoodTec Solutions</t>
  </si>
  <si>
    <t>2.2.2.12</t>
  </si>
  <si>
    <t>KCX</t>
  </si>
  <si>
    <t>Nova Dia Group</t>
  </si>
  <si>
    <t>QS/1 Data Systems</t>
  </si>
  <si>
    <t>Rapid Connect</t>
  </si>
  <si>
    <t>Karz Systems Inc</t>
  </si>
  <si>
    <t>Volante Systems</t>
  </si>
  <si>
    <t>5.3.21e</t>
  </si>
  <si>
    <t>Benseron</t>
  </si>
  <si>
    <t>TSDWeb Gateway</t>
  </si>
  <si>
    <t>Equinox Payments</t>
  </si>
  <si>
    <t>VersiTouch</t>
  </si>
  <si>
    <t>Novadine</t>
  </si>
  <si>
    <t>DST Output Gateway</t>
  </si>
  <si>
    <t>Future POS</t>
  </si>
  <si>
    <t>IBM Payment Systems</t>
  </si>
  <si>
    <t>E-Xact Transactions</t>
  </si>
  <si>
    <t>Image Technology Systems</t>
  </si>
  <si>
    <t>Khamu Solutions</t>
  </si>
  <si>
    <t>Latitude 19 Technology [L19SEZ]</t>
  </si>
  <si>
    <t>IBM Payment Systems Gateway</t>
  </si>
  <si>
    <t>2.2.2.13</t>
  </si>
  <si>
    <t>Vista Entertainment Solutions</t>
  </si>
  <si>
    <t>EDI Health Group</t>
  </si>
  <si>
    <t>PAX Technology, Inc.</t>
  </si>
  <si>
    <t>BridgePay</t>
  </si>
  <si>
    <t>ROAM Data [fka Kincaid Technologies]</t>
  </si>
  <si>
    <t>Pronto Software</t>
  </si>
  <si>
    <t>Bluefin Payment Systems</t>
  </si>
  <si>
    <t>Cashier Live [dba Nova Libra]</t>
  </si>
  <si>
    <t>Clarity Commerce</t>
  </si>
  <si>
    <t>Toshiba Global Commerce [fka IBM]</t>
  </si>
  <si>
    <t>ONOSYS</t>
  </si>
  <si>
    <t>Verient</t>
  </si>
  <si>
    <t>IDEXX Laboratories</t>
  </si>
  <si>
    <t>Micros [fka DataVantage]</t>
  </si>
  <si>
    <t xml:space="preserve">Direct Payment Solutions </t>
  </si>
  <si>
    <t>POSNet, Inc</t>
  </si>
  <si>
    <t>Quick Service Technologies</t>
  </si>
  <si>
    <t>YesMua</t>
  </si>
  <si>
    <t>Brink Software, Inc.</t>
  </si>
  <si>
    <t>Synapse</t>
  </si>
  <si>
    <t>Payment Logistics</t>
  </si>
  <si>
    <t>Rogers Software</t>
  </si>
  <si>
    <t>mPayMe</t>
  </si>
  <si>
    <t>OPW Fuel Management systems</t>
  </si>
  <si>
    <t>Synapse gateway</t>
  </si>
  <si>
    <t>KWI</t>
  </si>
  <si>
    <t>Optimal Payments</t>
  </si>
  <si>
    <t>Interactive Communications International, Inc. (aka InComm)</t>
  </si>
  <si>
    <t xml:space="preserve">NSDB </t>
  </si>
  <si>
    <t>PayAir</t>
  </si>
  <si>
    <t>BroadPOS</t>
  </si>
  <si>
    <t>1.00.00</t>
  </si>
  <si>
    <t>ChargeLogic LLC [fka AVF Consulting]</t>
  </si>
  <si>
    <t>FTS Solutions</t>
  </si>
  <si>
    <t>Envoc</t>
  </si>
  <si>
    <t>Altametrics AutoGas LLC [fka AutoGas]</t>
  </si>
  <si>
    <t>Accesso [fka Cygnus]</t>
  </si>
  <si>
    <t>Altametrics AutoGas LLC</t>
  </si>
  <si>
    <t>Secure Trading Inc</t>
  </si>
  <si>
    <t>Omnico Group</t>
  </si>
  <si>
    <t>ACI Worldwide</t>
  </si>
  <si>
    <t>Credit Card Direct</t>
  </si>
  <si>
    <t>NelNet</t>
  </si>
  <si>
    <t>WireCard UK and Ireland</t>
  </si>
  <si>
    <t>Ventek-Caracal</t>
  </si>
  <si>
    <t>Index Systems</t>
  </si>
  <si>
    <t>Verifunds</t>
  </si>
  <si>
    <t>Silverware POS Inc</t>
  </si>
  <si>
    <t>EZ Software Solutions</t>
  </si>
  <si>
    <t xml:space="preserve">Six Payment Services [fka Six Card Solutions &gt; 3C Communications]
 International </t>
  </si>
  <si>
    <t>OLO</t>
  </si>
  <si>
    <t>Switch Commerce</t>
  </si>
  <si>
    <t>Forte Payments [fka ACH Direct Inc.]</t>
  </si>
  <si>
    <t>Payment Service Network</t>
  </si>
  <si>
    <t>BlueSnap</t>
  </si>
  <si>
    <t>PAY.ON</t>
  </si>
  <si>
    <t>Aurus [fka TalentBeat]</t>
  </si>
  <si>
    <t>Epicor (RSG)</t>
  </si>
  <si>
    <t>Microsoft</t>
  </si>
  <si>
    <t>Value Payment Systems</t>
  </si>
  <si>
    <t>OMS Touchmicro</t>
  </si>
  <si>
    <t>NetPOS</t>
  </si>
  <si>
    <t>Epicor (RDG)</t>
  </si>
  <si>
    <t>PXP Solutions Inc [fka Servebase]</t>
  </si>
  <si>
    <t>VivoNet</t>
  </si>
  <si>
    <t>Transaction Processing Partners</t>
  </si>
  <si>
    <t>Passport Parking</t>
  </si>
  <si>
    <t>FIServ [fka Interpoynt fka First View]</t>
  </si>
  <si>
    <t>FDC Financial</t>
  </si>
  <si>
    <t>eGenuity</t>
  </si>
  <si>
    <t>TD Merchant Services</t>
  </si>
  <si>
    <t>High-Line</t>
  </si>
  <si>
    <t>iQMetrix</t>
  </si>
  <si>
    <t>Roseman [fka CNG]</t>
  </si>
  <si>
    <t>Payright Health Solutions</t>
  </si>
  <si>
    <t>CDS Global [fka PAYDQ]</t>
  </si>
  <si>
    <t>5th Dimensions</t>
  </si>
  <si>
    <t>Front End Platform</t>
  </si>
  <si>
    <t>CSG Systems (Remitco and CAU files only; exclusively for BAMS)</t>
  </si>
  <si>
    <t>Cynergy</t>
  </si>
  <si>
    <t>Electronic Payments</t>
  </si>
  <si>
    <t>Everlink (South settlement only)</t>
  </si>
  <si>
    <t>FIServ Bill Matrix (Multilink Auth, BAMS Prop settlement &amp; South)</t>
  </si>
  <si>
    <t>VAR ID/ TPP ID</t>
  </si>
  <si>
    <t>Merchants Billing Services</t>
  </si>
  <si>
    <t>Passport Health (on EFSnet Emulator)</t>
  </si>
  <si>
    <t>Payment Processing Inc. (aka PPI; exlusive to Wells and BAMS)</t>
  </si>
  <si>
    <t>Verifi (found to be processing for Post Bank merchants through GMA)</t>
  </si>
  <si>
    <t>Xerox State and Local Solutions (fka ACS State &amp; Local Solutions; settlement only on South and North</t>
  </si>
  <si>
    <t>NitroSell</t>
  </si>
  <si>
    <t>RSY001</t>
  </si>
  <si>
    <t xml:space="preserve">Boarding </t>
  </si>
  <si>
    <t>PaySpan [fka mPay Gateway]</t>
  </si>
  <si>
    <t>vSecure Processing [fka vSecure Gateway / vBusiness Processing]</t>
  </si>
  <si>
    <t>TransCore for Mass DOT</t>
  </si>
  <si>
    <t>Thunder &amp; Lightning: Wise Guys</t>
  </si>
  <si>
    <t>Thunder &amp; Lightning: Smitten Kitten</t>
  </si>
  <si>
    <t>Purity Products</t>
  </si>
  <si>
    <t>SG Swenson</t>
  </si>
  <si>
    <t>Thunder &amp; Lightning: Midwest DJs</t>
  </si>
  <si>
    <t>MedQuest Association</t>
  </si>
  <si>
    <t>JoAnns</t>
  </si>
  <si>
    <t>Golfsmith International</t>
  </si>
  <si>
    <t xml:space="preserve">FTD, Inc. </t>
  </si>
  <si>
    <t>Equity Lifestyle Properties</t>
  </si>
  <si>
    <t>Cellular Sales</t>
  </si>
  <si>
    <t>AAA 
Mid-Atlantic</t>
  </si>
  <si>
    <t>AAA Carolinas</t>
  </si>
  <si>
    <t>Attunix/Avanti</t>
  </si>
  <si>
    <t>VJP001</t>
  </si>
  <si>
    <t>VMS009</t>
  </si>
  <si>
    <t>Sylogist LTD [fka RMS Retail Marketing Solutions Inc DBA RMS Fuel]</t>
  </si>
  <si>
    <t>iQMetrix (exclusive)</t>
  </si>
  <si>
    <t>Intuit Inc.</t>
  </si>
  <si>
    <t>Milsoft Utility Solutions Inc.</t>
  </si>
  <si>
    <t>A.T. Software Solutions, Inc.</t>
  </si>
  <si>
    <t>DRB Systems, Inc. (exclusive)</t>
  </si>
  <si>
    <t>Hypercom Corporation (EFSnet; Smart Payments product was sunsetted for vulnerabilities but still seeing volume in 2014)</t>
  </si>
  <si>
    <t>Hypercom Corporation (product was sunsetted for vulnerabilities but still seeing volume in 2014)</t>
  </si>
  <si>
    <t>Documentor, Inc.</t>
  </si>
  <si>
    <t>Wayne [fka Dresser Wayne]</t>
  </si>
  <si>
    <t>PAX Technologies</t>
  </si>
  <si>
    <t>Speed Commerce</t>
  </si>
  <si>
    <t>EPX (South settlement only)</t>
  </si>
  <si>
    <t>RideCharge, Inc.</t>
  </si>
  <si>
    <t>Tillster, Inc. [fka EMN8]</t>
  </si>
  <si>
    <t>Direct Vet Marketing, Inc [fka Vets First Choice]</t>
  </si>
  <si>
    <t>Baseline Solutions</t>
  </si>
  <si>
    <t>RPA004</t>
  </si>
  <si>
    <t>Charge Anywhere LLC [fka Comstar Interactive]</t>
  </si>
  <si>
    <t>Certification Date (MM/DD/YYYY)</t>
  </si>
  <si>
    <t>Official Payments [fkaTier Technologies; dba ACI Worldwide - ORCC]</t>
  </si>
  <si>
    <t>CT Payments (settlement only on North, South and Concord)</t>
  </si>
  <si>
    <t>Enhanced Batch</t>
  </si>
  <si>
    <t>JPMorganChase</t>
  </si>
  <si>
    <t>MRL PosNet</t>
  </si>
  <si>
    <t>Sentry Payment Services</t>
  </si>
  <si>
    <t>CardConnect [dba of Princeton Payment Solutions]</t>
  </si>
  <si>
    <t>Row Labels</t>
  </si>
  <si>
    <t>Grand Total</t>
  </si>
  <si>
    <t>JPMorgan Chase</t>
  </si>
  <si>
    <t>NCR Corporation</t>
  </si>
  <si>
    <t>Fiscal Systems, Inc.</t>
  </si>
  <si>
    <t>VME004</t>
  </si>
  <si>
    <t>Payment Notes</t>
  </si>
  <si>
    <t>Equipment Code Description</t>
  </si>
  <si>
    <t xml:space="preserve">Equipment Code </t>
  </si>
  <si>
    <t>Sage Payment Gateway</t>
  </si>
  <si>
    <t>8</t>
  </si>
  <si>
    <t>1</t>
  </si>
  <si>
    <t>4.6.0</t>
  </si>
  <si>
    <t>EMV</t>
  </si>
  <si>
    <t>No longer available for boarding, equipment code: SLCDV1 = SLIM CD V1</t>
  </si>
  <si>
    <t>The version is no longer available for boarding new clients. Equipment Code: TRN910 = Travstar/NEDOSv9.1.0</t>
  </si>
  <si>
    <t>This version No longer available for new Boarding. Equipment Code: SEFOV8 = SEITO FOODNBEV V8</t>
  </si>
  <si>
    <t>This version is no longer supported on First Data, Equipment Code: VTYEAS = YESPAY EASY VT GATEWAY</t>
  </si>
  <si>
    <t>Per DHD Media, Decomissioning their gateway. No Equipment Code</t>
  </si>
  <si>
    <t>No longer available for new Deployments (FD Prepaid Closed Loop)</t>
  </si>
  <si>
    <t>RPA021</t>
  </si>
  <si>
    <t>Date Cert Request Submitted to Cert Grp</t>
  </si>
  <si>
    <t>VMS010</t>
  </si>
  <si>
    <t>Per Island Pacific - The version is no longer available; Equipment Code: ISP073 = ISLANDPACIFICONEPOINT7.3</t>
  </si>
  <si>
    <t>Project ID</t>
  </si>
  <si>
    <t>RQ4</t>
  </si>
  <si>
    <t>Buypass 
Term Type</t>
  </si>
  <si>
    <t>13.1</t>
  </si>
  <si>
    <t>Payment Types</t>
  </si>
  <si>
    <t xml:space="preserve">Nashville Vendor ID </t>
  </si>
  <si>
    <t>Expired Certification</t>
  </si>
  <si>
    <t>Cardnet</t>
  </si>
  <si>
    <t>Alias</t>
  </si>
  <si>
    <t>Nashville Settlement</t>
  </si>
  <si>
    <t>Nashville Product Code/s by Industry</t>
  </si>
  <si>
    <t>Payair</t>
  </si>
  <si>
    <t>RPA044</t>
  </si>
  <si>
    <t>Full Reversal not supported for AX</t>
  </si>
  <si>
    <t>4.5</t>
  </si>
  <si>
    <t>6.7</t>
  </si>
  <si>
    <t>Company Defunct</t>
  </si>
  <si>
    <t>RPA024</t>
  </si>
  <si>
    <t>5</t>
  </si>
  <si>
    <t>Synapse Corp.</t>
  </si>
  <si>
    <t>Magtek, Inc.</t>
  </si>
  <si>
    <t>7.0 +/ 7 update 14.1</t>
  </si>
  <si>
    <t>RPA020</t>
  </si>
  <si>
    <t>Authorization Specification</t>
  </si>
  <si>
    <t>Authorization Specification Version</t>
  </si>
  <si>
    <t>Settlement Specification</t>
  </si>
  <si>
    <t>Settlement Specification Version</t>
  </si>
  <si>
    <t>Equipment Code Industries</t>
  </si>
  <si>
    <t>Industries Supported</t>
  </si>
  <si>
    <t>Features and Functionality</t>
  </si>
  <si>
    <t>EMV Functionality</t>
  </si>
  <si>
    <t>EMV AIDS</t>
  </si>
  <si>
    <t>Region</t>
  </si>
  <si>
    <t>Hardware Model</t>
  </si>
  <si>
    <t>Hardware Manufacturer</t>
  </si>
  <si>
    <t>PWP</t>
  </si>
  <si>
    <t>Specifications</t>
  </si>
  <si>
    <t>Certification Details</t>
  </si>
  <si>
    <t>Torex Retail</t>
  </si>
  <si>
    <t>World Pay</t>
  </si>
  <si>
    <t>PayAir US</t>
  </si>
  <si>
    <t>Sage Global</t>
  </si>
  <si>
    <t>Multi Systems Inc.</t>
  </si>
  <si>
    <t>Itech Retail Inc.</t>
  </si>
  <si>
    <t>SL Series with Credit Card Driver v2.0</t>
  </si>
  <si>
    <t>ISIS with MTX WinEPS</t>
  </si>
  <si>
    <t>4.13</t>
  </si>
  <si>
    <t>CCDirect</t>
  </si>
  <si>
    <t>WinEPS - see notes for register systems</t>
  </si>
  <si>
    <t>826.2</t>
  </si>
  <si>
    <t>817</t>
  </si>
  <si>
    <t>7.5</t>
  </si>
  <si>
    <t>825</t>
  </si>
  <si>
    <t>827</t>
  </si>
  <si>
    <t>826.1</t>
  </si>
  <si>
    <t>7</t>
  </si>
  <si>
    <t>7 / 7 update 14.1</t>
  </si>
  <si>
    <t>7.3</t>
  </si>
  <si>
    <t>3</t>
  </si>
  <si>
    <t>2.95</t>
  </si>
  <si>
    <t>Skipjack</t>
  </si>
  <si>
    <t>Version is no longer available for boarding. Equipment code: SSV181 = SICOM SLSERIES V1.81</t>
  </si>
  <si>
    <t>Version is no longer available for boarding. Equipment code: SSV142 = SICOM SL18 V1.42</t>
  </si>
  <si>
    <t>TPSP no longer avaialble for boarding through First Data NOT PCI compliant; Equipment code: DINASC = GOODIN ASSC GTWY ECOM</t>
  </si>
  <si>
    <t>Torex is no longer supported; purchased by Micros in 2012.</t>
  </si>
  <si>
    <t>This version is no longer available for boarding, Equipment Code: PAYAIR (Nash eCom) = Payair RC DW EC GTWY</t>
  </si>
  <si>
    <t>The version is no longer available for boarding new clients. Equipment Code: TRVSTR = TRAVSTAR V9.0</t>
  </si>
  <si>
    <t>See Merchant-link for boarding options</t>
  </si>
  <si>
    <t>See Merchant-Link, LLC TransactionLink or Merchant Link Universal Payment Gateway or Universal Payment Gateway with Transaction Vault for boarding options</t>
  </si>
  <si>
    <t>RSH007 delisted, Shift4 maintaining all functionality under one TPP ID = RSH015</t>
  </si>
  <si>
    <t>Per Tomax, this application is not longer supported as a direct connect. Equipment Code: TRV531 = TOMAX RTLNET V5.3.1</t>
  </si>
  <si>
    <t>Per Main Street, this version is no longer supported.</t>
  </si>
  <si>
    <t>No longer available for boarding, equipment code: VRVB60 = SLIM CD V 2.95</t>
  </si>
  <si>
    <t>Parent Company</t>
  </si>
  <si>
    <t>Middleware Application</t>
  </si>
  <si>
    <t>Sunset Date</t>
  </si>
  <si>
    <t>TransArmor Hardware</t>
  </si>
  <si>
    <t>TransArmor Model</t>
  </si>
  <si>
    <t>4</t>
  </si>
  <si>
    <t>0.1</t>
  </si>
  <si>
    <t>Code Base From</t>
  </si>
  <si>
    <t>RNI002</t>
  </si>
  <si>
    <t>FDIntegration</t>
  </si>
  <si>
    <t>Nashville;Cardnet</t>
  </si>
  <si>
    <t>VVF012;VVF028</t>
  </si>
  <si>
    <t>TPPID</t>
  </si>
  <si>
    <t>Freedom Data Systems</t>
  </si>
  <si>
    <t>VFM001</t>
  </si>
  <si>
    <t>VMS004</t>
  </si>
  <si>
    <t>TSK030</t>
  </si>
  <si>
    <t>VTX001</t>
  </si>
  <si>
    <t>VMU003;VMU004;VMU002</t>
  </si>
  <si>
    <t>VMU005</t>
  </si>
  <si>
    <t>VMU001</t>
  </si>
  <si>
    <t>TDO639</t>
  </si>
  <si>
    <t>VIT001</t>
  </si>
  <si>
    <t>RJP001</t>
  </si>
  <si>
    <t>RSH003</t>
  </si>
  <si>
    <t>RSH007</t>
  </si>
  <si>
    <t>RSH001</t>
  </si>
  <si>
    <t>EPS Financial</t>
  </si>
  <si>
    <t>REP010</t>
  </si>
  <si>
    <t>GOOGLE</t>
  </si>
  <si>
    <t>RGO008</t>
  </si>
  <si>
    <t>RSM005</t>
  </si>
  <si>
    <t>Pro POS</t>
  </si>
  <si>
    <t>9.37.2 SP5</t>
  </si>
  <si>
    <t>7 update 14.1 Module</t>
  </si>
  <si>
    <t>EPS Gateway App</t>
  </si>
  <si>
    <t>Google Wallet Instore</t>
  </si>
  <si>
    <t>Direx X</t>
  </si>
  <si>
    <t>10.0.0</t>
  </si>
  <si>
    <t>Main Street no longer supports Monetra v7 for Cardnet</t>
  </si>
  <si>
    <t>AX Full Reversals Not Supported; Cardnet available for boarding with Multiple Settlement</t>
  </si>
  <si>
    <t>Now under a PSP model</t>
  </si>
  <si>
    <t>No longer available for boarding. Utilizes SRS for Connectivity; Cardnet is available for boarding but only with Multiple Settlement</t>
  </si>
  <si>
    <t>Company is no longer in business</t>
  </si>
  <si>
    <t>No longer available for boarding, Newer certification available under TPP ID: RSH015</t>
  </si>
  <si>
    <t>RIB008</t>
  </si>
  <si>
    <t>Version no longer supported for new boarding.</t>
  </si>
  <si>
    <t>Exclusive to a Distribution System. Only available for boarding with one Acquirer</t>
  </si>
  <si>
    <t>UMF 1.1 NO BOARDING</t>
  </si>
  <si>
    <t>RPA023</t>
  </si>
  <si>
    <t>VMS007</t>
  </si>
  <si>
    <t>VMS005</t>
  </si>
  <si>
    <t>POP001</t>
  </si>
  <si>
    <t>7 /  7 update 14.1</t>
  </si>
  <si>
    <t>7 /  7 update 14.1/</t>
  </si>
  <si>
    <t>7 / 7 update 14.1  (</t>
  </si>
  <si>
    <t>3.0.0 (Omaha Module</t>
  </si>
  <si>
    <t>Monetra (Cardnet Module v2.0.2)</t>
  </si>
  <si>
    <t>7/ 7 update 14.1</t>
  </si>
  <si>
    <t>Monetra (Omaha Module v2.0.0)</t>
  </si>
  <si>
    <t>Nashville Module for Monetra</t>
  </si>
  <si>
    <t>POSePay</t>
  </si>
  <si>
    <t>Per Innsoft,  this version is no longer available for new deployments. Equipment CODE: CKINV3 = CHECKINN V3.0</t>
  </si>
  <si>
    <t>Per Innsoft,  this version is no longer available for new deployments. Equipment Code: INCH50 = InnsoftCheckinnv5.0</t>
  </si>
  <si>
    <t>Per Innsoft,  this version is no longer available for new deployments. No Equipment Code.</t>
  </si>
  <si>
    <t>The version is no longer available for boarding new clients. IQMTX4 (Single Settlement)  = IQMETRIX RQ4 GTW RC DW</t>
  </si>
  <si>
    <t>Contactless transactions are supported, but it doesn’t support Visa Pay wave 2.02.
No new boarding to this version.</t>
  </si>
  <si>
    <t>Per Main Street, this version is no longer supported. Equipment Code:MSM0V7 = MAIN ST MONETRA OMAHAV7</t>
  </si>
  <si>
    <t>11/28/2016 – per Midnite Express, this solution was never deployed and no plans to support in production</t>
  </si>
  <si>
    <t>No longer available for boarding.  No longer maintaining this integration.</t>
  </si>
  <si>
    <t>This is a live Gateway but delisted due to exclusivity. All merchants to be boarded through ISO; 
Two certs: DL Host ver. 2010.1 (2010.2 for MOTO) with PTS &amp; DL Host ver. 2010.1
Ecommerce: Vendor ID: 289; Product Code: 928900 (DM) (MAI Code SP5C)  /   828</t>
  </si>
  <si>
    <t>This is a live Gateway but delisted due to exclusivity. All merchants to be boarded through ISO; 
Nashville ISO 8583 v 2014.2b; Retail Only; Certified 5/4/2015
Vendor ID: 289; Product Code: 928900 (retail) (MAI Code SP5C)
Retail supporting Visa 62.23, ful</t>
  </si>
  <si>
    <t>VNC005 VNC007 VRA017 VRA002</t>
  </si>
  <si>
    <t>Buypass;Nashville</t>
  </si>
  <si>
    <t>Buypass</t>
  </si>
  <si>
    <t>Delisted due to lack of activity on the TPP ID. WIN EPS is associated with NCR Connected Payments. VRVT22 = POS DESIGNER V 3.6 WITH</t>
  </si>
  <si>
    <t>RMA001</t>
  </si>
  <si>
    <t>RMA003</t>
  </si>
  <si>
    <t>No longer available for boarding - newer certification available See RMA008; Equipment Code: AA111J = Magensa MMPG v1 RC</t>
  </si>
  <si>
    <t>1129</t>
  </si>
  <si>
    <t>Advised by kyle Biggs gateway will be retired by end of Q1 2018. No need to convert from messageway. Equipment Code: SYNPSR = Synapse RC GTWY SYNPSE:Synapse RC ECOM GTWY</t>
  </si>
  <si>
    <t>3.3</t>
  </si>
  <si>
    <t>VPM001;VPM002</t>
  </si>
  <si>
    <t>Client has advised they no longer offer a software version of their solution. PXPV33=PAYMETRIC XIPAY V3.3</t>
  </si>
  <si>
    <t>External (ISO) access</t>
  </si>
  <si>
    <t>Internal (Employee) access</t>
  </si>
  <si>
    <t>/n software Inc.</t>
  </si>
  <si>
    <t>Direct Payment Integrator</t>
  </si>
  <si>
    <t>6</t>
  </si>
  <si>
    <t>2</t>
  </si>
  <si>
    <t>Thermeon Corp. (Cruise America)</t>
  </si>
  <si>
    <t>Toshiba Global Commerce</t>
  </si>
  <si>
    <t>PayPal, Inc.</t>
  </si>
  <si>
    <t>GK Software Solutions</t>
  </si>
  <si>
    <t>Digital River, Inc.</t>
  </si>
  <si>
    <t>eProcessing Network, LLC</t>
  </si>
  <si>
    <t>FEXCO</t>
  </si>
  <si>
    <t>FIS Global</t>
  </si>
  <si>
    <t>Merchant-Link, LLC</t>
  </si>
  <si>
    <t>Plug N Pay Technologies, Inc.</t>
  </si>
  <si>
    <t>PXP Solutions Inc.</t>
  </si>
  <si>
    <t>Ploutos Holdings, LLC dba PrismPay</t>
  </si>
  <si>
    <t>Merchant Connect Multi</t>
  </si>
  <si>
    <t>NA</t>
  </si>
  <si>
    <t>3.1</t>
  </si>
  <si>
    <t>TransAction+</t>
  </si>
  <si>
    <t>7.0</t>
  </si>
  <si>
    <t>ClearCommerce Engine</t>
  </si>
  <si>
    <t>Connected Payments</t>
  </si>
  <si>
    <t>DirectLink</t>
  </si>
  <si>
    <t>ANYpay gateway</t>
  </si>
  <si>
    <t>1.2</t>
  </si>
  <si>
    <t>2.5</t>
  </si>
  <si>
    <t>2.0.0</t>
  </si>
  <si>
    <t>First Atlantic Commerce</t>
  </si>
  <si>
    <t>TFA032</t>
  </si>
  <si>
    <t>Verifunds, LLC</t>
  </si>
  <si>
    <t>RVE005</t>
  </si>
  <si>
    <t>CardConfident</t>
  </si>
  <si>
    <t>TLA512</t>
  </si>
  <si>
    <t>L19-FDP1</t>
  </si>
  <si>
    <t>Sylogist LTD</t>
  </si>
  <si>
    <t>VRM002</t>
  </si>
  <si>
    <t>RMS Fuel</t>
  </si>
  <si>
    <t>v 6.2</t>
  </si>
  <si>
    <t>VRM003</t>
  </si>
  <si>
    <t>v 6.2.5</t>
  </si>
  <si>
    <t>TTH049</t>
  </si>
  <si>
    <t>Cars + EDC 2011-03-16</t>
  </si>
  <si>
    <t>RTO004</t>
  </si>
  <si>
    <t>ACE EPS</t>
  </si>
  <si>
    <t>7r5</t>
  </si>
  <si>
    <t>VIC006</t>
  </si>
  <si>
    <t>7r4</t>
  </si>
  <si>
    <t>SurePOS ACE EPS</t>
  </si>
  <si>
    <t>7r7</t>
  </si>
  <si>
    <t>RTO010</t>
  </si>
  <si>
    <t>7R5</t>
  </si>
  <si>
    <t>4.2.8</t>
  </si>
  <si>
    <t>VTR008</t>
  </si>
  <si>
    <t>TNS</t>
  </si>
  <si>
    <t>TTN051;TDI066</t>
  </si>
  <si>
    <t>TTK050</t>
  </si>
  <si>
    <t>Tienda Kit</t>
  </si>
  <si>
    <t>4.1</t>
  </si>
  <si>
    <t>Dover Fueling Solutions</t>
  </si>
  <si>
    <t>VDW004;VDW005</t>
  </si>
  <si>
    <t>Nucleus Generic BuyPass</t>
  </si>
  <si>
    <t>GB4.00</t>
  </si>
  <si>
    <t>VDW006</t>
  </si>
  <si>
    <t>Nucleus POS</t>
  </si>
  <si>
    <t>FD7.01</t>
  </si>
  <si>
    <t>VDW008</t>
  </si>
  <si>
    <t>FD8.00</t>
  </si>
  <si>
    <t>Western Union Payment Services</t>
  </si>
  <si>
    <t>TWE061</t>
  </si>
  <si>
    <t>ACI (fka Retail Decisions) LiveProcessor</t>
  </si>
  <si>
    <t>5.6</t>
  </si>
  <si>
    <t>CPM</t>
  </si>
  <si>
    <t>6.5</t>
  </si>
  <si>
    <t>4.0</t>
  </si>
  <si>
    <t>2010</t>
  </si>
  <si>
    <t>Latitude19 Technology</t>
  </si>
  <si>
    <t>VAS002</t>
  </si>
  <si>
    <t>Trevance</t>
  </si>
  <si>
    <t>TVS058</t>
  </si>
  <si>
    <t>Payflow</t>
  </si>
  <si>
    <t>VDB003;VDB001</t>
  </si>
  <si>
    <t>7.09</t>
  </si>
  <si>
    <t>See Notes</t>
  </si>
  <si>
    <t>Elavon Gateway Payment Solutions</t>
  </si>
  <si>
    <t>6.01</t>
  </si>
  <si>
    <t>VSD003;VSD004</t>
  </si>
  <si>
    <t>Protobase Suite (Mexico Certification)</t>
  </si>
  <si>
    <t>TEP029</t>
  </si>
  <si>
    <t>ePN Transaction Server - See Notes for boarding restrictions</t>
  </si>
  <si>
    <t>TFE001</t>
  </si>
  <si>
    <t>TEF025</t>
  </si>
  <si>
    <t>VGH002; VGH005</t>
  </si>
  <si>
    <t>GHSPA</t>
  </si>
  <si>
    <t>110031</t>
  </si>
  <si>
    <t>Passport EDH</t>
  </si>
  <si>
    <t>VGL010</t>
  </si>
  <si>
    <t>Passport</t>
  </si>
  <si>
    <t>10.0 N**</t>
  </si>
  <si>
    <t>VGL011</t>
  </si>
  <si>
    <t>VGL006 VGL007</t>
  </si>
  <si>
    <t>10.00.23.01J / 10.00</t>
  </si>
  <si>
    <t>VGL007</t>
  </si>
  <si>
    <t>VIO001</t>
  </si>
  <si>
    <t>INI Solutions Software</t>
  </si>
  <si>
    <t>VIS004</t>
  </si>
  <si>
    <t>Karz Systems, Inc.</t>
  </si>
  <si>
    <t>KARZ</t>
  </si>
  <si>
    <t>VKS003</t>
  </si>
  <si>
    <t>2.0.2</t>
  </si>
  <si>
    <t>KIS Software, Inc.</t>
  </si>
  <si>
    <t>8.0.853 / 8.0.2466</t>
  </si>
  <si>
    <t>VKM001</t>
  </si>
  <si>
    <t>Microsale</t>
  </si>
  <si>
    <t>SMS</t>
  </si>
  <si>
    <t>VLS001</t>
  </si>
  <si>
    <t>3.2</t>
  </si>
  <si>
    <t>VLS003</t>
  </si>
  <si>
    <t>3.1.0.3</t>
  </si>
  <si>
    <t>VLI001</t>
  </si>
  <si>
    <t>S4 EZScan with MTXEPS WinEPS v 8.15.3</t>
  </si>
  <si>
    <t>2.02.15</t>
  </si>
  <si>
    <t>VAX003; VMX001</t>
  </si>
  <si>
    <t>Midax EFT Management</t>
  </si>
  <si>
    <t>VAX002</t>
  </si>
  <si>
    <t>Slipstream</t>
  </si>
  <si>
    <t>VME002;VME003</t>
  </si>
  <si>
    <t>4 / 4.5</t>
  </si>
  <si>
    <t>MegaPath</t>
  </si>
  <si>
    <t>TNE065;TIS042</t>
  </si>
  <si>
    <t>IP Merchant Solutions</t>
  </si>
  <si>
    <t>TME024</t>
  </si>
  <si>
    <t>Merchant Link Universal Payment Gateway with Transaction Vault</t>
  </si>
  <si>
    <t>Merchant Link Universal Payment Gateway</t>
  </si>
  <si>
    <t>VAR011</t>
  </si>
  <si>
    <t>Epsilon</t>
  </si>
  <si>
    <t>2.7.000.0</t>
  </si>
  <si>
    <t>v828</t>
  </si>
  <si>
    <t>2.7.000</t>
  </si>
  <si>
    <t>TMT099</t>
  </si>
  <si>
    <t>TSY047</t>
  </si>
  <si>
    <t>SecurePay</t>
  </si>
  <si>
    <t>2.33</t>
  </si>
  <si>
    <t>CounterPoint CPGateway</t>
  </si>
  <si>
    <t>2.3.000-ConcordATL20</t>
  </si>
  <si>
    <t>VRA022; VRA020</t>
  </si>
  <si>
    <t>EPS [fka Epsilon]</t>
  </si>
  <si>
    <t>2.5.000</t>
  </si>
  <si>
    <t>VRX007</t>
  </si>
  <si>
    <t>BuyPass IP link server</t>
  </si>
  <si>
    <t>2.2.2.16</t>
  </si>
  <si>
    <t>2.32</t>
  </si>
  <si>
    <t>Compris POS</t>
  </si>
  <si>
    <t>7.02</t>
  </si>
  <si>
    <t>VRA012</t>
  </si>
  <si>
    <t>CounterPoint SQL</t>
  </si>
  <si>
    <t>8.3 / 8.4</t>
  </si>
  <si>
    <t>CPGateway</t>
  </si>
  <si>
    <t>VNC005;VRA001;VRA007</t>
  </si>
  <si>
    <t>VNC005;VRA001;VRA007;VRA005</t>
  </si>
  <si>
    <t>1129 (1027.14_1129.3</t>
  </si>
  <si>
    <t>VRA015;VRA016</t>
  </si>
  <si>
    <t>2.0.1131-2003</t>
  </si>
  <si>
    <t>VNC006</t>
  </si>
  <si>
    <t>1129 (1028)</t>
  </si>
  <si>
    <t>2.0.1131 - 2031</t>
  </si>
  <si>
    <t>2.0.1131 - 2038</t>
  </si>
  <si>
    <t>VLK1.00.1021</t>
  </si>
  <si>
    <t>NET PAY S.A.</t>
  </si>
  <si>
    <t>TNP292</t>
  </si>
  <si>
    <t>NetPay Payment Switch</t>
  </si>
  <si>
    <t>Network Merchants LLC</t>
  </si>
  <si>
    <t>NMI Gateway</t>
  </si>
  <si>
    <t>TNE028</t>
  </si>
  <si>
    <t>Novo Dia Group Inc.</t>
  </si>
  <si>
    <t>Ordyx</t>
  </si>
  <si>
    <t>VOX003</t>
  </si>
  <si>
    <t>Payfirst, Inc.</t>
  </si>
  <si>
    <t>VPF001;VPF002</t>
  </si>
  <si>
    <t>PFOS</t>
  </si>
  <si>
    <t>VPA003</t>
  </si>
  <si>
    <t>CAV NIM</t>
  </si>
  <si>
    <t>2.1.1</t>
  </si>
  <si>
    <t>TPA116</t>
  </si>
  <si>
    <t>Includes Visa Large Ticket. Does not support DS CID. Full Reversal not supported for AX. Balance Receptive Auth for VS, MC and AX only</t>
  </si>
  <si>
    <t>TPG037</t>
  </si>
  <si>
    <t>TPP281</t>
  </si>
  <si>
    <t>Priority Payments Gateway using MX</t>
  </si>
  <si>
    <t>TPG039</t>
  </si>
  <si>
    <t>RSE001</t>
  </si>
  <si>
    <t>TSF043</t>
  </si>
  <si>
    <t>TSM044</t>
  </si>
  <si>
    <t>SpeedLine Solutions, Inc.</t>
  </si>
  <si>
    <t>Squirrel POS</t>
  </si>
  <si>
    <t>1.45</t>
  </si>
  <si>
    <t>PrismPay</t>
  </si>
  <si>
    <t>VTO001</t>
  </si>
  <si>
    <t>Commerce Management System;Payment Gateway</t>
  </si>
  <si>
    <t>Pinnacle no longer boarding on this version.  Equipment Code: PIC211 PinnacleCAVNIMv2.1.1</t>
  </si>
  <si>
    <t>GIlbarco is no longer boarding this version. Equipment Code: PEDH3M PassportEDHv8.02.23.03M Buypass TermType L3</t>
  </si>
  <si>
    <t>Gilbarco is no longer boarding this version. Buypass TermType L3</t>
  </si>
  <si>
    <t>LOC is not boaridng new clients to Version 3x. Equipment Code: LOSV32 LOC SMS V3.2</t>
  </si>
  <si>
    <t>LOC is not boaridng new clients to Version 3x. Equipment Code: LV3103 LOC SMS V3.1.0.3</t>
  </si>
  <si>
    <r>
      <t xml:space="preserve">Addition Domain Names
</t>
    </r>
    <r>
      <rPr>
        <sz val="8"/>
        <rFont val="Calibri"/>
        <family val="2"/>
        <scheme val="minor"/>
      </rPr>
      <t>[internal use only]</t>
    </r>
  </si>
  <si>
    <t>Sunsetted as part of South EOL 
Support Soft descriptor for VS, MC, AX, and DS. Full Reversal not supported for MC, AX, DS</t>
  </si>
  <si>
    <t>Users and end clients are advised to consult with third party companies directly to confirm any required features are supported by these companies in production. Prior to boarding to an entity, please verify that appropriate registrations are in place with the Acquiring partner.</t>
  </si>
  <si>
    <t>The Integrated Partner Solutions Certified Listing includes those partners who have successfully completed integration projects with First Data and provides details on payment processing features tested successfully by these solutions.</t>
  </si>
  <si>
    <t>*no longer boarding on version 4, versions for boarding are v4.5 and v5
*Full Reversal not supported for AX Equipment Code: SLT4NT=MidExpSlipStream4.0North</t>
  </si>
  <si>
    <t>*no longer boarding on versions 4 and 4.5, version for boarding is v5
Contactless available only for Restaurant on version 4.5 Equipment Code: MDNTXP=MidEXslipstream4.0Nash; AA11CT=MidniteExSlipstream4.5DW</t>
  </si>
  <si>
    <t>For information on Class B Terminal Certifications click the applicable link below</t>
  </si>
  <si>
    <t>IBMSP7 = IBM SUREPOS V7 [Term Type HB]</t>
  </si>
  <si>
    <t>TBGLCM = Toshiba ACE Buypass V7R4  [Term Type HB]</t>
  </si>
  <si>
    <t xml:space="preserve"> [Term Type HB]</t>
  </si>
  <si>
    <t>FEXCO OpenConnect Payment Gateway</t>
  </si>
  <si>
    <t>RMY005</t>
  </si>
  <si>
    <t>South FE EOL 3/31/18</t>
  </si>
  <si>
    <t>South FE EOL 3/31/18
Full Reversal not supported for AX, DS</t>
  </si>
  <si>
    <t>Not valid for boarding</t>
  </si>
  <si>
    <t>VUI001</t>
  </si>
  <si>
    <t>SpeedLine POS</t>
  </si>
  <si>
    <t>6.2  6.4</t>
  </si>
  <si>
    <t>**No longer available for boarding, see semi-integration option**
SpeedLine Solutions has signed an attestation form stating that SpeedLine POS v6.2 continues the adherence to PABP/PA-DSS validation for SpeedLine Solutions v6Equipment Code: SPEV62 = SPEEDLINE V6.2
SPEDLN = SPEEDLINE POS EDC V6.4</t>
  </si>
  <si>
    <t>***South FE EOL 3/31/18***
Bridges to North;Thermeon merchants must independently certify to the South platform;GeP capable but testing is required;Does not support AX CID, DS CID</t>
  </si>
  <si>
    <t>South EOL Migration Does not support AX CID or Full Reversals</t>
  </si>
  <si>
    <t>Sunsetted as part of south EOL Does not support VS CVV2, AX CID, DS CID</t>
  </si>
  <si>
    <t>This is no longer a go-forward product for the client. Equipment Code: AA116N = WesternUnion GTY</t>
  </si>
  <si>
    <t>Sunset as part of the South F/E EOL. Migrated to Nashville F/F</t>
  </si>
  <si>
    <t>Sunset as part of the South EOL project</t>
  </si>
  <si>
    <t>Sunset as part of the South F/E EOL project
*Specific for Mexican merchants only
Certified for Recurring on May 2012.</t>
  </si>
  <si>
    <t>EOL</t>
  </si>
  <si>
    <t>South frontend platform is no longer available for boarding</t>
  </si>
  <si>
    <t>South frontend platform is no longer available for boarding.
Amex Special Program codes 1, 2 &amp; 3</t>
  </si>
  <si>
    <t>South FE EOL Project Sunset 5/1/2018
Note: VeriSign was acquired by PayPal, VeriSign is the FDMS certified gateway, not PayPal</t>
  </si>
  <si>
    <t>South frontend platform is no longer available for boarding Equipment Code: ORV306=ORDYX V3.0.6</t>
  </si>
  <si>
    <t>South frontend platform is no longer available for boarding 
Each merchant must certify for debit. Payment Gateway is part of the CMS Suite. Equipment Code: TCMV50=TOUCHNET COMM MGT V5.0</t>
  </si>
  <si>
    <t>South frontend platform is no longer available for boarding 
Payment Gateway is part of the CMS Suite  Equipment Code: TCMV50=TOUCHNET COMM MGT V5.0</t>
  </si>
  <si>
    <t>TNS Nashville Software</t>
  </si>
  <si>
    <t>Cardnet available for boarding with Multiple Settlement. Uses SRS for connectivity. Equipment Codes: AA11WW=MYCARD GTW RC SRS</t>
  </si>
  <si>
    <t>Upgraded to Rapid Connect Equipment Code: PLWYDR=WAYNE DRESSER</t>
  </si>
  <si>
    <t>**Will no longer support a direct certification, do have a semi-integrated solution**
All Transactions types are online transactions.</t>
  </si>
  <si>
    <t>Priority Payment Systems will no longer maintain certification to FD</t>
  </si>
  <si>
    <t>South Sunset. * Gateway can not accommodate combination of Hotel/Internet Indicator. Merchants must be set up with a 96dot MID. Dial Up. Track II data only. DN supported in US only. Does not support AX CID, DS CID</t>
  </si>
  <si>
    <t>South Sunset. AMEX Special Program Codes 1,2, &amp; 3, Time Out Reversal =  30 seconds Equipment Code: VRVB65=PROTOBASE 4.83</t>
  </si>
  <si>
    <t>South Sunset. Time Out Reversal = 50 seconds, Blue Bamboo H50 Pinpad, Ingenico Entouch 1000 Pinpad. Full Reversal not supported for MC, AX, DS Equipment Code: TRNSPL=TRANSACTION PLUS V7.09</t>
  </si>
  <si>
    <t>South Sunset. Balance Receptive with an Auth for Visa &amp; AMEX, Balance receptive With partial Auth for Visa only. Full Reversal not supported for AX Equipment Code: TRNSPL=TRANSACTION PLUS V7.09</t>
  </si>
  <si>
    <t>**Sunset due to FE ending on 3/31/18**
* MC unique Terminal ID supported for Lodging only. Does not support AX CID, DS CID</t>
  </si>
  <si>
    <t>*Sunset due to South FE Sunset*Full Reversal not supported for AX;Balance Inquiry support for VS, MC and AX only</t>
  </si>
  <si>
    <t>*Sunset due to South FE Sunset*Full Reversal not supported for AX;Balance Inquiry support for VS, MC and AX only;Balance Receptive Auth for VS and MC only</t>
  </si>
  <si>
    <t>POSLynx 220 w/Transnet</t>
  </si>
  <si>
    <t>2.10</t>
  </si>
  <si>
    <t>*Sunset due to South FE Sunset*Includes Discover Cash Back for swiped transactions. *Foreign processing includes Caribbean. Full Reversal not supported for AX</t>
  </si>
  <si>
    <t>*Sunset due to South FE Sunset*</t>
  </si>
  <si>
    <t>VSQ001</t>
  </si>
  <si>
    <t>VSQ002</t>
  </si>
  <si>
    <t>1.41</t>
  </si>
  <si>
    <t>*Sunset due to South FE Sunset*
Squirrel Systems has signed an attestation form stating that Squirrel v1.41 continues the adherence to PABP/PA-DSS validation for Squirrel 1.43.05155 Equipment Code: SQV141=SQUIRREL V1.41</t>
  </si>
  <si>
    <t>*Sunset due to South FE Sunset*Squirrel Systems has signed an attestation form stating that Squirrel v1.45 continues the adherence to PABP/PA-DSS validation for Squirrel 1.43.05155 Equipment Code: SQV145=SQUIRREL V1.45</t>
  </si>
  <si>
    <t>2014</t>
  </si>
  <si>
    <t>TSN115</t>
  </si>
  <si>
    <t>SecureNet Front End</t>
  </si>
  <si>
    <t>RMY012</t>
  </si>
  <si>
    <t>0.00</t>
  </si>
  <si>
    <t>Sunset record due to no contact and older certification that is not up to most current spec. Equipment Code: SECGAT=SECURENET GATEWAY</t>
  </si>
  <si>
    <t>Cardnet available for boarding with Multiple Settlement. Uses SRS for connectivity. Equipment Code: AA11WW=MYCARD GTW RC SRS</t>
  </si>
  <si>
    <t>6/4-changed back to certifed from sunset.  it is
Digital River processes as Fulfillment House since each file transfer is separate using the same User/Password. CAU can Support North MIDs if the merchant is registered with the Card Associations for CAU</t>
  </si>
  <si>
    <t>**will no longer maintain direct FD certification, KIS Software does have semi-integrated solutions available
Full Reversal not supported for AX Equipment Code: KISIV8=KISMicrosalev8.0.853</t>
  </si>
  <si>
    <t>Not PCI Compliant Equipment Code: RMSLT6=RMS Solution v6.2</t>
  </si>
  <si>
    <t>Not PCI Compliant Equipment Code: RSTLV5=RMS Solution v6.2.5</t>
  </si>
  <si>
    <t>Effective, Thursday, September 1, 2016, Skipjack will cease to offer transaction processing services and payment processing applications to include reporting inquiries and merchant boarding requests. Equipment Code: SKPGTK=Skipjack ISO GTW; JKGECS=Skipjack ISO GTW EC</t>
  </si>
  <si>
    <t>Effective, Nvember 4, 2016, Skipjack will cease to offer transaction processing services and payment processing applications to include reporting inquiries and merchant boarding requests. Equipment Code:SKPJCK=SKIPJACK GATEWAY; SKPJ1K=SKIPJACK GATEWAY ECOM</t>
  </si>
  <si>
    <t>2007</t>
  </si>
  <si>
    <t>No longer boarding.
Full Reversal not suported for AX Equipment Code:PPF330=PayfirstPFOSv3.30</t>
  </si>
  <si>
    <t>Will use Datacap for semi-integrated EMV solution. Equipment Code: VRVT23=S4 EZSCAN V 2.02.15 WITH</t>
  </si>
  <si>
    <t>No longer PA-DSS. Equipment Code: PLWYDR=WAYNE DRESSER</t>
  </si>
  <si>
    <t>No longer PA-DSS.  New application version certified on Rapid Connect. RGA009 Equipment Code: GAMHOS=GHSPA v110020</t>
  </si>
  <si>
    <t>No longer PA-DSS.  Starting Certification on Rapid Connect under RMI012 Equipment Code: EFXDG3=Midax eft manag v3.1</t>
  </si>
  <si>
    <t>No longer PA-DSS.  New Certification on Rapid Connect RMI012.  Equipment Code: EFXDG3=Midax eft manag v3.1</t>
  </si>
  <si>
    <t>New TPP ID certified. RTO018 Equipment Code: AA117S=Toshiba ACE 7R5 DW RC</t>
  </si>
  <si>
    <t>Project Details</t>
  </si>
  <si>
    <t>TOS503</t>
  </si>
  <si>
    <t>The Secure Gateway (TSG)</t>
  </si>
  <si>
    <t>Cardnet is available for boarding but only with Multiple Settlement
Sunset 8/20/2018 due to the certification date of 2012 Equipment Code: SERBAS=SERVEBASE GTWY RC; SRVBSE=SERVEBASE ECOMM RC</t>
  </si>
  <si>
    <t>Purchase Card Level II Certified for Retail Only Equipment Code: OLGTY5=OLSTS GTWY; OLGSTG=OLSTS GTWY ECOM</t>
  </si>
  <si>
    <t>Cardnet is available for boarding but only with Multiple Settlement Equipment Code: VERFUR=Verifunds RC</t>
  </si>
  <si>
    <t>2006</t>
  </si>
  <si>
    <t>2008</t>
  </si>
  <si>
    <t>any channel boarding a merchant requires a referral agreement
Sunset due to certification date age of 2012 Equipment Code: EPNTGA=E PROC NET GATEWAY</t>
  </si>
  <si>
    <t>any channel boarding a merchant requires a referral agreement. Discover 65 supported. Equipment Code: EPNTGA=E PROC NET GATEWAY; PRNT1C=
E PROC NET GATEWAY ECOM</t>
  </si>
  <si>
    <t>Latitud has discontinued the support and future updates for this payment application. Equipment Code: LA19GT=LAT19 GTWY; 
L19GTE=
LAT19 GTWY ECOM</t>
  </si>
  <si>
    <t>**no longer maintaining EDC Enhanced, supporting EDC Terminal 
Discover NRID. Does not support VS CVV2, MC CVC2, DS CID Equipment Code: SLIMCD=SLIM CD GATGEWAY</t>
  </si>
  <si>
    <t>Sunset due to certification date of 2006 Equipment Code: TRSNSV=TRANSNET SERV GATEWAY</t>
  </si>
  <si>
    <t>Sunset due to certification date of 2010
Full Reversal not supported for AX Equipment Code: TRSNSV=TRANSNET SERV GATEWAY</t>
  </si>
  <si>
    <t>Sunset due to certification date of  2008 Equipment Code: TRSNSV=TRANSNET SERV GATEWAY</t>
  </si>
  <si>
    <t>Full Reversal not suported for AX
Certification Sunset due to Date/Age of the certification Equipment Code: TRSNSV=TRANSNET SERV GATEWAY; 
TRSN4V=
TRANSNET SERV GWY ECOM</t>
  </si>
  <si>
    <t>Pinnacle no longer boarding on this version Equipment Code: PIC211=PinnacleCAVNIMv2.1.1</t>
  </si>
  <si>
    <t/>
  </si>
  <si>
    <t>FIServ</t>
  </si>
  <si>
    <t>MotionSoft, Inc.</t>
  </si>
  <si>
    <t>WireCard UK and Ireland Ltd.</t>
  </si>
  <si>
    <t>TFV212</t>
  </si>
  <si>
    <t>RID001</t>
  </si>
  <si>
    <t>TMS521</t>
  </si>
  <si>
    <t>RON001</t>
  </si>
  <si>
    <t>TSB088</t>
  </si>
  <si>
    <t>TRT042</t>
  </si>
  <si>
    <t>RSW003</t>
  </si>
  <si>
    <t>RVE004</t>
  </si>
  <si>
    <t>RWI001</t>
  </si>
  <si>
    <t>Biller Advantage [fka FirstPoynt]</t>
  </si>
  <si>
    <t>DVMAX</t>
  </si>
  <si>
    <t>MosoPay</t>
  </si>
  <si>
    <t>ONOSYS Online Ordering</t>
  </si>
  <si>
    <t>Servebase gateway</t>
  </si>
  <si>
    <t>PayChannel</t>
  </si>
  <si>
    <t>IGH-TCP-MPLS-Gateway</t>
  </si>
  <si>
    <t>Verient InfiniPAY</t>
  </si>
  <si>
    <t>WireCard Payment gateway</t>
  </si>
  <si>
    <t>Migrating merchants to RC. No further boarding. Equipment Code: POYNTG=Interpoynt GTWY ECOM</t>
  </si>
  <si>
    <t xml:space="preserve">SUNSET due to age/date of certification
Cardnet is available for boarding but only with Multiple Settlement
Equipment Code: IDEXVM=RC IDEXX NASH DV MAX V8
</t>
  </si>
  <si>
    <t xml:space="preserve">SUNSET due to date/age of certification
PINLESS Debit not supported; Partial Auth not Supported; Cardnet is available for boarding but only with Multiple Settlement
Equipment Code: ONOSYS=ONOSYS GTWY EC RC DW
</t>
  </si>
  <si>
    <t xml:space="preserve">SUNSET due to date/age of certification
Balance inquiry supported for E-Commerce and MOTO only. Full Reversal not supported for AX
Equipment Code: VSNPFL=PAYFLOW LINK RESELLER
</t>
  </si>
  <si>
    <t xml:space="preserve">SUNSET due to age/date of certification
Full Reversal not suported for AX
Equipment Code: RTLWRC=RT LAWRENCE GATEWAY
</t>
  </si>
  <si>
    <t xml:space="preserve">SUNSET due to date/age of certification
Full Reversal not supported for AX, DS; Cardnet is available for boarding but only with Multiple Settlement
Equipment Code: SWTHEC=SWITCH COMRCE GTWY EC RC
</t>
  </si>
  <si>
    <t xml:space="preserve">SUNSET due to age/date of certification
Supports Single Use cards only (aka Virtual Cards); HDC Purchase Card Level III support only available to BuyPass f/e to Memphis b/e; Cardnet is available for boarding but only with Multiple Settlement
Equipment Code: VTIFPY=Verient InfiniPAY RC
</t>
  </si>
  <si>
    <t xml:space="preserve">SUNSET due to date/age of certification
Keyed transactions were tested for retail only; Does not support AX CID; Cardnet is available for boarding but only with Multiple Settlement
Equipment Code: WRCDRC=WIRECARD GTWY DW RC; WRCDEC=WIRECARD GTWY EC DW RC
</t>
  </si>
  <si>
    <t>RTO015</t>
  </si>
  <si>
    <t>New TPP ID: RTO018.
**RTO018 doesn't Support Private Label
Equipment Code: AA117S=Toshiba ACE 7R5 DW RC</t>
  </si>
  <si>
    <t>Newer Spec version supported</t>
  </si>
  <si>
    <t>Sapphire</t>
  </si>
  <si>
    <t>https://www.motionso</t>
  </si>
  <si>
    <t>TSD Rental</t>
  </si>
  <si>
    <t>Tenerum LLC</t>
  </si>
  <si>
    <t>Tenerum Gateway</t>
  </si>
  <si>
    <t>1.02</t>
  </si>
  <si>
    <t>TUS056</t>
  </si>
  <si>
    <t>ABC123</t>
  </si>
  <si>
    <t>TWC716</t>
  </si>
  <si>
    <t xml:space="preserve">SUNSET due to age/date of Certification
EMV not certified </t>
  </si>
  <si>
    <t>SUNSET due to age/date of certification
Full Reversal not suported for AX Equipment Code: VRVB93=PAYFLOW PRO V 3.0; VSNPFL=
PAYFLOW LINK RESELLER; PEMGRM=PAYPAL PAYFLOW GTWY ECOM; VSNPRM=
PAYFLOW PRO PREM RESLL</t>
  </si>
  <si>
    <t>SUNSET due to age/date of the certification.
US EMV does not include support for CUP, JCB and Diner's Cards. Utilizes SRS for Connectivity. Equipment Code: AA11B7=MOTIONSOFT</t>
  </si>
  <si>
    <t>SUNSET due to age/date of certification.
Uses SRS for connectivity. US EMV does not include support for CUP, JCB and Diners. Equipment Code: AA11C5=MOTIONSOFT GTWY SRS; AA11C6=
MOTIONSOFT GTWY EC SRS</t>
  </si>
  <si>
    <t>Not go forward Equipment Codes: UPYNSH=USAEPAY NASH ISO GTWY; UPYNEC=USAEPAY NASH ISO GTWY EC</t>
  </si>
  <si>
    <t>Sunset - this version is no longer maintained
Full Reversal not supported for DS Equipment Code SAPHRE=SAPPHIRE 6.0– for Cardnet</t>
  </si>
  <si>
    <t>RTE004</t>
  </si>
  <si>
    <t xml:space="preserve">SUNSET and replaced with RTE036
PINless Debit  and MW to FDFG Migration Discovery </t>
  </si>
  <si>
    <t>SUNSET and replaced with RTE008 EquipmentCode: AA106F=TENERUM GTW RT RC</t>
  </si>
  <si>
    <t>TSD633</t>
  </si>
  <si>
    <t>Rental.net</t>
  </si>
  <si>
    <t>Not a go forward product Equipment Code: WTWSDT=TSDWeb GTW</t>
  </si>
  <si>
    <t>VSN001;VSN002</t>
  </si>
  <si>
    <t>Argus 2000</t>
  </si>
  <si>
    <t>2000</t>
  </si>
  <si>
    <t>Helix 2000</t>
  </si>
  <si>
    <t>1.13</t>
  </si>
  <si>
    <t>Not a go forward product
Does not support DS CID Equipment Code: SRNTRV=Sierra National (REST) v 2011-2; SRANTL=Sierra National</t>
  </si>
  <si>
    <t>Not a go forward product
PinPad: Verifone 1000SE. Does not support DS CID Equipment Code: SRANAT=Sierra HELIX2000 Ver1.13</t>
  </si>
  <si>
    <t>SEMNOX Solution LLC</t>
  </si>
  <si>
    <t>TrustCommerce Payment Gateway</t>
  </si>
  <si>
    <t>TrustCommerce Payment Gateway 5.0</t>
  </si>
  <si>
    <t>RTR008</t>
  </si>
  <si>
    <t>RTR014</t>
  </si>
  <si>
    <t>No longer boarding to this TPPID 
*US EMV does not include support for Union Pay, JCB and Diner's Cards Equipment Code: AA108W=TrustComm TCPIP RC</t>
  </si>
  <si>
    <t>No longer boarding to this TPPID
Partial Auth and FSA/HRA only supported on Visa; Purchase Level 3 not supported for restaurant Equipment Code: AA11R9=Trust Commerce GTW RC; AA11R8=Trust Commerce GTW RC EC</t>
  </si>
  <si>
    <t>RIN061</t>
  </si>
  <si>
    <t>RIN091</t>
  </si>
  <si>
    <t>RIN041</t>
  </si>
  <si>
    <t>RIN092</t>
  </si>
  <si>
    <t>RIN009</t>
  </si>
  <si>
    <t>RIN031</t>
  </si>
  <si>
    <t>RIN162</t>
  </si>
  <si>
    <t>Index Systems Gateway</t>
  </si>
  <si>
    <t>Index Gateway</t>
  </si>
  <si>
    <t>Prepaid Closed Loop support for standard program clients and on BuyPass only; Utilizes SRS for Connectivity; Supermarket, eWIC &amp; TeleCheck ECA only available on BuyPass; Cardnet is available for boarding but only with Multiple Settlement Equipment Code: AA110J=INDEX SYS GTW EC DW RC; AA110I=INDEX SYS GTW DW RC</t>
  </si>
  <si>
    <t>SUNSET, STRIPE ACQUISION Supermarket &amp; eWIC only available on BuyPass; Utilizes SRS for Connectivity; Prepaid Closed Loop support for standard program only; certification Incl Stored value Systems &amp; Solpark; Cardnet is available with Multiple settlement/  Equipment Code: AA110J=INDEX SYS GTW EC DW RC; AA110I=INDEX SYS GTW DW RC</t>
  </si>
  <si>
    <t>SUNSET DUE TO STRIPE ACQUISITION US EMV does not include support for CUP, JCB and Diners; Utilizes SRS for Connectivity; Support for Supermarket, TeleCheck ECA, Prepaid Closed Loop only on BuyPass;  Cardnet is available but only with Multiple Settlement Equipment Code: AA110J=INDEX SYS GTW EC DW RC; AA110I=INDEX SYS GTW DW RC</t>
  </si>
  <si>
    <t xml:space="preserve">SUNSET DUE TO STRIPE ACQUISITION includes US EMV.  Utliizes SRS for connectivity.Cardnet is available for boarding but only with Multiple Settlement.  US EMV does not include support for CUP, JCB and Diners.Equipment Code: AA110J=INDEX SYS GTW EC DW RC
</t>
  </si>
  <si>
    <t>SUNSET DUE TO STRIPE ACQUISITION Cardnet is available for boarding but only with Multiple Settlement. Includes US EMV. Utilizes SRS for connectivity. US EMV does not include support for CUP, JCB and Diners. Equipment Code: AA110J=INDEX SYS GTW EC DW RC</t>
  </si>
  <si>
    <t>SUNSET DUE TO STRIPE ACQUISITION Prepaid Closed Loop support for standard program clients only; Cardnet is available for boarding but only with Multiple Settlement Equipment Code: INDXSE=INDEX GTWY SINGL SETL RC;INDXMR=INDEX GTWY MULTI SETL RC;INDXSS=INDEX GTWY EX SINGLE RC;INDXME=INDEX GTWY EC MULTI RC</t>
  </si>
  <si>
    <t>SUNSET DUE TO STRIPE ACQUISITION Support for Supermarket &amp; TeleCheck ECA only available on BuyPass; Cardnet available for boarding but only with Multiple Settlement Equipment Code: INDXSE=INDEX GTWY SINGL SETL RC;INDXMR=INDEX GTWY MULTI SETL RC;INDXSS=INDEX GTWY EX SINGLE RC;INDXME=INDEX GTWY EC MULTI RC</t>
  </si>
  <si>
    <t>Parafait</t>
  </si>
  <si>
    <t>RSE007</t>
  </si>
  <si>
    <t>Newer version available Equipment Code: AA100Y=MidEXslipstream4.5DW</t>
  </si>
  <si>
    <t>No longer boarding to this TPPID
*TransArmor is required; Utilizes SRS for Connectivity; Cardnet is available for boarding buy only with Multiple Settlement Equipment Code: AA109I=SemnoxParafait V2.0.0 RC</t>
  </si>
  <si>
    <t>RNS002</t>
  </si>
  <si>
    <t>No longer boarding</t>
  </si>
  <si>
    <t>Aviso</t>
  </si>
  <si>
    <t>TMB206</t>
  </si>
  <si>
    <t>Transaction Pro</t>
  </si>
  <si>
    <t>Sunset as part of the South FE EOL</t>
  </si>
  <si>
    <t>Worldnet TPS</t>
  </si>
  <si>
    <t>CVM</t>
  </si>
  <si>
    <t>MRL POSNet</t>
  </si>
  <si>
    <t>RMR001</t>
  </si>
  <si>
    <t>TMR798</t>
  </si>
  <si>
    <t>Mpos</t>
  </si>
  <si>
    <t>1.9.2</t>
  </si>
  <si>
    <t>MRL Pay</t>
  </si>
  <si>
    <t>Worldnet MSR</t>
  </si>
  <si>
    <t>na</t>
  </si>
  <si>
    <t>VHT002</t>
  </si>
  <si>
    <t>7.0 / 7.1.0 / 7.2.0</t>
  </si>
  <si>
    <t>Sunset, now using v7.2 certified via FD current spec
Full Reversal not supported for AX
HotSauceEVS v7.2.0 is avail for merchant boarding based on attestation that no material changes have been made to the payment module since certified v7.1.0
Equipment Code: HTEV7X=HotSauce TechnologyEVS7.0</t>
  </si>
  <si>
    <t>No longer a TPP</t>
  </si>
  <si>
    <t>No longer a TPP Equipment Code: AA1042=MRL POSNET GTW DW RC; AA11RD= MRL POSNET GTW SRS</t>
  </si>
  <si>
    <t>TQS627</t>
  </si>
  <si>
    <t>QS/1 POS</t>
  </si>
  <si>
    <t>All new customers will be boarded onto the EMV certified solution (RapidConnect) and will not need to renew the certification for TPPID TQS627.
Equipment Code: QSDASY = QS/1 Data Systems</t>
  </si>
  <si>
    <t>RWO002</t>
  </si>
  <si>
    <t>Sunset per Client request. Replaced with RAN006 Cardnet is available for boarding but only with Multiple Settlement.
Equipment Code: AA11BC = WORLDNET GTW DW RC
AA11BD = WORLDNET GTW EC DW RC</t>
  </si>
  <si>
    <t>Sunsetted due to age of certification
GMA/GEP Currency Codes for VS, MC, AX, DS, JCB: 840 (USD), 124 (CAD), 826 (GBP) &amp; 392 (JPY)
Equipment Code: TRSNSV = TRANSNET SERV GATEWAY</t>
  </si>
  <si>
    <t>Geopagos</t>
  </si>
  <si>
    <t>Verifone (AJB)</t>
  </si>
  <si>
    <t>LexisNexis VitalChek Network Inc.</t>
  </si>
  <si>
    <t>TPA734</t>
  </si>
  <si>
    <t>GeoPagos QPM1</t>
  </si>
  <si>
    <t>1.1.1</t>
  </si>
  <si>
    <t>FiPayEPS</t>
  </si>
  <si>
    <t>FIPayEPS</t>
  </si>
  <si>
    <t>Pay.On Gateway</t>
  </si>
  <si>
    <t>Vital Check Network</t>
  </si>
  <si>
    <t>Forte Payment Systems</t>
  </si>
  <si>
    <t>NIC Services, LLC</t>
  </si>
  <si>
    <t>RAJ004</t>
  </si>
  <si>
    <t>TAC072</t>
  </si>
  <si>
    <t>Transaction Processor 3.2</t>
  </si>
  <si>
    <t>TPE</t>
  </si>
  <si>
    <t>2.xx</t>
  </si>
  <si>
    <t>3.13</t>
  </si>
  <si>
    <t>RWO006</t>
  </si>
  <si>
    <t>U.Commerce</t>
  </si>
  <si>
    <t>2010.2</t>
  </si>
  <si>
    <t>Sunset due to age of certification. Cert was updated more recently.
Equipment Code: SOTZWQ=MOTIONSOFT MOSOPAY GTWY</t>
  </si>
  <si>
    <t>RNI003</t>
  </si>
  <si>
    <t>Sunset and Replaced by Newer certification
Equipment Code: AA114L=TPE 2.xx RC GTW EC</t>
  </si>
  <si>
    <t>MSR</t>
  </si>
  <si>
    <t xml:space="preserve">Equipment Code: AA11BD=Worldnet GTW EC DW RC
AA11BC=Worldnet
</t>
  </si>
  <si>
    <t>RAJ007</t>
  </si>
  <si>
    <t>V2.3</t>
  </si>
  <si>
    <t>VAJ002</t>
  </si>
  <si>
    <t>RAJ006</t>
  </si>
  <si>
    <t>Retail Transaction Switch/FIPayEPS</t>
  </si>
  <si>
    <t>4 (RTS)  2.2(FP)</t>
  </si>
  <si>
    <t>4 (RTS) / 2.2 (FP)</t>
  </si>
  <si>
    <t>RAJ014</t>
  </si>
  <si>
    <t>RVI007</t>
  </si>
  <si>
    <t>Sunset due to age of the certification. 
Utilizes SRS for Connectivity; Cardnet is available for boarding but only with Multiple Settlement.
Equipment Code: AA110Z=LEXISNEXIS GTW EC DW RC
AA1111=LEXISNEXIS GTW DW RC</t>
  </si>
  <si>
    <t>Sunset due to age of the certification.
Full Reversal not supported for AX
Equipment Code: ACHDGQ=ACH DIRECT GATEWAY
ACHDEM=ACH DIRECT GATEWAY ECOM</t>
  </si>
  <si>
    <t>RTO013</t>
  </si>
  <si>
    <t>RTO003</t>
  </si>
  <si>
    <t>RGE003</t>
  </si>
  <si>
    <t>Sunset due to boarding on new TPP ID RGE005
Equipment Code: AA12NG=QPM1 GTW RC SRS
AA12NH=MPOS FD GO</t>
  </si>
  <si>
    <t>VGL012</t>
  </si>
  <si>
    <t>10Q</t>
  </si>
  <si>
    <t>Sunset due to EMV not supported</t>
  </si>
  <si>
    <t>RNC008</t>
  </si>
  <si>
    <t>2.31</t>
  </si>
  <si>
    <t>RNC005</t>
  </si>
  <si>
    <t>RNC009</t>
  </si>
  <si>
    <t>Telefonica</t>
  </si>
  <si>
    <t>RTE017</t>
  </si>
  <si>
    <t>Polaris</t>
  </si>
  <si>
    <t>Sunset due to Gateway no longer registered.
Equipment Code: AA11A7 = POLARIS v1.0 GTW RC SRS</t>
  </si>
  <si>
    <t>TVI098</t>
  </si>
  <si>
    <t>Dynamic Payment Solutions</t>
  </si>
  <si>
    <t>MTREX Transaction Gateway</t>
  </si>
  <si>
    <t>Sunset: per Visionbank card: moved all of our merchants off of our gateway and shut it down completey in 2016
Equipment Code: VSNBNK = VISION BANKARD GWY ECOM</t>
  </si>
  <si>
    <t>Viper</t>
  </si>
  <si>
    <t>TSD045</t>
  </si>
  <si>
    <t>Fusebox Gateway</t>
  </si>
  <si>
    <t>TEL712</t>
  </si>
  <si>
    <t>Protobase</t>
  </si>
  <si>
    <t>QuikPAY</t>
  </si>
  <si>
    <t>RNE002</t>
  </si>
  <si>
    <t>VPD002;VPD005</t>
  </si>
  <si>
    <t>CMS</t>
  </si>
  <si>
    <t>VPD001;VPD004</t>
  </si>
  <si>
    <t>CMS1</t>
  </si>
  <si>
    <t>8.00.02</t>
  </si>
  <si>
    <t>CMS2</t>
  </si>
  <si>
    <t>2.00.02</t>
  </si>
  <si>
    <t>VRT003</t>
  </si>
  <si>
    <t>Retail Pro EFT Link</t>
  </si>
  <si>
    <t>8.6</t>
  </si>
  <si>
    <t>VRT004</t>
  </si>
  <si>
    <t>9.2</t>
  </si>
  <si>
    <t>0</t>
  </si>
  <si>
    <t>a2670000002Wb8g</t>
  </si>
  <si>
    <t>Fusebox</t>
  </si>
  <si>
    <t>South Sunset.  OPS: FTP to SFTP migration</t>
  </si>
  <si>
    <t>South Sunset.  Supports Visa Spend Qualifier;
Domestic and International; includes Large Ticket, Full Reversal not supported for AX; Balance Receptive Auth for VS only</t>
  </si>
  <si>
    <t>South Sunset.  adding contactless and Visa Spend Qualifier</t>
  </si>
  <si>
    <t>South Sunset. Supports Visa Spend Qualifier</t>
  </si>
  <si>
    <t>South Sunset</t>
  </si>
  <si>
    <t>South Sunset. * Pinless Debit supported by Star, Pulse &amp; NYCE networks only
time out reversal = 50 seconds.</t>
  </si>
  <si>
    <t>South Sunset.  Balance Inquiry supported for Visa and American Express;Prepaid not support for Lodging</t>
  </si>
  <si>
    <t>RVE012</t>
  </si>
  <si>
    <t>RVE010</t>
  </si>
  <si>
    <t>RVE011</t>
  </si>
  <si>
    <t>VZZ021</t>
  </si>
  <si>
    <t>VVF015;VVF016</t>
  </si>
  <si>
    <t>VVF004;VVF022</t>
  </si>
  <si>
    <t>VVF033;VVF034</t>
  </si>
  <si>
    <t>Viper-Buypass</t>
  </si>
  <si>
    <t>Viper-BuyPass</t>
  </si>
  <si>
    <t>BUYPAK</t>
  </si>
  <si>
    <t>8.01.00</t>
  </si>
  <si>
    <t>8.00.00</t>
  </si>
  <si>
    <t>6.00.02</t>
  </si>
  <si>
    <t>6.02.00</t>
  </si>
  <si>
    <t>VRA014; VRA015</t>
  </si>
  <si>
    <t>12.3</t>
  </si>
  <si>
    <t>Sunset due to gateway cannot board to Buypass.
Equipment Code: NelNet = NelnetQuikPay GWY RC DW</t>
  </si>
  <si>
    <t>Intergration sunsetted
Equipment Code: REPL92 = RetailPro EFTLink v9.2</t>
  </si>
  <si>
    <t>Intergration sunsetted
Equipment Code: REPL92 = RetailPro EFTLink v8.6</t>
  </si>
  <si>
    <t>Sunset due to Legacy Authorization Specifications: End of Support 
Equipment Code: PCV200 = PDQ CMS2 V2.00.02</t>
  </si>
  <si>
    <t>Sunset due to Legacy Authorization Specifications: End of Support 
Equipment Code: PCV800 = PDQ CMS2 V8.00.02</t>
  </si>
  <si>
    <t>Sunset due to Legacy Authorization Specifications: End of Support 
Equipment Code: PMCSV2 = PDQManufacturing CMS v2</t>
  </si>
  <si>
    <t>Yahoo! Aabaco Small Business</t>
  </si>
  <si>
    <t>TCPP, LLC dba Trust Commerce</t>
  </si>
  <si>
    <t>Kubra</t>
  </si>
  <si>
    <t>Monetra Technologies, LLC</t>
  </si>
  <si>
    <t>Oracle Corporation</t>
  </si>
  <si>
    <t>Shift4</t>
  </si>
  <si>
    <t>Official Payments</t>
  </si>
  <si>
    <t>Ingenico Mobile Solutions</t>
  </si>
  <si>
    <t>n/a</t>
  </si>
  <si>
    <t>TKU045</t>
  </si>
  <si>
    <t>TOF091</t>
  </si>
  <si>
    <t>2.3</t>
  </si>
  <si>
    <t>5.0.20</t>
  </si>
  <si>
    <t>Kubra First Data Gateway</t>
  </si>
  <si>
    <t>Decrypt and Forward</t>
  </si>
  <si>
    <t>Shift4 Gateway</t>
  </si>
  <si>
    <t>123456</t>
  </si>
  <si>
    <t>PAYware Connect</t>
  </si>
  <si>
    <t>5.0</t>
  </si>
  <si>
    <t>2011</t>
  </si>
  <si>
    <t>213489</t>
  </si>
  <si>
    <t>PAYware Connect  [Point Classic]</t>
  </si>
  <si>
    <t>TGO035</t>
  </si>
  <si>
    <t>RTE049</t>
  </si>
  <si>
    <t>Sunset no future boarding migrated to RWE003
Equipment Code: WSTUNS = WESTUNION SPEEDPAY GWY</t>
  </si>
  <si>
    <t>Sunset no longer in use Full Reversal not supported for AX
Equipment Code: KUBRAG = KUBRA Gateway</t>
  </si>
  <si>
    <t>Sunset spec has reached end of support. 
Equipment Code: AA11CT = MideniteExSlipstream4.5DW</t>
  </si>
  <si>
    <t>RVE047</t>
  </si>
  <si>
    <t>Gateway N/A</t>
  </si>
  <si>
    <t>RVE006</t>
  </si>
  <si>
    <t>PAYware Connect [ Point Passthru and Point Classic]</t>
  </si>
  <si>
    <t>RVE003</t>
  </si>
  <si>
    <t>RAJ001</t>
  </si>
  <si>
    <t>FIPAYEPS</t>
  </si>
  <si>
    <t>RTS</t>
  </si>
  <si>
    <t>Viatouch Media</t>
  </si>
  <si>
    <t>Payrix</t>
  </si>
  <si>
    <t>Heartland POS</t>
  </si>
  <si>
    <t>WorldPay [fka SecureNet]</t>
  </si>
  <si>
    <t>RVI023</t>
  </si>
  <si>
    <t>VickiePay</t>
  </si>
  <si>
    <t>RPA104</t>
  </si>
  <si>
    <t>TYA064</t>
  </si>
  <si>
    <t>Yahoo! Store FDMS</t>
  </si>
  <si>
    <t>TTN051</t>
  </si>
  <si>
    <t>VMI005;VMI007</t>
  </si>
  <si>
    <t>3.6</t>
  </si>
  <si>
    <t>OMN Gateway LLC</t>
  </si>
  <si>
    <t>TON275</t>
  </si>
  <si>
    <t>Sunset merchant is no longer boarding
Equipment Code: NVETDI = OMNIMEDIA GATEWAY
NIDIAG = OMNIMEDIA GATEWAY ECOM</t>
  </si>
  <si>
    <t>1.81</t>
  </si>
  <si>
    <t>1.42</t>
  </si>
  <si>
    <t>TriPayments</t>
  </si>
  <si>
    <t>VRX004</t>
  </si>
  <si>
    <t>TND618</t>
  </si>
  <si>
    <t>VSM003</t>
  </si>
  <si>
    <t>VSM001</t>
  </si>
  <si>
    <t>RTR013</t>
  </si>
  <si>
    <t>VVF012;</t>
  </si>
  <si>
    <t>HotsauceEVS</t>
  </si>
  <si>
    <t>Novo dia Group Mobile Market Plus</t>
  </si>
  <si>
    <t>RES 3700</t>
  </si>
  <si>
    <t>4.11 5.0 5.1 5.2 5.3</t>
  </si>
  <si>
    <t>Retail Decisions Live Processor</t>
  </si>
  <si>
    <t>RED Live Procesor</t>
  </si>
  <si>
    <t>South FE EOL</t>
  </si>
  <si>
    <t>OTW-049342</t>
  </si>
  <si>
    <t>217634 SOUTH add cards</t>
  </si>
  <si>
    <t>242489 SOUTH revers/refun</t>
  </si>
  <si>
    <t>047537 South</t>
  </si>
  <si>
    <t>OTW - 031047 - South</t>
  </si>
  <si>
    <t>Nashville DL Host</t>
  </si>
  <si>
    <t>031545, 031549</t>
  </si>
  <si>
    <t>Nashville CAN</t>
  </si>
  <si>
    <t>Nashville US</t>
  </si>
  <si>
    <t>221283 EMV DynaPro 1.0</t>
  </si>
  <si>
    <t>OTW-050500</t>
  </si>
  <si>
    <t>047104  TA MX925</t>
  </si>
  <si>
    <t>219802 Cardnet EDC</t>
  </si>
  <si>
    <t>Cardnet EDC</t>
  </si>
  <si>
    <t>239509 Nashville VP Term</t>
  </si>
  <si>
    <t>Cert ID 312</t>
  </si>
  <si>
    <t>South CAC</t>
  </si>
  <si>
    <t>OTW 039086</t>
  </si>
  <si>
    <t>235405- RPA044</t>
  </si>
  <si>
    <t>089589 PFAC,DCC,GMA</t>
  </si>
  <si>
    <t>222054-RSE007 TA Pdbt</t>
  </si>
  <si>
    <t>222092- RSH001</t>
  </si>
  <si>
    <t>225194 - RSH007 EMV</t>
  </si>
  <si>
    <t>225170   RSH003</t>
  </si>
  <si>
    <t>214113 OTW 053258</t>
  </si>
  <si>
    <t>261290 MSR</t>
  </si>
  <si>
    <t>OTW 048267 RC New</t>
  </si>
  <si>
    <t>048312 OTW</t>
  </si>
  <si>
    <t>240467 RC SRS</t>
  </si>
  <si>
    <t>245242 EMV OTC Batch</t>
  </si>
  <si>
    <t>Nashville &amp; PTS</t>
  </si>
  <si>
    <t>217911 - Compass</t>
  </si>
  <si>
    <t>217608 - South</t>
  </si>
  <si>
    <t>213710</t>
  </si>
  <si>
    <t>214694</t>
  </si>
  <si>
    <t>214963</t>
  </si>
  <si>
    <t>111</t>
  </si>
  <si>
    <t>222234</t>
  </si>
  <si>
    <t>235662</t>
  </si>
  <si>
    <t>223937</t>
  </si>
  <si>
    <t>242133</t>
  </si>
  <si>
    <t>247263</t>
  </si>
  <si>
    <t>250807</t>
  </si>
  <si>
    <t>225270</t>
  </si>
  <si>
    <t>223261</t>
  </si>
  <si>
    <t>000000</t>
  </si>
  <si>
    <t>214882</t>
  </si>
  <si>
    <t>261295</t>
  </si>
  <si>
    <t>230361</t>
  </si>
  <si>
    <t>240785</t>
  </si>
  <si>
    <t>217105</t>
  </si>
  <si>
    <t>215069</t>
  </si>
  <si>
    <t>256567</t>
  </si>
  <si>
    <t>256585</t>
  </si>
  <si>
    <t>257648</t>
  </si>
  <si>
    <t>251621</t>
  </si>
  <si>
    <t>232699</t>
  </si>
  <si>
    <t>215140</t>
  </si>
  <si>
    <t>223094</t>
  </si>
  <si>
    <t>224984</t>
  </si>
  <si>
    <t>016687</t>
  </si>
  <si>
    <t>234086</t>
  </si>
  <si>
    <t>246602</t>
  </si>
  <si>
    <t>234118</t>
  </si>
  <si>
    <t>250870</t>
  </si>
  <si>
    <t>251863</t>
  </si>
  <si>
    <t>251593</t>
  </si>
  <si>
    <t>242755</t>
  </si>
  <si>
    <t>223143</t>
  </si>
  <si>
    <t>026791</t>
  </si>
  <si>
    <t>258361</t>
  </si>
  <si>
    <t>021642</t>
  </si>
  <si>
    <t>237014</t>
  </si>
  <si>
    <t>235037</t>
  </si>
  <si>
    <t>252441</t>
  </si>
  <si>
    <t>189989</t>
  </si>
  <si>
    <t>234373</t>
  </si>
  <si>
    <t>242801</t>
  </si>
  <si>
    <t>200014</t>
  </si>
  <si>
    <t>981789</t>
  </si>
  <si>
    <t>201321</t>
  </si>
  <si>
    <t>230198</t>
  </si>
  <si>
    <t>213381</t>
  </si>
  <si>
    <t>261049</t>
  </si>
  <si>
    <t>213492</t>
  </si>
  <si>
    <t>216597</t>
  </si>
  <si>
    <t>226070</t>
  </si>
  <si>
    <t>222063</t>
  </si>
  <si>
    <t>234692</t>
  </si>
  <si>
    <t>231015</t>
  </si>
  <si>
    <t>238889</t>
  </si>
  <si>
    <t>230740</t>
  </si>
  <si>
    <t>213503</t>
  </si>
  <si>
    <t>222640</t>
  </si>
  <si>
    <t>227545</t>
  </si>
  <si>
    <t>035864</t>
  </si>
  <si>
    <t>026784</t>
  </si>
  <si>
    <t>027864</t>
  </si>
  <si>
    <t>**Sunset - this TPPID is no longer supported**
Equipment Code: AA12OV=Payrix GW RcSrsMsEc
AA12OW=Payrix GW RcSrsMs</t>
  </si>
  <si>
    <t>Boarding on RTO005 Equipment Code: AA1053=TouchnetUcom6.5 RC DW EC;
AA1054=TouchnetUcom6.5 RC DW</t>
  </si>
  <si>
    <t>Boarding on RTO017 Equipment Code: AA11Y6=TouchNetUC6.5 RCSRS MS;;
AA11Y7=TouchNetUC6.5 RCSRSEC MS</t>
  </si>
  <si>
    <t>Boarding on RTO017 Equipment Code: AA11Y6=TouchNetUC6.5 RCSRS MS;</t>
  </si>
  <si>
    <t>Brian Phillips, Owner stated his company was seized by the FCC and is no longer in business. Equipment Code: AA119A=TriPayments EC DW SRS RC</t>
  </si>
  <si>
    <t>12/31/2019  Sunset per Ritesh Shah of ViaTouch Equipment Code: AA12M8=ViaTouch GTW RC SRS EC;
AA12M7=ViaTouch GTW RC SRS</t>
  </si>
  <si>
    <t>Sunset due to age of certification
Replaced with RAA015 Equipment Code: YHOGOM=YAHOO GATEWAY ECOM</t>
  </si>
  <si>
    <t>All versions lower than 5.5 are to be referred to their Oracle rep to be upgraded to latest version. Equipment Code: MIRV45=MICROS RES V4.5</t>
  </si>
  <si>
    <t>Per Innsoft,  this version is no longer available for new deployments. Equipment code: CKINV3 = CHECKINN V3.0 .</t>
  </si>
  <si>
    <t>Sunset due to Newer Version certified v3_11
Equipment Code: PYONCM = PAYON AG GTWY</t>
  </si>
  <si>
    <t>Sunset at request of partner Equipment Code: AA117A= TenderRet v5.0 RC SRS</t>
  </si>
  <si>
    <t>See RPA048 for latest certification. Equipment Code: AA102J = PaxTech BroadPOS RC Sing
AA102P = PaxTech BroadPOS RC Mult</t>
  </si>
  <si>
    <t>See RPA048 for latest certification Equipment Code: AA111Q = PAXBROADPOSPAYv1.0 RC DW
AA115R = PAXBROADPOSPAY1.0SMSDWRC</t>
  </si>
  <si>
    <t>See RPA048 for latest certification Equipment Code: AA102P = PaxTech BroadPOS RC Mult</t>
  </si>
  <si>
    <t>VL is now processed thru Buypass, not direct SVDOT</t>
  </si>
  <si>
    <t>South FE retirement.</t>
  </si>
  <si>
    <t>Sunset due to Newer TPP Id available
Equipment Code: AA114P = NCR CP GW RC MS</t>
  </si>
  <si>
    <t>New Version certified, 2.34 - H&amp;C 2017-5 Equipment Code: MTXEPS</t>
  </si>
  <si>
    <t>NCR SecurePay Supports Nashville and Cardnet.</t>
  </si>
  <si>
    <t>No longer boarding South FE</t>
  </si>
  <si>
    <t>NCR SecurePay is the new go forward for CPGateway Equipmen Code: RCGV20=RADIANT CPGATEWAY V2.0</t>
  </si>
  <si>
    <t>No longer boarding on South Platform</t>
  </si>
  <si>
    <t>New Versions available, 2.8 or 2.9 Equipment Code: AA12CT=NCR EPS v2.7 ATL105 SRS</t>
  </si>
  <si>
    <t>New Versions available, 2.8 or 2.9 Equipment Code: VRVB43=EPSILON</t>
  </si>
  <si>
    <t>New Versions available, 2.8 and 2.9 Equipment Code: AA11VP=NCR EPS 2.5 SRS</t>
  </si>
  <si>
    <t>South Sunset - Certified on Buypass platform. Equipment Code: VRVB43 = EPSILON</t>
  </si>
  <si>
    <t>NCR Epsilon is no longer boarding on this version.  Versions being boarded are 2.6, 2.7 and 2.8 Equipment Code: VRVB43 EPSILON</t>
  </si>
  <si>
    <t>NCR Epsilon is no longer boarding on this version.  Versions being boarded are 2.6, 2.7 and 2.8 Equipment Code: REV11C RADNT EPSILON V1129 CORE</t>
  </si>
  <si>
    <t>NCR Epsilon is no longer boarding on this version.  Versions being boarded are 2.6, 2.7 and 2.8 Equipment Code: RADSYS Radiant Epsilon ATL105</t>
  </si>
  <si>
    <t>No longer PA-DSS Equipment Code: RACV83=RADIANT COUNTERPT V8.3</t>
  </si>
  <si>
    <t>Sunset due to No longer PCI for new merchants. Old version not supported by Aloha.
Equipment Code: NCREDC = NCRALOHAEDCV12.3</t>
  </si>
  <si>
    <t>NCR Epsilon is no longer boarding on this version.  Versions being boarded are 2.6, 2.7 and 2.8 Equipment Code: NCRREP NCREPS105V2.0.1131-2031</t>
  </si>
  <si>
    <t>Newer version available for boarding. Equipment Code: NCREBT NCREpsilonATL105v2013EBT</t>
  </si>
  <si>
    <t>NCR Epsilon is no longer boarding on this version.  Versions being boarded are 2.6, 2.7 and 2.8 Equipment Code: RDANTE Radiant Epsilon 2.0.1131-2019</t>
  </si>
  <si>
    <t>NCR Epsilon is no longer boarding on this version.  Versions being boarded are 2.6, 2.7 and 2.8 Equipment Code: AA11VP NCR EPS 2.5 SRS</t>
  </si>
  <si>
    <t>NCR Epsilon is no longer boarding on this version.  Versions being boarded are 2.6, 2.7 and 2.8 Equipment Code: AA11UX NCR BYPS IP 2.2.2.16 DW</t>
  </si>
  <si>
    <t>per NCR [fka Retalix] this version no longer available for boarding. No Equipment Code.</t>
  </si>
  <si>
    <t>This version is no longer available for boarding, Equipment Code: NCRAHA = NCR Aloha EDC v13.3 1</t>
  </si>
  <si>
    <t>NCR Epsilon is no longer boarding on this version. Versions being boarded are 2.6, 2.7 and 2.8</t>
  </si>
  <si>
    <t>Newer Version</t>
  </si>
  <si>
    <t>Not PCI compliant</t>
  </si>
  <si>
    <t>per NCR [fka Retalix] this version no longer available for boarding. Equipment code REBP22 = Retalix BPIPlinkserver v2.2</t>
  </si>
  <si>
    <t>Per NCR, the version is no longer available for boarding, Equipment Code: ALOV67  = Alohav6.7</t>
  </si>
  <si>
    <t>Per NCR, the version is no longer available for boarding, Equipment Code: RALOHA = RadiantAloha7.0</t>
  </si>
  <si>
    <t>Per NCR, this version is no longer available for new deployments. Equipment Code: VRVB44 = COUNTERPOINT V 7.5</t>
  </si>
  <si>
    <t>Per NCR, this version is no longer available for new deployments. Equipment Code: VRVT30 = WINEPS V 817</t>
  </si>
  <si>
    <t>Per NCR, this version is no longer available for new deployments. Equipment Code: MWV825 = MTX WINEPS V825</t>
  </si>
  <si>
    <t>Per NCR, this version is no longer available for new deployments. Equipment Code: MWES82 = MTXWinEPSv826.1</t>
  </si>
  <si>
    <t>Per NCR, this version is no longer available for new deployments. No Equipment Code.</t>
  </si>
  <si>
    <t>Per NCR, this version is no longer available for new deployments. Equipment Code:  MWSV82 = MTXWinEPS v827</t>
  </si>
  <si>
    <t>Per NCR, the version is no longer available for boarding</t>
  </si>
  <si>
    <t>Per NCR, the version is no longer available for boarding, Equipment Code: ALV671  = Aloha v6.7.1</t>
  </si>
  <si>
    <t>Per NCR, this version is no longer available for new deployments. VRVT01 = ACR WITH MTXEPS</t>
  </si>
  <si>
    <t>Per NCR, this version is no longer available for new deployments. Equipment Code: MTXEPS  = MTXEPS</t>
  </si>
  <si>
    <t>Merchants should Board to the most recently certified application version - v2.3
Equipment Codes: AA106M=AJB FIPAY RTS v4</t>
  </si>
  <si>
    <t>Merchants should board to the most recently certified Rapid Connect TPP ID
Equipment Code: AA113Q=AJB FIPAY EPS V2.2 SS RC
AA113R=AJB FIPAY EPS v2.2 MS RC
AA119P=FIPAYEPS v2.2RCS RS SS
AA119Q=AJB FIPAYEPSv2.2RCSRS MS</t>
  </si>
  <si>
    <t>Merchants should board to the most recently certified Rapid Connect TPP ID
Equipment Code: AA113R=ASJB FIPAY EPS V2.2 MS RC
AA119Q=AJB FIPAY EPS V2.2 RCSRS MS
AA119P=AJB FIPAY EPS V2.2 RCSRS SS
AA113Q=AJB FIPAY EPS V2.2 SS RC</t>
  </si>
  <si>
    <t>Merchants should board to the most recently certified Rapid Connect TPP ID
Equiupment Code: AA11VY=AJB FIPAY 2.3 RC SRS SS
AA11W9=AJB FIPAY 2.3 RC SS</t>
  </si>
  <si>
    <t>Merchants should board to the most recently certified Rapid Connect TPP ID
Equipment Code: AA119P=AJB FIPAY EPSV2.2RCSRS SS(DW SRS)
AA119Q=AJB FIPAYEPSv2.2RCSRS MS(DW SRS)
AA113Q=AJB FIPAY EPSv.2.2 SS RC (TCP/IP)
AA113R=AJB FIPAY EPS v2.2 MS RC (TCP/IP)</t>
  </si>
  <si>
    <t>Merchants should board to the most recently certified application v2.3
Equipment Code: AA106M=AJB FIPAY RTS v4</t>
  </si>
  <si>
    <t>Sunset Cardnet is available for boarding but only with Multiple Settlement
Equipment Code: AJBSD1 = AJB RTS V4.1 DW RC</t>
  </si>
  <si>
    <t>Sunset Cardnet is available for boarding but only with Multiple settlement
Equipment Code: AA113Q = AJB FIPAY EPS v2.2 SS RC
AA113R = AJB FIPAY EPS v2.2 MS RC
AA119P = AJB FIPAYEPSv2.2RCS RS SS
AA119Q = AJB FIPAYEPSv2.2RCSRS MS</t>
  </si>
  <si>
    <t>Sunset host capture not capable of Partial Auth reversal
Cardnet only available for boarding but only with multiple settlement
Equipment Code: AA103D = PFRNW3</t>
  </si>
  <si>
    <t>Sunset due to Cardnet is available for boarding but only with multiple settlement
Equipment Code: AA103D =  VFI PaywareConnect RC
PFRNW3 = VFI RC Pay Conn GTW</t>
  </si>
  <si>
    <t>New merchants should be boarded to RVE044
Equipment Code: AA1144 = Viper 8.00.00 RC</t>
  </si>
  <si>
    <t>New merchants should be boarded to RVE044
Equipment Code: AA11C4 = Viper 8.01.00 VPN RC</t>
  </si>
  <si>
    <t>Sunset due to Cardnet available but only with multiple settlement 
Equipment Code: AA103D = VFI PaywareConnect RC
AA12KW = VF PW Conn RC GTW EC</t>
  </si>
  <si>
    <t>Equipment Code: VRONE = VERIFONE GATEWAY</t>
  </si>
  <si>
    <t>Host captgure not capable of Partial Auth reversal
Equipment Code: VRFONE = VERIFONE GATEWAY</t>
  </si>
  <si>
    <t>Sunset host capture not capable of Partial Auth Reversal
Equipment Code: VRFONE = VERIFONE GATEWAY
VPW8TW = VRFNE PAYWARE GTWY ECOMM</t>
  </si>
  <si>
    <t>Authorization – Merchant domiciled in Mexico only Equipment Code: VNTAKT=VENTA KIT GATEWAY</t>
  </si>
  <si>
    <t>New merchants should be boarded to RVE044
Equipment Code: VBU310 = VFIViper - Buypassv3.10</t>
  </si>
  <si>
    <t>Merchants should migrate to Verifone's Payware Connect gateway solution</t>
  </si>
  <si>
    <t>This version is no longer available for boarding
PCV2PC = PAYWAREPCV1.2.2; PCV3PC = PaywarePCv1.2.2singlepay</t>
  </si>
  <si>
    <t>New merchants should be boarded to RVE044</t>
  </si>
  <si>
    <t>This version is no longer available for boarding [Term Type H5]</t>
  </si>
  <si>
    <t>This version is no longer available for boarding</t>
  </si>
  <si>
    <t>This version is no longer available for boarding, Equipment code: TXNT3Z (Retail, Rest, MOTO) = PAYwareTransact3.2.4; EFCM2F (Nash-eCom) = VFI PAYwareTran 3.2.4 EC; FIPWG (Retail, Rest, MOTO) (Single Settlement) = VFI PWT3.2.4NashSingle; VFIPWS (Nash eCom)</t>
  </si>
  <si>
    <t>1.0.0</t>
  </si>
  <si>
    <t>SVdot</t>
  </si>
  <si>
    <t>TeleCheck</t>
  </si>
  <si>
    <t>SiteLink</t>
  </si>
  <si>
    <t>1.5</t>
  </si>
  <si>
    <t>SiteLink Web Edition</t>
  </si>
  <si>
    <t>RSI023</t>
  </si>
  <si>
    <t>TKI044</t>
  </si>
  <si>
    <t>ROAMpay</t>
  </si>
  <si>
    <t>FDC North Host Interface</t>
  </si>
  <si>
    <t>1.2.03</t>
  </si>
  <si>
    <t>064106</t>
  </si>
  <si>
    <t>Sunset partner no longer runs code in prod. All merchants using RC does not support DS CID
Equipment Code = PSIG7y = PSIGATE GATEWAY ECOM
PSIG1Y = PSIGATE GATEWAY</t>
  </si>
  <si>
    <t>RHO003</t>
  </si>
  <si>
    <t>Sunset all future boarding done on RHO007 Utilizes SRS for Connectivity Cardnet is available for boarding but only with Multiple Settlement.
Equipment Code: AA11PK = PSIGate 2.5 GW EC RC SRS</t>
  </si>
  <si>
    <t>236483</t>
  </si>
  <si>
    <t>Sunset due to Client deffered finishing his solution
Equipment Code: AA12K2 = SiteLinkOmaha1 5GTWRCSRS</t>
  </si>
  <si>
    <t>ACI Official payments will start new Certification Q2/2019
Equipment Code: OFCLYT = OFFICIAL PAYMENTS GTW</t>
  </si>
  <si>
    <t>222980 NASH ISO NFC</t>
  </si>
  <si>
    <t>Sunset due to no longer boarding to this solution, includes Discover NRID
Equipment Code: RDGWYZ = ROAMDATAGATE WAY</t>
  </si>
  <si>
    <t>Sunset due to no longer using this integration Tag-Driven Spec
Equipment Code: N/A</t>
  </si>
  <si>
    <t>Sunset due to No longer using this integration  
Equipment Code: N/A</t>
  </si>
  <si>
    <t>Sunset due to recertification has been completed on current spec version
Equipment Code: AA119Z = FEXCO OpenConectGwD wEcMs
AA11A1 = FEXCO OpenConnect GwDwMs</t>
  </si>
  <si>
    <t>RMA008</t>
  </si>
  <si>
    <t>Sunset no longer available for boarding do to newer certification
Equipment Code: AA111J = Magensa MMPG v1 RC</t>
  </si>
  <si>
    <t>240150 EMV Contact</t>
  </si>
  <si>
    <t>Loyale Healthcare, LLC.</t>
  </si>
  <si>
    <t>Mastercard Payment Gateway</t>
  </si>
  <si>
    <t>VenTek-Caracal</t>
  </si>
  <si>
    <t>IT Retail, Inc.</t>
  </si>
  <si>
    <t>OLO (Mobo Systems, Inc.)</t>
  </si>
  <si>
    <t>Heartland Payment Systems</t>
  </si>
  <si>
    <t>RLO006</t>
  </si>
  <si>
    <t>Loyale Patient Financial Manager</t>
  </si>
  <si>
    <t>3.x</t>
  </si>
  <si>
    <t>FDC _RC_PI</t>
  </si>
  <si>
    <t>2.9</t>
  </si>
  <si>
    <t>RNC010</t>
  </si>
  <si>
    <t>ServerEPS 2.34</t>
  </si>
  <si>
    <t>OLO gateway</t>
  </si>
  <si>
    <t>Worldnet EMV</t>
  </si>
  <si>
    <t>4.02</t>
  </si>
  <si>
    <t>RTO018</t>
  </si>
  <si>
    <t>RTE040</t>
  </si>
  <si>
    <t>RTE043</t>
  </si>
  <si>
    <t>RTE003</t>
  </si>
  <si>
    <t>RTE007</t>
  </si>
  <si>
    <t>RTE005</t>
  </si>
  <si>
    <t>RTE030</t>
  </si>
  <si>
    <t>RWI007</t>
  </si>
  <si>
    <t>Elastic Engine</t>
  </si>
  <si>
    <t>RWI004</t>
  </si>
  <si>
    <t>1.119</t>
  </si>
  <si>
    <t>RWI005</t>
  </si>
  <si>
    <t>SecureNet Gateway</t>
  </si>
  <si>
    <t>229039</t>
  </si>
  <si>
    <t>Securent as a platform has been decommissioned merchants migrated to an adapter as part of WorldPay Express TPP ID TEP236</t>
  </si>
  <si>
    <t>Securent as a platform has been decommissioned merchants migrated to an adapter as part of WorldPay Express TPP ID TEP236
Equipment Code: SRNTAG = SECURE NET GATEWAY
SECGAT = SECURENET GTWY ECOM</t>
  </si>
  <si>
    <t>254909</t>
  </si>
  <si>
    <t>030189</t>
  </si>
  <si>
    <t>026334</t>
  </si>
  <si>
    <t>Sunsetted due to Risk concerns; Canadian Cert eComm MOTO</t>
  </si>
  <si>
    <t>Sunsetted due to Risk concerns; Add AMEX to previous RWI005 certification completed on 2/26/2018
RWI007 Does not support card-on-file or stored credentials.</t>
  </si>
  <si>
    <t>Sunsetted due to Risk concerns</t>
  </si>
  <si>
    <t>Sunset due to Loyale doesn't support 3DS, refer to RLO007
Equipment Code: AA12SC = LOYALE GTW RC EC SRS</t>
  </si>
  <si>
    <t>095186</t>
  </si>
  <si>
    <t>Sunset due to partner boarding to TPPID RTE069
Equipment Code: AA117A = TenderRet v5.0 RC SRS</t>
  </si>
  <si>
    <t>024819 PWP261676 EMV</t>
  </si>
  <si>
    <t>030311 EMV</t>
  </si>
  <si>
    <t>Sunset due to boaridng RTE069
Equipment Code: AA117A = TenderRet v5.0 RC SRS
AA117B = TenderRet v5.0 RC EC</t>
  </si>
  <si>
    <t>222697</t>
  </si>
  <si>
    <t>246641 EMV PAX</t>
  </si>
  <si>
    <t>Uniform Industrial Corp</t>
  </si>
  <si>
    <t>Invenco Group</t>
  </si>
  <si>
    <t>UPE-100</t>
  </si>
  <si>
    <t>L31A1001</t>
  </si>
  <si>
    <t>RSI019</t>
  </si>
  <si>
    <t>RSI021</t>
  </si>
  <si>
    <t>RSI005</t>
  </si>
  <si>
    <t>252377</t>
  </si>
  <si>
    <t>029859</t>
  </si>
  <si>
    <t>262054 - 025131</t>
  </si>
  <si>
    <t>25080</t>
  </si>
  <si>
    <t>Sunset Client is certifying for RC to Omaha
Equipment Code: AA12K2 = 5GTWRCSRS</t>
  </si>
  <si>
    <t>Sunset Client completing Full EMV Cert for Omaha
Equipment Code: AA12K2 = 5GTWRCSRS</t>
  </si>
  <si>
    <t>Cardnet available for boarding Multiple Settlement
Equipment Code: AA12AW = SiteLinkWebEd1.5GTWRCSRS
AA12AX = SiteLinkWebEd1.5ECRCSRS</t>
  </si>
  <si>
    <t>Smith &amp; Company LLC</t>
  </si>
  <si>
    <t>vSecure Processing</t>
  </si>
  <si>
    <t>Payway, Inc.</t>
  </si>
  <si>
    <t>Imprezzio</t>
  </si>
  <si>
    <t>PayPlaza</t>
  </si>
  <si>
    <t>MyCheck</t>
  </si>
  <si>
    <t>InfoTouch Corporation</t>
  </si>
  <si>
    <t>RSM002</t>
  </si>
  <si>
    <t>FBPRTRSTXMLV1.0</t>
  </si>
  <si>
    <t>v8.1</t>
  </si>
  <si>
    <t>RTE041</t>
  </si>
  <si>
    <t>TNS Gateway/OAS</t>
  </si>
  <si>
    <t>VVT001</t>
  </si>
  <si>
    <t>VersiTouch Credit</t>
  </si>
  <si>
    <t>12.12.1</t>
  </si>
  <si>
    <t>RCA003</t>
  </si>
  <si>
    <t>TDF648</t>
  </si>
  <si>
    <t>VSD002</t>
  </si>
  <si>
    <t>RIM001</t>
  </si>
  <si>
    <t>TranzGate</t>
  </si>
  <si>
    <t>2.17</t>
  </si>
  <si>
    <t>7.4C /  7.4.2 / 7.4C</t>
  </si>
  <si>
    <t>2.8.000.0</t>
  </si>
  <si>
    <t>RNC007</t>
  </si>
  <si>
    <t>VNC008</t>
  </si>
  <si>
    <t>2.6.100.0</t>
  </si>
  <si>
    <t>ROL005</t>
  </si>
  <si>
    <t>RPA026</t>
  </si>
  <si>
    <t>PPGateway-1.0</t>
  </si>
  <si>
    <t>RPA077</t>
  </si>
  <si>
    <t>MyCheck Main</t>
  </si>
  <si>
    <t>RIN282</t>
  </si>
  <si>
    <t>Transaction Engine</t>
  </si>
  <si>
    <t>RIN281</t>
  </si>
  <si>
    <t>VTO002</t>
  </si>
  <si>
    <t>5 / 6.5</t>
  </si>
  <si>
    <t>Full Reversal not supported for MC, AX, DS</t>
  </si>
  <si>
    <t>025200</t>
  </si>
  <si>
    <t>Buypass;Nashville;Cardnet</t>
  </si>
  <si>
    <t>245402</t>
  </si>
  <si>
    <t>110489</t>
  </si>
  <si>
    <t>RMY001</t>
  </si>
  <si>
    <t>Sunset due to age of certification
Equipment Code: AA114J=MyCheck GW RC DW EC SS
AA114K=MyCheck GW RC DW EC MS</t>
  </si>
  <si>
    <t>226972</t>
  </si>
  <si>
    <t>240475</t>
  </si>
  <si>
    <t xml:space="preserve">Sunset due to age of certification and low volume
Equipment Code: AA11BC=WORLDNET GTW DW RC
</t>
  </si>
  <si>
    <t>RWO003</t>
  </si>
  <si>
    <t>RSH021</t>
  </si>
  <si>
    <t>RSH024</t>
  </si>
  <si>
    <t>RSH015</t>
  </si>
  <si>
    <t>RSH020</t>
  </si>
  <si>
    <r>
      <rPr>
        <sz val="10"/>
        <color rgb="FF000000"/>
        <rFont val="Calibri"/>
        <family val="2"/>
      </rPr>
      <t>Nashville;Cardnet</t>
    </r>
  </si>
  <si>
    <t>028650</t>
  </si>
  <si>
    <t>031464</t>
  </si>
  <si>
    <t>222092 RSH015-1TPP EMV</t>
  </si>
  <si>
    <t>261055  MS and EMV DCC</t>
  </si>
  <si>
    <r>
      <rPr>
        <sz val="10"/>
        <color rgb="FF000000"/>
        <rFont val="Calibri"/>
        <family val="2"/>
      </rPr>
      <t>Nashville</t>
    </r>
  </si>
  <si>
    <t>Moved to newer TPPID RSH026  Equipemnt Code: AA110D Shift4$$$OnNet GTW RC; AA110E Shift4$$$OnNet GTW RC EC</t>
  </si>
  <si>
    <t xml:space="preserve">028182Nash nPTS CarRental
</t>
  </si>
  <si>
    <t>VED002</t>
  </si>
  <si>
    <t>Sunset application - no longer supported. Equipment Code:  VRVA26 EDGCAPTURE 4.0</t>
  </si>
  <si>
    <t>EdgCapture</t>
  </si>
  <si>
    <t>CardNet</t>
  </si>
  <si>
    <t>OTW 023119</t>
  </si>
  <si>
    <t>Sunset due to VP Term is no longer updated as of 6/4 and in not compliant with COF
Equipment Code: VSTCPH = VersiTouch 12.12.1</t>
  </si>
  <si>
    <t>Sunset due to VP Term is no longer updated as of 6/4 and in not compliant with COF
Equipment Code: ELVNPB = ElavonProtobase v6.01
PB6EOM = PROTOBASE SUITE 6 ECOM</t>
  </si>
  <si>
    <t>VMN002</t>
  </si>
  <si>
    <t>250414&amp;248610NAShcPublish</t>
  </si>
  <si>
    <t>Sunset - Host Capture settlement will no longer be maintained.
Equipment Code: AA11A1 = FEXCO OpenConnect GwDwMs
AA11A2 = FEXCO OpenConnect GwDwSs</t>
  </si>
  <si>
    <t>Sunset due to VP Term is no longer updated as of 6/4 and in not compliant with COF
Equipment Code: TCMV50 = TOUCHNET COMM MGT V5.0</t>
  </si>
  <si>
    <t>Sunset due to VP Term is no longer updated as of 6/4 and in not compliant with COF
Equipment Code: VRVB17 = DIGITAL DINING V 7.3.4</t>
  </si>
  <si>
    <t>Sunset due to age, no activity, and no contact
Equipment Code: AA103N = TranzGate RC GWY EC DW
AA103O = TranzGate RC GWY DW</t>
  </si>
  <si>
    <t>Sunset due to VP Term is no longer updated as of  6/1/2019 and is not compliant with COF
Equipment Code: MRSOLG = IP MERCHANT SOL GATEWAY</t>
  </si>
  <si>
    <t>Sunset due to age, no activity, and no contact</t>
  </si>
  <si>
    <t>7.4A - see notes</t>
  </si>
  <si>
    <t>Sunset due to Attested to version 7.4A/7.4C/7.4.2/7.4C.3
Equipment Code: MNSFDN = MENUSFT 7.4 DD NASH EDC</t>
  </si>
  <si>
    <t>FDC Financial LLC</t>
  </si>
  <si>
    <t>RFD003</t>
  </si>
  <si>
    <t>MB.Gateway</t>
  </si>
  <si>
    <r>
      <rPr>
        <sz val="10"/>
        <color rgb="FF000000"/>
        <rFont val="Calibri"/>
        <family val="2"/>
      </rPr>
      <t>Buypass;Nashville</t>
    </r>
  </si>
  <si>
    <t>Sunset due to no activity and no contact Equipment Code: AA1039 FDC_FIN EC GTWY RC DW</t>
  </si>
  <si>
    <t>RIN378</t>
  </si>
  <si>
    <t>VIP004</t>
  </si>
  <si>
    <r>
      <rPr>
        <sz val="10"/>
        <color rgb="FF000000"/>
        <rFont val="Calibri"/>
        <family val="2"/>
      </rPr>
      <t>Buypass</t>
    </r>
  </si>
  <si>
    <t>Sunset due to RIN390 being the new TPP ID supporting Host Totals. Equipment Code  AA12Y5  Invenco tbrixpay1 RC SRS</t>
  </si>
  <si>
    <t>Traditional Gateway</t>
  </si>
  <si>
    <t>Sunset due to Credentials on File Not Supported
Equipment Code: VSECGW = vSecure Gateway DW</t>
  </si>
  <si>
    <t>260326</t>
  </si>
  <si>
    <t>Sunset due to new TPPID RTO038(v8.1)
Equipment Code: AA12NW = Toshiba ACE V8R1 RC SRS</t>
  </si>
  <si>
    <t xml:space="preserve">Sunset due to age of certification. Cardnet is available for boarding but only with Multiple Settlement
Equipment Code: VENTRC = VENTEK GATEWAY RC DW
VENTEC = VENTEK GATEWAY EC RC DW
</t>
  </si>
  <si>
    <t>Sunset due to new TPPID RNC017
Equipment Code: AA114Q = NCR CP GW RC EC MS</t>
  </si>
  <si>
    <t>223918 RC</t>
  </si>
  <si>
    <t>252690;
252693</t>
  </si>
  <si>
    <t>Sunset due to no longer boarding to version
Equipment Code: AA12CU = NCR EPS v2.8 ATL105 SRS</t>
  </si>
  <si>
    <t>Sunset due to Sunset due to never performing "Go-Live"  and never boarded merchants
Equipment Code: AA12BA = InfoTouch GTW RC SRS</t>
  </si>
  <si>
    <t>262512</t>
  </si>
  <si>
    <t>262514</t>
  </si>
  <si>
    <t>Sunset due to New TPPID ROL009
Equipment Code: OLOGWY = Olo Gateway</t>
  </si>
  <si>
    <t>Sunset due to No Longer boarding this version
Equipment Code: AA11VP = NCR EPS 2.5 SRS</t>
  </si>
  <si>
    <t>215756</t>
  </si>
  <si>
    <t>234003</t>
  </si>
  <si>
    <t>Sunset due to PA-DSS Expired.  Waiting for Altametrics to complete a spec update and validate PA-DSS
Equipment Code: AA105E = SMITHCO FBPRTRST RCPTDW</t>
  </si>
  <si>
    <t>Sunset due to New TPP ID: RNC015
Equipment Code: AA114P = NCR CP GW RC MS</t>
  </si>
  <si>
    <t>Sunset due to Full Reversal not supported for AX
Equipment Code: TNISGY = TNS NASH ISO GATEWAY
TNSIGE = TNS NASH ISO GATEWAY EC</t>
  </si>
  <si>
    <t>Ventek-Transit</t>
  </si>
  <si>
    <t>RVE007</t>
  </si>
  <si>
    <t>Authorizer</t>
  </si>
  <si>
    <t>1.03</t>
  </si>
  <si>
    <t>Sunset due to age of certification
Equipment Code: AA112Q = VENTEK TRANSIT DW RC</t>
  </si>
  <si>
    <t>RUN004</t>
  </si>
  <si>
    <t>Sunset due to New TPPID RUN012
Equipment Code: AA12CS = UIC RC SRS vL31A1001</t>
  </si>
  <si>
    <t>000150</t>
  </si>
  <si>
    <t>Sunset due to no longer boarding
Equipment Code: PYONCM = PAYON AG GTWY</t>
  </si>
  <si>
    <t>CONTACT integratedpartners@fiserv.com TO SCHEDULE TEAM TRAINING ON USING THE CERTIFIED LISTING</t>
  </si>
  <si>
    <t>VKS002</t>
  </si>
  <si>
    <t>105002 EMV</t>
  </si>
  <si>
    <t xml:space="preserve">Sunset due to RTE089 Utilizes SRS for Connectivity; Cardnet available for boarding with Multiple Settlement
Equipment Code: AA117A = TenderRet v5.0 RC SRS
AA117B = TenderRet v5.0 RC EC
</t>
  </si>
  <si>
    <t>026137</t>
  </si>
  <si>
    <t>Sunset due to no activity and Fraud
Equipment Code: AA117N = Payplaza GTW DW RC</t>
  </si>
  <si>
    <t>JDA Software Group</t>
  </si>
  <si>
    <t>VTI001</t>
  </si>
  <si>
    <t>VEA001</t>
  </si>
  <si>
    <t>Ticketech Revenue Control Systems</t>
  </si>
  <si>
    <t>JDA Direct Commerce Suite [fka Ecometry]</t>
  </si>
  <si>
    <t>6.08</t>
  </si>
  <si>
    <t>2014.1.0.x</t>
  </si>
  <si>
    <t>2012.2/ 2013.2</t>
  </si>
  <si>
    <t>Sunset due to Full Reversal not supported for AX
Equipment Code: ESCLAT = ESCALATE 1.0</t>
  </si>
  <si>
    <t>Sunset due to Full Reversal not supported for AX
Equipment Code: ESCLAT = Escalate1.0</t>
  </si>
  <si>
    <t>Retail Professional</t>
  </si>
  <si>
    <t>VTF002</t>
  </si>
  <si>
    <t>Roam</t>
  </si>
  <si>
    <t>Sunset due to Full Reversal not supported for MC,AX,DS
Equipment Code: TSMRV2 = THE SFTWR MILL ROAM V2.1</t>
  </si>
  <si>
    <t>SYSTime</t>
  </si>
  <si>
    <t>VMC001</t>
  </si>
  <si>
    <t>VersaPOS Store</t>
  </si>
  <si>
    <t>7.4.3.3</t>
  </si>
  <si>
    <t>Sunset due to Full Reversal not supported for AX
Equipment Code: STYP9S = SystimeVersPOS7.4.3.3Nsh</t>
  </si>
  <si>
    <t>RTI001</t>
  </si>
  <si>
    <t>Ultra</t>
  </si>
  <si>
    <t>213484</t>
  </si>
  <si>
    <t>RIT001</t>
  </si>
  <si>
    <t>VIR003</t>
  </si>
  <si>
    <t>Sunset See VIR004 for Boarding
Equipment Code: ITMTXE = ITRetalw/MTXEP Sv8/2006
AA106K IT Retail V7 DW</t>
  </si>
  <si>
    <t>000002 *</t>
  </si>
  <si>
    <t>TPA093</t>
  </si>
  <si>
    <t>Payvision Payment Engine</t>
  </si>
  <si>
    <t>VRR001</t>
  </si>
  <si>
    <t>SuperSalon</t>
  </si>
  <si>
    <t>5.6.5</t>
  </si>
  <si>
    <t>Advanced Mobile Payment, Inc.</t>
  </si>
  <si>
    <t>iPocket232 Inc (Wannlynx)</t>
  </si>
  <si>
    <t>Team Sable</t>
  </si>
  <si>
    <t>Compro Boston</t>
  </si>
  <si>
    <t>LoanPaymentPro</t>
  </si>
  <si>
    <t>Pecan Solutions Inc.</t>
  </si>
  <si>
    <t>AxiaMed</t>
  </si>
  <si>
    <t>Supro Infotech LLC</t>
  </si>
  <si>
    <t>RBR Link</t>
  </si>
  <si>
    <t>Smart Money EPS</t>
  </si>
  <si>
    <t>Pineapple Payments</t>
  </si>
  <si>
    <t>Halix.io</t>
  </si>
  <si>
    <t>Valor PayTech, LLC</t>
  </si>
  <si>
    <t>Reliable Data USA</t>
  </si>
  <si>
    <t>Ethor</t>
  </si>
  <si>
    <t>Cellfie Payment</t>
  </si>
  <si>
    <t>DBA Cellfie Payment</t>
  </si>
  <si>
    <t>KIGT Inc.</t>
  </si>
  <si>
    <t>Rosie</t>
  </si>
  <si>
    <t>Blue Sparq, Inc.</t>
  </si>
  <si>
    <t>Fidelis Payments</t>
  </si>
  <si>
    <t>Phos Services Ltd.</t>
  </si>
  <si>
    <t>Egrowcery</t>
  </si>
  <si>
    <t>RapidRMS</t>
  </si>
  <si>
    <t>National Retail Solutions</t>
  </si>
  <si>
    <t>Mercato</t>
  </si>
  <si>
    <t>RSA America</t>
  </si>
  <si>
    <t>Innovative Control Systems</t>
  </si>
  <si>
    <t>fka AJB Software</t>
  </si>
  <si>
    <t>fka IBM</t>
  </si>
  <si>
    <t>Vesta Corporation</t>
  </si>
  <si>
    <t>Vesta</t>
  </si>
  <si>
    <t>Conduent Transport Solutions, Inc</t>
  </si>
  <si>
    <t>fka Xerox State and Local Solutions; fka ACS State &amp; Local Solutions</t>
  </si>
  <si>
    <t>BridgePay Network Solutions</t>
  </si>
  <si>
    <t>BridgePay: T-Gate</t>
  </si>
  <si>
    <t>Wex Inc.</t>
  </si>
  <si>
    <t>ACI Worldwide, Inc.</t>
  </si>
  <si>
    <t>ACI [fka ISD (Integrated Systems Development]; ACI Wordwide; Official Payments [fkaTier Technologies; dba ACI Worldwide - ORCC], Retail Decisions</t>
  </si>
  <si>
    <t>Acculynk Inc.</t>
  </si>
  <si>
    <t>Fiserv Owned Partners</t>
  </si>
  <si>
    <t>Alacriti Payments LLC</t>
  </si>
  <si>
    <t>Aurus, Inc.</t>
  </si>
  <si>
    <t>BTB Soft, Inc</t>
  </si>
  <si>
    <t>PayPal [fka VeriSign], Braintree Payment Solutions</t>
  </si>
  <si>
    <t>CardKnox</t>
  </si>
  <si>
    <t>CDS Global</t>
  </si>
  <si>
    <t>fka PAYDQ</t>
  </si>
  <si>
    <t>CenPOS, Inc.</t>
  </si>
  <si>
    <t>Charge Anywhere, LLC</t>
  </si>
  <si>
    <t>ChargeLogic LLC</t>
  </si>
  <si>
    <t>fka Data Business Systems</t>
  </si>
  <si>
    <t>Datacap Systems, Inc.</t>
  </si>
  <si>
    <t>Edgil Associates, Inc.</t>
  </si>
  <si>
    <t>PDI Software</t>
  </si>
  <si>
    <t>CardConnect, LLC</t>
  </si>
  <si>
    <t>CardConnect</t>
  </si>
  <si>
    <t>fka Metavante; FIS ClearCommerce; PayDirect [fka Link2Gov]; eFunds</t>
  </si>
  <si>
    <t>fka Interpoynt; First View; FIServ Bill Matrix</t>
  </si>
  <si>
    <t>FTNI (Financial Transmission Network, Inc.)</t>
  </si>
  <si>
    <t>Gravity Payments</t>
  </si>
  <si>
    <t>iCheckGateway.com</t>
  </si>
  <si>
    <t>Highradius Corporation</t>
  </si>
  <si>
    <t>Interactive Communications International, Inc.</t>
  </si>
  <si>
    <t>aka InComm</t>
  </si>
  <si>
    <t>MagTek, Magnesa</t>
  </si>
  <si>
    <t>fka Main Street Softworks Inc</t>
  </si>
  <si>
    <t>NCR; NCR [fka Compris Technologies]; NCR [fka Radiant Systems &gt; fka Aloha]; NCR [fka Radiant Systems &gt; fka Synchronics]; NCR [fka Radiant Systems]; NCR [fka Radiant Systems]; Retalix; Retalix [fka MTXEPS fka ACR Systems];Retalix [fka MTXEPS]</t>
  </si>
  <si>
    <t>PaymentSpring</t>
  </si>
  <si>
    <t>Ingenico Group</t>
  </si>
  <si>
    <t>Ingenico, Global Collect, Ogone, ROAM Data</t>
  </si>
  <si>
    <t>Pax Technologies</t>
  </si>
  <si>
    <t>Payment Logistics Ltd.</t>
  </si>
  <si>
    <t>3C Payment USA Corp</t>
  </si>
  <si>
    <t>fka-Six Payment Services {fka Six Card Solutions &gt; 3C Communications}]</t>
  </si>
  <si>
    <t>Fortis Payment Systems, LLC dba Zeamster</t>
  </si>
  <si>
    <t>fka Zeamster; fka Olu Technology Solutions</t>
  </si>
  <si>
    <t>ECRS</t>
  </si>
  <si>
    <t>Paywire Incorporated</t>
  </si>
  <si>
    <t>Transaction Resources, Inc</t>
  </si>
  <si>
    <t>Castles Technology International</t>
  </si>
  <si>
    <t>appilee</t>
  </si>
  <si>
    <t>Appilee</t>
  </si>
  <si>
    <t>ADVAM Pty Ltd</t>
  </si>
  <si>
    <t>Paradigm</t>
  </si>
  <si>
    <t>THE PARADIGM GROUP</t>
  </si>
  <si>
    <t>First Horizon Bank</t>
  </si>
  <si>
    <t>fka First Tennessee Bank</t>
  </si>
  <si>
    <t>Cybersource, Inc.</t>
  </si>
  <si>
    <t>Visa Inc.</t>
  </si>
  <si>
    <t>WorldPay [fka Element Payment Services]</t>
  </si>
  <si>
    <t>Vantiv, Element Payment Services, SkipJack</t>
  </si>
  <si>
    <t>FD Retail</t>
  </si>
  <si>
    <t>Ingenico ePayments</t>
  </si>
  <si>
    <t>fka Global Collect Services B.V</t>
  </si>
  <si>
    <t>OnePay</t>
  </si>
  <si>
    <t>BCAP Holdings, LLC</t>
  </si>
  <si>
    <t>Seamless Payments</t>
  </si>
  <si>
    <t>Fluid Pay, LLC</t>
  </si>
  <si>
    <t>RIP002</t>
  </si>
  <si>
    <t>RTE073</t>
  </si>
  <si>
    <t>RPA161</t>
  </si>
  <si>
    <t>RPA094</t>
  </si>
  <si>
    <t>RLO010</t>
  </si>
  <si>
    <t>RPE004</t>
  </si>
  <si>
    <t>RLO009</t>
  </si>
  <si>
    <t>RPA048</t>
  </si>
  <si>
    <t>RPI006</t>
  </si>
  <si>
    <t>RPI007</t>
  </si>
  <si>
    <t>RIN338</t>
  </si>
  <si>
    <t>RME032</t>
  </si>
  <si>
    <t>RCE031</t>
  </si>
  <si>
    <t>Limited Gateway</t>
  </si>
  <si>
    <t>BRO857</t>
  </si>
  <si>
    <t>RBL017</t>
  </si>
  <si>
    <t>DPX003</t>
  </si>
  <si>
    <t>RPA171</t>
  </si>
  <si>
    <t>BEG851</t>
  </si>
  <si>
    <t>RRA003</t>
  </si>
  <si>
    <t>BME882</t>
  </si>
  <si>
    <t>VAJ003</t>
  </si>
  <si>
    <t>RAJ032</t>
  </si>
  <si>
    <t>RAJ033</t>
  </si>
  <si>
    <t>RTE118</t>
  </si>
  <si>
    <t>RVE044</t>
  </si>
  <si>
    <t>RVE087</t>
  </si>
  <si>
    <t>RVE075</t>
  </si>
  <si>
    <t>RVE093</t>
  </si>
  <si>
    <t>RTR034</t>
  </si>
  <si>
    <t>TTR055</t>
  </si>
  <si>
    <t>RVE064</t>
  </si>
  <si>
    <t>RUN002</t>
  </si>
  <si>
    <t>RUS012</t>
  </si>
  <si>
    <t>RVA015</t>
  </si>
  <si>
    <t>TSL203</t>
  </si>
  <si>
    <t>RBR016</t>
  </si>
  <si>
    <t>TTG173</t>
  </si>
  <si>
    <t>VSC023</t>
  </si>
  <si>
    <t>RAC028</t>
  </si>
  <si>
    <t>RAC041</t>
  </si>
  <si>
    <t>RAC039</t>
  </si>
  <si>
    <t>TPL145</t>
  </si>
  <si>
    <t>RBL006</t>
  </si>
  <si>
    <t>RAP015</t>
  </si>
  <si>
    <t>RAU053</t>
  </si>
  <si>
    <t>RB2005</t>
  </si>
  <si>
    <t>RCA065</t>
  </si>
  <si>
    <t>RCA068</t>
  </si>
  <si>
    <t>TPQ789</t>
  </si>
  <si>
    <t>TCE509</t>
  </si>
  <si>
    <t>RCH010</t>
  </si>
  <si>
    <t>RCH029</t>
  </si>
  <si>
    <t>RCO021</t>
  </si>
  <si>
    <t>RDA026</t>
  </si>
  <si>
    <t>RDA041</t>
  </si>
  <si>
    <t>RDA042</t>
  </si>
  <si>
    <t>RDA045</t>
  </si>
  <si>
    <t>VDJ002</t>
  </si>
  <si>
    <t>TEG703</t>
  </si>
  <si>
    <t>TEI087</t>
  </si>
  <si>
    <t>REX010</t>
  </si>
  <si>
    <t>TPP329</t>
  </si>
  <si>
    <t>RGA013</t>
  </si>
  <si>
    <t>TFI278</t>
  </si>
  <si>
    <t>RGR025</t>
  </si>
  <si>
    <t>RIC010</t>
  </si>
  <si>
    <t>RIB023</t>
  </si>
  <si>
    <t>TIB642</t>
  </si>
  <si>
    <t>RIB021</t>
  </si>
  <si>
    <t>RIB018</t>
  </si>
  <si>
    <t>TIC673</t>
  </si>
  <si>
    <t>RMA034</t>
  </si>
  <si>
    <t>VMS014</t>
  </si>
  <si>
    <t>RMI012</t>
  </si>
  <si>
    <t>RNC015</t>
  </si>
  <si>
    <t>VAR013</t>
  </si>
  <si>
    <t>RNE010</t>
  </si>
  <si>
    <t>RIN358</t>
  </si>
  <si>
    <t>RIN397</t>
  </si>
  <si>
    <t>RPA150</t>
  </si>
  <si>
    <t>TPL603</t>
  </si>
  <si>
    <t>RTH005</t>
  </si>
  <si>
    <t>RPL012</t>
  </si>
  <si>
    <t>RQS006</t>
  </si>
  <si>
    <t>TRG096</t>
  </si>
  <si>
    <t>T3C001</t>
  </si>
  <si>
    <t>RBL018</t>
  </si>
  <si>
    <t>TOL001</t>
  </si>
  <si>
    <t>REC015</t>
  </si>
  <si>
    <t>RMA026</t>
  </si>
  <si>
    <t>RPA148</t>
  </si>
  <si>
    <t>RTR039</t>
  </si>
  <si>
    <t>RMY017</t>
  </si>
  <si>
    <t>RNI010</t>
  </si>
  <si>
    <t>RAD017</t>
  </si>
  <si>
    <t>RWO010</t>
  </si>
  <si>
    <t>RWO013</t>
  </si>
  <si>
    <t>TPS764</t>
  </si>
  <si>
    <t>RFI301</t>
  </si>
  <si>
    <t>TCY016</t>
  </si>
  <si>
    <t>TEP236</t>
  </si>
  <si>
    <t>TBT114</t>
  </si>
  <si>
    <t>RIN376</t>
  </si>
  <si>
    <t>RON004</t>
  </si>
  <si>
    <t>RSE025</t>
  </si>
  <si>
    <t>RFL007</t>
  </si>
  <si>
    <t>AMP POS</t>
  </si>
  <si>
    <t>02.02.XXXRPC</t>
  </si>
  <si>
    <t>Rapid Connect Universal Message Format</t>
  </si>
  <si>
    <t>10.02</t>
  </si>
  <si>
    <t>Host Draft Capture</t>
  </si>
  <si>
    <t>PaymentRouter</t>
  </si>
  <si>
    <t>UMF</t>
  </si>
  <si>
    <t>1.0.0.6</t>
  </si>
  <si>
    <t>9.02</t>
  </si>
  <si>
    <t>North PTS</t>
  </si>
  <si>
    <t>2019-2b</t>
  </si>
  <si>
    <t>http://paxtechnology</t>
  </si>
  <si>
    <t>6.10</t>
  </si>
  <si>
    <t>Pecan EDC</t>
  </si>
  <si>
    <t>0.1.1</t>
  </si>
  <si>
    <t>Payment Fusion Gateway</t>
  </si>
  <si>
    <t>2.0xx</t>
  </si>
  <si>
    <t>Terminal Capture</t>
  </si>
  <si>
    <t>3.17</t>
  </si>
  <si>
    <t>1.8.0</t>
  </si>
  <si>
    <t>Halix</t>
  </si>
  <si>
    <t>ISOAccess Gateway</t>
  </si>
  <si>
    <t>2020</t>
  </si>
  <si>
    <t>v 1.3</t>
  </si>
  <si>
    <t>Broad POS</t>
  </si>
  <si>
    <t>Cellfie</t>
  </si>
  <si>
    <t>1.3</t>
  </si>
  <si>
    <t>EBT Online</t>
  </si>
  <si>
    <t>PaySecure Merchant Integration Guide</t>
  </si>
  <si>
    <t>PaySecure EBT Clearing File (Batch file)</t>
  </si>
  <si>
    <t>VP6300</t>
  </si>
  <si>
    <t>0.1.0</t>
  </si>
  <si>
    <t>ETC +</t>
  </si>
  <si>
    <t>Mercato SNAP</t>
  </si>
  <si>
    <t>Web Service API</t>
  </si>
  <si>
    <t>ISO 8583 Global</t>
  </si>
  <si>
    <t>2019-2</t>
  </si>
  <si>
    <t>2019-3</t>
  </si>
  <si>
    <t>5.0.x</t>
  </si>
  <si>
    <t>9.00.00</t>
  </si>
  <si>
    <t>7.06</t>
  </si>
  <si>
    <t>Point Secure Commerce Application (SCA) VX [Point Enterprise]</t>
  </si>
  <si>
    <t>2.20.x</t>
  </si>
  <si>
    <t>2020.1</t>
  </si>
  <si>
    <t>DL Host</t>
  </si>
  <si>
    <t>2015.1</t>
  </si>
  <si>
    <t>2015.2b</t>
  </si>
  <si>
    <t>RC_Payment</t>
  </si>
  <si>
    <t>1.0.0.0</t>
  </si>
  <si>
    <t>U CHARGE</t>
  </si>
  <si>
    <t>2016-2</t>
  </si>
  <si>
    <t>VPS Gateway</t>
  </si>
  <si>
    <t>7.10.36</t>
  </si>
  <si>
    <t>Conduent OpsBankAuthorization</t>
  </si>
  <si>
    <t>2020-1</t>
  </si>
  <si>
    <t>PayGuardian BPN</t>
  </si>
  <si>
    <t>T-Gate Gateway</t>
  </si>
  <si>
    <t>EDC</t>
  </si>
  <si>
    <t>EDC Enhanced</t>
  </si>
  <si>
    <t>PWS</t>
  </si>
  <si>
    <t>2016.07.19.40120</t>
  </si>
  <si>
    <t>9.02.17</t>
  </si>
  <si>
    <t>South PTS</t>
  </si>
  <si>
    <t>RCS (Retail Commerce Server)</t>
  </si>
  <si>
    <t>5.2</t>
  </si>
  <si>
    <t>POS and ITK</t>
  </si>
  <si>
    <t>2018-2a</t>
  </si>
  <si>
    <t>POS</t>
  </si>
  <si>
    <t>6.06</t>
  </si>
  <si>
    <t>RevChip</t>
  </si>
  <si>
    <t>3.23.33.5</t>
  </si>
  <si>
    <t>5.1</t>
  </si>
  <si>
    <t>2021-1</t>
  </si>
  <si>
    <t>Host Draft Capture;North PTS</t>
  </si>
  <si>
    <t>Electronic File Spec</t>
  </si>
  <si>
    <t>2019-2a</t>
  </si>
  <si>
    <t>PayConex [PAX]</t>
  </si>
  <si>
    <t>7.10</t>
  </si>
  <si>
    <t>AurusPay</t>
  </si>
  <si>
    <t>5.1.5.31</t>
  </si>
  <si>
    <t>Merchant Services Gateway</t>
  </si>
  <si>
    <t>Online XML</t>
  </si>
  <si>
    <t>2.11</t>
  </si>
  <si>
    <t>Batch XML</t>
  </si>
  <si>
    <t>3.0.5</t>
  </si>
  <si>
    <t>ISO 8583</t>
  </si>
  <si>
    <t>2020-2</t>
  </si>
  <si>
    <t>2016.3</t>
  </si>
  <si>
    <t>2019</t>
  </si>
  <si>
    <t>Payment Engine</t>
  </si>
  <si>
    <t>PAYDQ - See Notes for boarding restrictions</t>
  </si>
  <si>
    <t>Online Processing</t>
  </si>
  <si>
    <t>Batch</t>
  </si>
  <si>
    <t>CenPOS Gateway</t>
  </si>
  <si>
    <t>2019.2a</t>
  </si>
  <si>
    <t>Comsgate</t>
  </si>
  <si>
    <t>ChargeLogic Payments</t>
  </si>
  <si>
    <t>Smart Solutions</t>
  </si>
  <si>
    <t>3.0</t>
  </si>
  <si>
    <t>SmartSite-Pegasus</t>
  </si>
  <si>
    <t>3.x.x</t>
  </si>
  <si>
    <t>7.5.1</t>
  </si>
  <si>
    <t>8.0</t>
  </si>
  <si>
    <t>7.6</t>
  </si>
  <si>
    <t>NETePay</t>
  </si>
  <si>
    <t>5.07.xx</t>
  </si>
  <si>
    <t>PayWay</t>
  </si>
  <si>
    <t>MiraServ</t>
  </si>
  <si>
    <t>Excentus Fuel Controller</t>
  </si>
  <si>
    <t>7.1.x</t>
  </si>
  <si>
    <t>MW32</t>
  </si>
  <si>
    <t>VS-13_3.5.7</t>
  </si>
  <si>
    <t>2017_2b</t>
  </si>
  <si>
    <t>Domestic Foreign Settlement</t>
  </si>
  <si>
    <t>2017-2a</t>
  </si>
  <si>
    <t>2020-3b</t>
  </si>
  <si>
    <t>Clear Commerce Engine</t>
  </si>
  <si>
    <t>2018-3</t>
  </si>
  <si>
    <t>Billmatrix Next</t>
  </si>
  <si>
    <t>120050</t>
  </si>
  <si>
    <t>FoodTec POS</t>
  </si>
  <si>
    <t>9</t>
  </si>
  <si>
    <t>EDC Terminal</t>
  </si>
  <si>
    <t>2016.2</t>
  </si>
  <si>
    <t>ATL 105</t>
  </si>
  <si>
    <t>2019-4</t>
  </si>
  <si>
    <t>Etran</t>
  </si>
  <si>
    <t>1.1.0.329</t>
  </si>
  <si>
    <t>Gravity Direct</t>
  </si>
  <si>
    <t>iCheckGateway</t>
  </si>
  <si>
    <t>Direct Send/Clear Spec</t>
  </si>
  <si>
    <t>Payments on Demand</t>
  </si>
  <si>
    <t>Multithread Asynchronous Message Format</t>
  </si>
  <si>
    <t>2014.2</t>
  </si>
  <si>
    <t>Bridge to BAMS Prop BE</t>
  </si>
  <si>
    <t>IBM Payments Gateway</t>
  </si>
  <si>
    <t>InComm</t>
  </si>
  <si>
    <t>2020.2a</t>
  </si>
  <si>
    <t>v8.y.z</t>
  </si>
  <si>
    <t>2020-2a</t>
  </si>
  <si>
    <t>2018-1</t>
  </si>
  <si>
    <t>NCR Epsilon</t>
  </si>
  <si>
    <t>v2018-1</t>
  </si>
  <si>
    <t>Host and Controller</t>
  </si>
  <si>
    <t>ServerEPS 2.36</t>
  </si>
  <si>
    <t>CCL</t>
  </si>
  <si>
    <t>2019-6</t>
  </si>
  <si>
    <t>2018.1</t>
  </si>
  <si>
    <t>2007.2</t>
  </si>
  <si>
    <t>USI</t>
  </si>
  <si>
    <t>v3_20</t>
  </si>
  <si>
    <t>Paygistix Gateway</t>
  </si>
  <si>
    <t>2015.1a</t>
  </si>
  <si>
    <t>TPC FDC NIM</t>
  </si>
  <si>
    <t>2009.2</t>
  </si>
  <si>
    <t>1.00</t>
  </si>
  <si>
    <t>PaySentry</t>
  </si>
  <si>
    <t>Pay Sentry</t>
  </si>
  <si>
    <t>19.3</t>
  </si>
  <si>
    <t>RocketGate</t>
  </si>
  <si>
    <t>Integra Terminal</t>
  </si>
  <si>
    <t>2019.3a</t>
  </si>
  <si>
    <t>2014.1b</t>
  </si>
  <si>
    <t>SLIM CD 7.0</t>
  </si>
  <si>
    <t>Zeamster</t>
  </si>
  <si>
    <t>2020-4</t>
  </si>
  <si>
    <t>Catapult</t>
  </si>
  <si>
    <t>5.5</t>
  </si>
  <si>
    <t>MPGS</t>
  </si>
  <si>
    <t>2019.1</t>
  </si>
  <si>
    <t>Paywire Gateway</t>
  </si>
  <si>
    <t>CardDog</t>
  </si>
  <si>
    <t>4.00</t>
  </si>
  <si>
    <t>Code and Go</t>
  </si>
  <si>
    <t>v1.1.1</t>
  </si>
  <si>
    <t>ADVAM Gateway</t>
  </si>
  <si>
    <t>Worldnet</t>
  </si>
  <si>
    <t>ElectronicBillPayment</t>
  </si>
  <si>
    <t>Internet Commerce Suite (ICS2)</t>
  </si>
  <si>
    <t>2016-3a</t>
  </si>
  <si>
    <t>2012.1</t>
  </si>
  <si>
    <t>2011.2</t>
  </si>
  <si>
    <t>FluidPay Gateway</t>
  </si>
  <si>
    <t>AMP 8000,8200,6500,6700</t>
  </si>
  <si>
    <t>US</t>
  </si>
  <si>
    <t>Olapay</t>
  </si>
  <si>
    <t>Loan Payments</t>
  </si>
  <si>
    <t>PAX</t>
  </si>
  <si>
    <t>PAX COMMON KERNEL</t>
  </si>
  <si>
    <t>s300</t>
  </si>
  <si>
    <t>S300</t>
  </si>
  <si>
    <t>PX7</t>
  </si>
  <si>
    <t>Mx925</t>
  </si>
  <si>
    <t>P400</t>
  </si>
  <si>
    <t>M400</t>
  </si>
  <si>
    <t>Verifone</t>
  </si>
  <si>
    <t>MX915, MX925, V200c, Vx805</t>
  </si>
  <si>
    <t>Mx9xx</t>
  </si>
  <si>
    <t>Transit</t>
  </si>
  <si>
    <t>Mx915, Mx925</t>
  </si>
  <si>
    <t>Ingenico</t>
  </si>
  <si>
    <t>Lane 3000, 5000</t>
  </si>
  <si>
    <t>ID Tech</t>
  </si>
  <si>
    <t>Lane 5000</t>
  </si>
  <si>
    <t>MX915,MX925</t>
  </si>
  <si>
    <t>Ingenico &amp; Verifone</t>
  </si>
  <si>
    <t>VeriFone MX family, Ingenico Telium 2 Family, and Ingenico Tetra Family.</t>
  </si>
  <si>
    <t>iUN</t>
  </si>
  <si>
    <t>IM20</t>
  </si>
  <si>
    <t>Unattend/ self serve terminals, includes parking garages</t>
  </si>
  <si>
    <t>US;Puerto Rico</t>
  </si>
  <si>
    <t>Verifone; Ingenico</t>
  </si>
  <si>
    <t>Mx9, Vx5; iSC250, Telium 2 Family</t>
  </si>
  <si>
    <t>Verifone;</t>
  </si>
  <si>
    <t>Mx9</t>
  </si>
  <si>
    <t>Canada;US</t>
  </si>
  <si>
    <t>Google and Samsung Pay also certified</t>
  </si>
  <si>
    <t>Please reach out to Dipesh@comproboston.com for more details on this solution, supported features that may not appear here and specifics for boarding.  This solution is semi-integrating with PAX BroadPOS</t>
  </si>
  <si>
    <t>Credential On File</t>
  </si>
  <si>
    <t>Please reach out to Supro Infotech for more details, supported Features, and specifics for boarding. Current Supro clients can contact  authorized reseller for upgrading. This solution is semi-integrated to PAX TPPID RPA048 UNATTENDED TESTING CPLTD</t>
  </si>
  <si>
    <t>Validated
RBR Link is Semi integrating into PAX RPA094 using the PAX Device</t>
  </si>
  <si>
    <t>Verification
Halix.io is integrating into Ingenico RIN338 using the Lane 3000</t>
  </si>
  <si>
    <t>Credential On File
Partner does not support Incremental Authorization POS PINless debit is not supported on Omaha</t>
  </si>
  <si>
    <t>Add support for Petroleum and Fleet</t>
  </si>
  <si>
    <t>Reliable Data USA  is integrating into PAX RPA094 using PAX Broad POS and Devices. Please reach out to PC America for more details on this solution, supported features that may not appear here and specifics for boarding.</t>
  </si>
  <si>
    <t>REQUEST TO RESET MID/TID Compro Boston is integrating into PAX RPA094 using PAX Broad POS and Devices. Please reach out to 'ranjan@comproboston.com' for more details on this solution, supported features that may not appear here and specifics for boarding.</t>
  </si>
  <si>
    <t>Fidelis Payments is integrating into PAX DPX003 using PAX Broad POS and Devices. Please reach out to John Delug&lt;jdeluga@fidelispayments.com&gt; for more details on this solution, supported features that may not appear here and specifics for boarding.</t>
  </si>
  <si>
    <t>NACS Product Codes Supported
Debit/EBT Cashback Supported
PIN Debit, EBT, and Void of Refunds Supported
EBT Voucher Clear Supported</t>
  </si>
  <si>
    <t>National Retail Solutions is integrating into PAX RPA094 using PAX Broad POS and Devices. Please reach out to NRS for more details on this solution, supported features that may not appear here and specifics for boarding</t>
  </si>
  <si>
    <t>Innovative Control Systems  is integrating into PAX RPA094 using PAX Broad POS and Devices. Please reach out to ICS for more details on this solution, supported features that may not appear here and specifics for boarding</t>
  </si>
  <si>
    <t>Clone of RTE089
Utilizes SRS for Connectivity; Cardnet available for boarding with Multiple Settlement</t>
  </si>
  <si>
    <t>New EMV Contact/Contactless AIDs</t>
  </si>
  <si>
    <t>FlexPay IV EMV Brand Certification</t>
  </si>
  <si>
    <t>FlexPay IV kernel v3.09 EMV Non Brand Additional AIDs</t>
  </si>
  <si>
    <t>Note: Payware Connect gateway supports Valuelink and TeleCheck transactions via direct connectivity
P400 does not supports CUP EMV contactless AID
PIN debit refund, EBT refund, Void of Refund supported</t>
  </si>
  <si>
    <t>Google Pay and Samsung Pay supported in a card present environment (In-App is not supported)
Visa Online Refund / PIN Debit Refund / EBT Refund / Void of Refund supported
US EMV does not support EMV CUP Contactless AID</t>
  </si>
  <si>
    <t>ACI RCS_RAC028_ING Tetra_Lane CT_CTLS</t>
  </si>
  <si>
    <t>ACI RCS VSC023 MSR_EMV HDC UAT (Host Draft Capture Testing)</t>
  </si>
  <si>
    <t>ACI RCS_RevCHIP v3.23.33.5_EMV TETRA_CT_CTLS</t>
  </si>
  <si>
    <t>ACI RCS RAC041_RSA_new UMF Version</t>
  </si>
  <si>
    <t>Add Amex CAU Support</t>
  </si>
  <si>
    <t>Semi integration into Bluefin with TPPID RBL006 using Bluefin PayConex and PAX Devices. Please reach out to praveen@alacriti.com for more details on this solution and supported/not supported features that may not appear here and specifics for boarding.</t>
  </si>
  <si>
    <t>Alacriti is integrating into PAX RPA094 using PAX Broad POS and Devices. Please reach out to praveen@alacriti.com for more details on this solution, supported features that may not appear here and specifics for boarding.</t>
  </si>
  <si>
    <t>Deferred Auth and Online Refund Support on Buypass</t>
  </si>
  <si>
    <t>Project to update certification to include support for Online Authorization of Refund, Credential On File</t>
  </si>
  <si>
    <t>Project to update certification to include support for SCA and 3DS</t>
  </si>
  <si>
    <t>Visa MIT</t>
  </si>
  <si>
    <t>Project to update certification to include support for Debt Repayment</t>
  </si>
  <si>
    <t>Project to update certification to include support for Auth Refund</t>
  </si>
  <si>
    <t>Previous Application TPP ID RCA034</t>
  </si>
  <si>
    <t>"**EMV -- adding device Wizarpos/Wizarhand Q2, contactless **
*Supermarket support only available on Buypass</t>
  </si>
  <si>
    <t>Buypass Regression</t>
  </si>
  <si>
    <t>Comdata RCO021_Full MSR Cert</t>
  </si>
  <si>
    <t>Comdata RCO022_Full MSR Cert</t>
  </si>
  <si>
    <t>Adding MOTO, US EMV does not support JCB or Diners Club; Petroleum, Fleet Cards &amp; TeleCheck ECA only available on BuyPass.  Utilizes SRS for connectivity. T/A RSA</t>
  </si>
  <si>
    <t>Adding Ingenico RP457c</t>
  </si>
  <si>
    <t>Using Wizarhand Q2</t>
  </si>
  <si>
    <t>Adding Credential on File, 3DS 2.0, &amp; Online Refund</t>
  </si>
  <si>
    <t>Supports Void of Refund txn type</t>
  </si>
  <si>
    <t>Utilizes SRS for Connectivity.</t>
  </si>
  <si>
    <t>Foodtec Solutions is integrating into PAX RPA094 using PAX Broad POS and Devices. Please reach out to Foodtec Solutions for more details on this solution, supported features that may not appear here and specifics for boarding</t>
  </si>
  <si>
    <t>Re-certification to add Purchard Card Level II support</t>
  </si>
  <si>
    <t>Purchase Card Level II and Purchase Card Level III are NOT available on Nashville Host Draft Capture. Purchase Card Level II and Purchase Card Level III are ONLY AVAILABLE on BUYPASS Host Draft Capture</t>
  </si>
  <si>
    <t>11/16 RECERTIFICATION AND ADDING 3DES 2.0 
Supports Visa Spend Qualifier</t>
  </si>
  <si>
    <t>For EMV Contactless Only/AOC now under Acoustic L.P.</t>
  </si>
  <si>
    <t>US EMV does not include support for CUP, JCB and Diners; DNA EMV supported</t>
  </si>
  <si>
    <t>Midax_RMI012_CERT</t>
  </si>
  <si>
    <t>NCR CP RNC015_EMV VF P400_EMV_CT CTLS</t>
  </si>
  <si>
    <t>NCR CP_CCL TMT099_EMV e355 QC CTLS</t>
  </si>
  <si>
    <t>This gateway cannot board to Buypass; Cardnet is available for boarding but only with Multiple Settlement
COF Not Supported</t>
  </si>
  <si>
    <t>NMI_TNE028_3DSv2.0 Cert DL HOST</t>
  </si>
  <si>
    <t>Unattended Non-Petro application; has Apple, Samsung and Google Pay as part of this certification</t>
  </si>
  <si>
    <t>ACI-Payon Compass XML_online Refunds_COF_3DS2.0</t>
  </si>
  <si>
    <t>Nashville NATIVE TPG037 RECERTIFY Add 3DS V2 (us and carribean currency Clear and International agent bank spec ) 8583 auth</t>
  </si>
  <si>
    <t>MSR INQUIRIES - Nashville 
Signature Debit</t>
  </si>
  <si>
    <t>Adding 3DS 
Merchants using this product must be setup by their Bank as ETC Type7</t>
  </si>
  <si>
    <t>Add online refund</t>
  </si>
  <si>
    <t>Wayne IXPay Contactless AFD EMV Brand Certification
PIN debit refund supported
NACS Product codes supported</t>
  </si>
  <si>
    <t>EMV Brand Ingenico  UPP Devices:  Ingenico Lane 3000,  Ingenico Link 2500</t>
  </si>
  <si>
    <t>Utilizes SRS for Connectivity; Cardnet is available for boarding but only with Multiple Settlement</t>
  </si>
  <si>
    <t>QUICK CHIP</t>
  </si>
  <si>
    <t>EMV BBPOS QUICK CHIP device
RWO010- Online Refund was tested for Visa only.
RWO012- Online Refund of Visa and Discover was tested.</t>
  </si>
  <si>
    <t>COF</t>
  </si>
  <si>
    <t>Add MIT/Credential on File, UCAF, Multiple Shipments</t>
  </si>
  <si>
    <t>CYBS/Tender Retail joint project.</t>
  </si>
  <si>
    <t>PC America is integrating into PAX RPA094 using PAX Broad POS and Devices. Please reach out to PC America for more details on this solution, supported features that may not appear here and specifics for boarding.</t>
  </si>
  <si>
    <t>3DS 2.0 
Credential on File
Purchase Card Level II &amp; III 
Full Reversal not supported for AX; Installment supported for VS and DS only.</t>
  </si>
  <si>
    <t>EBT Discovery</t>
  </si>
  <si>
    <t>Added Credential on File, Online Terminal Capture, PCard III</t>
  </si>
  <si>
    <t>095038 MSR</t>
  </si>
  <si>
    <t>118948 RC MSR DEV</t>
  </si>
  <si>
    <t>112926</t>
  </si>
  <si>
    <t>107143</t>
  </si>
  <si>
    <t>109350</t>
  </si>
  <si>
    <t>109862</t>
  </si>
  <si>
    <t>109878</t>
  </si>
  <si>
    <t>118223</t>
  </si>
  <si>
    <t>120717</t>
  </si>
  <si>
    <t>111701</t>
  </si>
  <si>
    <t>115012</t>
  </si>
  <si>
    <t>101151 CAU</t>
  </si>
  <si>
    <t>089478</t>
  </si>
  <si>
    <t>120940  ISO8583</t>
  </si>
  <si>
    <t>120891  ISO8583</t>
  </si>
  <si>
    <t>119704  ISO8583</t>
  </si>
  <si>
    <t>119703  ISO8583</t>
  </si>
  <si>
    <t>119555  ISO8583</t>
  </si>
  <si>
    <t>113969 EMV</t>
  </si>
  <si>
    <t>111479b;115945 n</t>
  </si>
  <si>
    <t>119387</t>
  </si>
  <si>
    <t>Cert ID 472</t>
  </si>
  <si>
    <t>118395</t>
  </si>
  <si>
    <t>118534</t>
  </si>
  <si>
    <t>118684</t>
  </si>
  <si>
    <t>109871</t>
  </si>
  <si>
    <t>119116</t>
  </si>
  <si>
    <t>109448</t>
  </si>
  <si>
    <t>PR19014019</t>
  </si>
  <si>
    <t>117712</t>
  </si>
  <si>
    <t>119015 Nashville</t>
  </si>
  <si>
    <t>119078</t>
  </si>
  <si>
    <t>115255</t>
  </si>
  <si>
    <t>114197</t>
  </si>
  <si>
    <t>114459 QC-BBPOS</t>
  </si>
  <si>
    <t>114820</t>
  </si>
  <si>
    <t>112043 ONLNTRMRETEBT P2P3</t>
  </si>
  <si>
    <t>Secure Transport;TCP/IP</t>
  </si>
  <si>
    <t>Restaurant;Supermarket;Retail/QSR</t>
  </si>
  <si>
    <t>MasterCard;Visa;Discover;American Express;JCB;Private Label Cards;CUP;Diner’s Club</t>
  </si>
  <si>
    <t>AMP</t>
  </si>
  <si>
    <t>AMP 8000, 8200, 6700</t>
  </si>
  <si>
    <t>Secure Transport</t>
  </si>
  <si>
    <t>Petroleum;Retail/QSR</t>
  </si>
  <si>
    <t>MasterCard;Visa;Discover;American Express;JCB;CUP;Diner’s Club</t>
  </si>
  <si>
    <t>Balance Inquiry;Fleet One;MC Fleet;Partial Auth;PIN Debit;Soft Descriptors;Visa DE 62.23;Wright Express Full Service;PINless POS Debit under $50;PINless POS Debit over $50;Card Verification (CVV2/CVC2/CID);Contactless MSR;Visa Fleet;MobilePay Apple Pay;FleetCor;Incremental Authorization;Refund Authorization Visa</t>
  </si>
  <si>
    <t>Restaurant;Retail/QSR</t>
  </si>
  <si>
    <t>MasterCard;Visa;Discover;JCB;CUP;Diner’s Club</t>
  </si>
  <si>
    <t>Soft Descriptors;Visa DE 62.23;Contactless MSR;Unique Terminal ID (tested as of 4/2014);Time Out Reversal;TransArmor Encryption: 3DES</t>
  </si>
  <si>
    <t>eCommerce;Retail/QSR;MOTO/Direct Marketing</t>
  </si>
  <si>
    <t>Restaurant;Petroleum;Retail/QSR;MOTO/Direct Marketing</t>
  </si>
  <si>
    <t>MasterCard;Visa;Discover;American Express;JCB;Diner’s Club</t>
  </si>
  <si>
    <t>AVS Full;AMEX Full Acquiring;Balance Inquiry;EBT Cash;EBT Food;eWIC;Fleet One;MC Fleet;Partial Auth;PIN Debit;TransArmor Encryption: Software;TransArmor Tokenization: Multi-pay;US EMV;Visa and MC Purchase Card Level III;Visa DE 62.23;PINless POS Debit over $50;Card Verification (CVV2/CVC2/CID);Contactless MSR;Discover Full Service;Void/Full Reversals;FD Prepaid Closed Loop fka ValueLink;Unique Terminal ID (tested as of 4/2014);FleetCor;FSA/HRA Clinical</t>
  </si>
  <si>
    <t>D190, D200, D210, D220, S58, S60, S78, S80, S90, S300, S500, S800,S900, S910, S920, SP30, MT30, PX5, PX7, Q80, Q90, Q30, Q20,A500, A800, A900, A920, A930, IM300, IM500, IM510, PX7A, D180, E500,E600,E700,E800</t>
  </si>
  <si>
    <t>eCommerce</t>
  </si>
  <si>
    <t>AVS Full;Balance Inquiry;Card Verification (CVV2/CVC2/CID);AVS Zip Only;Visa Payment on Existing Debt;Credentials on File MC;Refund Authorization Visa</t>
  </si>
  <si>
    <t>Restaurant;eCommerce;MOTO/Direct Marketing</t>
  </si>
  <si>
    <t>MasterCard;Visa;Discover;American Express</t>
  </si>
  <si>
    <t>Partial Reversal;Balance Inquiry;Partial Auth;Single Bill Payment;Visa and MC Purchase Card Level II;Visa DE 62.23;Card Verification (CVV2/CVC2/CID);Discover Full Service;Incremental Authorization</t>
  </si>
  <si>
    <t>Restaurant;eCommerce;Retail/QSR;MOTO/Direct Marketing</t>
  </si>
  <si>
    <t>eCommerce;Retail/QSR</t>
  </si>
  <si>
    <t>Retail/QSR</t>
  </si>
  <si>
    <t>US EMV</t>
  </si>
  <si>
    <t>MasterCard;Visa;Discover;American Express;JCB</t>
  </si>
  <si>
    <t>AVS Full;AMEX Full Acquiring;Balance Inquiry;EBT Cash;EBT Food;eWIC;Fleet One;MC Fleet;Partial Auth;PIN Debit;TransArmor Encryption: Software;TransArmor Tokenization: Multi-pay;US EMV;Voyager;Visa and MC Purchase Card Level III;Visa DE 62.23;Wright Express Full Service;PINless POS Debit over $50;Card Verification (CVV2/CVC2/CID);Contactless MSR;Discover Full Service;Void/Full Reversals;Visa Fleet;FD Prepaid Closed Loop fka ValueLink;Unique Terminal ID (tested as of 4/2014);FleetCor</t>
  </si>
  <si>
    <t>AVS Full;AMEX Full Acquiring;Balance Inquiry;EBT Cash;EBT Food;eWIC;Fleet One;MC Fleet;Partial Auth;PIN Debit;TransArmor Encryption: Software;TransArmor Tokenization: Multi-pay;US EMV;Visa and MC Purchase Card Level III;Visa DE 62.23;PINless POS Debit over $50;Card Verification (CVV2/CVC2/CID);Contactless MSR;Discover Full Service;Void/Full Reversals;FD Prepaid Closed Loop fka ValueLink;Unique Terminal ID (tested as of 4/2014);FleetCor;FSA/HRA RX/Pharmacy</t>
  </si>
  <si>
    <t>D135,D190,D200,D210,D220,S58,S60,S78,S80,S90,S300,S500,S800,S900,S910,S920,SP30,MT30,PX5,PX7,Q80,Q90,Q30,Q20,A500,A800,A900,A920,A930,IM20,IM30,IM500,IM700,PX7A,D180,D180x,E700,E660,E680,A60,A80,A90,Aries4,Aries5,Aries6,Aries8,Aries10,XD5,Q92,D175,D150,</t>
  </si>
  <si>
    <t>Visa;Discover;American Express;JCB;Diner’s Club</t>
  </si>
  <si>
    <t>AVS Full;Partial Reversal;EBT Cash;EBT Food;eCommerce Card Brand Token Support;3DS 1.0 MC UCAF;Partial Auth;PIN Debit;PINless BillPay Debit;Visa DE 62.23;3DS 1.0 Visa VPAS;Visa Zero Dollar Auth;PINless POS Debit under $50;PINless POS Debit over $50;Card Verification (CVV2/CVC2/CID);Contactless MSR;Void/Full Reversals;AVS Zip Only;Credentials on File MC</t>
  </si>
  <si>
    <t>MasterCard;Visa;Discover;American Express;Diner’s Club</t>
  </si>
  <si>
    <t>Restaurant;Retail/QSR;MOTO/Direct Marketing</t>
  </si>
  <si>
    <t>AVS Full;AMEX CAPN Enabled;Balance Inquiry;EBT Cash;EBT Food;eWIC;Fleet One;MC Fleet;Partial Auth;PIN Debit;TransArmor Encryption: Software;TransArmor Tokenization: Multi-pay;US EMV;Visa and MC Purchase Card Level II;Visa and MC Purchase Card Level III;Visa DE 62.23;PINless POS Debit over $50;Card Verification (CVV2/CVC2/CID);Contactless MSR;Discover Full Service;Void/Full Reversals;FD Prepaid Closed Loop fka ValueLink;Unique Terminal ID (tested as of 4/2014);FleetCor</t>
  </si>
  <si>
    <t>AVS Full;AMEX CAPN Enabled;AMEX Full Acquiring;Balance Inquiry;EBT Cash;EBT Food;eWIC;Fleet One;MC Fleet;Partial Auth;PIN Debit;TransArmor Encryption: Software;TransArmor Tokenization: Multi-pay;US EMV;Visa and MC Purchase Card Level II;Visa and MC Purchase Card Level III;Visa DE 62.23;PINless POS Debit over $50;Card Verification (CVV2/CVC2/CID);Contactless MSR;Discover Full Service;Void/Full Reversals;FD Prepaid Closed Loop fka ValueLink;Unique Terminal ID (tested as of 4/2014);FleetCor</t>
  </si>
  <si>
    <t>MasterCard;Visa</t>
  </si>
  <si>
    <t>Partial Reversal;Balance Inquiry;Balance Receptive Authorization;Partial Auth;Soft Descriptors;Void/Full Reversals;Refund Authorization Visa</t>
  </si>
  <si>
    <t>MasterCard;Visa;Discover;American Express;Diners Club;JCB</t>
  </si>
  <si>
    <t>AVS Full;AMEX Full Acquiring;Balance Inquiry;EBT Cash;EBT Food;eWIC;Fleet Card;Fleet One;FSA/HRA;MC Fleet;Partial Auth;PIN Debit;TransArmor Encryption: Software;TransArmor Tokenization: Multi-pay;US EMV;Visa and MC Purchase Card Level III;Visa DE 62.23;PINless POS Debit over $50;Card Verification (CVV2/CVC2/CID);Contactless MSR;Discover Full Service;Void/Full Reversals;FD Prepaid Closed Loop fka ValueLink;Unique Terminal ID (tested as of 4/2014);FleetCor</t>
  </si>
  <si>
    <t>PaySecure</t>
  </si>
  <si>
    <t>TransArmor Tokenization: Multi-pay;Void/Full Reversals;MobilePay Apple Pay;Incremental Authorization;TransArmor Encryption: RSA/PKI;Refund Authorization Visa</t>
  </si>
  <si>
    <t>AVS Full;AMEX Full Acquiring;Balance Inquiry;EBT Cash;EBT Food;eWIC;Fleet One;MC Fleet;Partial Auth;PIN Debit;TransArmor Encryption: Software;TransArmor Tokenization: Multi-pay;US EMV;Visa and MC Purchase Card Level III;Visa DE 62.23;PINless POS Debit over $50;Card Verification (CVV2/CVC2/CID);Contactless MSR;Discover Full Service;Void/Full Reversals;FD Prepaid Closed Loop fka ValueLink;Unique Terminal ID (tested as of 4/2014);FleetCor</t>
  </si>
  <si>
    <t>Dynamic Currency Conversion (DCC);Partial Reversal;Balance Inquiry;EBT Cash;EBT Food;MC Fleet;Partial Auth;PIN Debit;Single Bill Payment;TransArmor Tokenization: Multi-pay;Voyager;Wright Express Full Service;PINless POS Debit under $50;PINless POS Debit over $50;Card Verification (CVV2/CVC2/CID);Contactless MSR;Void/Full Reversals;Visa Fleet;Discover Cash Over;Incremental Authorization;Time Out Reversal;TransArmor Encryption: RSA/PKI;TransArmor Token Initiated Transactions;AVS Zip Only;Refund Authorization Visa;Merchant Verification Value (MVV)</t>
  </si>
  <si>
    <t>D135,D190,D200,D210,D220,S58,S60,S78,S80,S90,S300,S500,S800,S900,S910,S920,SP30,MT30,PX5,PX7,Q80,Q90,Q30,Q20,A500,A800,A900,A920,A930,IM20,IM30,IM500,IM700,PX7A,D180,D180x,E700,E660,E680,A60,A80,A90,Aries4,Aries5,Aries6,Aries8,Aries10,XD5,Q92,D175,D150</t>
  </si>
  <si>
    <t>Restaurant;eCommerce;Retail/QSR</t>
  </si>
  <si>
    <t>AVS Full;Dynamic Currency Conversion (DCC);AMEX CAPN Enabled;AMEX Full Acquiring;Partial Auth;PIN Debit;TransArmor Tokenization: Multi-pay;US EMV;Visa and MC Purchase Card Level II;Visa Zero Dollar Auth;PINless POS Debit under $50;PINless POS Debit over $50;Card Verification (CVV2/CVC2/CID);Contactless MSR;Discover Full Service;Void/Full Reversals;Unique Terminal ID (tested as of 4/2014);MobilePay Apple Pay;Time Out Reversal;TransArmor Encryption: TAVE;TransArmor Token Initiated Transactions;Credentials on File MC;Refund Authorization Visa</t>
  </si>
  <si>
    <t>AVS Full;Dynamic Currency Conversion (DCC);AMEX CAPN Enabled;AMEX Full Acquiring;Partial Auth;PIN Debit;TransArmor Tokenization: Multi-pay;US EMV;Visa and MC Purchase Card Level II;Visa DE 62.23;Visa Zero Dollar Auth;PINless POS Debit under $50;PINless POS Debit over $50;Card Verification (CVV2/CVC2/CID);Contactless MSR;Discover Full Service;Void/Full Reversals;Unique Terminal ID (tested as of 4/2014);MobilePay Apple Pay;InApplication;Time Out Reversal;TransArmor Encryption: TAVE;TransArmor Token Initiated Transactions;Credentials on File MC;Refund Authorization Visa</t>
  </si>
  <si>
    <t>Restaurant;Supermarket;Retail/QSR;MOTO/Direct Marketing</t>
  </si>
  <si>
    <t>MasterCard;Visa;Discover;American Express;Diners Club;JCB;CUP;Diner’s Club</t>
  </si>
  <si>
    <t>Supermarket</t>
  </si>
  <si>
    <t>MasterCard;Visa;Discover;American Express;Blackhawk</t>
  </si>
  <si>
    <t>TCP/IP</t>
  </si>
  <si>
    <t>Petroleum</t>
  </si>
  <si>
    <t>MasterCard;Visa;Discover;American Express;Diners Club;JCB;Private Label Cards</t>
  </si>
  <si>
    <t>AVS Full;AMEX Full Acquiring;Balance Inquiry;EBT Cash;EBT Food;Fleet One;Host Totals;MC Fleet;Partial Auth;PIN Debit;Prepaid Load;US EMV;Voyager;Visa DE 62.23;Wright Express Full Service;Card Verification (CVV2/CVC2/CID);Contactless MSR;Discover Full Service;Void/Full Reversals;Visa Fleet;FD Prepaid Closed Loop fka ValueLink;Unique Terminal ID (tested as of 4/2014);Private Label;Special Downloads Card Tables;Special Downloads Date/Time Load;Discover Cash Over;FleetCor;Host Download;Prepaid Activation;Special Downloads Table Load;Time Out Reversal;AVS Zip Only</t>
  </si>
  <si>
    <t>Mx915</t>
  </si>
  <si>
    <t>FlexPay IV</t>
  </si>
  <si>
    <t>TCP/IP;Sterling File Gateway (FDFG)</t>
  </si>
  <si>
    <t>Retail;Restaurant;eCommerce;MOTO/Direct Marketing</t>
  </si>
  <si>
    <t>eCommerce;MOTO/Direct Marketing</t>
  </si>
  <si>
    <t>Restaurant;Lodging;eCommerce;Retail/QSR;MOTO/Direct Marketing</t>
  </si>
  <si>
    <t>AVS Full;AMEX Full Acquiring;Visa and MC Purchase Card Level II;Visa DE 62.23;Visa Zero Dollar Auth;Discover Full Service;Void/Full Reversals;Unique Terminal ID (tested as of 4/2014);AVS Zip Only;Credentials on File MC</t>
  </si>
  <si>
    <t>Retail;Restaurant;Lodging;eCommerce;Auto Rental;Retail/QSR;MOTO/Direct Marketing</t>
  </si>
  <si>
    <t>MasterCard;Visa;Discover;American Express;Diners Club;JCB;CUP</t>
  </si>
  <si>
    <t>AVS Full;Partial Reversal;AMEX Full Acquiring;Balance Inquiry;EBT Cash;EBT Food;3DS 1.0 MC UCAF;Partial Auth;PIN Debit;Prepaid Load;Soft Descriptors;Visa and MC Purchase Card Level II;Visa and MC Purchase Card Level III;Visa DE 62.23;3DS 1.0 Visa VPAS;Visa Zero Dollar Auth;PINless POS Debit under $50;PINless POS Debit over $50;Card Verification (CVV2/CVC2/CID);Contactless MSR;Discover Full Service;Void/Full Reversals;FD Prepaid Closed Loop fka ValueLink;Unique Terminal ID (tested as of 4/2014);AMEX CPC Level II;Full Reversal;3DS 1.0 AMEX SafeKey;MobilePay Apple Pay;InApplication;Discover Cash Over;3DS 1.0 Discover ProtectBuy;FSA/HRA Clinical;FSA/HRA Co-Payment;FSA/HRA Dental;FSA/HRA Healthcare;FSA/HRA RX/Pharmacy;FSA/HRA Transit;FSA/HRA Vision;Health Care Transit Auto Substantiation;Incremental Authorization;Partial Auth with Balance Receptive Authorization;Prepaid Activation;Prepaid Activation/Load;Time Out Reversal;AVS Zip Only;Credentials on File MC;Refund Authorization Visa;3DS 2.0 AMEX SafeKey;3DS 2.0 Discover ProtectBuy;3DS 2.0 MC UCAF;3DS 2.0 Visa VPAS;Apple Pay on the Web;Credentials on File AMEX;Credentials on File Discover;Credentials on File Visa;Debit Cashback;EBT Balance Inquiry;EBT Refund;EBT Void;EBT Void of Return (Food);EBT Voucher Clear;MobilePay AmazonPay;MobilePay GooglePay;MobilePay PayButton/Visa Staged;MobilePay SamsungPay;Payment Facilitator Multi MID Support;Payment Facilitator Single MID Support;PINless eCommerce Debit;Refund Authorization AMEX;Refund Authorization Discover;Refund Authorization MC;Void of Refund</t>
  </si>
  <si>
    <t>AVS Full;Partial Reversal;AMEX CAPN Enabled;Balance Inquiry;Partial Auth;Visa and MC Purchase Card Level II;Visa and MC Purchase Card Level III;Visa Zero Dollar Auth;Card Verification (CVV2/CVC2/CID);Discover Full Service;Void/Full Reversals;Time Out Reversal;AVS Zip Only;Credentials on File MC;Refund Authorization Visa;Credentials on File Visa;Refund Authorization MC;Void of Refund</t>
  </si>
  <si>
    <t>Restaurant;Supermarket;Lodging;Auto Rental;Retail/QSR</t>
  </si>
  <si>
    <t>Desk/1500, Desk/3500, Desk/5000, Lane/3000, Lane/5000, Lane/7000, Lane/8000, Link/2500, Move/3500, Move/5000, Open/1500, Open/2500, Self/2000, Axium D7</t>
  </si>
  <si>
    <t>Petroleum;Supermarket;Retail/QSR</t>
  </si>
  <si>
    <t>MasterCard;Visa;Discover;American Express;Diners Club;JCB;InComm;Certegy</t>
  </si>
  <si>
    <t>Restaurant;Supermarket;Lodging;eCommerce;Auto Rental;Retail/QSR</t>
  </si>
  <si>
    <t>Card Account Updater</t>
  </si>
  <si>
    <t>AVS Full;AX CPC Level II;AMEX Full Acquiring;Balance Inquiry;Deferred Bill Payment;EBT Cash;EBT Food;Installment Bill Payment;Partial Auth;PIN Debit;Recurring Bill Payment;Single Bill Payment;Soft Descriptors;US EMV;Visa and MC Purchase Card Level II;Visa DE 62.23;Visa Zero Dollar Auth;PINless POS Debit under $50;PINless POS Debit over $50;Card Verification (CVV2/CVC2/CID);Contactless MSR;Discover Full Service;Void/Full Reversals;Unique Terminal ID (tested as of 4/2014);MobilePay Apple Pay;AVS Zip Only</t>
  </si>
  <si>
    <t>PAX Family</t>
  </si>
  <si>
    <t>MasterCard;Visa;Discover;American Express;Diners Club;JCB;Private Label Cards;Diner’s Club</t>
  </si>
  <si>
    <t>AVS Full;Balance Inquiry;EBT Cash;EBT Food;Partial Auth;PIN Debit;Prepaid Load;Visa and MC Purchase Card Level II;PINless POS Debit under $50;PINless POS Debit over $50;Card Verification (CVV2/CVC2/CID);Contactless MSR;Void/Full Reversals;FD Prepaid Closed Loop fka ValueLink;Incremental Authorization;Prepaid Activation;Time Out Reversal;AVS Zip Only</t>
  </si>
  <si>
    <t>SFTP</t>
  </si>
  <si>
    <t>AVS Full;AMEX CAPN Enabled;AMEX Full Acquiring;Balance Inquiry;Balance Receptive Authorization;3DS 1.0 MC UCAF;Recurring Bill Payment;Visa and MC Purchase Card Level II;Visa DE 62.23;3DS 1.0 Visa VPAS;Visa Zero Dollar Auth;Card Verification (CVV2/CVC2/CID);Discover Full Service;Void/Full Reversals</t>
  </si>
  <si>
    <t>Restaurant;Lodging;Auto Rental;Retail/QSR;MOTO/Direct Marketing</t>
  </si>
  <si>
    <t>MasterCard;Visa;Discover;American Express;JCB;Private Label Cards</t>
  </si>
  <si>
    <t>AVS Full;AMEX Full Acquiring;Balance Inquiry;EBT Cash;EBT Food;FSA/HRA;Partial Auth;PIN Debit;Recurring Bill Payment;US EMV;Visa and MC Purchase Card Level II;Visa and MC Purchase Card Level III;Visa DE 62.23;Visa Zero Dollar Auth;Card Verification (CVV2/CVC2/CID);Contactless MSR;Void/Full Reversals;Unique Terminal ID (tested as of 4/2014);Refund Authorization Visa</t>
  </si>
  <si>
    <t>P400 (Engage Family)</t>
  </si>
  <si>
    <t>MasterCard;Visa;Discover;American Express;JCB;Certegy;CUP;Diner’s Club</t>
  </si>
  <si>
    <t>AVS Full;Partial Reversal;AMEX CAPN Enabled;AMEX Full Acquiring;Balance Inquiry;Deferred Bill Payment;EBT Cash;EBT Food;eWIC;Google Checkout;Installment Bill Payment;Partial Auth;PIN Debit;PINless BillPay Debit;Recurring Bill Payment;Single Bill Payment;Soft Descriptors;Visa and MC Purchase Card Level II;Visa DE 62.23;PINless POS Debit under $50;PINless POS Debit over $50;Card Verification (CVV2/CVC2/CID);Contactless MSR;Discover Full Service;Void/Full Reversals;Unique Terminal ID (tested as of 4/2014);MobilePay Apple Pay;InApplication;Discover Cash Over;FSA/HRA Clinical;FSA/HRA Co-Payment;FSA/HRA Dental;FSA/HRA Healthcare;FSA/HRA RX/Pharmacy;FSA/HRA Transit;FSA/HRA Vision;Incremental Authorization;Multiple Clearing Transactions (Split Shipment);Time Out Reversal;AVS Zip Only;Credentials on File MC;Refund Authorization Visa</t>
  </si>
  <si>
    <t>Lodging;Auto Rental;Retail/QSR</t>
  </si>
  <si>
    <t>Restaurant;Supermarket;eCommerce;Retail/QSR;MOTO/Direct Marketing</t>
  </si>
  <si>
    <t>Retail;Restaurant;Supermarket;eCommerce;Retail/QSR;MOTO/Direct Marketing</t>
  </si>
  <si>
    <t>AVS Full;AX CPC Level II;AMEX Full Acquiring;Balance Inquiry;EBT;EBT Cash;EBT Food;Partial Auth;PIN Debit;Visa and MC Purchase Card Level II;Visa and MC Purchase Card Level III;Visa DE 62.23;Visa Zero Dollar Auth;Card Verification (CVV2/CVC2/CID);Contactless MSR;Discover Full Service;Void/Full Reversals;Unique Terminal ID (tested as of 4/2014);AVS Zip Only</t>
  </si>
  <si>
    <t>AVS Full;AX CPC Level II;AMEX Full Acquiring;Balance Inquiry;EBT;EBT Cash;EBT Food;Partial Auth;PIN Debit;US EMV;Visa and MC Purchase Card Level II;Visa and MC Purchase Card Level III;Visa DE 62.23;Visa Zero Dollar Auth;Card Verification (CVV2/CVC2/CID);Discover Full Service;Void/Full Reversals;Unique Terminal ID (tested as of 4/2014);AVS Zip Only</t>
  </si>
  <si>
    <t>Wizarpos International Co. Ltd.</t>
  </si>
  <si>
    <t>Q2</t>
  </si>
  <si>
    <t>Restaurant;Petroleum;eCommerce;Retail/QSR;MOTO/Direct Marketing</t>
  </si>
  <si>
    <t>MasterCard;Visa;Discover;American Express;Diners Club;JCB;InComm</t>
  </si>
  <si>
    <t>AVS Full;Dynamic Currency Conversion (DCC);EBT;EBT Cash;eWIC;MC Fleet;PIN Debit;Recurring Bill Payment;Telecheck: ECA - Full MICR;TeleCheck: Paper;TransArmor Encryption: Software;TransArmor Tokenization: Multi-pay;US EMV;Voyager;Visa and MC Purchase Card Level II;Wright Express Full Service;PINless POS Debit under $50;Card Verification (CVV2/CVC2/CID);Contactless MSR;Visa Fleet;FD Prepaid Closed Loop fka ValueLink</t>
  </si>
  <si>
    <t>Secure Transport;XML</t>
  </si>
  <si>
    <t>Restaurant;Supermarket;eCommerce;Retail/QSR</t>
  </si>
  <si>
    <t>MasterCard;Visa;Discover;American Express;Diners Club;JCB;Blackhawk;InComm</t>
  </si>
  <si>
    <t>AVS Full;Dynamic Currency Conversion (DCC);EBT;EBT Cash;EBT Food;eWIC;MC Fleet;PIN Debit;Recurring Bill Payment;Telecheck: ECA - Full MICR;TeleCheck: Paper;TransArmor Encryption: Software;TransArmor Tokenization: Multi-pay;Voyager;Visa and MC Purchase Card Level II;Wright Express Full Service;PINless POS Debit under $50;Card Verification (CVV2/CVC2/CID);Contactless MSR;Visa Fleet;FD Prepaid Closed Loop fka ValueLink;Digital Wallet;Discover Cash Over;FleetCor;TransArmor Encryption: RSA/PKI;TransArmor Encryption: On-Guard</t>
  </si>
  <si>
    <t>AVS Full;AX CPC Level II;Balance Inquiry;EBT Cash;EBT Food;Partial Auth;US EMV;Visa and MC Purchase Card Level II;Visa and MC Purchase Card Level III;Card Verification (CVV2/CVC2/CID);Contactless MSR;Void/Full Reversals;Incremental Authorization;AVS Zip Only;Credentials on File MC</t>
  </si>
  <si>
    <t>Wizarhand</t>
  </si>
  <si>
    <t>AVS Full;Recurring Bill Payment;Single Bill Payment;Soft Descriptors;Visa and MC Purchase Card Level II;Visa and MC Purchase Card Level III;Card Verification (CVV2/CVC2/CID);Void/Full Reversals;AMEX CPC Level II</t>
  </si>
  <si>
    <t>Partial Reversal;AMEX CAPN Enabled;AMEX Full Acquiring;Balance Inquiry;Balance Receptive Authorization;CPS Retail Key (with AVS);Deferred Bill Payment;EBT Cash;EBT Food;3DS 1.0 MC UCAF;Partial Auth;PIN Debit;Recurring Bill Payment;Single Bill Payment;TeleCheck: Paper;US EMV;Visa DE 62.23;3DS 1.0 Visa VPAS;Visa Zero Dollar Auth;Card Verification (CVV2/CVC2/CID);Contactless MSR;Discover Full Service;Void/Full Reversals;Unique Terminal ID (tested as of 4/2014);AMEX Plan N &amp; DPP (Bill Payment);Incremental Authorization;Partial Auth with Balance Receptive Authorization;Time Out Reversal;Credentials on File MC;Refund Authorization Visa</t>
  </si>
  <si>
    <t>Verifone;
Ingenico;
Verifone</t>
  </si>
  <si>
    <t>Vx805, Vx675, Vx690, Vx820, Vx680, e355;
IPP320, IWL255, IWL258, ICT250;
Mx915/Mx925</t>
  </si>
  <si>
    <t>Ingenico Tetra</t>
  </si>
  <si>
    <t>Lodging</t>
  </si>
  <si>
    <t>AVS Full;AX CPC Level II;AMEX Full Acquiring;Balance Inquiry;Installment Bill Payment;Partial Auth;PIN Debit;Recurring Bill Payment;Visa and MC Purchase Card Level II;Visa and MC Purchase Card Level III;Visa DE 62.23;Visa Zero Dollar Auth;Card Verification (CVV2/CVC2/CID);Contactless MSR;Discover Full Service;Void/Full Reversals;Unique Terminal ID (tested as of 4/2014)</t>
  </si>
  <si>
    <t>AVS Full;Partial Reversal;Balance Inquiry;EBT Cash;EBT Food;Partial Auth;PIN Debit;PINless BillPay Debit;Visa Zero Dollar Auth;PINless POS Debit under $50;PINless POS Debit over $50;Card Verification (CVV2/CVC2/CID);Void/Full Reversals;MobilePay Apple Pay;Incremental Authorization;AVS Zip Only;Credentials on File MC;Refund Authorization Visa;3DS 2.0 AMEX SafeKey;3DS 2.0 Discover ProtectBuy;3DS 2.0 MC UCAF;3DS 2.0 Visa VPAS;Credentials on File AMEX;Credentials on File Discover;Credentials on File Visa;Debit Cashback;EBT Balance Inquiry;EBT Refund;EBT Void;EBT Voucher Clear;MobilePay GooglePay;Online PIN Debit Refund;Refund Authorization AMEX;Refund Authorization Discover;Refund Authorization MC;Void of Refund</t>
  </si>
  <si>
    <t>Restaurant</t>
  </si>
  <si>
    <t>AVS Full;Partial Auth;TransArmor Tokenization: Multi-pay;Visa and MC Purchase Card Level II;Card Verification (CVV2/CVC2/CID);Void/Full Reversals;MobilePay Apple Pay;InApplication;Time Out Reversal;TransArmor Token Initiated Transactions;AVS Zip Only;Credentials on File MC;Refund Authorization Visa;Credentials on File AMEX;Credentials on File Discover;Credentials on File Visa;MobilePay GooglePay;Refund Authorization AMEX;Refund Authorization Discover;Refund Authorization MC;Void of Refund</t>
  </si>
  <si>
    <t>AVS Full;AMEX CAPN Enabled;AMEX Full Acquiring;CPS Retail Key (with AVS);Global Merchant Acquiring (GMA);Single Bill Payment;TransArmor Tokenization: Multi-pay;Visa and MC Purchase Card Level II;Visa and MC Purchase Card Level III;Visa DE 62.23;Card Verification (CVV2/CVC2/CID);Discover Full Service;Void/Full Reversals;Unique Terminal ID (tested as of 4/2014);AMEX CPC Level II;Multiple Clearing Transactions (Split Shipment)</t>
  </si>
  <si>
    <t>TCP/IP;SFTP</t>
  </si>
  <si>
    <t>eCommerce;Auto Rental;Retail/QSR;MOTO/Direct Marketing</t>
  </si>
  <si>
    <t>AVS Full;AMEX CAPN Enabled;AMEX Full Acquiring;Global ePricing (GeP);Global Merchant Acquiring (GMA);3DS 1.0 MC UCAF;Recurring Bill Payment;Visa and MC Purchase Card Level II;Visa and MC Purchase Card Level III;3DS 1.0 Visa VPAS;Visa Zero Dollar Auth;Card Verification (CVV2/CVC2/CID);Discover Full Service;Void/Full Reversals;AMEX CPC Level II</t>
  </si>
  <si>
    <t>eCommerce;Auto Rental;MOTO/Direct Marketing</t>
  </si>
  <si>
    <t>AVS Full;AMEX CAPN Enabled;AMEX Full Acquiring;Balance Inquiry;Partial Auth;PIN Debit;US EMV;Visa and MC Purchase Card Level II;Visa DE 62.23;Visa Zero Dollar Auth;Card Verification (CVV2/CVC2/CID);Contactless MSR;Discover Full Service;Void/Full Reversals;Unique Terminal ID (tested as of 4/2014);AMEX CPC Level II;Credentials on File MC</t>
  </si>
  <si>
    <t>INGENICO</t>
  </si>
  <si>
    <t>ISMP4</t>
  </si>
  <si>
    <t>AVS Full;AMEX CAPN Enabled;AMEX Full Acquiring;Balance Inquiry;Partial Auth;US EMV;Visa and MC Purchase Card Level II;Visa DE 62.23;Visa Zero Dollar Auth;Card Verification (CVV2/CVC2/CID);Contactless MSR;Discover Full Service;Void/Full Reversals;Unique Terminal ID (tested as of 4/2014);AMEX CPC Level II;Credentials on File MC</t>
  </si>
  <si>
    <t>Restaurant;Petroleum;Retail/QSR</t>
  </si>
  <si>
    <t>AVS Full;Partial Reversal;AMEX CAPN Enabled;AMEX Full Acquiring;Balance Inquiry;Fleet One;Google Checkout;MC Fleet;3DS 1.0 MC UCAF;Partial Auth;PIN Debit;Soft Descriptors;Voyager;Visa DE 62.23;Visa Zero Dollar Auth;Wright Express Full Service;PINless POS Debit over $50;Card Verification (CVV2/CVC2/CID);Contactless MSR;Discover Full Service;Void/Full Reversals;Visa Fleet;Unique Terminal ID (tested as of 4/2014);MobilePay Apple Pay;FleetCor;Incremental Authorization;Time Out Reversal;Refund Authorization Visa</t>
  </si>
  <si>
    <t>Restaurant;Petroleum;Supermarket;eCommerce;Retail/QSR</t>
  </si>
  <si>
    <t>MasterCard;Visa;Discover;American Express;Blackhawk;InComm</t>
  </si>
  <si>
    <t>Supermarket;Retail/QSR</t>
  </si>
  <si>
    <t>TransArmor Encryption: 3DES</t>
  </si>
  <si>
    <t>E315, E315M, E335, E355, VX805, VX820</t>
  </si>
  <si>
    <t>AVS Full;AMEX Full Acquiring;Single Bill Payment;Visa DE 62.23;Visa Zero Dollar Auth;Card Verification (CVV2/CVC2/CID);Discover Full Service;Void/Full Reversals;Unique Terminal ID (tested as of 4/2014)</t>
  </si>
  <si>
    <t>3DS 1.0 MC UCAF;3DS 1.0 Visa VPAS</t>
  </si>
  <si>
    <t>Refund Authorization Visa;Refund Authorization AMEX;Refund Authorization Discover;Refund Authorization MC</t>
  </si>
  <si>
    <t>AVS Full;Partial Reversal;Balance Inquiry;EBT Cash;EBT Food;Partial Auth;PIN Debit;TransArmor Tokenization: Multi-pay;Visa and MC Purchase Card Level II;Visa Zero Dollar Auth;Contactless MSR;Void/Full Reversals;AMEX CPC Level II;MobilePay Apple Pay;Incremental Authorization;AVS Zip Only;Refund Authorization Visa;Daily Totals Report w/ Close;Debit Cashback;EBT Balance Inquiry;EBT Refund;EBT Void;EBT Void of Return (Food);EBT Voucher Clear;MobilePay GooglePay;MobilePay SamsungPay;Refund Authorization AMEX;Refund Authorization Discover;Refund Authorization MC;Void of Refund</t>
  </si>
  <si>
    <t>AVS Full;AMEX Full Acquiring;Balance Inquiry;EBT Cash;EBT Food;eWIC;FSA/HRA;Google Checkout;MC Fleet;Partial Auth;PIN Debit;TransArmor Encryption: Software;TransArmor Tokenization: Multi-pay;Visa and MC Purchase Card Level III;Visa DE 62.23;PINless POS Debit over $50;Card Verification (CVV2/CVC2/CID);Contactless MSR;Discover Full Service;Void/Full Reversals;FD Prepaid Closed Loop fka ValueLink;Unique Terminal ID (tested as of 4/2014);MobilePay Apple Pay</t>
  </si>
  <si>
    <t>Sterling File Gateway (FDFG)</t>
  </si>
  <si>
    <t>Credentials on File MC;Refund Authorization Visa;3DS 2.0 AMEX SafeKey;3DS 2.0 Discover ProtectBuy;3DS 2.0 MC UCAF;3DS 2.0 Visa VPAS;Refund Authorization AMEX;Refund Authorization Discover;Refund Authorization MC</t>
  </si>
  <si>
    <t>Q30</t>
  </si>
  <si>
    <t>MasterCard;Visa;Discover;American Express;Diners Club</t>
  </si>
  <si>
    <t>AVS Full;AMEX CAPN Enabled;AMEX Full Acquiring;Balance Inquiry;Balance Receptive Authorization;Installment Bill Payment;3DS 1.0 MC UCAF;Recurring Bill Payment;Single Bill Payment;TransArmor Encryption: Software;Visa and MC Purchase Card Level II;Visa DE 62.23;3DS 1.0 Visa VPAS;Visa Zero Dollar Auth;Card Verification (CVV2/CVC2/CID);Discover Full Service;Void/Full Reversals;AMEX CPC Level II;3DS 1.0 AMEX SafeKey;3DS 1.0 Discover ProtectBuy;Credentials on File MC;Refund Authorization Visa;3DS 2.0 AMEX SafeKey;3DS 2.0 Discover ProtectBuy;3DS 2.0 MC UCAF;3DS 2.0 Visa VPAS</t>
  </si>
  <si>
    <t>Retail/QSR;MOTO/Direct Marketing</t>
  </si>
  <si>
    <t>AVS Full;Partial Reversal;AX Full Reversal;Balance Inquiry;DS Full Reversal;FSA/HRA;MC CVC2;Partial Auth;PIN Debit;Recurring Bill Payment;VS Full Reversal;PINless POS Debit under $50;VS CVV2;Card Verification (CVV2/CVC2/CID);Contactless MSR;Void/Full Reversals;FSA/HRA Healthcare;FSA/HRA RX/Pharmacy;Incremental Authorization;Credentials on File MC;Refund Authorization Visa</t>
  </si>
  <si>
    <t>Lodging;eCommerce;Retail/QSR;MOTO/Direct Marketing</t>
  </si>
  <si>
    <t>Restaurant;Lodging;Auto Rental;Retail/QSR</t>
  </si>
  <si>
    <t>AVS Full;AMEX CAPN Enabled;Balance Inquiry;Balance Receptive Authorization;FSA/HRA;Partial Auth;PIN Debit;Visa DE 62.23;Visa Zero Dollar Auth;Card Verification (CVV2/CVC2/CID);Contactless MSR;Discover Full Service;Void/Full Reversals;Unique Terminal ID (tested as of 4/2014)</t>
  </si>
  <si>
    <t>AVS Full;Partial Reversal;Balance Inquiry;Deferred Bill Payment;EBT Cash;EBT Food;Installment Bill Payment;3DS 1.0 MC UCAF;Partial Auth;PIN Debit;Recurring Bill Payment;Single Bill Payment;Soft Descriptors;Visa and MC Purchase Card Level II;3DS 1.0 Visa VPAS;Visa Zero Dollar Auth;PINless POS Debit under $50;PINless POS Debit over $50;Card Verification (CVV2/CVC2/CID);Contactless MSR;Void/Full Reversals;3DS 1.0 AMEX SafeKey;MobilePay Apple Pay;3DS 1.0 Discover ProtectBuy;FSA/HRA Clinical;FSA/HRA Co-Payment;FSA/HRA Dental;FSA/HRA Healthcare;FSA/HRA RX/Pharmacy;FSA/HRA Transit;Incremental Authorization;AVS Zip Only;Credentials on File MC;Refund Authorization Visa;Credentials on File AMEX;Credentials on File Discover;Credentials on File Visa;Debit Cashback;EBT Refund;eWIC Voucher;Online PIN Debit Refund;Real Time Account Updater MC;Real Time Account Updater VISA;Refund Authorization Discover;Refund Authorization MC;Void of Refund</t>
  </si>
  <si>
    <t>Restaurant;Petroleum;Lodging;eCommerce;Auto Rental;Retail/QSR;MOTO/Direct Marketing</t>
  </si>
  <si>
    <t>AVS Full;AMEX CAPN Enabled;AX CPC Level II;Balance Inquiry;CPS Retail Key (with AVS);Global ePricing (GeP);Global Merchant Acquiring (GMA);Partial Auth;PIN Debit;Visa and MC Purchase Card Level II;Visa and MC Purchase Card Level III;Visa DE 62.23;3DS 1.0 Visa VPAS;Visa Zero Dollar Auth;PINless POS Debit under $50;Card Verification (CVV2/CVC2/CID);Contactless MSR;Discover Full Service;Void/Full Reversals;Unique Terminal ID (tested as of 4/2014)</t>
  </si>
  <si>
    <t>MasterCard;Visa;Discover;American Express;JCB;Private Label Cards;Solspark;CUP;Diner’s Club</t>
  </si>
  <si>
    <t>Balance Inquiry;Fleet One;MC Fleet;Partial Auth;PIN Debit;US EMV;Voyager;Visa Zero Dollar Auth;Wright Express Full Service;Contactless MSR;Void/Full Reversals;Visa Fleet;FD Prepaid Closed Loop fka ValueLink;FleetCor;Time Out Reversal;AVS Zip Only;Refund Authorization Visa</t>
  </si>
  <si>
    <t>Wayne</t>
  </si>
  <si>
    <t>IXPay SPM</t>
  </si>
  <si>
    <t>Retail;eCommerce;MOTO/Direct Marketing</t>
  </si>
  <si>
    <t>Partial Reversal;Balance Inquiry;Balance Receptive Authorization;Partial Auth;PIN Debit;Recurring Bill Payment;Single Bill Payment;Soft Descriptors;US EMV;Visa DE 62.23;Visa Zero Dollar Auth;PINless POS Debit under $50;Card Verification (CVV2/CVC2/CID);Contactless MSR;Void/Full Reversals;Unique Terminal ID (tested as of 4/2014);FSA/HRA Clinical;FSA/HRA Co-Payment;FSA/HRA Dental;FSA/HRA Healthcare;FSA/HRA RX/Pharmacy;FSA/HRA Transit;FSA/HRA Vision;Time Out Reversal;AVS Zip Only;Credentials on File MC</t>
  </si>
  <si>
    <t>UPP Devices: Ingenico Lane 3000, Ingenico Link 2500</t>
  </si>
  <si>
    <t>AVS Full;AMEX Full Acquiring;Balance Inquiry;Partial Auth;PIN Debit;TransArmor Encryption: Software;TransArmor Tokenization: Multi-pay;Visa DE 62.23;Visa Zero Dollar Auth;Card Verification (CVV2/CVC2/CID);Contactless MSR;Discover Full Service;Void/Full Reversals;Unique Terminal ID (tested as of 4/2014);TransArmor Token Initiated Transactions;AVS Zip Only</t>
  </si>
  <si>
    <t>AVS Full;AMEX Full Acquiring;Balance Inquiry;Partial Auth;PIN Debit;TransArmor Encryption: Software;TransArmor Tokenization: Multi-pay;Visa DE 62.23;Visa Zero Dollar Auth;Card Verification (CVV2/CVC2/CID);Contactless MSR;Discover Full Service;Void/Full Reversals;Unique Terminal ID (tested as of 4/2014);TransArmor Token Initiated Transactions;AVS Zip Only;Credentials on File MC</t>
  </si>
  <si>
    <t>AVS Full;AMEX Full Acquiring;Balance Inquiry;eCommerce Card Brand Token Support;Partial Auth;PINless BillPay Debit;Visa DE 62.23;Visa Zero Dollar Auth;Card Verification (CVV2/CVC2/CID);Discover Full Service;Void/Full Reversals;Unique Terminal ID (tested as of 4/2014);MobilePay Apple Pay;InApplication</t>
  </si>
  <si>
    <t>AVS Full;Partial Auth;US EMV;Visa DE 62.23;Card Verification (CVV2/CVC2/CID);Contactless MSR;Void/Full Reversals</t>
  </si>
  <si>
    <t>Partial Reversal;Partial Auth;PIN Debit;Soft Descriptors;US EMV;PINless POS Debit under $50;Card Verification (CVV2/CVC2/CID);Contactless MSR;Void/Full Reversals;Refund Authorization Visa</t>
  </si>
  <si>
    <t>A 920</t>
  </si>
  <si>
    <t>Partial Reversal;Partial Auth;PIN Debit;Soft Descriptors;US EMV;Visa Zero Dollar Auth;PINless POS Debit under $50;Card Verification (CVV2/CVC2/CID);Contactless MSR</t>
  </si>
  <si>
    <t>BBPOS</t>
  </si>
  <si>
    <t>WisePad 2</t>
  </si>
  <si>
    <t>Retail;Restaurant;Lodging;eCommerce;Auto Rental;MOTO/Direct Marketing</t>
  </si>
  <si>
    <t>AVS Full;AMEX CAPN Enabled;AMEX Full Acquiring;eCommerce Card Brand Token Support;Global ePricing (GeP);Global Merchant Acquiring (GMA);Installment Bill Payment;3DS 1.0 MC UCAF;Partial Auth;PIN Debit;Recurring Bill Payment;Single Bill Payment;Visa and MC Purchase Card Level II;Visa and MC Purchase Card Level III;Visa DE 62.23;3DS 1.0 Visa VPAS;Visa Zero Dollar Auth;Card Verification (CVV2/CVC2/CID);Contactless MSR;Discover Full Service;Void/Full Reversals;MobilePay Apple Pay;InApplication;Incremental Authorization;Multiple Clearing Transactions (Split Shipment);Credentials on File MC;Refund Authorization Visa</t>
  </si>
  <si>
    <t>Lane 3000, Lane5000, Lane 7000, Desk 1500, Desk3500, Desk 5000, Link 2500</t>
  </si>
  <si>
    <t>A920</t>
  </si>
  <si>
    <t>AVS Full;AMEX CAPN Enabled;AMEX Full Acquiring;Balance Receptive Authorization;eCommerce Card Brand Token Support;Global ePricing (GeP);Global Merchant Acquiring (GMA);Installment Bill Payment;3DS 1.0 MC UCAF;Recurring Bill Payment;Single Bill Payment;Visa and MC Purchase Card Level II;Visa DE 62.23;3DS 1.0 Visa VPAS;Visa Zero Dollar Auth;Card Verification (CVV2/CVC2/CID);Discover Full Service;Void/Full Reversals;Credentials on File MC</t>
  </si>
  <si>
    <t>Airline;eCommerce;MOTO/Direct Marketing</t>
  </si>
  <si>
    <t>AVS Full;Partial Reversal;Balance Inquiry;EBT Food;Partial Auth;Visa and MC Purchase Card Level II;Visa and MC Purchase Card Level III;Card Verification (CVV2/CVC2/CID);Refund Authorization Visa</t>
  </si>
  <si>
    <t>Arbelsoft</t>
  </si>
  <si>
    <t>Accesso</t>
  </si>
  <si>
    <t>Auto-Star Compusystems Inc.</t>
  </si>
  <si>
    <t>T2 Systems Canada Inc.</t>
  </si>
  <si>
    <t>fka Micros;  fka DataVantage</t>
  </si>
  <si>
    <t>fka D2A LLC</t>
  </si>
  <si>
    <t>onePOS, LLC</t>
  </si>
  <si>
    <t>onePOS</t>
  </si>
  <si>
    <t>Posera</t>
  </si>
  <si>
    <t>SalePoint, Inc.</t>
  </si>
  <si>
    <t>SalePoint</t>
  </si>
  <si>
    <t>SpeedLine Solutions</t>
  </si>
  <si>
    <t>MiCamp Merchant Solutions LLC</t>
  </si>
  <si>
    <t>Birmingham Toledo</t>
  </si>
  <si>
    <t>FD Restaurant</t>
  </si>
  <si>
    <t>Infonet Technology</t>
  </si>
  <si>
    <t>Sinowest MFG LLC</t>
  </si>
  <si>
    <t>Cousinsco Merchant Services Inc.</t>
  </si>
  <si>
    <t>Syrasoft Merchant Services</t>
  </si>
  <si>
    <t>PAX Technology semi-integration (RPA048, RPA070)</t>
  </si>
  <si>
    <t>www.lmspos.com</t>
  </si>
  <si>
    <t>LMS-POS</t>
  </si>
  <si>
    <t>http://paxtechnology.us/en/product/Default.aspx</t>
  </si>
  <si>
    <t>http://paxtechnology.us/en/Service/Default.aspx</t>
  </si>
  <si>
    <t>a</t>
  </si>
  <si>
    <t>halix.io/</t>
  </si>
  <si>
    <t>781-749-7450 contact@halix.io</t>
  </si>
  <si>
    <t>http://www.reliabledatausa.com/</t>
  </si>
  <si>
    <t>.</t>
  </si>
  <si>
    <t>http:</t>
  </si>
  <si>
    <t>http://</t>
  </si>
  <si>
    <t>https://nrsplus.com/</t>
  </si>
  <si>
    <t>http://www.icscarwashsystems.com</t>
  </si>
  <si>
    <t>No Data</t>
  </si>
  <si>
    <t>Rapid Connect Universal Message Format HDC</t>
  </si>
  <si>
    <t>http://accesso.com/solutions/passport/passport-onsite</t>
  </si>
  <si>
    <t>https://accessoclientservices.atlassian.net/servicedesk/customer/portals</t>
  </si>
  <si>
    <t>5.0 or greater</t>
  </si>
  <si>
    <t>https://www.bluefin.com/?s=bluefin</t>
  </si>
  <si>
    <t>http://www.bluefin.com/contact/</t>
  </si>
  <si>
    <t>RPA040</t>
  </si>
  <si>
    <t>http://www.alacriti.com/</t>
  </si>
  <si>
    <t>RDA027</t>
  </si>
  <si>
    <t>www.auto-star.com</t>
  </si>
  <si>
    <t>https://www.auto-star.com/contact-us/</t>
  </si>
  <si>
    <t>Datacap NetEPay</t>
  </si>
  <si>
    <t>http://curbstone.com/</t>
  </si>
  <si>
    <t>RDA021</t>
  </si>
  <si>
    <t>https://syrasoft.com/merchantservices</t>
  </si>
  <si>
    <t>www.t2systems.com</t>
  </si>
  <si>
    <t>LUKE II Pay Station</t>
  </si>
  <si>
    <t>PS App 7.0.1</t>
  </si>
  <si>
    <t>PARCS</t>
  </si>
  <si>
    <t>Flex 17.1.1</t>
  </si>
  <si>
    <t>Cashier Station</t>
  </si>
  <si>
    <t>http://www.foodtecsolutions.com/</t>
  </si>
  <si>
    <t>http://www.ftssol.com/</t>
  </si>
  <si>
    <t>Cygnus Retail Management System v4.5</t>
  </si>
  <si>
    <t>2014.3</t>
  </si>
  <si>
    <t>http://www.innsoft.com/credit-card-interface/</t>
  </si>
  <si>
    <t>http://www.innsoft.com/contact-innsoft/</t>
  </si>
  <si>
    <t>Check-Inn Lodging Software</t>
  </si>
  <si>
    <t>6.00 Release 44</t>
  </si>
  <si>
    <t>http://www.logivision.com</t>
  </si>
  <si>
    <t>Logivision.com and Acceo.com</t>
  </si>
  <si>
    <t>support@logivision.com</t>
  </si>
  <si>
    <t>Merchant Link semi-integration (TME024)</t>
  </si>
  <si>
    <t>http://www.merchantlink.com/</t>
  </si>
  <si>
    <t>http://www.merchantlink.com/why-us/support-services/</t>
  </si>
  <si>
    <t>Transaction Vault</t>
  </si>
  <si>
    <t>2016.2a</t>
  </si>
  <si>
    <t>http://www.radiantsystems.com/industries/hospitality/index.htm</t>
  </si>
  <si>
    <t>http://www.radiantsystems.com/rps/contact-us.htm</t>
  </si>
  <si>
    <t>http://www.ordyx.com</t>
  </si>
  <si>
    <t>http://www.ordyx.com/site/Support.jsp</t>
  </si>
  <si>
    <t>http://www.onepos.com/products/products.html</t>
  </si>
  <si>
    <t>http://www.onepos.com/contact/</t>
  </si>
  <si>
    <t>Dejavoo semi-integration</t>
  </si>
  <si>
    <t>Vega Line</t>
  </si>
  <si>
    <t>MaitreD semi-integration (TMC761)</t>
  </si>
  <si>
    <t>https://www.posera.com/securetablepay</t>
  </si>
  <si>
    <t>https://www.posera.com/customer-service/</t>
  </si>
  <si>
    <t>MaitreD</t>
  </si>
  <si>
    <t>0101</t>
  </si>
  <si>
    <t>ISO Dual Var</t>
  </si>
  <si>
    <t>2017-2</t>
  </si>
  <si>
    <t>Tender Retail semi integration</t>
  </si>
  <si>
    <t>www.salepoint.com/retail</t>
  </si>
  <si>
    <t>info@salepoint.com</t>
  </si>
  <si>
    <t>Trovato</t>
  </si>
  <si>
    <t>VeriFone Point semi integration</t>
  </si>
  <si>
    <t>www.salepoint.com/public-sector</t>
  </si>
  <si>
    <t>J-Point</t>
  </si>
  <si>
    <t>www.patientworks.com</t>
  </si>
  <si>
    <t>http://www.patientworks.com/topic/247-support</t>
  </si>
  <si>
    <t>KioskWorks</t>
  </si>
  <si>
    <t>CheckinWorks</t>
  </si>
  <si>
    <t>www.speedlinesolutions.com</t>
  </si>
  <si>
    <t>https://support.speedlinesolutions.com</t>
  </si>
  <si>
    <t>http://micamp.com/</t>
  </si>
  <si>
    <t>Telium Semi-Integrated Payment Solution</t>
  </si>
  <si>
    <t>http://www.birminghamtoledo.com/grocerypos.html</t>
  </si>
  <si>
    <t>Datacap NetEpay</t>
  </si>
  <si>
    <t>http://www.pcamerica.com/products-and-services-intro.html</t>
  </si>
  <si>
    <t>e-hps.com</t>
  </si>
  <si>
    <t>http://www.pcamerica.com/support.html</t>
  </si>
  <si>
    <t>http://www.dinerware.com/pos-product/</t>
  </si>
  <si>
    <t>http://www.dinerware.com/pos-product/support/</t>
  </si>
  <si>
    <t>www.infonet-tech.com</t>
  </si>
  <si>
    <t>http://www.infonet-tech.com</t>
  </si>
  <si>
    <t>Infonet POS Suite</t>
  </si>
  <si>
    <t>V 7.1.x</t>
  </si>
  <si>
    <t>http://www.sinowestmfg.com</t>
  </si>
  <si>
    <t>http://www.sinowestm</t>
  </si>
  <si>
    <t>RDA021 Datacap Systems, Inc. semi-integration</t>
  </si>
  <si>
    <t>Merchant Payment Services</t>
  </si>
  <si>
    <t>MX915, MX925, VX805, VX820</t>
  </si>
  <si>
    <t>All CVM</t>
  </si>
  <si>
    <t>All CVM;No CVM</t>
  </si>
  <si>
    <t>Please reach out to Dipesh@comproboston.com for more details on this solution, supported features that may not appear here and specifics for boarding.  This solution is semi-integrating with PAX BroadPOS S300</t>
  </si>
  <si>
    <t>Please reach out to woosuk.kang@arbelsoft.com for more details on this solution, supported Features that may not appear here, and specifics for boarding.  This solution is semi-integrated to PAX.</t>
  </si>
  <si>
    <t>Please reach out to Accesso for more details on this solution, supported Features and specifics for boarding.  This solution is semi-integrated to Verifone PAYware Connect [Point Classic].</t>
  </si>
  <si>
    <t>Any merchants using PAX will most likely through their reseller relationship with BAMS and BAMS needs to be the first point of contact for any queries and there is then a formal escalation path to them. Using TIPPID RPA 020, 021, 040.</t>
  </si>
  <si>
    <t>Please reach out to Auto-Star for more details on this solution, supported Features that may not appear here, and specifics for boarding..  This solution is semi integrated to Datacap.</t>
  </si>
  <si>
    <t>Please reach out to Tech Svcs at 888-844-8533. The PAX app name is FDRCNV-HC-Retail-S300. Current version is V1.02.26E.</t>
  </si>
  <si>
    <t>Datapoint POS - supported features that may not appear here and specifics for boarding.  This solution is semi-integrated to Datacap TranCloud. Ingenico iSC250 needed. RDA021</t>
  </si>
  <si>
    <t>Please reach out to T2 for more details on this solution, supported Features that may not appear here, and specifics for boarding.  This solution is semi-integrated to Creditcall ChipDNA.</t>
  </si>
  <si>
    <t>Please reach out to sumit@ftssol.com for more details on this solution, supported features that may not appear here and specifics for boarding.  This solution is semi-integrated to PAX.</t>
  </si>
  <si>
    <t>Please reach out to sumit@ftssol.com for more details on this solution, supported features that may not appear here and specifics for boarding.  This solution is semi-integrated to Datacap.</t>
  </si>
  <si>
    <t>Please reach out to sumit@ftssol.com for more details on this solution, supported features that may not appear here and specifics for boarding.  This solution is semi-integrated to Cardknox.</t>
  </si>
  <si>
    <t>Please reach out to support@innsoft.com or sales@innsoft.com for more details on this solution, supported Features that may not appear here, and specifics for boarding.  This solution is semi-integrated to Olu Technology Solutions.</t>
  </si>
  <si>
    <t>Technical support: support@logivision.com, 450-464-2131 x250.  Contact Salesteam@logivision.com for more details, supported Features, and specifics for boarding.  This solution is semi-integrated to Datacap via the NETePay solution.</t>
  </si>
  <si>
    <t>Technical support: support@logivision.com, 450-464-2131 x250.  Contact Salesteam@logivision.com for more details, supported Features, and specifics for boarding.  This solution is semi-integrated to NCR via the Connected Payments solution.</t>
  </si>
  <si>
    <t>Pending for contact info for someone at Merchcantlink for assistance with boarding. Compatible with Opera, 9700, 3700, Simphony 1 and Simphony 2.</t>
  </si>
  <si>
    <t>Please reach out to this Company for the Feature and Functionality details on the solution and specifics for Boarding.</t>
  </si>
  <si>
    <t>Please contact Remon at remonkroep@ordyx.com for assistance with boarding. Details pending.</t>
  </si>
  <si>
    <t>Please reach out to travis.young@onepos.com for more details on this solution, supported Features that may not appear here, and specifics for boarding.  This solution is semi-integrated to PAX.
The hardware with PAX is the S300.</t>
  </si>
  <si>
    <t>Please reach out to travis.young@onepos.com for more details on solution, supported features not appear here, and specifics for boarding.  This solution is semi-integrated to Dejavoo.  They added the Vega 5000s / Vega 5000 (V9S and V9S+)  to be</t>
  </si>
  <si>
    <t>Please contact sales@posera.com for inquires and assistance with boarding. Details pending.</t>
  </si>
  <si>
    <t>Please reach out to SalePoint for more details on this solution, supported Features that may not appear here, and specifics for boarding.  This solution is semi integrated to Tender Retail.</t>
  </si>
  <si>
    <t>Please reach out to SalePoint for more details on this solution, supported Features that may not appear here, and specifics for boarding.  This solution is semi integrated to VeriFone Piont</t>
  </si>
  <si>
    <t>Please reach out to jim@speedlinesolutions for more details on this solution, supported Features that may not appear here, and specifics for boarding. Merchants will need Ingenico iPP320 for triPOS Direct, Ingenico iCMP for triPOS Mobile.</t>
  </si>
  <si>
    <t>Please reach out to jfried@micamp.com for more details on this solution, supported Features that may not appear here, and specifics for boarding. MiCamp Solutions has semi-integration to Telium Semi-Integrated Payment Solution.</t>
  </si>
  <si>
    <t>Please reach out to Birmingham Toledo for more details on this solution, supported Features that may not appear here, and specifics for boarding.  This solution is semi-integrated to Datacap Systems, Inc.NetEpay 5.0.</t>
  </si>
  <si>
    <t>Please reach out to Claudia.Bigelow@e-hps.com for more details on this solution, supported Features that may not appear here, and specifics for boarding.  This solution is semi-integrated to PAX.</t>
  </si>
  <si>
    <t>Please reach out to Infonet Tech for more details, supported Features, and specifics for boarding. This solution is semi-integrated to Datacap.</t>
  </si>
  <si>
    <t>Please reach out to sales@sinowestmfg.com for more details on this solution, supported Features that may not appear here, and specifics for boarding.  This solution is semi-integrated to PAX (S80).</t>
  </si>
  <si>
    <t>Please reach out to support@cousinsco.com for more details on this solution, supported features that may not appear here and specifics for boarding.  This solution is semi-integrated to Datacap TranCloud. Ingenico iSC250 needed. RDA021</t>
  </si>
  <si>
    <t>AA111Q;
AA115R;
AA111Q;
AA115R</t>
  </si>
  <si>
    <t>PAXBROADPOSPAYv1.0 RC DW;
PAXBROADPOSPAY1.0SMSDWRC;
PAXBROADPOSPAYv1.0 RC DW;
PAXBROADPOSPAY1.0SMSDWRC</t>
  </si>
  <si>
    <t>500426;
500550;
500426;
500550</t>
  </si>
  <si>
    <t>Multiple;
Single;
Multiple;
Single</t>
  </si>
  <si>
    <t>PAX Broad;
PAX Broad;
PAX Broad;
PAX Broad</t>
  </si>
  <si>
    <t>Petroleum;
Petroleum;
Restaurant;Retail/QSR;MOTO/Direct Marketing;
Restaurant;Retail/QSR;MOTO/Direct Marketing</t>
  </si>
  <si>
    <t>RB;
RB;
RD;
RD</t>
  </si>
  <si>
    <t>027938</t>
  </si>
  <si>
    <t>US EMV Solution for Semi-Integration;US EMV Contactless;US EMV Contact Traditional</t>
  </si>
  <si>
    <t>AMEX;Discover Common;Discover ZIP;Discover D-Pass;DNA Shared Debit;JCB;MasterCard;MasterCard Maestro;MasterCard US Maestro;Visa;Visa Electron;Visa Interlink;Visa US Common Debit</t>
  </si>
  <si>
    <t>AA111Q;
AA115R</t>
  </si>
  <si>
    <t>PAXBROADPOSPAYv1.0 RC DW;
PAXBROADPOSPAY1.0SMSDWRC</t>
  </si>
  <si>
    <t>500426;
500550</t>
  </si>
  <si>
    <t>Single;
Multiple</t>
  </si>
  <si>
    <t>PAX Broad;
PAX Broad</t>
  </si>
  <si>
    <t>AA115R;
AA111Q;
AA115R;
AA111Q</t>
  </si>
  <si>
    <t>PAXBROADPOSPAY1.0SMSDWRC;
PAXBROADPOSPAYv1.0 RC DW;
PAXBROADPOSPAY1.0SMSDWRC;
PAXBROADPOSPAYv1.0 RC DW</t>
  </si>
  <si>
    <t>500550;
500426;
500550;
500426</t>
  </si>
  <si>
    <t>Single;
Multiple;
Single;
Multiple</t>
  </si>
  <si>
    <t>Petroleum;
Restaurant;Retail/QSR;MOTO/Direct Marketing;
Restaurant;Retail/QSR;MOTO/Direct Marketing;
Petroleum</t>
  </si>
  <si>
    <t>RB;
RD;
RD;
RB</t>
  </si>
  <si>
    <t>US EMV Solution for Semi-Integration;US EMV Contactless;US EMV Contact Quick Chip;US EMV Contact Traditional</t>
  </si>
  <si>
    <t>AMEX;Discover Common;Discover ZIP;Discover D-Pass;DNA Shared Debit;Interac;JCB;MasterCard;MasterCard Maestro;MasterCard US Maestro;Visa;Visa Electron;Visa Interlink;Visa US Common Debit</t>
  </si>
  <si>
    <t>AA111Q;
AA111Q;
AA115R;
AA115R</t>
  </si>
  <si>
    <t>PAXBROADPOSPAYv1.0 RC DW;
PAXBROADPOSPAYv1.0 RC DW;
PAXBROADPOSPAY1.0SMSDWRC;
PAXBROADPOSPAY1.0SMSDWRC</t>
  </si>
  <si>
    <t>500426;
500426;
500550;
500550</t>
  </si>
  <si>
    <t>Multiple;
Multiple;
Single;
Single</t>
  </si>
  <si>
    <t>Restaurant;Retail/QSR;MOTO/Direct Marketing;
Petroleum;
Petroleum;
Restaurant;Retail/QSR;MOTO/Direct Marketing</t>
  </si>
  <si>
    <t>RD;
RB;
RB;
RD</t>
  </si>
  <si>
    <t>AMEX;Discover Common;Discover ZIP;Discover D-Pass;DNA Shared Debit;Interac;JCB;MasterCard;MasterCard Maestro;MasterCard US Maestro;Visa;Visa Electron;Visa Interlink;Visa US Common Debit;Union Pay Debit;Union Pay Credit;Union Pay;Union Pay Quasi Credit;Union Pay Common AID</t>
  </si>
  <si>
    <t>AA111Q;
AA115R;
AA115R;
AA111Q</t>
  </si>
  <si>
    <t>PAXBROADPOSPAYv1.0 RC DW;
PAXBROADPOSPAY1.0SMSDWRC;
PAXBROADPOSPAY1.0SMSDWRC;
PAXBROADPOSPAYv1.0 RC DW</t>
  </si>
  <si>
    <t>500426;
500550;
500550;
500426</t>
  </si>
  <si>
    <t>Multiple;
Single;
Single;
Multiple</t>
  </si>
  <si>
    <t>Restaurant;Retail/QSR;MOTO/Direct Marketing;
Restaurant;Retail/QSR;MOTO/Direct Marketing;
Petroleum;
Petroleum</t>
  </si>
  <si>
    <t>RD;
RD;
RB;
RB</t>
  </si>
  <si>
    <t>AA103D</t>
  </si>
  <si>
    <t>VFI PaywareConnect RC</t>
  </si>
  <si>
    <t>500235</t>
  </si>
  <si>
    <t>Single</t>
  </si>
  <si>
    <t>114</t>
  </si>
  <si>
    <t>RC</t>
  </si>
  <si>
    <t>US Common</t>
  </si>
  <si>
    <t>AA12TQ</t>
  </si>
  <si>
    <t>SIRBL006AlacritiPAX</t>
  </si>
  <si>
    <t>501559</t>
  </si>
  <si>
    <t>Alacriti</t>
  </si>
  <si>
    <t>105389</t>
  </si>
  <si>
    <t>US EMV Contactless;US EMV Contact Traditional</t>
  </si>
  <si>
    <t>AA115R;
AA111Q;
AA111Q;
AA115R</t>
  </si>
  <si>
    <t>PAXBROADPOSPAY1.0SMSDWRC;
PAXBROADPOSPAYv1.0 RC DW;
PAXBROADPOSPAYv1.0 RC DW;
PAXBROADPOSPAY1.0SMSDWRC</t>
  </si>
  <si>
    <t>500550;
500426;
500426;
500550</t>
  </si>
  <si>
    <t>Single;
Multiple;
Multiple;
Single</t>
  </si>
  <si>
    <t>Petroleum;
Restaurant;Retail/QSR;MOTO/Direct Marketing;
Petroleum;
Restaurant;Retail/QSR;MOTO/Direct Marketing</t>
  </si>
  <si>
    <t>RB;
RD;
RB;
RD</t>
  </si>
  <si>
    <t>Vx805</t>
  </si>
  <si>
    <t>The PAX app name is FDRCNV-HC-Retail-S300.</t>
  </si>
  <si>
    <t>Current version is V1.02.26E.</t>
  </si>
  <si>
    <t>Globalcom</t>
  </si>
  <si>
    <t>BV1000R</t>
  </si>
  <si>
    <t>BV1000</t>
  </si>
  <si>
    <t>iPP320</t>
  </si>
  <si>
    <t>INNSFT</t>
  </si>
  <si>
    <t>Innsoft NorthEDC V2013</t>
  </si>
  <si>
    <t>MasterCard;Visa;Discover;American Express;JCB;Private Label Cards;Diner’s Club</t>
  </si>
  <si>
    <t>PAX terminal, model S300 or S80</t>
  </si>
  <si>
    <t>US EMV Solution for Semi-Integration</t>
  </si>
  <si>
    <t>Restaurant;Lodging;Retail/QSR</t>
  </si>
  <si>
    <t>AA114P for Connected Payments</t>
  </si>
  <si>
    <t>Contact Company</t>
  </si>
  <si>
    <t>US Common;US Global</t>
  </si>
  <si>
    <t>Omaha;Cardnet</t>
  </si>
  <si>
    <t>Dial;Secure Transport</t>
  </si>
  <si>
    <t>Pending</t>
  </si>
  <si>
    <t>AA11ZG</t>
  </si>
  <si>
    <t>AA11ZG -STPSecureTable US0100 DW</t>
  </si>
  <si>
    <t>501035</t>
  </si>
  <si>
    <t>Multiple</t>
  </si>
  <si>
    <t>593/TMC</t>
  </si>
  <si>
    <t>MasterCard;Discover;American Express;JCB;Diner’s Club</t>
  </si>
  <si>
    <t>FD Prepaid Closed Loop fka ValueLink</t>
  </si>
  <si>
    <t>iSC250</t>
  </si>
  <si>
    <t>Petroleum;Supermarket</t>
  </si>
  <si>
    <t>vX805 XPI 8.42P</t>
  </si>
  <si>
    <t>AA12LK;
AA12PK</t>
  </si>
  <si>
    <t>SI DCAP Cousinsco;
SI DCAP Cousinsco Nash</t>
  </si>
  <si>
    <t>501434</t>
  </si>
  <si>
    <t>Cousinsco</t>
  </si>
  <si>
    <t>eCommerce;Restaurant;Retail/QSR;
Restaurant;Retail/QSR</t>
  </si>
  <si>
    <t>RD</t>
  </si>
  <si>
    <t>Flight System USA, Inc.</t>
  </si>
  <si>
    <t>Cubic Transportation Systems</t>
  </si>
  <si>
    <t>CKS Business Solutions</t>
  </si>
  <si>
    <t>TranzPay</t>
  </si>
  <si>
    <t>Presto</t>
  </si>
  <si>
    <t>Revention</t>
  </si>
  <si>
    <t>CurrencyPay</t>
  </si>
  <si>
    <t>XAC Automation Corp</t>
  </si>
  <si>
    <t>FatZebra</t>
  </si>
  <si>
    <t>Blue Parasol Group, LLC</t>
  </si>
  <si>
    <t>Ziosk</t>
  </si>
  <si>
    <t>TableTop Media, LLC</t>
  </si>
  <si>
    <t>SVM</t>
  </si>
  <si>
    <t>Scheidt &amp; Bachmann GbmH</t>
  </si>
  <si>
    <t>Vitu</t>
  </si>
  <si>
    <t>One Inc.</t>
  </si>
  <si>
    <t>OLS (Online Strategy Service) Payments</t>
  </si>
  <si>
    <t>Local Express</t>
  </si>
  <si>
    <t>Bulloch Tech</t>
  </si>
  <si>
    <t>Transactis</t>
  </si>
  <si>
    <t>The ai Corporation</t>
  </si>
  <si>
    <t>BISGlobal</t>
  </si>
  <si>
    <t>The Site Controller</t>
  </si>
  <si>
    <t>Upserve</t>
  </si>
  <si>
    <t>CSI Enterprises</t>
  </si>
  <si>
    <t>GlobalVCard, Corporate Spending Innovations (CSI)</t>
  </si>
  <si>
    <t>AnywhereCommerce</t>
  </si>
  <si>
    <t>POSNet, Inc.</t>
  </si>
  <si>
    <t>SoftPoint LLC</t>
  </si>
  <si>
    <t>Vivonet</t>
  </si>
  <si>
    <t>Cayan</t>
  </si>
  <si>
    <t>yahoo-inc.com; oath.com</t>
  </si>
  <si>
    <t>Thermeon Ltd</t>
  </si>
  <si>
    <t>fka Thermeon Corp. (Cruise America)</t>
  </si>
  <si>
    <t>Tillster, Inc.</t>
  </si>
  <si>
    <t>fka EMN8</t>
  </si>
  <si>
    <t>Tempus Technologies, Inc.</t>
  </si>
  <si>
    <t>fka Dialect Solutions</t>
  </si>
  <si>
    <t>Transparency X</t>
  </si>
  <si>
    <t>Transx</t>
  </si>
  <si>
    <t>Voice Data Solutions</t>
  </si>
  <si>
    <t>fka vSecure Gateway/vBusiness Processing</t>
  </si>
  <si>
    <t>YesMua Corp.</t>
  </si>
  <si>
    <t>Western Union/Speedpay [fka ECommerce Group]</t>
  </si>
  <si>
    <t>Brink Software</t>
  </si>
  <si>
    <t>1&amp;1 Internet AG</t>
  </si>
  <si>
    <t>SparrowOne</t>
  </si>
  <si>
    <t>Amdocs</t>
  </si>
  <si>
    <t>Inovio Payments LLC</t>
  </si>
  <si>
    <t>fka Argus Payments Inc.</t>
  </si>
  <si>
    <t>Beanstream Inc.</t>
  </si>
  <si>
    <t>Benseron IT Inc.</t>
  </si>
  <si>
    <t>CardFlight Inc</t>
  </si>
  <si>
    <t>CashierLive</t>
  </si>
  <si>
    <t>dba NovaLibra</t>
  </si>
  <si>
    <t>Bypass Mobile</t>
  </si>
  <si>
    <t>Casio Inc.</t>
  </si>
  <si>
    <t>dba BluePay Canada</t>
  </si>
  <si>
    <t>Payment Processing Partners, Inc</t>
  </si>
  <si>
    <t>ChargeitPro</t>
  </si>
  <si>
    <t>CreditCall LTD</t>
  </si>
  <si>
    <t>CreditCall</t>
  </si>
  <si>
    <t>Millenium Retail Solutions</t>
  </si>
  <si>
    <t>Crimson Transaction Technologies, Inc</t>
  </si>
  <si>
    <t>CSG Systems Inc.</t>
  </si>
  <si>
    <t>Comprise Technologies Inc.</t>
  </si>
  <si>
    <t>Windcave Inc.</t>
  </si>
  <si>
    <t>Direct Payment Solutions, Payment Express</t>
  </si>
  <si>
    <t>Direct Vet Marketing, Inc. dba Vets First Choice</t>
  </si>
  <si>
    <t>Vets First Choice</t>
  </si>
  <si>
    <t>E-Xact Transactions, Ltd</t>
  </si>
  <si>
    <t>Exatouch</t>
  </si>
  <si>
    <t>Electronic Payments, Inc.</t>
  </si>
  <si>
    <t>EZIC, Inc.</t>
  </si>
  <si>
    <t>EPX Electronic Payment Exchange</t>
  </si>
  <si>
    <t>North American Bancard</t>
  </si>
  <si>
    <t>Infinite Peripherals</t>
  </si>
  <si>
    <t>ICG Software Corp.</t>
  </si>
  <si>
    <t>ICG Software</t>
  </si>
  <si>
    <t>IQMS</t>
  </si>
  <si>
    <t>fka MSS Global</t>
  </si>
  <si>
    <t>International Commerce Solutions (ICS)</t>
  </si>
  <si>
    <t>Agave Pay, Inc.</t>
  </si>
  <si>
    <t>Horizon Retail Systems</t>
  </si>
  <si>
    <t>fka KCX</t>
  </si>
  <si>
    <t>LocoMobi</t>
  </si>
  <si>
    <t>Kliger-Weiss Infosystems, Inc.</t>
  </si>
  <si>
    <t>MenuSoft; Digital Dining</t>
  </si>
  <si>
    <t>1st Mile</t>
  </si>
  <si>
    <t>fka Merchant Partners</t>
  </si>
  <si>
    <t>Paysafe [fka Meritus Payment Solutions]</t>
  </si>
  <si>
    <t>fka Meritus Payment Solutions]</t>
  </si>
  <si>
    <t>Paysafe</t>
  </si>
  <si>
    <t>Nodus Technologies, Inc.</t>
  </si>
  <si>
    <t>Noble Idea Solutions LLC</t>
  </si>
  <si>
    <t>Paysafe [fka Optimal Payments]</t>
  </si>
  <si>
    <t>NSDB LLC</t>
  </si>
  <si>
    <t>NSDB</t>
  </si>
  <si>
    <t>MATRA Systems, Inc.</t>
  </si>
  <si>
    <t>PassPort Parking</t>
  </si>
  <si>
    <t>PayTrace</t>
  </si>
  <si>
    <t>POSBank USA</t>
  </si>
  <si>
    <t>AKA Payment Service Interactive Gateway Inc.</t>
  </si>
  <si>
    <t>Restaurant Manager</t>
  </si>
  <si>
    <t>SAP</t>
  </si>
  <si>
    <t>Roseman</t>
  </si>
  <si>
    <t>SecureTrading, Inc.</t>
  </si>
  <si>
    <t>INIT</t>
  </si>
  <si>
    <t>Paymentus Corporation</t>
  </si>
  <si>
    <t>Palm Coast Data</t>
  </si>
  <si>
    <t>Mobile Technologies International</t>
  </si>
  <si>
    <t>fka MTData</t>
  </si>
  <si>
    <t>Pronto Servicio</t>
  </si>
  <si>
    <t>Omniticket Network, LLC</t>
  </si>
  <si>
    <t>Direct Connect</t>
  </si>
  <si>
    <t>Semnox</t>
  </si>
  <si>
    <t>HE Corp</t>
  </si>
  <si>
    <t>Hamer Enterprises</t>
  </si>
  <si>
    <t>Daxko</t>
  </si>
  <si>
    <t>Amadeus</t>
  </si>
  <si>
    <t>Payfirma</t>
  </si>
  <si>
    <t>Exadigm</t>
  </si>
  <si>
    <t>ACI Worldwide, Inc (fka Transendit)</t>
  </si>
  <si>
    <t>fka Transendit AKA TranSEND IT</t>
  </si>
  <si>
    <t>PayPoint</t>
  </si>
  <si>
    <t>InstaMed Communications, LLC</t>
  </si>
  <si>
    <t>M&amp;M Enterprises, Inc</t>
  </si>
  <si>
    <t>ICS</t>
  </si>
  <si>
    <t>Aptos, Inc.</t>
  </si>
  <si>
    <t>Aptos (RSG)</t>
  </si>
  <si>
    <t>TD Bank- Merchant Services</t>
  </si>
  <si>
    <t>TD Bank</t>
  </si>
  <si>
    <t>Accept Blue LLC</t>
  </si>
  <si>
    <t>Accept Blue</t>
  </si>
  <si>
    <t>Triple E Technologies, LLC</t>
  </si>
  <si>
    <t>Xpress Solutions Inc</t>
  </si>
  <si>
    <t>Shiji (US) Inc dba Shiji Payment Solutions</t>
  </si>
  <si>
    <t>fka Touchpeak Software</t>
  </si>
  <si>
    <t>ParkingSoft, LLC</t>
  </si>
  <si>
    <t>Xpient Solutions, LLC</t>
  </si>
  <si>
    <t>Govolution</t>
  </si>
  <si>
    <t>First American Payment Systems, LP</t>
  </si>
  <si>
    <t>IATS</t>
  </si>
  <si>
    <t>Money Movers</t>
  </si>
  <si>
    <t>Ingenico Payment Services</t>
  </si>
  <si>
    <t>Ingencio ePayments fka Ogone</t>
  </si>
  <si>
    <t>fka Roam Data</t>
  </si>
  <si>
    <t>Mad Mobile Inc</t>
  </si>
  <si>
    <t>fka MenuPad</t>
  </si>
  <si>
    <t>Jack Henry &amp; Associates</t>
  </si>
  <si>
    <t>Bytemark, Inc.</t>
  </si>
  <si>
    <t>Bytemark, Inc</t>
  </si>
  <si>
    <t>4D Payments, Inc.</t>
  </si>
  <si>
    <t>4D Payments, Inc</t>
  </si>
  <si>
    <t>Paymentwall</t>
  </si>
  <si>
    <t>SETECS Mobile Technologies</t>
  </si>
  <si>
    <t>Verisoft Americas Inc</t>
  </si>
  <si>
    <t>Payix Incorporated</t>
  </si>
  <si>
    <t>PayCertify</t>
  </si>
  <si>
    <t>Payment Reservations, Inc.</t>
  </si>
  <si>
    <t>Twin Oaks Software</t>
  </si>
  <si>
    <t>RAD009</t>
  </si>
  <si>
    <t>www.amp-americas.com</t>
  </si>
  <si>
    <t>AMP 02.02.xxxx</t>
  </si>
  <si>
    <t>02.02.XXXFXXX</t>
  </si>
  <si>
    <t>RAD019</t>
  </si>
  <si>
    <t>RIP007</t>
  </si>
  <si>
    <t>RPA140</t>
  </si>
  <si>
    <t>www.payrix.com</t>
  </si>
  <si>
    <t>855-672-9749, support@payrix.com</t>
  </si>
  <si>
    <t>RFL003</t>
  </si>
  <si>
    <t>http://incredist.com/trinity/index.html#slide1</t>
  </si>
  <si>
    <t>info@incredist.com</t>
  </si>
  <si>
    <t>Incredist Premium</t>
  </si>
  <si>
    <t>001.001</t>
  </si>
  <si>
    <t>9.02.9</t>
  </si>
  <si>
    <t>RCU010</t>
  </si>
  <si>
    <t>https://www.cubic.com/solutions/transportation</t>
  </si>
  <si>
    <t>https://www.cubic.com/technical-support</t>
  </si>
  <si>
    <t>Cubic Payment Application</t>
  </si>
  <si>
    <t>6.04</t>
  </si>
  <si>
    <t>RCU023</t>
  </si>
  <si>
    <t>2019.02</t>
  </si>
  <si>
    <t>RCK002</t>
  </si>
  <si>
    <t>http://www.ckstech.com/products.html</t>
  </si>
  <si>
    <t>http://www.ckstech.com/support.html</t>
  </si>
  <si>
    <t>EZORDER</t>
  </si>
  <si>
    <t>2.2018</t>
  </si>
  <si>
    <t>RTR032</t>
  </si>
  <si>
    <t>www.tranzpay.com</t>
  </si>
  <si>
    <t>Tranzpay Gateway</t>
  </si>
  <si>
    <t>RPR023</t>
  </si>
  <si>
    <t>https://presto.com/</t>
  </si>
  <si>
    <t>info@presto.com</t>
  </si>
  <si>
    <t>Presto Payment Application</t>
  </si>
  <si>
    <t>3.4</t>
  </si>
  <si>
    <t>www.revention.com</t>
  </si>
  <si>
    <t>ReventionPOS</t>
  </si>
  <si>
    <t>RCU022</t>
  </si>
  <si>
    <t>www.currencypay.com</t>
  </si>
  <si>
    <t>RXA001</t>
  </si>
  <si>
    <t>www.xacusa.com</t>
  </si>
  <si>
    <t>XPAY</t>
  </si>
  <si>
    <t>RFA007</t>
  </si>
  <si>
    <t>FatZebra Gateway</t>
  </si>
  <si>
    <t>RFA009</t>
  </si>
  <si>
    <t>www.fatzebra.com</t>
  </si>
  <si>
    <t>RDI009</t>
  </si>
  <si>
    <t>www.udss.com</t>
  </si>
  <si>
    <t>DC Gateway</t>
  </si>
  <si>
    <t>RAX001</t>
  </si>
  <si>
    <t>www.axiamed.com</t>
  </si>
  <si>
    <t>RLO008</t>
  </si>
  <si>
    <t>https://www.loyale.us/</t>
  </si>
  <si>
    <t>2019-3a</t>
  </si>
  <si>
    <t>RLO007</t>
  </si>
  <si>
    <t>RZI001</t>
  </si>
  <si>
    <t>www.ziosk.com</t>
  </si>
  <si>
    <t>Tabletop Media LLC</t>
  </si>
  <si>
    <t>Ziosk Payment Service</t>
  </si>
  <si>
    <t>6.0.1</t>
  </si>
  <si>
    <t>10.02 (XML Schema gmfV10.02)</t>
  </si>
  <si>
    <t>https://www.svmcards.com/</t>
  </si>
  <si>
    <t>https://www.svmcards.com/contact/</t>
  </si>
  <si>
    <t>SVM Gift Card Solutions</t>
  </si>
  <si>
    <t>Version 4.0</t>
  </si>
  <si>
    <t>RPI004</t>
  </si>
  <si>
    <t>https://pineapplepayments.com/</t>
  </si>
  <si>
    <t>https://pineapplepayments.com/contact-us/</t>
  </si>
  <si>
    <t>RPI005</t>
  </si>
  <si>
    <t>Pineapple Payments FDRC Connector</t>
  </si>
  <si>
    <t>v1.2.0</t>
  </si>
  <si>
    <t>RSC005</t>
  </si>
  <si>
    <t>www.scheidt-bachmann.sk</t>
  </si>
  <si>
    <t>FCS Bankcard Payment Application</t>
  </si>
  <si>
    <t>12.y.x</t>
  </si>
  <si>
    <t>RSC006</t>
  </si>
  <si>
    <t>RME026</t>
  </si>
  <si>
    <t>RME030</t>
  </si>
  <si>
    <t>RME033</t>
  </si>
  <si>
    <t>RVI027</t>
  </si>
  <si>
    <t>https://www.vitu.com/</t>
  </si>
  <si>
    <t>CA DMV TeleCheck</t>
  </si>
  <si>
    <t>9.02.11</t>
  </si>
  <si>
    <t>TOI839</t>
  </si>
  <si>
    <t>https://www.oneincsystems.com/</t>
  </si>
  <si>
    <t>https://www.oneincsystems.com/company/contact#contact-form</t>
  </si>
  <si>
    <t>Push to Debit</t>
  </si>
  <si>
    <t>Offsite File</t>
  </si>
  <si>
    <t>RON007</t>
  </si>
  <si>
    <t>www.cellfiepayment.com</t>
  </si>
  <si>
    <t>TIC674</t>
  </si>
  <si>
    <t>OLS Gateway</t>
  </si>
  <si>
    <t>2020.2</t>
  </si>
  <si>
    <t>BLO860</t>
  </si>
  <si>
    <t>RBU003</t>
  </si>
  <si>
    <t>https://www.bullochtech.com/</t>
  </si>
  <si>
    <t>https://www.bullochtech.com/features#support</t>
  </si>
  <si>
    <t>Bulloch-IOL</t>
  </si>
  <si>
    <t>3.01</t>
  </si>
  <si>
    <t>RTR024</t>
  </si>
  <si>
    <t>http://www.transactis.com/</t>
  </si>
  <si>
    <t>http://www.transactis.com/contact/index.html</t>
  </si>
  <si>
    <t>PayIQ</t>
  </si>
  <si>
    <t>6.6.0</t>
  </si>
  <si>
    <t>Rapid Connect Universal Message Format Advanced eCommerce</t>
  </si>
  <si>
    <t>v6.1</t>
  </si>
  <si>
    <t>v3.9</t>
  </si>
  <si>
    <t>RAI001</t>
  </si>
  <si>
    <t>https://www.aicorporation.com/</t>
  </si>
  <si>
    <t>support@aicorporation.com</t>
  </si>
  <si>
    <t>aiGateway</t>
  </si>
  <si>
    <t>http://docs.firstdata.com/org/gateway</t>
  </si>
  <si>
    <t>GlobalGateway.Support@firstdata.com</t>
  </si>
  <si>
    <t>First Data Gateway (IPG)</t>
  </si>
  <si>
    <t>06042018-Version2018-2a</t>
  </si>
  <si>
    <t>https://www.clover.com</t>
  </si>
  <si>
    <t>support@clover.com</t>
  </si>
  <si>
    <t>Clover</t>
  </si>
  <si>
    <t>1.0/2.08/3.10/6.10</t>
  </si>
  <si>
    <t>https://developer.payeezy.com/</t>
  </si>
  <si>
    <t>support.payeezy@firstdata.com</t>
  </si>
  <si>
    <t>Payeezy</t>
  </si>
  <si>
    <t>2.24</t>
  </si>
  <si>
    <t>TBG833</t>
  </si>
  <si>
    <t>http://www.bisglobal.net/</t>
  </si>
  <si>
    <t>info@bisglobal.net</t>
  </si>
  <si>
    <t>3.12</t>
  </si>
  <si>
    <t>RTH014</t>
  </si>
  <si>
    <t>http://thesitecontroller.net/home/product-overview/</t>
  </si>
  <si>
    <t>Breadcrumb POS</t>
  </si>
  <si>
    <t>RUP003</t>
  </si>
  <si>
    <t>www.upserve.com</t>
  </si>
  <si>
    <t>7.10.16 (XMLSchema v7.06)</t>
  </si>
  <si>
    <t>RUP002</t>
  </si>
  <si>
    <t>7.10.7</t>
  </si>
  <si>
    <t>RCS004</t>
  </si>
  <si>
    <t>www.csiglobalvcard.com</t>
  </si>
  <si>
    <t>https://www.corporatespending.com/contact/</t>
  </si>
  <si>
    <t>CSI - Buyer-Initiated Payments Cert</t>
  </si>
  <si>
    <t>1.1</t>
  </si>
  <si>
    <t>RGE005</t>
  </si>
  <si>
    <t>www.geopagos.com</t>
  </si>
  <si>
    <t>IAB</t>
  </si>
  <si>
    <t>http://www.ajbsoftware.com/</t>
  </si>
  <si>
    <t>verifone.com</t>
  </si>
  <si>
    <t>http://www.ajbsoftware.com/support/</t>
  </si>
  <si>
    <t>2017-1</t>
  </si>
  <si>
    <t>RAJ021</t>
  </si>
  <si>
    <t>http://ajbsoftware.com/</t>
  </si>
  <si>
    <t>http://ajbsoftware.com/support/</t>
  </si>
  <si>
    <t>RAJ022</t>
  </si>
  <si>
    <t>RAJ024</t>
  </si>
  <si>
    <t>6.10.40</t>
  </si>
  <si>
    <t>RON010</t>
  </si>
  <si>
    <t>http://www.onosys.com/</t>
  </si>
  <si>
    <t>http://www.onosys.com/Support/Default.aspx</t>
  </si>
  <si>
    <t>2014.1</t>
  </si>
  <si>
    <t>RAN003; RAN006</t>
  </si>
  <si>
    <t>http://www.anywherecommerce.com</t>
  </si>
  <si>
    <t>1-888-646-7779</t>
  </si>
  <si>
    <t>AC Walker</t>
  </si>
  <si>
    <t>RAN008</t>
  </si>
  <si>
    <t>http://anywherecommerce.com/</t>
  </si>
  <si>
    <t>888-646-7779</t>
  </si>
  <si>
    <t>AC Walker EMV</t>
  </si>
  <si>
    <t>RNE001</t>
  </si>
  <si>
    <t>http://www.netpos.com</t>
  </si>
  <si>
    <t>NetPOS CC</t>
  </si>
  <si>
    <t>v1.1.0</t>
  </si>
  <si>
    <t>ROM001</t>
  </si>
  <si>
    <t>http://omspayment.com</t>
  </si>
  <si>
    <t>http://omspayment.com/contact.php</t>
  </si>
  <si>
    <t>OMS Payment Application</t>
  </si>
  <si>
    <t>RPO003</t>
  </si>
  <si>
    <t>http://www.posnet.us/</t>
  </si>
  <si>
    <t>Posnet Point of Sale</t>
  </si>
  <si>
    <t>RSO006</t>
  </si>
  <si>
    <t>www.softpointcloud.com</t>
  </si>
  <si>
    <t>AIO</t>
  </si>
  <si>
    <t>http://www.tenerum.com/?page_id=21119</t>
  </si>
  <si>
    <t>http://www.tenerum.com/?page_id=21547</t>
  </si>
  <si>
    <t>6.04.4</t>
  </si>
  <si>
    <t>RTE051</t>
  </si>
  <si>
    <t>RTE063</t>
  </si>
  <si>
    <t>RTE028</t>
  </si>
  <si>
    <t>RTE036</t>
  </si>
  <si>
    <t>RTE067</t>
  </si>
  <si>
    <t>RTE100</t>
  </si>
  <si>
    <t>RTE099</t>
  </si>
  <si>
    <t>RTE039</t>
  </si>
  <si>
    <t>Touchfree</t>
  </si>
  <si>
    <t>Rapid Connect Universal Message Format Direct Send</t>
  </si>
  <si>
    <t>2017-2b</t>
  </si>
  <si>
    <t>RTE074</t>
  </si>
  <si>
    <t>4.01</t>
  </si>
  <si>
    <t>RTE076</t>
  </si>
  <si>
    <t>RTE022</t>
  </si>
  <si>
    <t>RTE008</t>
  </si>
  <si>
    <t>RTE037</t>
  </si>
  <si>
    <t>REZ001</t>
  </si>
  <si>
    <t>http://www.EZSoftwareSolutions.com</t>
  </si>
  <si>
    <t>http://www.ezsoftwaresolutions.com/Customer-Service</t>
  </si>
  <si>
    <t>EZRetail</t>
  </si>
  <si>
    <t>1.51 rev28</t>
  </si>
  <si>
    <t>RVI006</t>
  </si>
  <si>
    <t>http://www.vivonet.com</t>
  </si>
  <si>
    <t>Halo</t>
  </si>
  <si>
    <t>1.15</t>
  </si>
  <si>
    <t>RVI001</t>
  </si>
  <si>
    <t>1.14</t>
  </si>
  <si>
    <t>2.08</t>
  </si>
  <si>
    <t>http://www.cayan.com/</t>
  </si>
  <si>
    <t>https://cayan.com/support</t>
  </si>
  <si>
    <t>Genius</t>
  </si>
  <si>
    <t>RME021</t>
  </si>
  <si>
    <t>Cayan Gateway</t>
  </si>
  <si>
    <t>RME010</t>
  </si>
  <si>
    <t>3.10</t>
  </si>
  <si>
    <t>RME007</t>
  </si>
  <si>
    <t>RAA015</t>
  </si>
  <si>
    <t>www.yahoo.com</t>
  </si>
  <si>
    <t>First Data Integration</t>
  </si>
  <si>
    <t>RUN006</t>
  </si>
  <si>
    <t>http://www.uicworld.com/</t>
  </si>
  <si>
    <t>http://www.uicworld.com/techsupport.php</t>
  </si>
  <si>
    <t>RUN007</t>
  </si>
  <si>
    <t>RUN008</t>
  </si>
  <si>
    <t>RUN012</t>
  </si>
  <si>
    <t>http://www.quikserve.com/solutions.asp</t>
  </si>
  <si>
    <t>http://www.quikserve.com/contactus_form.asp</t>
  </si>
  <si>
    <t>QuickServePOS</t>
  </si>
  <si>
    <t>8.8</t>
  </si>
  <si>
    <t>VSH001</t>
  </si>
  <si>
    <t>http://www.syntech-fuelmaster.com/products/fleet/default.asp</t>
  </si>
  <si>
    <t>http://www.myfuelmaster.com/contact/</t>
  </si>
  <si>
    <t>Syn-Tech Systems FuelMaster</t>
  </si>
  <si>
    <t>VSH002</t>
  </si>
  <si>
    <t>1.1.3.1 / 2.1.3.1</t>
  </si>
  <si>
    <t>http://www.thermeon.com/</t>
  </si>
  <si>
    <t>http://www.thermeon.com/support/</t>
  </si>
  <si>
    <t>Cars+ FDC</t>
  </si>
  <si>
    <t>North PTS;South PTS</t>
  </si>
  <si>
    <t>RTI003</t>
  </si>
  <si>
    <t>http://tillster.com/</t>
  </si>
  <si>
    <t>678-739-4664 or 844-387-8158 or SnapfingerSupport@Tillster.com</t>
  </si>
  <si>
    <t>Tillster</t>
  </si>
  <si>
    <t>http://www.emn8.com/product.aspx</t>
  </si>
  <si>
    <t>Orderm8 Card Processing Module</t>
  </si>
  <si>
    <t>TTT227</t>
  </si>
  <si>
    <t>http://www.tempuspayment.com</t>
  </si>
  <si>
    <t>http://www.tempuspayment.com/contact.aspx</t>
  </si>
  <si>
    <t>PaymentMate</t>
  </si>
  <si>
    <t>1.0x</t>
  </si>
  <si>
    <t>2018</t>
  </si>
  <si>
    <t>tempustechnologies.com</t>
  </si>
  <si>
    <t>2.3.9</t>
  </si>
  <si>
    <t>2016.2b</t>
  </si>
  <si>
    <t>v4.0 r 32</t>
  </si>
  <si>
    <t>EDC Enhanced;Terminal Capture</t>
  </si>
  <si>
    <t>VTE002</t>
  </si>
  <si>
    <t>VTE001</t>
  </si>
  <si>
    <t>2008.4</t>
  </si>
  <si>
    <t>RTE002</t>
  </si>
  <si>
    <t>2013.1</t>
  </si>
  <si>
    <t>RTO020</t>
  </si>
  <si>
    <t>http://www-03.ibm.com/products/retail/products/software/ace/index.html</t>
  </si>
  <si>
    <t>http://www2.clearlake.ibm.com/store/support/swsupport/swsupport.htm</t>
  </si>
  <si>
    <t>V8R1.1</t>
  </si>
  <si>
    <t>RTO026</t>
  </si>
  <si>
    <t>https://www.toshibacommerce.com/wps/portal/marketing/?urile=wcm:path:/en/Home/Products</t>
  </si>
  <si>
    <t>https://www.toshibacommerce.com/wps/portal/marketing/?urile=wcm:path:/en/home/support/maintenance-services</t>
  </si>
  <si>
    <t>Toshiba Elixir-ACE</t>
  </si>
  <si>
    <t>V1R1</t>
  </si>
  <si>
    <t>RTO035</t>
  </si>
  <si>
    <t>v8R2</t>
  </si>
  <si>
    <t>RTO038</t>
  </si>
  <si>
    <t>RTE033</t>
  </si>
  <si>
    <t>http://www.tender-retail.com/solutions</t>
  </si>
  <si>
    <t>acceo.com</t>
  </si>
  <si>
    <t>http://www.tender-retail.com/contact</t>
  </si>
  <si>
    <t>v9.02 (schemas V9.02)</t>
  </si>
  <si>
    <t>RTE069</t>
  </si>
  <si>
    <t>RTE089</t>
  </si>
  <si>
    <t>VTR009; VTR012</t>
  </si>
  <si>
    <t>4.2.12</t>
  </si>
  <si>
    <t>VTR007;VTR011</t>
  </si>
  <si>
    <t>4.2</t>
  </si>
  <si>
    <t>2011.1</t>
  </si>
  <si>
    <t>3.3.7</t>
  </si>
  <si>
    <t>RTE031</t>
  </si>
  <si>
    <t>http://www.tnsi.com/products-services/payments</t>
  </si>
  <si>
    <t>http://www.tnsi.com/contact</t>
  </si>
  <si>
    <t>2013 2.13</t>
  </si>
  <si>
    <t>2013 2.15</t>
  </si>
  <si>
    <t>TNS Telecheck</t>
  </si>
  <si>
    <t>CPN Gateway</t>
  </si>
  <si>
    <t>RTR012</t>
  </si>
  <si>
    <t>http://transparencyx.com/</t>
  </si>
  <si>
    <t>Genesis</t>
  </si>
  <si>
    <t>UMF 3.10</t>
  </si>
  <si>
    <t>RVE055</t>
  </si>
  <si>
    <t>http://www.verifone.com/solutions-services/paas/</t>
  </si>
  <si>
    <t>http://www.verifone.com/technical-support.aspx</t>
  </si>
  <si>
    <t>Point Secure Commerce Application (SCA) [Point Enterprise]</t>
  </si>
  <si>
    <t>2.19X</t>
  </si>
  <si>
    <t>RVE048</t>
  </si>
  <si>
    <t>http://www.verifone.com</t>
  </si>
  <si>
    <t>VeriFone Engage FDRC</t>
  </si>
  <si>
    <t>6.xx.xx</t>
  </si>
  <si>
    <t>RVE056</t>
  </si>
  <si>
    <t>4.x.x</t>
  </si>
  <si>
    <t>RVE060</t>
  </si>
  <si>
    <t>3.1.xx</t>
  </si>
  <si>
    <t>RVE061</t>
  </si>
  <si>
    <t>RVE068</t>
  </si>
  <si>
    <t>3.1.xx / 4.0</t>
  </si>
  <si>
    <t>RVE072</t>
  </si>
  <si>
    <t>http://www.verifone.com/payware-software-suite.aspx</t>
  </si>
  <si>
    <t>RVE051</t>
  </si>
  <si>
    <t>http://www.verifone.com/software.aspx</t>
  </si>
  <si>
    <t>RVE090</t>
  </si>
  <si>
    <t>RVE009</t>
  </si>
  <si>
    <t>RVE020</t>
  </si>
  <si>
    <t>4.0 and 3.1.xx</t>
  </si>
  <si>
    <t>RVE008</t>
  </si>
  <si>
    <t>Point Secure Commerce Application (SCA)  [Point Enterprise]</t>
  </si>
  <si>
    <t>RVE015</t>
  </si>
  <si>
    <t>RVE021</t>
  </si>
  <si>
    <t>www.verifone.com</t>
  </si>
  <si>
    <t>www.verifone.com/support</t>
  </si>
  <si>
    <t>SCA4</t>
  </si>
  <si>
    <t>RVE029</t>
  </si>
  <si>
    <t>2.19X; 2.20.XX</t>
  </si>
  <si>
    <t>RVE031</t>
  </si>
  <si>
    <t>RVE027</t>
  </si>
  <si>
    <t>AJB_RTS</t>
  </si>
  <si>
    <t>2016.1</t>
  </si>
  <si>
    <t>RVE030</t>
  </si>
  <si>
    <t>8.02.00</t>
  </si>
  <si>
    <t>RVE034</t>
  </si>
  <si>
    <t>8.03.00</t>
  </si>
  <si>
    <t>RVE037</t>
  </si>
  <si>
    <t>5.0.1.xx</t>
  </si>
  <si>
    <t>http://www.trustcommerce.com/payment-solutions</t>
  </si>
  <si>
    <t>http://www.trustcommerce.com/support/merchant-support</t>
  </si>
  <si>
    <t>2019_3a</t>
  </si>
  <si>
    <t>RTR021</t>
  </si>
  <si>
    <t>6.10.17</t>
  </si>
  <si>
    <t>2017.2</t>
  </si>
  <si>
    <t>RVE058</t>
  </si>
  <si>
    <t>https://vsafe.trustvesta.com</t>
  </si>
  <si>
    <t>RVE069</t>
  </si>
  <si>
    <t>RVE014</t>
  </si>
  <si>
    <t>vSafe</t>
  </si>
  <si>
    <t>RVE023</t>
  </si>
  <si>
    <t>2007.1</t>
  </si>
  <si>
    <t>RUS006</t>
  </si>
  <si>
    <t>http://www.usaepay.com/retail.htm</t>
  </si>
  <si>
    <t>http://www.usaepay.com/support.htm</t>
  </si>
  <si>
    <t>RUS007</t>
  </si>
  <si>
    <t>Payment Fusion</t>
  </si>
  <si>
    <t>6.10.43</t>
  </si>
  <si>
    <t>RUS008</t>
  </si>
  <si>
    <t>RUS001</t>
  </si>
  <si>
    <t>USAePay Valuelink</t>
  </si>
  <si>
    <t>2010.1</t>
  </si>
  <si>
    <t>VNM001</t>
  </si>
  <si>
    <t>http://www.vista.co/</t>
  </si>
  <si>
    <t>http://www.vista.co/en/contact-us/</t>
  </si>
  <si>
    <t>Vista Payment Server</t>
  </si>
  <si>
    <t>2017.2a</t>
  </si>
  <si>
    <t>https://www.valuepaymentsystems.com/</t>
  </si>
  <si>
    <t>support@valuepaymentsystems.com, 888.877.0450</t>
  </si>
  <si>
    <t>TVP749</t>
  </si>
  <si>
    <t>http://www.valuepaymentsystems.com/</t>
  </si>
  <si>
    <t>http://www.valuepaymentsystems.com/contact.html</t>
  </si>
  <si>
    <t>2.25</t>
  </si>
  <si>
    <t>RVA006</t>
  </si>
  <si>
    <t>RVA010</t>
  </si>
  <si>
    <t>https://www.valuepaymentsystems.com/contact.html</t>
  </si>
  <si>
    <t>VPS Transit</t>
  </si>
  <si>
    <t>1.0.1</t>
  </si>
  <si>
    <t>6.10.18</t>
  </si>
  <si>
    <t>RVO002</t>
  </si>
  <si>
    <t>CC Payment Service</t>
  </si>
  <si>
    <t>RVS003</t>
  </si>
  <si>
    <t>http://www.vsecureprocessing.com</t>
  </si>
  <si>
    <t>vSecureProcessing</t>
  </si>
  <si>
    <t>RVS001</t>
  </si>
  <si>
    <t>(844) 877-0070</t>
  </si>
  <si>
    <t>2015.4</t>
  </si>
  <si>
    <t>http://www.yesmua.com/</t>
  </si>
  <si>
    <t>Nails123</t>
  </si>
  <si>
    <t>RWE003</t>
  </si>
  <si>
    <t>https://business.westernunion.com/en-us/</t>
  </si>
  <si>
    <t>https://thewesternunion.custhelp.com/app/altcontact/a_id/170</t>
  </si>
  <si>
    <t>Apollo</t>
  </si>
  <si>
    <t>7.10.18</t>
  </si>
  <si>
    <t>https://www.conduent.com/</t>
  </si>
  <si>
    <t>RBR011</t>
  </si>
  <si>
    <t>http://www.bridgepaynetwork.com/</t>
  </si>
  <si>
    <t>http://www.bridgepaynetwork.com/index-6.html</t>
  </si>
  <si>
    <t>2018.3a</t>
  </si>
  <si>
    <t>TBP654</t>
  </si>
  <si>
    <t>http://www.bridgepaynetwork.com/gatewaysupport.html</t>
  </si>
  <si>
    <t>1-866-322-9894 gateway.support@bridgepaynetwork.com</t>
  </si>
  <si>
    <t>2019-3a_EMV</t>
  </si>
  <si>
    <t>http://www.bridgepaynetwork.com</t>
  </si>
  <si>
    <t>BridgePay CAU</t>
  </si>
  <si>
    <t>2019.3</t>
  </si>
  <si>
    <t>2019.2</t>
  </si>
  <si>
    <t>2014.2b</t>
  </si>
  <si>
    <t>http://www.tgatepayments.com/loginPathway.html</t>
  </si>
  <si>
    <t>http://www.tgatepayments.com/contact.php</t>
  </si>
  <si>
    <t>RBR002</t>
  </si>
  <si>
    <t>http://www.brinksoftware.com</t>
  </si>
  <si>
    <t>(800) 403-9027 x2</t>
  </si>
  <si>
    <t>Brink POS</t>
  </si>
  <si>
    <t>3/ 3.3/ 3.5/ 3.6/4.1</t>
  </si>
  <si>
    <t>http://www.nsoftware.com</t>
  </si>
  <si>
    <t>http://www.nsoftware.com/support</t>
  </si>
  <si>
    <t>IBiz FDMS Integrator</t>
  </si>
  <si>
    <t>http://www.1and1.com</t>
  </si>
  <si>
    <t>http://www.1and1.com/Contact</t>
  </si>
  <si>
    <t>iPayment</t>
  </si>
  <si>
    <t>T11108</t>
  </si>
  <si>
    <t>T3D002</t>
  </si>
  <si>
    <t>http://www.3dsi.com/products/index.htm</t>
  </si>
  <si>
    <t>WEX</t>
  </si>
  <si>
    <t>http://www.3dsi.com/resources</t>
  </si>
  <si>
    <t>Payment Works Suite</t>
  </si>
  <si>
    <t>R3D007</t>
  </si>
  <si>
    <t>https://www.3dsi.com/</t>
  </si>
  <si>
    <t>www.3dsi.com/</t>
  </si>
  <si>
    <t>3Delta Internet Checks</t>
  </si>
  <si>
    <t>2019-1</t>
  </si>
  <si>
    <t>R5T008</t>
  </si>
  <si>
    <t>http://www.sparrowone.com/</t>
  </si>
  <si>
    <t>888-508-1610 support@sparrowone.com</t>
  </si>
  <si>
    <t>5THDLPP-APPLEPAY</t>
  </si>
  <si>
    <t>4.3</t>
  </si>
  <si>
    <t>R5T003</t>
  </si>
  <si>
    <t>Payment Processor</t>
  </si>
  <si>
    <t>2.6</t>
  </si>
  <si>
    <t>R5T007</t>
  </si>
  <si>
    <t>Sparrow Gateway</t>
  </si>
  <si>
    <t>R5T001</t>
  </si>
  <si>
    <t>www.aciworldwide.com</t>
  </si>
  <si>
    <t>www.aciworldwide.com/support</t>
  </si>
  <si>
    <t>RAC035</t>
  </si>
  <si>
    <t>http://www.aciworldwide.com</t>
  </si>
  <si>
    <t>http://www.aciworldwide.com/support/aspx</t>
  </si>
  <si>
    <t>2020-3</t>
  </si>
  <si>
    <t>RAC042</t>
  </si>
  <si>
    <t>https://www.aciworldwide.com/support</t>
  </si>
  <si>
    <t>TPS001</t>
  </si>
  <si>
    <t>http://www.aciworldwide.com/products-and-services/retail-payments/payments-processing/postilion-for-banks-and-processors.aspx</t>
  </si>
  <si>
    <t>http://www.aciworldwide.com/support.aspx</t>
  </si>
  <si>
    <t>Postilion</t>
  </si>
  <si>
    <t>TRD040</t>
  </si>
  <si>
    <t>ReD1</t>
  </si>
  <si>
    <t>2.13</t>
  </si>
  <si>
    <t>http://www.aciworldwide.com/en/Products-and-services.aspx</t>
  </si>
  <si>
    <t>ISD, Ingenico 6550</t>
  </si>
  <si>
    <t>6550</t>
  </si>
  <si>
    <t>RAC023</t>
  </si>
  <si>
    <t>VNI003</t>
  </si>
  <si>
    <t>CreditLine</t>
  </si>
  <si>
    <t>2018-3a</t>
  </si>
  <si>
    <t>R91001</t>
  </si>
  <si>
    <t>Cloud9</t>
  </si>
  <si>
    <t>v1.2.1</t>
  </si>
  <si>
    <t>3.03</t>
  </si>
  <si>
    <t>Rapid Connect Universal Message Format Online Terminal Capture</t>
  </si>
  <si>
    <t>R91002</t>
  </si>
  <si>
    <t>TAP615</t>
  </si>
  <si>
    <t>http://www.adyen.com/</t>
  </si>
  <si>
    <t>https://support.adyen.com</t>
  </si>
  <si>
    <t>Adyen Gateway</t>
  </si>
  <si>
    <t>2018-2b</t>
  </si>
  <si>
    <t>RPA099</t>
  </si>
  <si>
    <t>http://www.payleap.com/</t>
  </si>
  <si>
    <t>http://www.payleap.com/merchant-cente/support/</t>
  </si>
  <si>
    <t>Acculynk Paysecure HDC</t>
  </si>
  <si>
    <t>6.10.25</t>
  </si>
  <si>
    <t>RPA081</t>
  </si>
  <si>
    <t>Acculynk Paysecure Compass</t>
  </si>
  <si>
    <t>7.08.2</t>
  </si>
  <si>
    <t>3.7</t>
  </si>
  <si>
    <t>RPA144</t>
  </si>
  <si>
    <t>RPA116</t>
  </si>
  <si>
    <t>PSHostCapture</t>
  </si>
  <si>
    <t>RPA032</t>
  </si>
  <si>
    <t>Payleap</t>
  </si>
  <si>
    <t>6.06.3</t>
  </si>
  <si>
    <t>RPA080</t>
  </si>
  <si>
    <t>http://www.agilysys.com/home</t>
  </si>
  <si>
    <t>http://www.agilysys.com/support</t>
  </si>
  <si>
    <t>Info Genesis</t>
  </si>
  <si>
    <t>4.3.1, 4.4.9</t>
  </si>
  <si>
    <t>info@alacriti.com</t>
  </si>
  <si>
    <t>Orbipay</t>
  </si>
  <si>
    <t>V 8.5</t>
  </si>
  <si>
    <t>RAL016</t>
  </si>
  <si>
    <t>8.5</t>
  </si>
  <si>
    <t>9.02 / XML Schema gmfV9.02</t>
  </si>
  <si>
    <t>RAL024</t>
  </si>
  <si>
    <t>RAL025</t>
  </si>
  <si>
    <t>6.10.32</t>
  </si>
  <si>
    <t>TAL506</t>
  </si>
  <si>
    <t>https://www.aliaswire.com/products_DB.htm</t>
  </si>
  <si>
    <t>http://www.aliaswire.com/contact.htm</t>
  </si>
  <si>
    <t>Direct Biller</t>
  </si>
  <si>
    <t>2.7</t>
  </si>
  <si>
    <t>appmicrotech.com</t>
  </si>
  <si>
    <t>bill@appmicrotech.com</t>
  </si>
  <si>
    <t>Transactor 104</t>
  </si>
  <si>
    <t>RAP021</t>
  </si>
  <si>
    <t>1.4.2</t>
  </si>
  <si>
    <t>1.4</t>
  </si>
  <si>
    <t>TAM712</t>
  </si>
  <si>
    <t>Enterprise Payment Processing Platform</t>
  </si>
  <si>
    <t>RAM001</t>
  </si>
  <si>
    <t>AMSS</t>
  </si>
  <si>
    <t>TAP004</t>
  </si>
  <si>
    <t>http://www.apriva.com/products/pos/product/pay</t>
  </si>
  <si>
    <t>http://www.apriva.com/support</t>
  </si>
  <si>
    <t>AprivaPay Plus</t>
  </si>
  <si>
    <t>4.x</t>
  </si>
  <si>
    <t>Apriva Mobile Terminal Retail</t>
  </si>
  <si>
    <t>Apriva POS</t>
  </si>
  <si>
    <t>AprivaPay TC Retail/Rest S300</t>
  </si>
  <si>
    <t>TAR530</t>
  </si>
  <si>
    <t>https://www.inoviopay.com/</t>
  </si>
  <si>
    <t>clientsupport@inoviopay.com</t>
  </si>
  <si>
    <t>Argus Payment Gateway</t>
  </si>
  <si>
    <t>http://www.arguspayments.com/pubsite/public/?/home</t>
  </si>
  <si>
    <t>inoviopay.com</t>
  </si>
  <si>
    <t>support@arguspayments.com</t>
  </si>
  <si>
    <t>http://www.arguspayments.com/pubsite/public/?/service/gpp</t>
  </si>
  <si>
    <t>http://www.arguspayments.com/pubsite/public/?/support</t>
  </si>
  <si>
    <t>Argpay</t>
  </si>
  <si>
    <t>Client Defined CPU</t>
  </si>
  <si>
    <t>Format 18 Message Format</t>
  </si>
  <si>
    <t>Omaha Tap Trans</t>
  </si>
  <si>
    <t>www.aurus.com</t>
  </si>
  <si>
    <t>www.aurus.com/support</t>
  </si>
  <si>
    <t>2016</t>
  </si>
  <si>
    <t>RAU036</t>
  </si>
  <si>
    <t>http://www.aurusinc.com/</t>
  </si>
  <si>
    <t>http://www.aurusinc.com/support-portal.php</t>
  </si>
  <si>
    <t>RAU041</t>
  </si>
  <si>
    <t>RAU045</t>
  </si>
  <si>
    <t>http://www.aurusinc.com</t>
  </si>
  <si>
    <t>https://support.aurusinc.com/</t>
  </si>
  <si>
    <t>RAU048</t>
  </si>
  <si>
    <t>RAU049</t>
  </si>
  <si>
    <t>RAU051</t>
  </si>
  <si>
    <t>http://www.auto-star.com/products.htm</t>
  </si>
  <si>
    <t>http://www.auto-star.com/support.htm</t>
  </si>
  <si>
    <t>Star-Plus</t>
  </si>
  <si>
    <t>http://www.b2bsoft.com/products.aspx</t>
  </si>
  <si>
    <t>http://www.b2bsoft.com/contact.aspx</t>
  </si>
  <si>
    <t>TBE094</t>
  </si>
  <si>
    <t>RBE009</t>
  </si>
  <si>
    <t>https://www.benseron.com/</t>
  </si>
  <si>
    <t>1-866-620-2785</t>
  </si>
  <si>
    <t>BeVoPOS-EMV</t>
  </si>
  <si>
    <t>2.01</t>
  </si>
  <si>
    <t>VBV001</t>
  </si>
  <si>
    <t>http://www.benseron.com/products/atom-pos.aspx</t>
  </si>
  <si>
    <t>http://www.benseron.com/contact-us.aspx</t>
  </si>
  <si>
    <t>Evolution CE POS</t>
  </si>
  <si>
    <t>2.01.01</t>
  </si>
  <si>
    <t>TBP074</t>
  </si>
  <si>
    <t>http://www.bluepay.com/processing-services</t>
  </si>
  <si>
    <t>http://www.bluepay.com/merchant-support</t>
  </si>
  <si>
    <t>RBL012</t>
  </si>
  <si>
    <t>https://www.bluepay.com/ca/</t>
  </si>
  <si>
    <t>https://www.bluepay.com/contact-us/</t>
  </si>
  <si>
    <t>BluePay Canada</t>
  </si>
  <si>
    <t>RBL013</t>
  </si>
  <si>
    <t>TBP074;TAS006</t>
  </si>
  <si>
    <t>0.0</t>
  </si>
  <si>
    <t>2013.2</t>
  </si>
  <si>
    <t>Net ePay v 5.06</t>
  </si>
  <si>
    <t>2017-1a</t>
  </si>
  <si>
    <t>18.4 Major - TPTRANIP</t>
  </si>
  <si>
    <t>2009.1</t>
  </si>
  <si>
    <t>June 2006</t>
  </si>
  <si>
    <t>https://www.paypal.com/webapps/mpp/payflow-payment-gateway</t>
  </si>
  <si>
    <t>https://ppmts.custhelp.com/</t>
  </si>
  <si>
    <t>Payflow India Cert</t>
  </si>
  <si>
    <t>TAG-Driven Spec</t>
  </si>
  <si>
    <t>2014.2a</t>
  </si>
  <si>
    <t>TCF774</t>
  </si>
  <si>
    <t>Cardflight EMV</t>
  </si>
  <si>
    <t>RCA034</t>
  </si>
  <si>
    <t>http://www.cardknox.com</t>
  </si>
  <si>
    <t>info@cardknox.com</t>
  </si>
  <si>
    <t>7.10 (XLM Schema v7.06)</t>
  </si>
  <si>
    <t>RCA046</t>
  </si>
  <si>
    <t>BCA867</t>
  </si>
  <si>
    <t>20.2</t>
  </si>
  <si>
    <t>TCL660</t>
  </si>
  <si>
    <t>http://www.novalibra.com/</t>
  </si>
  <si>
    <t>Nova Libra Payment Gateway</t>
  </si>
  <si>
    <t>https://www.bypassmobile.com/</t>
  </si>
  <si>
    <t>https://bypassmobile.freshservice.com/support/home</t>
  </si>
  <si>
    <t>Bypass POS</t>
  </si>
  <si>
    <t>Casio QT6000</t>
  </si>
  <si>
    <t>1.39</t>
  </si>
  <si>
    <t>http://www.cds-global.com/</t>
  </si>
  <si>
    <t>http://www.cds-global.com/contact/</t>
  </si>
  <si>
    <t>2012.1a</t>
  </si>
  <si>
    <t>TCC112</t>
  </si>
  <si>
    <t>http://www.caledoncard.com/payment-solutions.html</t>
  </si>
  <si>
    <t>Bluepay.com; bluepay.ca</t>
  </si>
  <si>
    <t>http://www.caledoncard.com/support.html</t>
  </si>
  <si>
    <t>http://www.cenpos.com/payment-solutions.php</t>
  </si>
  <si>
    <t>http://www.cenpos.com/support/technical-support/</t>
  </si>
  <si>
    <t>2017_3a</t>
  </si>
  <si>
    <t>RCE025</t>
  </si>
  <si>
    <t>RCE029</t>
  </si>
  <si>
    <t>RCE013</t>
  </si>
  <si>
    <t>RCE012</t>
  </si>
  <si>
    <t>http://www.chargeanywhere.com/Site/Solutions</t>
  </si>
  <si>
    <t>http://www.chargeanywhere.com/Site/Others/ContactUs.htm</t>
  </si>
  <si>
    <t>http://www.chargeanywhere.com/Site/Solutions/GatewayServices.htm</t>
  </si>
  <si>
    <t>RCH004</t>
  </si>
  <si>
    <t>http://www.chargeitpro.com/products/</t>
  </si>
  <si>
    <t>http://www.chargeitpro.com/support/</t>
  </si>
  <si>
    <t>ChargeITPro</t>
  </si>
  <si>
    <t>TAC272</t>
  </si>
  <si>
    <t>RCR012</t>
  </si>
  <si>
    <t>http://www.creditcall.com/solutions.html</t>
  </si>
  <si>
    <t>http://www.creditcall.com/contact_us.html</t>
  </si>
  <si>
    <t>CardEase</t>
  </si>
  <si>
    <t>RCR015</t>
  </si>
  <si>
    <t>RCR007</t>
  </si>
  <si>
    <t>2017-3a</t>
  </si>
  <si>
    <t>RCR020</t>
  </si>
  <si>
    <t>http://www.crimsontt.com/</t>
  </si>
  <si>
    <t>(888) 380-2677 x230</t>
  </si>
  <si>
    <t>Scoria Credit Switch</t>
  </si>
  <si>
    <t>1.28</t>
  </si>
  <si>
    <t>RCR026</t>
  </si>
  <si>
    <t>1.31</t>
  </si>
  <si>
    <t>Clear Spec</t>
  </si>
  <si>
    <t>North PTS;Clear Spec</t>
  </si>
  <si>
    <t>RCR003</t>
  </si>
  <si>
    <t>http://www.crimsontt.com/ScoriaCreditSwitch.html</t>
  </si>
  <si>
    <t>http://www.crimsontt.com/COContactUs.html</t>
  </si>
  <si>
    <t>1.25.00</t>
  </si>
  <si>
    <t>RCR006</t>
  </si>
  <si>
    <t>(888)-380-2677.</t>
  </si>
  <si>
    <t>RCR009</t>
  </si>
  <si>
    <t>1.25.30</t>
  </si>
  <si>
    <t>RCR010</t>
  </si>
  <si>
    <t>1.26</t>
  </si>
  <si>
    <t>6.10.13</t>
  </si>
  <si>
    <t>RCR011</t>
  </si>
  <si>
    <t>http://www.csgi.com</t>
  </si>
  <si>
    <t>http://www.csgi.com/contact/request-information</t>
  </si>
  <si>
    <t>CSG Payment Manager</t>
  </si>
  <si>
    <t>15.4</t>
  </si>
  <si>
    <t>RCS008</t>
  </si>
  <si>
    <t>20.1</t>
  </si>
  <si>
    <t>4.6</t>
  </si>
  <si>
    <t>RCO007</t>
  </si>
  <si>
    <t>http://www.comdata.com/index.html</t>
  </si>
  <si>
    <t>http://www.comdata.com/contact-us/contact</t>
  </si>
  <si>
    <t>RCO017</t>
  </si>
  <si>
    <t>Support</t>
  </si>
  <si>
    <t>2.x.x</t>
  </si>
  <si>
    <t>Curbstone Card</t>
  </si>
  <si>
    <t>2.1.x</t>
  </si>
  <si>
    <t>2015.1b</t>
  </si>
  <si>
    <t>RCO013</t>
  </si>
  <si>
    <t>http://www.comprisetechnologies.com/</t>
  </si>
  <si>
    <t>http://www.comprisetechnologies.com/?page_id=1726</t>
  </si>
  <si>
    <t>SmartPay</t>
  </si>
  <si>
    <t>1.2.5</t>
  </si>
  <si>
    <t>http://www.1dbs.com/ProductsAndSolutions.aspx</t>
  </si>
  <si>
    <t>gk-software.com</t>
  </si>
  <si>
    <t>http://www.1dbs.com/Support.aspx</t>
  </si>
  <si>
    <t>@gk-software.com</t>
  </si>
  <si>
    <t>RDA032</t>
  </si>
  <si>
    <t>RDA028</t>
  </si>
  <si>
    <t>https://www.gk-software.com/en/</t>
  </si>
  <si>
    <t>https://www.gk-software.com/en/services-en/services-support</t>
  </si>
  <si>
    <t>RDA030</t>
  </si>
  <si>
    <t>RDA033</t>
  </si>
  <si>
    <t>RDA040</t>
  </si>
  <si>
    <t>RDA039</t>
  </si>
  <si>
    <t>RDA009</t>
  </si>
  <si>
    <t>RDA008</t>
  </si>
  <si>
    <t>RDA002</t>
  </si>
  <si>
    <t>RDA011</t>
  </si>
  <si>
    <t>RDA018</t>
  </si>
  <si>
    <t>RDA016</t>
  </si>
  <si>
    <t>RDA015</t>
  </si>
  <si>
    <t>RDA014</t>
  </si>
  <si>
    <t>RDA025</t>
  </si>
  <si>
    <t>VDB005</t>
  </si>
  <si>
    <t>2013-2</t>
  </si>
  <si>
    <t>VDB004;VDB001</t>
  </si>
  <si>
    <t>VZZ006;VDB001</t>
  </si>
  <si>
    <t>6.03</t>
  </si>
  <si>
    <t>RDA006</t>
  </si>
  <si>
    <t>RDA017</t>
  </si>
  <si>
    <t>http://datacapsystems.com/pc-based-point-of-sale/</t>
  </si>
  <si>
    <t>dcap.com</t>
  </si>
  <si>
    <t>http://datacapsystems.com/support/</t>
  </si>
  <si>
    <t>RDA029</t>
  </si>
  <si>
    <t>v7.10 (XMLSchema v7.06)</t>
  </si>
  <si>
    <t>VDS005</t>
  </si>
  <si>
    <t>3.8</t>
  </si>
  <si>
    <t>GIFTePay</t>
  </si>
  <si>
    <t>5.04</t>
  </si>
  <si>
    <t>5.05/ 5.06</t>
  </si>
  <si>
    <t>NETePay XML</t>
  </si>
  <si>
    <t>TDL018</t>
  </si>
  <si>
    <t>http://www.datalinesys.com/</t>
  </si>
  <si>
    <t>http://www.datalinesys.com/contact/index.html</t>
  </si>
  <si>
    <t>Dataline Systems</t>
  </si>
  <si>
    <t>3.21</t>
  </si>
  <si>
    <t>RDE006</t>
  </si>
  <si>
    <t>DvCreditApp</t>
  </si>
  <si>
    <t>1.20.xx</t>
  </si>
  <si>
    <t>http://www.dejavoosystems.com</t>
  </si>
  <si>
    <t>http://www.dejavoosystems.com/support-2/manuals-and-guides/</t>
  </si>
  <si>
    <t>DvGiftApp ver 1.1.xx</t>
  </si>
  <si>
    <t>VDM001</t>
  </si>
  <si>
    <t>http://digicomint.com/index.html</t>
  </si>
  <si>
    <t>Mercuryplus pos</t>
  </si>
  <si>
    <t>2008.1</t>
  </si>
  <si>
    <t>TDR022</t>
  </si>
  <si>
    <t>http://www.digitalriver.com/</t>
  </si>
  <si>
    <t>Digital River World Payments Product</t>
  </si>
  <si>
    <t>2018.3</t>
  </si>
  <si>
    <t>http://www.paymentexpress.com/Products</t>
  </si>
  <si>
    <t>http://www.paymentexpress.com/Contact_Us</t>
  </si>
  <si>
    <t>PxUplink</t>
  </si>
  <si>
    <t>RDI018</t>
  </si>
  <si>
    <t>RDI020</t>
  </si>
  <si>
    <t>9.02.15</t>
  </si>
  <si>
    <t>2013.3</t>
  </si>
  <si>
    <t>TVE086</t>
  </si>
  <si>
    <t>http://www.vetsfirstchoice.com/</t>
  </si>
  <si>
    <t>VetCentric Internet application</t>
  </si>
  <si>
    <t>http://www.edgil.com/products.htm</t>
  </si>
  <si>
    <t>http://www.edgil.com/support.htm</t>
  </si>
  <si>
    <t>3.16</t>
  </si>
  <si>
    <t>REG001</t>
  </si>
  <si>
    <t>http://egenuity.com</t>
  </si>
  <si>
    <t>1-800-600-4955 support@egenuity.com</t>
  </si>
  <si>
    <t>TEX600</t>
  </si>
  <si>
    <t>http://www.e-xact.com/</t>
  </si>
  <si>
    <t>http://www.e-xact.com/support/</t>
  </si>
  <si>
    <t>E-Xact Gateway</t>
  </si>
  <si>
    <t>https://www.eigendev.com/e/platform.php</t>
  </si>
  <si>
    <t>https://www.eigendev.com/e/contact.php</t>
  </si>
  <si>
    <t>REI001</t>
  </si>
  <si>
    <t>2014.b</t>
  </si>
  <si>
    <t>VET001</t>
  </si>
  <si>
    <t>http://exatouch.com/products.aspx?ID=1</t>
  </si>
  <si>
    <t>http://support.exatouch.com/</t>
  </si>
  <si>
    <t>ExaTouch Payment Engine</t>
  </si>
  <si>
    <t>http://www.excentus.com/</t>
  </si>
  <si>
    <t>http://www.excentus.com/contact.htm</t>
  </si>
  <si>
    <t>REX009</t>
  </si>
  <si>
    <t>v. 7.1.0</t>
  </si>
  <si>
    <t>http://www.elavon.com/acquiring/</t>
  </si>
  <si>
    <t>http://www.elavon.com/customer-center</t>
  </si>
  <si>
    <t>4.8</t>
  </si>
  <si>
    <t>http://www.elavon.com/acquiring/payment/ecs.aspx</t>
  </si>
  <si>
    <t>TEP500</t>
  </si>
  <si>
    <t>www.@electronicpayments.com</t>
  </si>
  <si>
    <t>Electronic Payment</t>
  </si>
  <si>
    <t>TEZ031</t>
  </si>
  <si>
    <t>http://www.ezic.com/</t>
  </si>
  <si>
    <t>EZIC</t>
  </si>
  <si>
    <t>7.4</t>
  </si>
  <si>
    <t>http://www.epicor.com</t>
  </si>
  <si>
    <t>800.322.3077</t>
  </si>
  <si>
    <t>Cloud Retail Environment Card Payment Application</t>
  </si>
  <si>
    <t>REP041</t>
  </si>
  <si>
    <t>REP042</t>
  </si>
  <si>
    <t>Epicor Payment Gateway (Eagle)</t>
  </si>
  <si>
    <t>2.X</t>
  </si>
  <si>
    <t>Epicor Eagle</t>
  </si>
  <si>
    <t>REP036</t>
  </si>
  <si>
    <t>REP011</t>
  </si>
  <si>
    <t>REP025</t>
  </si>
  <si>
    <t>REP023</t>
  </si>
  <si>
    <t>REP012</t>
  </si>
  <si>
    <t>2.x</t>
  </si>
  <si>
    <t>4.0 r32</t>
  </si>
  <si>
    <t>REP006</t>
  </si>
  <si>
    <t>REP018</t>
  </si>
  <si>
    <t>http://discover.epicor.com/us/erp/bing/epicor-overview-7CJ-2795BQ.html</t>
  </si>
  <si>
    <t>877.338.9893</t>
  </si>
  <si>
    <t>REP038</t>
  </si>
  <si>
    <t>www.eprocessingnetwork.com</t>
  </si>
  <si>
    <t>https://www.eprocessingnetwork.com/contact.html</t>
  </si>
  <si>
    <t>ePN Transaction Server</t>
  </si>
  <si>
    <t>http://www.eprocessingnetwork.com/</t>
  </si>
  <si>
    <t>https://fexco.com/merchant-services</t>
  </si>
  <si>
    <t>Fexco.com; annadeltech.com; avisio.jo</t>
  </si>
  <si>
    <t>fmsservicedesk@fexco.com</t>
  </si>
  <si>
    <t>fexco.com; annadeltech.com; avisio.io</t>
  </si>
  <si>
    <t>RCA052</t>
  </si>
  <si>
    <t>www.Cardconnect.com</t>
  </si>
  <si>
    <t>http://www.cardconnect.com/payment-solutions/</t>
  </si>
  <si>
    <t>http://www.cardconnect.com/contact/support/</t>
  </si>
  <si>
    <t>RCA033</t>
  </si>
  <si>
    <t>2018-02b</t>
  </si>
  <si>
    <t>Oct 2016-2</t>
  </si>
  <si>
    <t>https://support.cardconnect.com/</t>
  </si>
  <si>
    <t>877.828.0720</t>
  </si>
  <si>
    <t>2016b</t>
  </si>
  <si>
    <t>2016-2b</t>
  </si>
  <si>
    <t>2016-2_[1]</t>
  </si>
  <si>
    <t>RCA020</t>
  </si>
  <si>
    <t>https://cardconnect.com/</t>
  </si>
  <si>
    <t>VPP003;VPP004</t>
  </si>
  <si>
    <t>2012.2</t>
  </si>
  <si>
    <t>VPP001;VPP002</t>
  </si>
  <si>
    <t>Payware NET/ERP</t>
  </si>
  <si>
    <t>Verifone Payware suite</t>
  </si>
  <si>
    <t>TPX323</t>
  </si>
  <si>
    <t>http://epx.com/</t>
  </si>
  <si>
    <t>http://epx.com/contact-epx/</t>
  </si>
  <si>
    <t>EPX Gateway</t>
  </si>
  <si>
    <t>http://www.equinoxpayments.com/</t>
  </si>
  <si>
    <t>Voyager on Luxe (VoL)</t>
  </si>
  <si>
    <t>1.x</t>
  </si>
  <si>
    <t>http://www.fisglobal.com/Solutions/Payment-Solutions</t>
  </si>
  <si>
    <t>FIS CAU</t>
  </si>
  <si>
    <t>TL2047</t>
  </si>
  <si>
    <t>http://www.fisglobal.com/</t>
  </si>
  <si>
    <t>Biller Solution Product (BSP)</t>
  </si>
  <si>
    <t>3.18</t>
  </si>
  <si>
    <t>RFI005</t>
  </si>
  <si>
    <t>https://www.fisglobal.com/solutions/payment-solutions</t>
  </si>
  <si>
    <t>CCSupport@fisglobal.com or 1-877-787-7671</t>
  </si>
  <si>
    <t>FIS IST Retail HCS</t>
  </si>
  <si>
    <t>6.10.4</t>
  </si>
  <si>
    <t>RFI026</t>
  </si>
  <si>
    <t>5.10.x</t>
  </si>
  <si>
    <t>http://www.fis-cal.com/truckstops/prodtruckpoint.html</t>
  </si>
  <si>
    <t>10.01.02-XXXX_XXX</t>
  </si>
  <si>
    <t>10.00.01/01.02 (EMV)</t>
  </si>
  <si>
    <t>2016.4</t>
  </si>
  <si>
    <t>RFI109</t>
  </si>
  <si>
    <t>https://www.fiserv.com/index.aspx</t>
  </si>
  <si>
    <t>https://www.fiserv.com/about/contact-us.aspx</t>
  </si>
  <si>
    <t>RFI170</t>
  </si>
  <si>
    <t>2019-03</t>
  </si>
  <si>
    <t>RFI167</t>
  </si>
  <si>
    <t>http://www.fiserv.com</t>
  </si>
  <si>
    <t>http://www.fiserv.com/contact-us/</t>
  </si>
  <si>
    <t>Biller Matrix 4.0</t>
  </si>
  <si>
    <t>3.25</t>
  </si>
  <si>
    <t>RFI040</t>
  </si>
  <si>
    <t>6.10.10</t>
  </si>
  <si>
    <t>VFO003</t>
  </si>
  <si>
    <t>http://www.futurepos.com/</t>
  </si>
  <si>
    <t>http://web.futurepos.com/contact.aspx</t>
  </si>
  <si>
    <t>5.0.95.0 / 5.0.96.0</t>
  </si>
  <si>
    <t>VFO002</t>
  </si>
  <si>
    <t>FPOS 5.0</t>
  </si>
  <si>
    <t>5.0.93.0</t>
  </si>
  <si>
    <t>VFP001</t>
  </si>
  <si>
    <t>Focus POS</t>
  </si>
  <si>
    <t>http://www.focuspos.com/myfocus/gift-card-program/</t>
  </si>
  <si>
    <t>http://www.focuspos.com/contact-us/support/</t>
  </si>
  <si>
    <t>VGT002</t>
  </si>
  <si>
    <t>http://www.gatewayticketing.com/products/galaxy/RetailAndFoodServicesPointOfSale.asp</t>
  </si>
  <si>
    <t>http://www.gatewayticketing.com/support/index.asp</t>
  </si>
  <si>
    <t>Galaxy</t>
  </si>
  <si>
    <t>6.1 / 6.2</t>
  </si>
  <si>
    <t>6.2</t>
  </si>
  <si>
    <t>http://www.achdirect.com/paymentsgateway/default.asp</t>
  </si>
  <si>
    <t>http://www.achdirect.com/contactus.asp</t>
  </si>
  <si>
    <t>TFP113</t>
  </si>
  <si>
    <t>http://corporate.freedompay.com/enterprise-solutions.html</t>
  </si>
  <si>
    <t>http://corporate.freedompay.com/contact-us-client.html</t>
  </si>
  <si>
    <t>FreeWay</t>
  </si>
  <si>
    <t>www.freedompay.com</t>
  </si>
  <si>
    <t>Freeway</t>
  </si>
  <si>
    <t>2015-2a</t>
  </si>
  <si>
    <t>9.6</t>
  </si>
  <si>
    <t>http://www.gilbarco.com/us/products</t>
  </si>
  <si>
    <t>gilbarco.com</t>
  </si>
  <si>
    <t>http://www.gilbarco.com/us/content/support</t>
  </si>
  <si>
    <t>12.02, 12.03</t>
  </si>
  <si>
    <t>2016-3</t>
  </si>
  <si>
    <t>20.21, 20.02</t>
  </si>
  <si>
    <t>11.02, K  11.04B</t>
  </si>
  <si>
    <t>v2</t>
  </si>
  <si>
    <t>2015.2B</t>
  </si>
  <si>
    <t>RGR014</t>
  </si>
  <si>
    <t>https://gravitypayments.com/</t>
  </si>
  <si>
    <t>https://gravitypayments.com/support/</t>
  </si>
  <si>
    <t>RGR020</t>
  </si>
  <si>
    <t>2016-1</t>
  </si>
  <si>
    <t>http://icheckgateway.com/</t>
  </si>
  <si>
    <t>https://support.icheckgateway.com/</t>
  </si>
  <si>
    <t>http://www.highradius.com/solutions/payments-ondemand/</t>
  </si>
  <si>
    <t>http://www.highradius.com/contact/</t>
  </si>
  <si>
    <t>RHI010</t>
  </si>
  <si>
    <t>RHI002</t>
  </si>
  <si>
    <t>REN001</t>
  </si>
  <si>
    <t>http://www.high-line.com</t>
  </si>
  <si>
    <t>http://support.high-line.com 888-987-1038</t>
  </si>
  <si>
    <t>Highline</t>
  </si>
  <si>
    <t>REN004</t>
  </si>
  <si>
    <t>REN007</t>
  </si>
  <si>
    <t>VHT003</t>
  </si>
  <si>
    <t>http://www.hotsaucepos.com/</t>
  </si>
  <si>
    <t>http://www.hotsaucepos.com/ContactUs.html</t>
  </si>
  <si>
    <t>Hotsauce</t>
  </si>
  <si>
    <t>7.2</t>
  </si>
  <si>
    <t>http://howelldatasystems.com/p/264/l/301/t/Howell-Data-Systems-%7C-Products</t>
  </si>
  <si>
    <t>http://www.howelldatasystems.com/support/home.htm</t>
  </si>
  <si>
    <t>Fingerprints</t>
  </si>
  <si>
    <t>RIN105</t>
  </si>
  <si>
    <t>https://ipcmobile.com/</t>
  </si>
  <si>
    <t>https://ipcmobile.com/support/</t>
  </si>
  <si>
    <t>InfineaPay</t>
  </si>
  <si>
    <t>1.001.01.xxx</t>
  </si>
  <si>
    <t>6.06.13</t>
  </si>
  <si>
    <t>RIN086</t>
  </si>
  <si>
    <t>1.00.xxx</t>
  </si>
  <si>
    <t>RIN205</t>
  </si>
  <si>
    <t>01.02.xxx</t>
  </si>
  <si>
    <t>RIB012</t>
  </si>
  <si>
    <t>http://www-935.ibm.com/services/us/en/it-services/payment-systems-solutions.html</t>
  </si>
  <si>
    <t>IBM Payment Systems Gateway INGINICO</t>
  </si>
  <si>
    <t>RIB013</t>
  </si>
  <si>
    <t>RIB001</t>
  </si>
  <si>
    <t>RIB002</t>
  </si>
  <si>
    <t>RIB006</t>
  </si>
  <si>
    <t>RIB009</t>
  </si>
  <si>
    <t>TNN338</t>
  </si>
  <si>
    <t>https://www.innotrac.com/solutions/</t>
  </si>
  <si>
    <t>CRMS</t>
  </si>
  <si>
    <t>2.7,  June 17, 2011</t>
  </si>
  <si>
    <t>2.7,  June 17, 2011 120-Byte</t>
  </si>
  <si>
    <t>VCS003</t>
  </si>
  <si>
    <t>http://www.icsusa.com/icsSoftStyleSuite.html</t>
  </si>
  <si>
    <t>http://www.icsusa.com/icsContactSupport.html</t>
  </si>
  <si>
    <t>StyleWare Touch</t>
  </si>
  <si>
    <t>3.71 / 3.76</t>
  </si>
  <si>
    <t>VCS001;VCS002</t>
  </si>
  <si>
    <t>http://www.icsusa.com/icsTWPos.html</t>
  </si>
  <si>
    <t>Treatware POS</t>
  </si>
  <si>
    <t>http://www.innsoft.com/product_pages/checkinn.html</t>
  </si>
  <si>
    <t>http://www.innsoft.com/support.html</t>
  </si>
  <si>
    <t>RIC001</t>
  </si>
  <si>
    <t>http://www.icg.es/us/</t>
  </si>
  <si>
    <t>http://www.icg.es/us/contact/</t>
  </si>
  <si>
    <t>ICG2FIRSTDATA</t>
  </si>
  <si>
    <t>83.20.0.40</t>
  </si>
  <si>
    <t>http://www.incomm.com/our-products</t>
  </si>
  <si>
    <t>http://www.incomm.com/contact-us</t>
  </si>
  <si>
    <t>RIQ017</t>
  </si>
  <si>
    <t>http://www.iqmetrix.com/</t>
  </si>
  <si>
    <t>iQmetrix.com</t>
  </si>
  <si>
    <t>support@iQmetrix.com</t>
  </si>
  <si>
    <t>iQ.Pay</t>
  </si>
  <si>
    <t>RIQ018</t>
  </si>
  <si>
    <t>RIQ019</t>
  </si>
  <si>
    <t>RIQ021</t>
  </si>
  <si>
    <t>704.987.9903</t>
  </si>
  <si>
    <t>RIQ011</t>
  </si>
  <si>
    <t>RIQ002</t>
  </si>
  <si>
    <t>EnterpriseIQ</t>
  </si>
  <si>
    <t>RIQ005</t>
  </si>
  <si>
    <t>VIP005;VIP006</t>
  </si>
  <si>
    <t>http://www.islandpacific.com/support.html</t>
  </si>
  <si>
    <t>RIT005</t>
  </si>
  <si>
    <t>http://www.itretail.com/grocery-pos-system/</t>
  </si>
  <si>
    <t>http://www.itretail.com/contact/</t>
  </si>
  <si>
    <t>RIT006</t>
  </si>
  <si>
    <t>VIR004</t>
  </si>
  <si>
    <t>7 R2</t>
  </si>
  <si>
    <t>RIC005</t>
  </si>
  <si>
    <t>https://secure.icsaccess.com</t>
  </si>
  <si>
    <t>support@icsaccess.com</t>
  </si>
  <si>
    <t>Connectx</t>
  </si>
  <si>
    <t>6.10.44</t>
  </si>
  <si>
    <t>TMG320</t>
  </si>
  <si>
    <t>http://intrix.com</t>
  </si>
  <si>
    <t>Paymentsite</t>
  </si>
  <si>
    <t>VST001</t>
  </si>
  <si>
    <t>http://support.invenstar.com/index.php</t>
  </si>
  <si>
    <t>http://support.invenstar.com/</t>
  </si>
  <si>
    <t>TouchSuite</t>
  </si>
  <si>
    <t>VKS004</t>
  </si>
  <si>
    <t>http://www.karz.net/</t>
  </si>
  <si>
    <t>2.0.4</t>
  </si>
  <si>
    <t>PaymentPro.Net</t>
  </si>
  <si>
    <t>VKC001</t>
  </si>
  <si>
    <t>1.0.8</t>
  </si>
  <si>
    <t>VKH001</t>
  </si>
  <si>
    <t>http://khamu.com/</t>
  </si>
  <si>
    <t>http://khamu.com/contact</t>
  </si>
  <si>
    <t>http://www.locsoftware.com/Frame.htm</t>
  </si>
  <si>
    <t>http://www.locsoftware.com/support/</t>
  </si>
  <si>
    <t>3.4.x &amp; 3.5</t>
  </si>
  <si>
    <t>http://www.kubra.com/ecommerceSolutions.aspx</t>
  </si>
  <si>
    <t>https://www.kubra.com/ContactUs.aspx</t>
  </si>
  <si>
    <t>RTD003</t>
  </si>
  <si>
    <t>http://locomobi.com/</t>
  </si>
  <si>
    <t>http://locomobi.com/get-in-touch/</t>
  </si>
  <si>
    <t>LocoMobi303</t>
  </si>
  <si>
    <t>1.1.x</t>
  </si>
  <si>
    <t>17.10_V10.10.1 - Dated 07-31-17</t>
  </si>
  <si>
    <t>1.0.x</t>
  </si>
  <si>
    <t>http://www.kwi.com/mobile_pos.html</t>
  </si>
  <si>
    <t>http://www.kwi.com/contact-us/</t>
  </si>
  <si>
    <t>MPOS</t>
  </si>
  <si>
    <t>http://www.pager.net/Long-Range-Systems/LRS-products.html</t>
  </si>
  <si>
    <t>http://www.pager.net/Long-Range-Systems/support.html</t>
  </si>
  <si>
    <t>EZ Card</t>
  </si>
  <si>
    <t>4.0 r2</t>
  </si>
  <si>
    <t>RMA020</t>
  </si>
  <si>
    <t>http://www.magtek.com/index.asp</t>
  </si>
  <si>
    <t>http://www.magtek.com/support/</t>
  </si>
  <si>
    <t>RMA019</t>
  </si>
  <si>
    <t>6.06.17</t>
  </si>
  <si>
    <t>RMA024</t>
  </si>
  <si>
    <t>RMA015</t>
  </si>
  <si>
    <t>RMA014</t>
  </si>
  <si>
    <t>https://www.monetra.com/</t>
  </si>
  <si>
    <t>https://www.monetra.com/support</t>
  </si>
  <si>
    <t>8.y.z</t>
  </si>
  <si>
    <t>VMS013</t>
  </si>
  <si>
    <t>https://www.monetra.com</t>
  </si>
  <si>
    <t>monetra.com</t>
  </si>
  <si>
    <t>2020-01</t>
  </si>
  <si>
    <t>http://www.monetra.com/content/features.html</t>
  </si>
  <si>
    <t>http://www.monetra.com/content/support.html</t>
  </si>
  <si>
    <t>8.y.z BuyPass Module</t>
  </si>
  <si>
    <t>2014.4</t>
  </si>
  <si>
    <t>TMA805</t>
  </si>
  <si>
    <t>TranSafe</t>
  </si>
  <si>
    <t>VMS012</t>
  </si>
  <si>
    <t>8.y.z (Compass Modul</t>
  </si>
  <si>
    <t>http://www.micros.com/Solutions/</t>
  </si>
  <si>
    <t>http://www.micros.com/Support/</t>
  </si>
  <si>
    <t>Micros 3700</t>
  </si>
  <si>
    <t>Micros 9700</t>
  </si>
  <si>
    <t>3.0 service pack 13</t>
  </si>
  <si>
    <t>Micros Simphony</t>
  </si>
  <si>
    <t>1.0 / 2.2.0.115</t>
  </si>
  <si>
    <t>RMI004</t>
  </si>
  <si>
    <t>Xstore POS / Xpay 3.0 Payment middleware</t>
  </si>
  <si>
    <t>RMI003</t>
  </si>
  <si>
    <t>http://www.micros.com/Solutions/ProductsAM/3700POS/</t>
  </si>
  <si>
    <t>Product Support Desk: 800-937-2211</t>
  </si>
  <si>
    <t>Hospitality RES 3700</t>
  </si>
  <si>
    <t>5.6 5.7</t>
  </si>
  <si>
    <t>VMB003</t>
  </si>
  <si>
    <t>http://www.mbsbooks.com/index.php</t>
  </si>
  <si>
    <t>MBS POS 4690</t>
  </si>
  <si>
    <t>L001.05</t>
  </si>
  <si>
    <t>VMB002</t>
  </si>
  <si>
    <t>MBS POS Windows</t>
  </si>
  <si>
    <t>5a</t>
  </si>
  <si>
    <t>VMB004</t>
  </si>
  <si>
    <t>http://www.midniteexpress.us/products.html</t>
  </si>
  <si>
    <t>http://www.midniteexpress.us/contact.aspx</t>
  </si>
  <si>
    <t>VMN004</t>
  </si>
  <si>
    <t>http://www.digitaldining.com/about-us/</t>
  </si>
  <si>
    <t>e-hps.com and menusoft.com</t>
  </si>
  <si>
    <t>http://www.digitaldining.com/contact-us/</t>
  </si>
  <si>
    <t>7.4.2 +</t>
  </si>
  <si>
    <t>2018 - 3a</t>
  </si>
  <si>
    <t>VMN001</t>
  </si>
  <si>
    <t>7.4C /  7.4.2</t>
  </si>
  <si>
    <t>2.00</t>
  </si>
  <si>
    <t>Merchant Link/Nashville Visa Online Refund</t>
  </si>
  <si>
    <t>N/A Gateway</t>
  </si>
  <si>
    <t>Merchant Link Universal Payment Gateway with DCC</t>
  </si>
  <si>
    <t>2018 2a</t>
  </si>
  <si>
    <t>TransactionLink</t>
  </si>
  <si>
    <t>Merchant Link E La Carte</t>
  </si>
  <si>
    <t>Merchant Link Presto</t>
  </si>
  <si>
    <t>v2.15.x.y</t>
  </si>
  <si>
    <t>Merchant Link Universal Gift Card Gateway</t>
  </si>
  <si>
    <t>4.0 r12</t>
  </si>
  <si>
    <t>4.22</t>
  </si>
  <si>
    <t>TRANSACTIONLINK</t>
  </si>
  <si>
    <t>2017.1</t>
  </si>
  <si>
    <t>RME009</t>
  </si>
  <si>
    <t>Z3_RPDC</t>
  </si>
  <si>
    <t>TMP025</t>
  </si>
  <si>
    <t>http://merchantpartners.com/payment-gateway-services.html</t>
  </si>
  <si>
    <t>http://merchantpartners.com/customer-service/merchant-support-service.html</t>
  </si>
  <si>
    <t>FDNH</t>
  </si>
  <si>
    <t>2015.2</t>
  </si>
  <si>
    <t>NRTH</t>
  </si>
  <si>
    <t>NSH2</t>
  </si>
  <si>
    <t>FDR7</t>
  </si>
  <si>
    <t>TMP515</t>
  </si>
  <si>
    <t>http://www.merituspayment.com/</t>
  </si>
  <si>
    <t>call 888 851 7558</t>
  </si>
  <si>
    <t>Payment XP</t>
  </si>
  <si>
    <t>3.20</t>
  </si>
  <si>
    <t>https://www.motionsoft.net/</t>
  </si>
  <si>
    <t>1-800-323-1005</t>
  </si>
  <si>
    <t>3.14</t>
  </si>
  <si>
    <t>TNM100</t>
  </si>
  <si>
    <t>http://nationalmerchant.com/products-services</t>
  </si>
  <si>
    <t>http://nationalmerchant.com/support-center</t>
  </si>
  <si>
    <t>NMC PaymentServices 1.0.0 POS Terminal</t>
  </si>
  <si>
    <t>RMP001</t>
  </si>
  <si>
    <t>http://www.mpayme.com/product.html</t>
  </si>
  <si>
    <t>https://www.znappay.com/en_HK/support.html</t>
  </si>
  <si>
    <t>ZNAP</t>
  </si>
  <si>
    <t>VAR012</t>
  </si>
  <si>
    <t>http://www.ncr.com</t>
  </si>
  <si>
    <t>http://www.ncr.com/support</t>
  </si>
  <si>
    <t>http://www.retalix.com/</t>
  </si>
  <si>
    <t>http://www.retalix.com/content/support-services</t>
  </si>
  <si>
    <t>http://www.ncr.com/retail</t>
  </si>
  <si>
    <t>RNC017</t>
  </si>
  <si>
    <t>2.36</t>
  </si>
  <si>
    <t>http://www.ncr.com/products-and-services/software/hospitality/restaurant</t>
  </si>
  <si>
    <t>Main Street Softworks (Monetra v 8.y.z Cardnet Mod</t>
  </si>
  <si>
    <t>2016.1A</t>
  </si>
  <si>
    <t>2015.1A</t>
  </si>
  <si>
    <t>1.7/7.14</t>
  </si>
  <si>
    <t>Monetra Uniterm 8</t>
  </si>
  <si>
    <t>2016.1;2015.1</t>
  </si>
  <si>
    <t>VZZ013</t>
  </si>
  <si>
    <t>1.7</t>
  </si>
  <si>
    <t>Main Street Softworks (Monetra v 7)</t>
  </si>
  <si>
    <t>VRA010</t>
  </si>
  <si>
    <t>5.3.9.230</t>
  </si>
  <si>
    <t>http://www.ncr.com/products_and_services/index.jsp?lang=EN</t>
  </si>
  <si>
    <t>RNE007</t>
  </si>
  <si>
    <t>http://www.campuscommerce.com/page.cfm?p=354</t>
  </si>
  <si>
    <t>NTSPay.com, nelnet.net</t>
  </si>
  <si>
    <t>http://www.campuscommerce.com/page.cfm?p=404</t>
  </si>
  <si>
    <t>7.04</t>
  </si>
  <si>
    <t>RNE004</t>
  </si>
  <si>
    <t>http://www.NTSPAY.com</t>
  </si>
  <si>
    <t>NTSPay.com; nelnet.net</t>
  </si>
  <si>
    <t>ntshelp@nelnet.net</t>
  </si>
  <si>
    <t>CryptPay RC</t>
  </si>
  <si>
    <t>2.7.1</t>
  </si>
  <si>
    <t>http://www.netpay.tel/</t>
  </si>
  <si>
    <t>http://www.netpay.com.mx/netpay/english/contact_us.jsp</t>
  </si>
  <si>
    <t>TNE709</t>
  </si>
  <si>
    <t>https://www.nmi.com/</t>
  </si>
  <si>
    <t>support@nmi.com or 800.617.4850 ext. 1</t>
  </si>
  <si>
    <t>04212017-1</t>
  </si>
  <si>
    <t>https://www.nmi.com/index.php</t>
  </si>
  <si>
    <t>https://www.nmi.com/support.html</t>
  </si>
  <si>
    <t>2010.3</t>
  </si>
  <si>
    <t>http://www.nodus.com</t>
  </si>
  <si>
    <t>Email: support@nodus.com; Number: 909-482-4701</t>
  </si>
  <si>
    <t>Nodus CAU Service</t>
  </si>
  <si>
    <t>RNO003</t>
  </si>
  <si>
    <t>http://www.nabancard.com/</t>
  </si>
  <si>
    <t>http://www.nabancard.com/contact</t>
  </si>
  <si>
    <t>IPPF</t>
  </si>
  <si>
    <t>http://www.novadine.com/</t>
  </si>
  <si>
    <t>877.857.0111</t>
  </si>
  <si>
    <t>5797</t>
  </si>
  <si>
    <t>VND002</t>
  </si>
  <si>
    <t>Novadine 2.5</t>
  </si>
  <si>
    <t>v5393</t>
  </si>
  <si>
    <t>TOP722</t>
  </si>
  <si>
    <t>www.paysafe.com/na-en/</t>
  </si>
  <si>
    <t>paysafe.com</t>
  </si>
  <si>
    <t>http://www1.netbanx.com/about/contact/</t>
  </si>
  <si>
    <t>Netbanx</t>
  </si>
  <si>
    <t>VOX002</t>
  </si>
  <si>
    <t>2018.2</t>
  </si>
  <si>
    <t>TNS697</t>
  </si>
  <si>
    <t>https://nsdb.com/</t>
  </si>
  <si>
    <t>NSDB Gateway</t>
  </si>
  <si>
    <t>https://ingenico.us/smart-terminals</t>
  </si>
  <si>
    <t>https://ingenico.us/support/help-desk OR 800.435.3014  OR customerservice.us@ingenico.com</t>
  </si>
  <si>
    <t>7.10.37</t>
  </si>
  <si>
    <t>http://www.ingenico.com/</t>
  </si>
  <si>
    <t>http://www.ingenico.com/contact-us/contact</t>
  </si>
  <si>
    <t>TSI</t>
  </si>
  <si>
    <t>DIN002</t>
  </si>
  <si>
    <t>http://www.olo.com/</t>
  </si>
  <si>
    <t>http://www.olo.com/support.html</t>
  </si>
  <si>
    <t>2012 R2</t>
  </si>
  <si>
    <t>ROL009</t>
  </si>
  <si>
    <t>RPA082</t>
  </si>
  <si>
    <t>http://us.parkmobile.com/members/</t>
  </si>
  <si>
    <t>http://us.parkmobile.com/en/everyone/contact-us</t>
  </si>
  <si>
    <t>Parkmobile</t>
  </si>
  <si>
    <t>7.7</t>
  </si>
  <si>
    <t>TPM314</t>
  </si>
  <si>
    <t>http://www.omnicogroup.com/uk/products</t>
  </si>
  <si>
    <t>http://www.omnicogroup.com/uk/contact-us</t>
  </si>
  <si>
    <t>Omnico Gift Cards</t>
  </si>
  <si>
    <t>OnePos Payment Server</t>
  </si>
  <si>
    <t>2.7.50</t>
  </si>
  <si>
    <t>VOP002</t>
  </si>
  <si>
    <t>onePOS Point of Sale System</t>
  </si>
  <si>
    <t>2.8.00</t>
  </si>
  <si>
    <t>VOP004;VOP003</t>
  </si>
  <si>
    <t>3.4.0 - 3.9</t>
  </si>
  <si>
    <t>VZZ019</t>
  </si>
  <si>
    <t>4.0  4.1  4.2</t>
  </si>
  <si>
    <t>RPA014</t>
  </si>
  <si>
    <t>http://passportparking.com/operators/mobilepay/</t>
  </si>
  <si>
    <t>http://passportparking.com/company/</t>
  </si>
  <si>
    <t>PassportParking</t>
  </si>
  <si>
    <t>RPA097</t>
  </si>
  <si>
    <t>http://paxtechnology.us/</t>
  </si>
  <si>
    <t>RPA113</t>
  </si>
  <si>
    <t>RPA126</t>
  </si>
  <si>
    <t>VPX002</t>
  </si>
  <si>
    <t>2014.5</t>
  </si>
  <si>
    <t>RPA029</t>
  </si>
  <si>
    <t>4.6.6</t>
  </si>
  <si>
    <t>VZZ018</t>
  </si>
  <si>
    <t>RPA070</t>
  </si>
  <si>
    <t>http://www.payon.com/en</t>
  </si>
  <si>
    <t>http://www.payon.com/en/support</t>
  </si>
  <si>
    <t>RPA046</t>
  </si>
  <si>
    <t>RPA028</t>
  </si>
  <si>
    <t>RPA055</t>
  </si>
  <si>
    <t>https://www.aciworldwide.com/lp/aci-payon</t>
  </si>
  <si>
    <t>Paysouring/Payworks POS</t>
  </si>
  <si>
    <t>http://www.paycomonline.com/services/</t>
  </si>
  <si>
    <t>http://www.paycomonline.com/contact-us/</t>
  </si>
  <si>
    <t>TPJ078</t>
  </si>
  <si>
    <t>http://www.payjunction.com/</t>
  </si>
  <si>
    <t>https://company.payjunction.com/support/PayJunction+Support</t>
  </si>
  <si>
    <t>RPH006</t>
  </si>
  <si>
    <t>http://www.phoenixmanagednetworks.com/products/</t>
  </si>
  <si>
    <t>http://www.phoenixmanagednetworks.com/contact/</t>
  </si>
  <si>
    <t>PhoenixGate</t>
  </si>
  <si>
    <t>RPH004</t>
  </si>
  <si>
    <t>THY107</t>
  </si>
  <si>
    <t>Smart Payments Server</t>
  </si>
  <si>
    <t>http://www.paymentlogistics.com/</t>
  </si>
  <si>
    <t>1.888.624.3687</t>
  </si>
  <si>
    <t>RPA016</t>
  </si>
  <si>
    <t>https://www.paymentservicenetwork.com/Solutions.aspx</t>
  </si>
  <si>
    <t>https://www.paymentservicenetwork.com/Contact.aspx</t>
  </si>
  <si>
    <t>PSN CC Proccessing</t>
  </si>
  <si>
    <t>http://www.pinncorp.com/Default.aspx?tabid=1587</t>
  </si>
  <si>
    <t>http://www.pinncorp.com/Default.aspx?tabid=55</t>
  </si>
  <si>
    <t>http://www.paymetric.com/solutions/xipay-on-demand/</t>
  </si>
  <si>
    <t>http://www.paymetric.com/client-services/contact-client-services/</t>
  </si>
  <si>
    <t>RPA122</t>
  </si>
  <si>
    <t>http://paytrace.com/productoverview.html?m=p</t>
  </si>
  <si>
    <t>http://paytrace.com/support.html</t>
  </si>
  <si>
    <t>Paytrace Gateway</t>
  </si>
  <si>
    <t>2020.3</t>
  </si>
  <si>
    <t>http://www.plugnpay.com/solutions.php</t>
  </si>
  <si>
    <t>http://www.plugnpay.com/support.php</t>
  </si>
  <si>
    <t>RPL011</t>
  </si>
  <si>
    <t>DirectLink Ecomm Compass</t>
  </si>
  <si>
    <t>v1.01</t>
  </si>
  <si>
    <t>Format 11 Message Format</t>
  </si>
  <si>
    <t>RPL001</t>
  </si>
  <si>
    <t>RPL002</t>
  </si>
  <si>
    <t>DirectLink-FDMSRapid</t>
  </si>
  <si>
    <t>RPL005</t>
  </si>
  <si>
    <t>RPL003</t>
  </si>
  <si>
    <t>DirectLink FDMSemv</t>
  </si>
  <si>
    <t>RPL006</t>
  </si>
  <si>
    <t>RPO004</t>
  </si>
  <si>
    <t>http://www.posbankusa.com</t>
  </si>
  <si>
    <t>email: swsupport1@posbankusa.com</t>
  </si>
  <si>
    <t>POPS Restaurant (Software)</t>
  </si>
  <si>
    <t>VPT014</t>
  </si>
  <si>
    <t>http://www.precidia.com/products/</t>
  </si>
  <si>
    <t>http://www.precidia.com/support/</t>
  </si>
  <si>
    <t>POSLynx220 w/TransNet</t>
  </si>
  <si>
    <t>2.14</t>
  </si>
  <si>
    <t>POSLynx 220 w/TransNet</t>
  </si>
  <si>
    <t>VPT010</t>
  </si>
  <si>
    <t>VPT011</t>
  </si>
  <si>
    <t>2.12</t>
  </si>
  <si>
    <t>VPR003</t>
  </si>
  <si>
    <t>2.11 &amp; 2.12</t>
  </si>
  <si>
    <t>VPR002</t>
  </si>
  <si>
    <t>ATL 101</t>
  </si>
  <si>
    <t>RPR024</t>
  </si>
  <si>
    <t>http://www.pronto-software.com</t>
  </si>
  <si>
    <t>http://www.pronto-software.com/offices/global</t>
  </si>
  <si>
    <t>Pronto Xi</t>
  </si>
  <si>
    <t>RHO007</t>
  </si>
  <si>
    <t>http://www.psigate.com/content.asp?lang=EN&amp;s=3&amp;p1=51</t>
  </si>
  <si>
    <t>homestrust.ca</t>
  </si>
  <si>
    <t>http://www.psigate.com/pages/techsupport.asp?lang=EN&amp;s=5&amp;p1=68</t>
  </si>
  <si>
    <t>RQS005</t>
  </si>
  <si>
    <t>http:/www.qs1.com/products</t>
  </si>
  <si>
    <t>http:/www.qs1.com/support/</t>
  </si>
  <si>
    <t>RQS003</t>
  </si>
  <si>
    <t>http://www.qs1.com/</t>
  </si>
  <si>
    <t>http://www.qs1.com/index.php/contact/</t>
  </si>
  <si>
    <t>1.1.1.1</t>
  </si>
  <si>
    <t>VRT002</t>
  </si>
  <si>
    <t>POS*VR</t>
  </si>
  <si>
    <t>36</t>
  </si>
  <si>
    <t>http://www.quickservice.com/</t>
  </si>
  <si>
    <t>http://www.quickservice.com/support-ca.html</t>
  </si>
  <si>
    <t>IQTouch POS</t>
  </si>
  <si>
    <t>1.2.474.0</t>
  </si>
  <si>
    <t>Tender Retail Multi V 4.2.17.143</t>
  </si>
  <si>
    <t>r 4.0</t>
  </si>
  <si>
    <t>http://www.rmpos.com/rm_overview.html</t>
  </si>
  <si>
    <t>actionsystems.com</t>
  </si>
  <si>
    <t>http://www.rmpos.com/office_information.html</t>
  </si>
  <si>
    <t>Restaurant Manager/FDGift</t>
  </si>
  <si>
    <t>15.1</t>
  </si>
  <si>
    <t>http://www.rocketgate.com/ccpg.cfm</t>
  </si>
  <si>
    <t>support@rocketgate.com</t>
  </si>
  <si>
    <t>http://www54.sap.com/industries/retail.html</t>
  </si>
  <si>
    <t>http://www54.sap.com/industries/retail/experts.html</t>
  </si>
  <si>
    <t>VRN001; VCG001</t>
  </si>
  <si>
    <t>Fuel Focus</t>
  </si>
  <si>
    <t>5.16 / 5.16.01 (001)</t>
  </si>
  <si>
    <t>VGP001</t>
  </si>
  <si>
    <t>http://www.rtlawrence.com/</t>
  </si>
  <si>
    <t>RTLPS</t>
  </si>
  <si>
    <t>RSE027</t>
  </si>
  <si>
    <t>http://www.securetrading.com/</t>
  </si>
  <si>
    <t>http://www.securetrading.com/contact</t>
  </si>
  <si>
    <t>Secure Gateway</t>
  </si>
  <si>
    <t>RSA009</t>
  </si>
  <si>
    <t>http://www.salepoint.com/</t>
  </si>
  <si>
    <t>http://www.salepoint.com/retail/contact</t>
  </si>
  <si>
    <t>TROVATO</t>
  </si>
  <si>
    <t>4.12</t>
  </si>
  <si>
    <t>RSA004</t>
  </si>
  <si>
    <t>RSH030</t>
  </si>
  <si>
    <t>http://www.shift4.com/on_the_net.cfm</t>
  </si>
  <si>
    <t>http://www.shift4.com/support.cfm</t>
  </si>
  <si>
    <t>http://www.3cpayment.com/</t>
  </si>
  <si>
    <t>email: CustomerService.na@3cpayment.com or call 888 336 7778</t>
  </si>
  <si>
    <t>https://stats.slimcd.com/products.html</t>
  </si>
  <si>
    <t>https://stats.slimcd.com/contact.html</t>
  </si>
  <si>
    <t>VSM003; VSM004;  VSM006; VSM007</t>
  </si>
  <si>
    <t>http://www.sicom.com/products.php</t>
  </si>
  <si>
    <t>http://www.sicom.com/remote_support.php</t>
  </si>
  <si>
    <t>SL Series</t>
  </si>
  <si>
    <t>2.0[Rest]/2.611[Ret]</t>
  </si>
  <si>
    <t>Sicom SL18</t>
  </si>
  <si>
    <t>1.45 (see notes)</t>
  </si>
  <si>
    <t>VSQ005</t>
  </si>
  <si>
    <t>http://www.squirrelsystems.com/Products/Product-Overview</t>
  </si>
  <si>
    <t>http://www.squirrelsystems.com/Services/247-Help-Desk</t>
  </si>
  <si>
    <t>Squirrel ONE</t>
  </si>
  <si>
    <t>1.55</t>
  </si>
  <si>
    <t>VSQ007</t>
  </si>
  <si>
    <t>Squirrel Professional</t>
  </si>
  <si>
    <t>1.8 / 8.0</t>
  </si>
  <si>
    <t>FDNP Driver</t>
  </si>
  <si>
    <t>1.55.12174</t>
  </si>
  <si>
    <t>RIN250</t>
  </si>
  <si>
    <t>https://www.initse.com/ende/home.html</t>
  </si>
  <si>
    <t>eFare Open Pay</t>
  </si>
  <si>
    <t>4.6.23</t>
  </si>
  <si>
    <t>RIN085</t>
  </si>
  <si>
    <t>RPA138</t>
  </si>
  <si>
    <t>http://www.paymentus.com/</t>
  </si>
  <si>
    <t>http://www.paymentus.com/contact-us.html</t>
  </si>
  <si>
    <t>PAYMP01</t>
  </si>
  <si>
    <t>RPA025</t>
  </si>
  <si>
    <t>RBL008</t>
  </si>
  <si>
    <t>PayConex Plus</t>
  </si>
  <si>
    <t>RBL016</t>
  </si>
  <si>
    <t>TBF651;TCP679</t>
  </si>
  <si>
    <t>Bluefin Gateway</t>
  </si>
  <si>
    <t>TPC001</t>
  </si>
  <si>
    <t>http://www.palmcoastdata.com/</t>
  </si>
  <si>
    <t>http://www.palmcoastdata.com/webform/contact-us; contactcentersolutions@palmcoastdata.com</t>
  </si>
  <si>
    <t>3_6 / 2017</t>
  </si>
  <si>
    <t>http://www.zeamster.com</t>
  </si>
  <si>
    <t>helpdesk@zeamster.com</t>
  </si>
  <si>
    <t>ROL003</t>
  </si>
  <si>
    <t>zeamster.com</t>
  </si>
  <si>
    <t>email: helpdesk@zeamster.com</t>
  </si>
  <si>
    <t>http://www.mtdata.us/</t>
  </si>
  <si>
    <t>http://www.mtdata.us/Contact-Us/Inquiries.aspx</t>
  </si>
  <si>
    <t>Android Taxi</t>
  </si>
  <si>
    <t>RMT002</t>
  </si>
  <si>
    <t>RPR015</t>
  </si>
  <si>
    <t>http://www.puertoricopaymentsystems.com</t>
  </si>
  <si>
    <t>646-524-3524</t>
  </si>
  <si>
    <t>ProntoServicio Phase2</t>
  </si>
  <si>
    <t>REC009</t>
  </si>
  <si>
    <t>http://www.ecrs.com/</t>
  </si>
  <si>
    <t>https://support.ecrsoft.com/</t>
  </si>
  <si>
    <t>5.4; 5.5</t>
  </si>
  <si>
    <t>REC011</t>
  </si>
  <si>
    <t>REC013</t>
  </si>
  <si>
    <t>REC008</t>
  </si>
  <si>
    <t>5.4</t>
  </si>
  <si>
    <t>REC006</t>
  </si>
  <si>
    <t>REC002</t>
  </si>
  <si>
    <t>5.3</t>
  </si>
  <si>
    <t>REC003</t>
  </si>
  <si>
    <t>5.3; 5.4</t>
  </si>
  <si>
    <t>VEE001</t>
  </si>
  <si>
    <t>https://support.ercsoft.com/</t>
  </si>
  <si>
    <t>REC005</t>
  </si>
  <si>
    <t>RMA032</t>
  </si>
  <si>
    <t>www,mastercard,com</t>
  </si>
  <si>
    <t>RMA011</t>
  </si>
  <si>
    <t>BUCCS</t>
  </si>
  <si>
    <t>v 1.0 / v 1.1</t>
  </si>
  <si>
    <t>ROM004</t>
  </si>
  <si>
    <t>RFO002</t>
  </si>
  <si>
    <t>http://www.baselinepos.com</t>
  </si>
  <si>
    <t>http://www.baselinesolutionsinc.com/index.php/contact-us</t>
  </si>
  <si>
    <t>BaselinePOS</t>
  </si>
  <si>
    <t>http://directconnectps.com/products-services/card-account-updater/</t>
  </si>
  <si>
    <t>http://directconnectps.com/about-dc/connect-with-us/</t>
  </si>
  <si>
    <t>CAU</t>
  </si>
  <si>
    <t>RSE019</t>
  </si>
  <si>
    <t>http://www.semnox.com/</t>
  </si>
  <si>
    <t>http://www.semnox.com/contact-us/</t>
  </si>
  <si>
    <t>2.10.0</t>
  </si>
  <si>
    <t>RSE015</t>
  </si>
  <si>
    <t>RPA119</t>
  </si>
  <si>
    <t>www.paywireinc.com</t>
  </si>
  <si>
    <t>http:///www.paywire.com/contact.aspx</t>
  </si>
  <si>
    <t>PAYSCOUT</t>
  </si>
  <si>
    <t>19.1</t>
  </si>
  <si>
    <t>http://www.paywire.com/</t>
  </si>
  <si>
    <t>RPA033</t>
  </si>
  <si>
    <t>RPA034</t>
  </si>
  <si>
    <t>RTR030</t>
  </si>
  <si>
    <t>http://www.transactionresources.com/</t>
  </si>
  <si>
    <t>http://www.transactionresources.com/index.php/contact-information-tri</t>
  </si>
  <si>
    <t>5.71</t>
  </si>
  <si>
    <t>RTR017</t>
  </si>
  <si>
    <t>RMY007</t>
  </si>
  <si>
    <t>http://www.mycheck.io/</t>
  </si>
  <si>
    <t>mycheckapp.com</t>
  </si>
  <si>
    <t>https://mycheckhelp.zendesk.com/hc/en-us/requests/new</t>
  </si>
  <si>
    <t>http://www.egov.com/NICPayments</t>
  </si>
  <si>
    <t>http://www.egov.com/NICPayments/contact-us</t>
  </si>
  <si>
    <t>REA004</t>
  </si>
  <si>
    <t>http://www.hecorp.com</t>
  </si>
  <si>
    <t>http://www.hecorp.com/support.html</t>
  </si>
  <si>
    <t>eNETPAY,</t>
  </si>
  <si>
    <t>v7.1.2</t>
  </si>
  <si>
    <t>www.daxko.com</t>
  </si>
  <si>
    <t>RAM007</t>
  </si>
  <si>
    <t>www.amadeus.com</t>
  </si>
  <si>
    <t>payment.support@amadeus.com</t>
  </si>
  <si>
    <t>APP</t>
  </si>
  <si>
    <t>http://www.appilee.com</t>
  </si>
  <si>
    <t>http://appilee.com/support.php</t>
  </si>
  <si>
    <t>VCT001</t>
  </si>
  <si>
    <t>Castles Code and Go</t>
  </si>
  <si>
    <t>1.9</t>
  </si>
  <si>
    <t>RAP002</t>
  </si>
  <si>
    <t>RPA039</t>
  </si>
  <si>
    <t>https://www.payfirma.com/</t>
  </si>
  <si>
    <t>https://support.payfirma.com/hc/en-us or 1-800-747-6883</t>
  </si>
  <si>
    <t>Payfirma Gateway</t>
  </si>
  <si>
    <t>4.6.17</t>
  </si>
  <si>
    <t>RSI020</t>
  </si>
  <si>
    <t>http://www.simplepay.com.au</t>
  </si>
  <si>
    <t>https://www.simplepaygroup.com/</t>
  </si>
  <si>
    <t>SimplePay Gateway</t>
  </si>
  <si>
    <t>TE V1.0.0.10A</t>
  </si>
  <si>
    <t>RSI016</t>
  </si>
  <si>
    <t>6.10.5</t>
  </si>
  <si>
    <t>RSI012</t>
  </si>
  <si>
    <t>VEX002</t>
  </si>
  <si>
    <t>https://www.exadigm.com/</t>
  </si>
  <si>
    <t>https://www.exadigm.com/contactus.html</t>
  </si>
  <si>
    <t>Grape Secure Payment Engine</t>
  </si>
  <si>
    <t>13.12.01</t>
  </si>
  <si>
    <t>RTR025</t>
  </si>
  <si>
    <t>www.revchip.com</t>
  </si>
  <si>
    <t>(856) 380-1940</t>
  </si>
  <si>
    <t>Host Draft Capture;Offsite File</t>
  </si>
  <si>
    <t>RFI163</t>
  </si>
  <si>
    <t>Paypoint Gateway</t>
  </si>
  <si>
    <t>3.9</t>
  </si>
  <si>
    <t>TIM645</t>
  </si>
  <si>
    <t>https://www.instamed.com</t>
  </si>
  <si>
    <t>https://www.instamed.com/contact/</t>
  </si>
  <si>
    <t>Instamed Gateway</t>
  </si>
  <si>
    <t>RIN390</t>
  </si>
  <si>
    <t>https://www.invenco.com/</t>
  </si>
  <si>
    <t>tbrixpay</t>
  </si>
  <si>
    <t>RAD005</t>
  </si>
  <si>
    <t>ADVAM-FDUS</t>
  </si>
  <si>
    <t>RAD007</t>
  </si>
  <si>
    <t>https://www.ADVAM.com</t>
  </si>
  <si>
    <t>ADVAM Gateway MSR</t>
  </si>
  <si>
    <t>RAD008</t>
  </si>
  <si>
    <t>RAD004</t>
  </si>
  <si>
    <t>WebBank via Altitude</t>
  </si>
  <si>
    <t>RMM001</t>
  </si>
  <si>
    <t>https://www.mmenterprise.net</t>
  </si>
  <si>
    <t>Retail Pro</t>
  </si>
  <si>
    <t>4.6.16</t>
  </si>
  <si>
    <t>RIN353</t>
  </si>
  <si>
    <t>http://www.icscarwashsystems.com/</t>
  </si>
  <si>
    <t>https://www.icscarwashsystems.com/ContactICS/</t>
  </si>
  <si>
    <t>CAGE</t>
  </si>
  <si>
    <t>6.0.0.35</t>
  </si>
  <si>
    <t>RIN352</t>
  </si>
  <si>
    <t>REP043</t>
  </si>
  <si>
    <t>https://www.aptos.com/contact-us/</t>
  </si>
  <si>
    <t>866.493.7037</t>
  </si>
  <si>
    <t>Payment</t>
  </si>
  <si>
    <t>2017.3</t>
  </si>
  <si>
    <t>REP014</t>
  </si>
  <si>
    <t>ESDM</t>
  </si>
  <si>
    <t>2.4.1SP2</t>
  </si>
  <si>
    <t>REP032</t>
  </si>
  <si>
    <t>https://www.aptos.com/</t>
  </si>
  <si>
    <t>https://www.aptos.com/support/</t>
  </si>
  <si>
    <t>REP002</t>
  </si>
  <si>
    <t>2.4.1</t>
  </si>
  <si>
    <t>REP005</t>
  </si>
  <si>
    <t>REP008</t>
  </si>
  <si>
    <t>2.4.1 SP1</t>
  </si>
  <si>
    <t>REP009</t>
  </si>
  <si>
    <t>VEO002</t>
  </si>
  <si>
    <t>2014.1a</t>
  </si>
  <si>
    <t>REP017</t>
  </si>
  <si>
    <t>RWO008</t>
  </si>
  <si>
    <t>https://www.worldnettps.com/</t>
  </si>
  <si>
    <t>https://www.worldnettps.com/contact/; Support@worldnettps.com</t>
  </si>
  <si>
    <t>RWO009</t>
  </si>
  <si>
    <t>RWO012</t>
  </si>
  <si>
    <t>5.x</t>
  </si>
  <si>
    <t>RWO004</t>
  </si>
  <si>
    <t>RVI026</t>
  </si>
  <si>
    <t>http://paymentsolutions.lexisnexis.com</t>
  </si>
  <si>
    <t>email:paymentsolutions@lexisnexis.com / Call 866.628.8244</t>
  </si>
  <si>
    <t>RVI033</t>
  </si>
  <si>
    <t>https://www.tdbank.com/</t>
  </si>
  <si>
    <t>Generation HSPA</t>
  </si>
  <si>
    <t>6.2.2</t>
  </si>
  <si>
    <t>RBI012</t>
  </si>
  <si>
    <t>http://www.birminghamtoledo.com</t>
  </si>
  <si>
    <t>http://www.birminghamtoledo.com/contact_us_all.html</t>
  </si>
  <si>
    <t>BTIPOS</t>
  </si>
  <si>
    <t>9.7</t>
  </si>
  <si>
    <t>TPM125</t>
  </si>
  <si>
    <t>http://www.unitedpaymentservices.com/</t>
  </si>
  <si>
    <t>https://support.myunitedconnect.com/Default.aspx?tabid=206</t>
  </si>
  <si>
    <t>United Connect</t>
  </si>
  <si>
    <t>RBA005</t>
  </si>
  <si>
    <t>http://www.accept.blue/</t>
  </si>
  <si>
    <t>accept.blue</t>
  </si>
  <si>
    <t>http://pddirect.com/</t>
  </si>
  <si>
    <t>480-999-5632</t>
  </si>
  <si>
    <t>https://www.firsttennessee.com/Personal/Banking/Online-Services/Bill-Pay-Online</t>
  </si>
  <si>
    <t>@firsthorizon.com</t>
  </si>
  <si>
    <t>800-382-5465</t>
  </si>
  <si>
    <t>RTR033</t>
  </si>
  <si>
    <t>www.e3tek.com</t>
  </si>
  <si>
    <t>www.e3tek.com/support</t>
  </si>
  <si>
    <t>One Touch Suite (fka SmartCharge)</t>
  </si>
  <si>
    <t>5.2130.XXXX</t>
  </si>
  <si>
    <t>RTR022</t>
  </si>
  <si>
    <t>RXP003</t>
  </si>
  <si>
    <t>www.xpressbillpay.com/</t>
  </si>
  <si>
    <t>Xpress FD</t>
  </si>
  <si>
    <t>RXP004</t>
  </si>
  <si>
    <t>RMY008</t>
  </si>
  <si>
    <t>http://www.prismpay.com/</t>
  </si>
  <si>
    <t>http://www.prismpay.com/contact-us/</t>
  </si>
  <si>
    <t>RMY014</t>
  </si>
  <si>
    <t>RMY015</t>
  </si>
  <si>
    <t>RMY004</t>
  </si>
  <si>
    <t>RTO025</t>
  </si>
  <si>
    <t>https://touchpeak.com/</t>
  </si>
  <si>
    <t>1-866-760-9486</t>
  </si>
  <si>
    <t>TouchPeak Software</t>
  </si>
  <si>
    <t>2.8</t>
  </si>
  <si>
    <t>RTO029</t>
  </si>
  <si>
    <t>RTO019</t>
  </si>
  <si>
    <t>RPA098</t>
  </si>
  <si>
    <t>http://parkingsoft.com/</t>
  </si>
  <si>
    <t>http://parkingsoft.com/services-support/</t>
  </si>
  <si>
    <t>ParkingSoft Retail</t>
  </si>
  <si>
    <t>3.0.0</t>
  </si>
  <si>
    <t>1.012</t>
  </si>
  <si>
    <t>RPA078</t>
  </si>
  <si>
    <t>ParkingSoft eCommerce</t>
  </si>
  <si>
    <t>RPA068</t>
  </si>
  <si>
    <t>RPA073</t>
  </si>
  <si>
    <t>6.10.38</t>
  </si>
  <si>
    <t>http://www.cybersource.com/products_and_services/global_payment_services/</t>
  </si>
  <si>
    <t>visa.com</t>
  </si>
  <si>
    <t>http://www.cybersource.com/support/</t>
  </si>
  <si>
    <t>http://opay.officialpayments.com/solutions.html</t>
  </si>
  <si>
    <t>http://opay.officialpayments.com/contact.html</t>
  </si>
  <si>
    <t>TAU007</t>
  </si>
  <si>
    <t>http://www.authorize.net/</t>
  </si>
  <si>
    <t>http://support.authorize.net</t>
  </si>
  <si>
    <t>Auth.net</t>
  </si>
  <si>
    <t>http://www.worldpay.com</t>
  </si>
  <si>
    <t>worldpay.com</t>
  </si>
  <si>
    <t>http://https://www.worldpay.com/en-us/support</t>
  </si>
  <si>
    <t>http://www.elementps.com</t>
  </si>
  <si>
    <t>http://www.elementps.com/contact-us/</t>
  </si>
  <si>
    <t>http://www.elementps.com/</t>
  </si>
  <si>
    <t>vantiv.com</t>
  </si>
  <si>
    <t>4.5 or Higher</t>
  </si>
  <si>
    <t>VXS009</t>
  </si>
  <si>
    <t>http://www.xpient.com/products.htm</t>
  </si>
  <si>
    <t>http://www.xpient.com/ResourceLibrary.aspx</t>
  </si>
  <si>
    <t>TPE_FDMS</t>
  </si>
  <si>
    <t>4.6.0.191</t>
  </si>
  <si>
    <t>VXS008</t>
  </si>
  <si>
    <t>TPEBPASS</t>
  </si>
  <si>
    <t>VXS006</t>
  </si>
  <si>
    <t>TPE_Nashville</t>
  </si>
  <si>
    <t>4.5.1 / 4.6</t>
  </si>
  <si>
    <t>N/A SVdot *</t>
  </si>
  <si>
    <t>Xpient TPEVLINK</t>
  </si>
  <si>
    <t>CRE/GP</t>
  </si>
  <si>
    <t>VPE001</t>
  </si>
  <si>
    <t>POS Suite (AKA Cash Register Express or Restaurant Pro Express)</t>
  </si>
  <si>
    <t>12.0.0.0</t>
  </si>
  <si>
    <t>12.6027 - see notes</t>
  </si>
  <si>
    <t>12.603 - see notes</t>
  </si>
  <si>
    <t>2011.1a</t>
  </si>
  <si>
    <t>VPE002</t>
  </si>
  <si>
    <t>Register Express (CRE)</t>
  </si>
  <si>
    <t>12.5032 - see notes</t>
  </si>
  <si>
    <t>ATL 102</t>
  </si>
  <si>
    <t>2.9.0</t>
  </si>
  <si>
    <t>VWD001;VFD001;VFD002</t>
  </si>
  <si>
    <t>ISO 8583 Global;ISO Dual Var</t>
  </si>
  <si>
    <t>RTO033</t>
  </si>
  <si>
    <t>http://www.touchnet.com/web/display/TN/Payment+Gateway</t>
  </si>
  <si>
    <t>http://www.touchnet.com/web/display/TN/Contact</t>
  </si>
  <si>
    <t>V 7.x / V 8.x</t>
  </si>
  <si>
    <t>RTO005</t>
  </si>
  <si>
    <t>VTO003</t>
  </si>
  <si>
    <t>TouchNet CMM</t>
  </si>
  <si>
    <t>6.0 /  6.5</t>
  </si>
  <si>
    <t>TGO089</t>
  </si>
  <si>
    <t>http://www.govolution.com/solutions/product/gateway</t>
  </si>
  <si>
    <t>http://www.govolution.com/contactus</t>
  </si>
  <si>
    <t>Velocity Payment System</t>
  </si>
  <si>
    <t>RGO015</t>
  </si>
  <si>
    <t>2013-1</t>
  </si>
  <si>
    <t>2013</t>
  </si>
  <si>
    <t>TIA621</t>
  </si>
  <si>
    <t>http://home.iatspayments.com/our-services</t>
  </si>
  <si>
    <t>http://www.iatspayments.com/english/contact.html</t>
  </si>
  <si>
    <t>TGE407</t>
  </si>
  <si>
    <t>http://www.goemerchant.com</t>
  </si>
  <si>
    <t>http://www.goemerchant.com/support.htm</t>
  </si>
  <si>
    <t>GoEmerchant TransCenter</t>
  </si>
  <si>
    <t>Format 18A Message Format</t>
  </si>
  <si>
    <t>www.moneymovers.com</t>
  </si>
  <si>
    <t>http://moneymovers.com/contact-mmi/</t>
  </si>
  <si>
    <t>Money Movers Gateway</t>
  </si>
  <si>
    <t>Compass Batch v3.0</t>
  </si>
  <si>
    <t>http://www.braintreepaymentsolutions.com/services/payment-gateway</t>
  </si>
  <si>
    <t>braintreepayments.com; getbraintree.com</t>
  </si>
  <si>
    <t>https://www.braintreepayments.com/support</t>
  </si>
  <si>
    <t>2015.2a</t>
  </si>
  <si>
    <t>http://www.globalcollect.com</t>
  </si>
  <si>
    <t>http://www.globalcollect.com/consumers-processing-payment-status/shopper-support-247/</t>
  </si>
  <si>
    <t>TGC082</t>
  </si>
  <si>
    <t>TOG079</t>
  </si>
  <si>
    <t>https://payment-services.ingenico.com/us/en</t>
  </si>
  <si>
    <t>https://payment-services.ingenico.com/us/en/support</t>
  </si>
  <si>
    <t>Ogone gateway</t>
  </si>
  <si>
    <t>https://ingenico.us/mobile-solutions/</t>
  </si>
  <si>
    <t>mob.ingenico.com</t>
  </si>
  <si>
    <t>http://mobile-solutions.ingenico.com/support/helpcenter</t>
  </si>
  <si>
    <t>1.1.0</t>
  </si>
  <si>
    <t>9.02.7</t>
  </si>
  <si>
    <t>RRO007</t>
  </si>
  <si>
    <t>RME018</t>
  </si>
  <si>
    <t>https://www.menupad.com</t>
  </si>
  <si>
    <t>support@menupad.com</t>
  </si>
  <si>
    <t>MenuPad</t>
  </si>
  <si>
    <t>2.1, 3.2</t>
  </si>
  <si>
    <t>http://cardinalcommerce.com/solutions/</t>
  </si>
  <si>
    <t>https://support.cardinalcommerce.com/cs/index.ssp</t>
  </si>
  <si>
    <t>http://www.echosat.com/default.aspx</t>
  </si>
  <si>
    <t>RON003</t>
  </si>
  <si>
    <t>www.onepayglobal.com</t>
  </si>
  <si>
    <t>RON005</t>
  </si>
  <si>
    <t>RON006</t>
  </si>
  <si>
    <t>RON002</t>
  </si>
  <si>
    <t>1.011/142017</t>
  </si>
  <si>
    <t>RJA009</t>
  </si>
  <si>
    <t>https://www.jackhenry.com/pages/default.aspx</t>
  </si>
  <si>
    <t>https://www.jackhenry.com/learn-more/pages/for-clients.aspx</t>
  </si>
  <si>
    <t>Enterprise Payment Platform</t>
  </si>
  <si>
    <t>RJA001</t>
  </si>
  <si>
    <t>RBY001</t>
  </si>
  <si>
    <t>https://www.bytemark.co/</t>
  </si>
  <si>
    <t>1-212-206-8719 Ext. 1</t>
  </si>
  <si>
    <t>Bytemark Gateway US</t>
  </si>
  <si>
    <t>6.10.23</t>
  </si>
  <si>
    <t>V4D001</t>
  </si>
  <si>
    <t>http://www.4dpayments.com</t>
  </si>
  <si>
    <t>https://4dpayments.com/support/</t>
  </si>
  <si>
    <t>4D Payments</t>
  </si>
  <si>
    <t>16.X.X</t>
  </si>
  <si>
    <t>04192019-2</t>
  </si>
  <si>
    <t>R4D014</t>
  </si>
  <si>
    <t>R4D013</t>
  </si>
  <si>
    <t>RIN299</t>
  </si>
  <si>
    <t>http://infonet-tech.com/</t>
  </si>
  <si>
    <t>http://infonet-tech.com/services/installation-training/</t>
  </si>
  <si>
    <t>InfoNet TPS</t>
  </si>
  <si>
    <t>RIN372</t>
  </si>
  <si>
    <t>RSE024</t>
  </si>
  <si>
    <t>seamlesspay.com</t>
  </si>
  <si>
    <t>(866) 874-1495</t>
  </si>
  <si>
    <t>RSE020</t>
  </si>
  <si>
    <t>RPA092</t>
  </si>
  <si>
    <t>https://www.paymentwall.com/en</t>
  </si>
  <si>
    <t>PWGateway</t>
  </si>
  <si>
    <t>Advanced eCommerce</t>
  </si>
  <si>
    <t>RSE017</t>
  </si>
  <si>
    <t>www.setecs.com</t>
  </si>
  <si>
    <t>BIXBank Gateway</t>
  </si>
  <si>
    <t>RVE038</t>
  </si>
  <si>
    <t>http://www.verisoftgroup.com</t>
  </si>
  <si>
    <t>verisoft.com</t>
  </si>
  <si>
    <t>http://www.verisoftgroup.com/contact.html</t>
  </si>
  <si>
    <t>Verisoft POS</t>
  </si>
  <si>
    <t>9.02 (XMLSchema 9.02)</t>
  </si>
  <si>
    <t>R1S003</t>
  </si>
  <si>
    <t>Payix Gateway</t>
  </si>
  <si>
    <t>RPA106</t>
  </si>
  <si>
    <t>https://paycertify.com/</t>
  </si>
  <si>
    <t>https://paycertify.com/contact/</t>
  </si>
  <si>
    <t>Paycertify Gateway</t>
  </si>
  <si>
    <t>RPA152</t>
  </si>
  <si>
    <t>RFL002</t>
  </si>
  <si>
    <t>http://fluidpayments.com</t>
  </si>
  <si>
    <t>TTO303</t>
  </si>
  <si>
    <t>https://www.healthclubsoftware.com/</t>
  </si>
  <si>
    <t>tosd</t>
  </si>
  <si>
    <t>Twin Oaks Gateway</t>
  </si>
  <si>
    <t>RCO023</t>
  </si>
  <si>
    <t>https://www.syrasoft.com/</t>
  </si>
  <si>
    <t>syrasoft.com</t>
  </si>
  <si>
    <t>800.559.5942 or support@syrasoft.com</t>
  </si>
  <si>
    <t>CC</t>
  </si>
  <si>
    <t>AMP 6500, 6700</t>
  </si>
  <si>
    <t>XAC</t>
  </si>
  <si>
    <t>RP10</t>
  </si>
  <si>
    <t>Keyed Only</t>
  </si>
  <si>
    <t>z500</t>
  </si>
  <si>
    <t>Mexico</t>
  </si>
  <si>
    <t>P400; Mx9XX; E355</t>
  </si>
  <si>
    <t>Ux301</t>
  </si>
  <si>
    <t>MX9XX</t>
  </si>
  <si>
    <t>MX9XX; E3XX</t>
  </si>
  <si>
    <t>Central America/Caribbean (CAC)</t>
  </si>
  <si>
    <t>MSR215E</t>
  </si>
  <si>
    <t>UIC</t>
  </si>
  <si>
    <t>L7000, L8000</t>
  </si>
  <si>
    <t>Equinox</t>
  </si>
  <si>
    <t>Luxe</t>
  </si>
  <si>
    <t>Px7, Q30</t>
  </si>
  <si>
    <t>Engaged Family - V200c, P200, P400, V400c, P400 Plus, M400, V240m, V400m, V205 (V200t/V205c), e280, e285, Carbon 8 (X10), Carbon 10 (X10) and M440 (with the Engage architecture),</t>
  </si>
  <si>
    <t>MX925 and MX915</t>
  </si>
  <si>
    <t>V200C, P200, V400C, P400, Carbon 8, Carbon 10, V400M, M400, V240M, V205 (V200t/V200c), e280, e285</t>
  </si>
  <si>
    <t>Vx8xx</t>
  </si>
  <si>
    <t>V200C, P200, V400C, P400, Carbon 8, Carbon 10, V400M, M400</t>
  </si>
  <si>
    <t>VX8XX</t>
  </si>
  <si>
    <t>Bill Payments</t>
  </si>
  <si>
    <t>VeriFone, Ingenico</t>
  </si>
  <si>
    <t>Mx9xx, Telium 2 Family</t>
  </si>
  <si>
    <t>IPP320</t>
  </si>
  <si>
    <t>Mx915,Mx925, e3/Vx; Ingenico Telium and Tetra Lane Devices</t>
  </si>
  <si>
    <t>VeriFone; Ingenico</t>
  </si>
  <si>
    <t>e355; Telium &amp; Tetra</t>
  </si>
  <si>
    <t>iCMP</t>
  </si>
  <si>
    <t>MX915</t>
  </si>
  <si>
    <t>VeriFone, Equinox*</t>
  </si>
  <si>
    <t>Vx520, L5200</t>
  </si>
  <si>
    <t>VeriFone VX520 [TranArmor Encryption: Software]; Equinox L5200 [TransArmor Encryption: Software]</t>
  </si>
  <si>
    <t>MX925</t>
  </si>
  <si>
    <t>L5300*</t>
  </si>
  <si>
    <t>Telium</t>
  </si>
  <si>
    <t>MX 915 MX Family</t>
  </si>
  <si>
    <t>VeriFone MX 915</t>
  </si>
  <si>
    <t>Tetra lane 7000</t>
  </si>
  <si>
    <t>Wayne Fuel Systems</t>
  </si>
  <si>
    <t>iX Pay Secure Payment C150/C150S/C150S</t>
  </si>
  <si>
    <t>MX915 &amp; MX925 [TransArmor Encryption: Hardware]; IPP350 [TransArmor Encryption: Software]</t>
  </si>
  <si>
    <t>MX915 and MX925 [TransArmor Encryption: Hardware]; IPP350 [TransArmor Encryption:Software]</t>
  </si>
  <si>
    <t>IS 250</t>
  </si>
  <si>
    <t>MX8XX; MX9XX</t>
  </si>
  <si>
    <t>MX8XX;MX9XX</t>
  </si>
  <si>
    <t>Ingenico; VeriFone</t>
  </si>
  <si>
    <t>Telium &amp; Tetra Line; Engage</t>
  </si>
  <si>
    <t>Telium 2 Family; iSC 250; iSC 350; iSC 480; iPP 320/350; iCT 220; iCT 250; iWL 220; iWL 250/280; iUR; iSMP; iSMP Companion; iCMP</t>
  </si>
  <si>
    <t>isc250</t>
  </si>
  <si>
    <t>Food Services and restaurants</t>
  </si>
  <si>
    <t>Includes Municipalities</t>
  </si>
  <si>
    <t>E315 and E335</t>
  </si>
  <si>
    <t>Miura, VeriFone</t>
  </si>
  <si>
    <t>M010, E315 and E335</t>
  </si>
  <si>
    <t>Datecs</t>
  </si>
  <si>
    <t>BLUEPAD500</t>
  </si>
  <si>
    <t>Infinea</t>
  </si>
  <si>
    <t>BluePad (Datecs BluePad50) &amp; mPOS (Datecs BluePad500)</t>
  </si>
  <si>
    <t>Tetra Family 3000,5000,7000,8000</t>
  </si>
  <si>
    <t>iSC250, 480, iPP320 / 350, iSMP devices</t>
  </si>
  <si>
    <t>Tetra 5000, 7000, 8000 Link 2500</t>
  </si>
  <si>
    <t>iSC250 UIA</t>
  </si>
  <si>
    <t>MX8XXand MX9XX</t>
  </si>
  <si>
    <t>VX805</t>
  </si>
  <si>
    <t>ISMP</t>
  </si>
  <si>
    <t>VeriFone; Equinox, Optic (AFD)</t>
  </si>
  <si>
    <t>Mx915, Mx925; L5300, Optic5, Optic 12</t>
  </si>
  <si>
    <t>Mx8xx, Mx9xx</t>
  </si>
  <si>
    <t>Vx820 (Buypass only)</t>
  </si>
  <si>
    <t>VeriFone; Equinox, Optic (AFD), Gilbarco</t>
  </si>
  <si>
    <t>Mx915, Mx925; M400, L5300, 8500, Optic5, Optic 12, FlexPay IV</t>
  </si>
  <si>
    <t>Ingencio</t>
  </si>
  <si>
    <t>Telium 2 Family, iSC 250, iSC 350, iSC 480, iPP 320/350, iCT 220, iCT 250, iWL 220, iWL 250/280, iUR, iSMP, iSMP Companion, iCMP</t>
  </si>
  <si>
    <t>VX820</t>
  </si>
  <si>
    <t>PAX TECHNOLOGIES</t>
  </si>
  <si>
    <t>S80,S90,S300,S500,S800,S900,S910,SP30,D210</t>
  </si>
  <si>
    <t>Unattended, terminals A80, A920, D210, IM500, IM20, S920, &amp; Q2 and Other PaX Devices</t>
  </si>
  <si>
    <t>S58, S60, S78, S80, S90,SP30, MT30, S800, S900, S300, S500, D200 and D210</t>
  </si>
  <si>
    <t>PAX S58, S60, S78, S80, S90,SP30, MT30, S800, S900, S300, S501</t>
  </si>
  <si>
    <t>Vx</t>
  </si>
  <si>
    <t>Ipp320</t>
  </si>
  <si>
    <t>L5300</t>
  </si>
  <si>
    <t>ismp4</t>
  </si>
  <si>
    <t>IPP320, ISMP and IUP250</t>
  </si>
  <si>
    <t>iCT220, iCT250, iPP320, iPP350, iWL258</t>
  </si>
  <si>
    <t>First Data; Verifone</t>
  </si>
  <si>
    <t>FD40, MX915/925</t>
  </si>
  <si>
    <t>unattended parking garages/street parking</t>
  </si>
  <si>
    <t>IDTECH; Verifone</t>
  </si>
  <si>
    <t>VP5300 Card Reader, VP5300 NFC Antenna, SmartPIN L100 Pinpad</t>
  </si>
  <si>
    <t>MX915, e335</t>
  </si>
  <si>
    <t>Ingenico Telium 2</t>
  </si>
  <si>
    <t>iSC 250, iSC 350, iSC 480, iPP 310/320/350, iCT 220, iCT 250, iWL 220, iWL 250/280, iWL255, iUR, iSMP, iSMP Companion and iCMP</t>
  </si>
  <si>
    <t>Lane 3000, 5000, 7000, 8000 Move 5000</t>
  </si>
  <si>
    <t>MX925, VX805</t>
  </si>
  <si>
    <t>MX</t>
  </si>
  <si>
    <t>IDTech</t>
  </si>
  <si>
    <t>UniPay</t>
  </si>
  <si>
    <t>Facility Management</t>
  </si>
  <si>
    <t>19014019</t>
  </si>
  <si>
    <t>222473</t>
  </si>
  <si>
    <t>All CVM;No CVM;Online PIN;OnDevice CVM;Offline PIN Enciphered;Offline PIN Plain Text;Signature</t>
  </si>
  <si>
    <t>All CVM;No CVM;Online PIN;OnDevice CVM;Offline PIN Enciphered;Signature</t>
  </si>
  <si>
    <t>No CVM;Online PIN;Offline PIN Enciphered;Offline PIN Plain Text;Signature</t>
  </si>
  <si>
    <t>No CVM;Signature</t>
  </si>
  <si>
    <t>No CVM;Online PIN;OnDevice CVM;Offline PIN Enciphered;Offline PIN Plain Text</t>
  </si>
  <si>
    <t>No CVM</t>
  </si>
  <si>
    <t>No CVM;Online PIN;Offline PIN Enciphered;Offline PIN Plain Text</t>
  </si>
  <si>
    <t>All CVM;No CVM;Online PIN;Offline PIN Enciphered;Offline PIN Plain Text;Signature</t>
  </si>
  <si>
    <t>No CVM;Online PIN;OnDevice CVM;Offline PIN Enciphered;Offline PIN Plain Text;Signature</t>
  </si>
  <si>
    <t>No CVM;Online PIN;Signature</t>
  </si>
  <si>
    <t>Signature</t>
  </si>
  <si>
    <t>All CVM;Online PIN;Offline PIN Enciphered;Offline PIN Plain Text;Signature</t>
  </si>
  <si>
    <t>Online PIN;Offline PIN Enciphered;Offline PIN Plain Text;Signature</t>
  </si>
  <si>
    <t>All CVM;No CVM;Signature</t>
  </si>
  <si>
    <t>All CVM;No CVM;Online PIN;OnDevice CVM;Offline PIN Plain Text;Signature</t>
  </si>
  <si>
    <t>All CVM;No CVM;Online PIN;Offline PIN Enciphered;Offline PIN Plain Text</t>
  </si>
  <si>
    <t>All CVM;Signature</t>
  </si>
  <si>
    <t>No CVM;Online PIN;OnDevice CVM;Offline PIN Enciphered</t>
  </si>
  <si>
    <t>No CVM;Online PIN;OnDevice CVM;Signature</t>
  </si>
  <si>
    <t>No CVM;Online PIN;Offline PIN Plain Text;Signature</t>
  </si>
  <si>
    <t>All CVM;No CVM;Online PIN;OnDevice CVM;Offline PIN Enciphered;Offline PIN Plain Text</t>
  </si>
  <si>
    <t>No CVM;Offline PIN Enciphered;Offline PIN Plain Text;Signature</t>
  </si>
  <si>
    <t>RC Certification - MSR</t>
  </si>
  <si>
    <t>RC Certification - EMV CUP NOT included in certification at this time.</t>
  </si>
  <si>
    <t>RC Certification - This solution mirrors current EMV solution but tailored for Unattended and Gas Pump environment.</t>
  </si>
  <si>
    <t>Also certified for Google and Samsung Pay</t>
  </si>
  <si>
    <t>Online Pin Debit Refund, Sale, Swiped, Void of Refund, Track II</t>
  </si>
  <si>
    <t>RC Cert RCU010</t>
  </si>
  <si>
    <t>Certification for digital PAN (Apple/Google Pay) to financial PAN lookup</t>
  </si>
  <si>
    <t>eWIC certification</t>
  </si>
  <si>
    <t>Buypass and Nashville Multi-Platform Cert.</t>
  </si>
  <si>
    <t>SVdot Certification - Imp Req #Req-013631</t>
  </si>
  <si>
    <t>PFAC Add AMEX and offline refunds</t>
  </si>
  <si>
    <t>Supported: Refund, PIN Debit Refund, Void of Refund
TransArmor is required
Contactless is not supported for MSR, contactless will be certified for EMV</t>
  </si>
  <si>
    <t>Supports Visa OCT 
GMA so only MC and Visa supported</t>
  </si>
  <si>
    <t>non-GMA</t>
  </si>
  <si>
    <t>MSR, then EMV certification to follow</t>
  </si>
  <si>
    <t>EMV Certification, MSR Completed on prj 091288 and includes Rest/Retail/ecomm/MOTO industries;
and COFand PCard II and PCard III PAX s80</t>
  </si>
  <si>
    <t>Add Support for Credential On File</t>
  </si>
  <si>
    <t>Regression testing on Cardnet</t>
  </si>
  <si>
    <t>Loyale doesn't support 3DS.</t>
  </si>
  <si>
    <t>Preferred: Nashville w/ Additional Platform: Buypass regression tested
UnionPay &amp; JCB Contactless Not supported w/ z500 EMV Cert
Ziosk will only support non encryption &amp; 3DES (DUKPT) encryption on MSR but support non encryption &amp; RSA encryption on EMV</t>
  </si>
  <si>
    <t>Preferred: Nashville with Additional Platform: Buypass regression tested
Ziosk will only support non encryption and 3DES (DUKPT) encryption on MSR but support non encryption and RSA encryption on EMV.</t>
  </si>
  <si>
    <t>Refund, Online Refund Auth, Void of a Refund, CAPK tested</t>
  </si>
  <si>
    <t>EMV Brand Certification</t>
  </si>
  <si>
    <t>Adding EBT functionality</t>
  </si>
  <si>
    <t>Partner does not support Incremental Authorization POS PINless debit is not supported on Omaha</t>
  </si>
  <si>
    <t>NON-Brand EMV Regression to Cardnet</t>
  </si>
  <si>
    <t>NON-Brand EMV Regression to Nashville</t>
  </si>
  <si>
    <t>TeleCheck ECA - Full MICR and ID TeleCheck ECA - Full MICR Only</t>
  </si>
  <si>
    <t>Funds and Merchant Disbursement tested</t>
  </si>
  <si>
    <t>GetPan, Auth only for RC</t>
  </si>
  <si>
    <t>RC Certification - Features also supported: TOR Client only supporting MC and Visa.</t>
  </si>
  <si>
    <t>Rapid Connect cert</t>
  </si>
  <si>
    <t>Supports Local Payments (GMA Only)</t>
  </si>
  <si>
    <t>FD 40 required for PIN and EMV for Clover Station;
*US EMV does not include support for UnionPay, JCB and Diner's Cards
** Support for TeleCheck ECA only available on Buypass
FD Prepaid Closed Loop support for standard program clients only.</t>
  </si>
  <si>
    <t>Client would like to mirror Wounded Warrior. Client will be connecting Compass Online via Datawire and FDFG settlement/Compass batch
Authorize, Verification only, PA-Format, MOTO Recurring Transaction, ECI Channel Encrypted, Refund, Deposit</t>
  </si>
  <si>
    <t>Adding EMV, Device Under Test ID Tech VP3300. MSR Partial Auth transactions must be tested, Chip and Pin: No Supported, Cardnet available for boarding with Multiple Settlement; Utilizes SRS for Connectivity</t>
  </si>
  <si>
    <t>Partial Auth transactions NOT SUPPORTED; Exception granted; Add Payment Note, Cardnet available for boarding with Multiple Settlement; Utilizes SRS for Connectivity</t>
  </si>
  <si>
    <t>Utilizes SRS for Connectivity
COF NOT supported</t>
  </si>
  <si>
    <t>Mexico Cert</t>
  </si>
  <si>
    <t>Cardnet is available for boarding but only with Multiple Settlement
PIN Debit Refund, EBT Refund, and Void of Refund functionality is supported
Google Pay and Samsung Pay supported</t>
  </si>
  <si>
    <t>Cardnet is available for boarding but only with Multiple Settlement
PIN Debit Refund and Void of Refund functionality is supported
Unattended UX300 Terminal supported</t>
  </si>
  <si>
    <t>Cardnet is available for boarding but only with Multiple Settlement
Debit Cashback, PIN Debit Refund and Void of Refund functionality are supported
EMV Brand Certification for Unattended UX301 device
EMV JCB Contact only supported</t>
  </si>
  <si>
    <t>PIN Debit Refund, EBT Refund, Debit Cash Back, EBT Cash Back and Void of Refund functionality is supported
Google Pay and Samsung Pay supported</t>
  </si>
  <si>
    <t>Credential On File
PINLESS Debit not supported; Partial Auth not Supported; Cardnet is available for boarding but only with Multiple Settlement</t>
  </si>
  <si>
    <t>Utilizes Compass XML for Connectivity</t>
  </si>
  <si>
    <t>US EMV does not include support for CUP, JCB and Diners; Offline Common AID not supported; Walker device does not support PIN; Cardnet is available for boarding but only with Multiple Settlement</t>
  </si>
  <si>
    <t>*Cardnet is available for boarding but only with Multiple Settlement. US EMV does not include support for CUP, JCB and Diners. Apple Pay support to existing mPOS solution. BT capability available upon request.</t>
  </si>
  <si>
    <t>Cardnet is available for boarding but only with Multiple Settlement</t>
  </si>
  <si>
    <t>EMV Regression Testing for RTE051 
ApplePay in-APP, Global ePricing</t>
  </si>
  <si>
    <t>Carribbean Cert for Payment Gateway supporting  restaurant, lodging cruise</t>
  </si>
  <si>
    <t>PINless Debit</t>
  </si>
  <si>
    <t>Carribbean Cert for Payment Gateway supporting  restaurant, lodging cruise adding East Caribbean Dollar, Bahamian Dollar</t>
  </si>
  <si>
    <t>Add support for Online mobile and Visa Online Refund</t>
  </si>
  <si>
    <t>Add support for MC Online Refund EMV Regression Testing for RTE099 
ApplePay in-APP, Global ePricing</t>
  </si>
  <si>
    <t>DCC for eComm</t>
  </si>
  <si>
    <t>VeriFone Engage EMV Certification EMV Quick Chip &amp; Contactless Credit with DCC and All CVM; "Cardnet is available for boarding but only with Multiple Settlement"; “US EMV does not include support for CUP, JCB and Diners”</t>
  </si>
  <si>
    <t>Debit Cert. VeriFone Engage EMV Certification EMV Quick Chip &amp; Contactless Credit with DCC and All CVM; "Cardnet is available for boarding but only with Multiple Settlement"; “US EMV does not include support for CUP, JCB and Diners”</t>
  </si>
  <si>
    <t>“US EMV does not include support for CUP, JCB and Diners”</t>
  </si>
  <si>
    <t>Prepaid Closed Loop support for standard program clients only; Cardnet is available for boarding but only with Multiple Settlement</t>
  </si>
  <si>
    <t>Premium - Prepaid Closed Loop</t>
  </si>
  <si>
    <t>*Level III only available on Buypass
*Utilizes SRS for Connectivity
*US EMV does not include support for CUP, JCB and Diners</t>
  </si>
  <si>
    <t>*US EMV does not include support for JCB and Diners
*Utilizes SRS for Connectivity
*Cardnet is available for boarding but only with Multiple Settlement
*GMA only available on Nashville</t>
  </si>
  <si>
    <t>Unattended Bezel 8</t>
  </si>
  <si>
    <t>UIC RUN007 EMV Bezel8_CT_CTLS</t>
  </si>
  <si>
    <t>EMV Contact and Contactless - Bezel8</t>
  </si>
  <si>
    <t>UIC_RUN012_MOTO</t>
  </si>
  <si>
    <t>8.8 ( integrated with Datacap DataTran.IPTran CIV50 4.27)</t>
  </si>
  <si>
    <t>Syn-Tech FuelMaster has signed an attestation form stating v. 1.1.3.1 adheres to PABP/PA-DSS validation for Syn-Tech FuelMaster v.1. Full Reversal not supported for AX</t>
  </si>
  <si>
    <t>“US EMV does not include support for CUP, JCB and Diners”; Support DCC for Auto Rental &amp; Retail. TransArmor RSA</t>
  </si>
  <si>
    <t>"Cardnet is available for boarding but only with Multiple Settlement"; “US EMV does not include support for CUP, JCB and Diners”</t>
  </si>
  <si>
    <t>“US EMV JCB Contactless AID not supported ; DCC Supported for Auto Rental &amp; Retail</t>
  </si>
  <si>
    <t>“US EMV does not include support for CUP, JCB and Diners”; Support DCC for Auto Rental &amp; Retail.</t>
  </si>
  <si>
    <t>ValueLink</t>
  </si>
  <si>
    <t>“US EMV does not include support for CUP, JCB and Diners”, Support DCC for Auto Rental &amp; Retail.</t>
  </si>
  <si>
    <t>Fixed Position Driven &amp; Tag-Driven Spec</t>
  </si>
  <si>
    <t>adding PC L3 and Bill Payment</t>
  </si>
  <si>
    <t>Contact Only</t>
  </si>
  <si>
    <t>* 3DES Trans Armor and EMV on Ingenico L7000
*Blackhawk only supports Activation
EMV Doesn't support Cashback.</t>
  </si>
  <si>
    <t>Toshiba Elixir is a new Payment application processing Token Initiated transactions only for Credit</t>
  </si>
  <si>
    <t>Previous TPP ID: RTO018.   
*Online Refunds are now supported. 
Datawire SRS
* Blackhawk only supports Activation.</t>
  </si>
  <si>
    <t>P2PE Validated: 3DES; EMV - Equinox Includes LUXE 8500i and Luxe 6200m devices</t>
  </si>
  <si>
    <t>Clone of RTE030
Adding new PAX Family Devivces under test was PAX Q30; Utilizes SRS for Connectivity; Cardnet available for boarding with Multiple Settlement</t>
  </si>
  <si>
    <t>Clone of RTE041
Utilizes SRS for Connectivity; Cardnet available for boarding with Multiple Settlement</t>
  </si>
  <si>
    <t>"Utilizes SRS for Connectivity"; “US EMV does not include support for CUP, JCB and Diners”; TransArmor, with VPN/DW, US EMV Includes Contactless</t>
  </si>
  <si>
    <t>Utilizes SRS for Connectivity; Cardnet available for boarding with Multiple Settlement</t>
  </si>
  <si>
    <t>GMA/GEP Currency Codes for VS, MC, AX, DS, JCB: 840 (USD), 124 (CAD), 826 (GBP) &amp; 392 (JPY)</t>
  </si>
  <si>
    <t>Tag Driven Spec &amp; FIP Account Screening/Confidence Score Spec</t>
  </si>
  <si>
    <t>Does not support AX CID, DS CID</t>
  </si>
  <si>
    <t>TransArmor Tokenization: Multi-pay, TransArmor Encryption: Software, US EMV,
 Includes US EMV Contactless
US EMV does not include support for JCB and Diners
Credentials on File NOT supported</t>
  </si>
  <si>
    <t>SRS for Connectivity; Supermarket only avail on BuyPass; Prepaid Closed Loop support for standard program  only; PIN debit refund supported</t>
  </si>
  <si>
    <t>Hardware Semi Integration Certification 
This certification specifically supports the following devices:
V200C, P200, V400C, P400, Carbon 8, Carbon 10, V400M, M400</t>
  </si>
  <si>
    <t>Hardware Semi Integration Certification
This certification is specific to the following devices:
V200C, P200, V400C, P400, Carbon 8, Carbon 10, V400M, M400</t>
  </si>
  <si>
    <t>Cardnet available for boarding with Multiple Settlement
MSR / EMV Contactless is not supported
PIN Debit Refund is supported</t>
  </si>
  <si>
    <t>SRS for Connectivity; Supermarket only avail on BuyPass; Prepaid Closed Loop support for standard program  only; TeleCheck ECA supported; PIN debit refund supported</t>
  </si>
  <si>
    <t>MSR PIN Debit Refund is supported</t>
  </si>
  <si>
    <t>PIN Debit, EBT Refund, EBT Voucher Clear supported</t>
  </si>
  <si>
    <t>Prepaid Closed Loop support for standard program clients only;Utilizes SRS for Connectivity; Cardnet is available for boarding but only with Multiple Settlement</t>
  </si>
  <si>
    <t>Includes US EMV Contactless; Cardnet available for boarding with Multiple Settlement; US EMV does not include support for CUP/Union Pay, JCB and Diners</t>
  </si>
  <si>
    <t>*US EMV does not include support for JCB and Diner's Cards; Utilizes SRS for Connectivity; Prepaid Closed Loop support for standard program clients only; Cardnet is available for boarding but only with Multiple Settlement</t>
  </si>
  <si>
    <t>Prepaid Closed Loop support for standard program clients only; Utilizes SRS for Connectivity; Cardnet is available for boarding but only with Multiple Settlement</t>
  </si>
  <si>
    <t>SRS for Connectivity; Common AID on MC only; Supermarket only avail on BuyPass; Prepaid Closed Loop support for standard program  only; Cardnet is avail only with Multi Settlement</t>
  </si>
  <si>
    <t>US EMV does not include support for  CUP/UnionPay, JCB and Diner's Cards; Utilizes SRS for Connectivity; Prepaid Closed Loop support for standard program clients only; Cardnet is available for boarding but only with Multiple Settlement</t>
  </si>
  <si>
    <t>US EMV does not include support for CUP/Union Pay, JCB and Diners  - US EMV Contact Only; Cardnet available for boarding with Multiple Settlement</t>
  </si>
  <si>
    <t>Merchant boarding to Buypass only
Includes SVS Prepaid Support
Outdoor AFD EMV supported
Quick Chip EMV supported</t>
  </si>
  <si>
    <t>Buypass Boarding Only
Addition of Exxon Mobil Addendum Items; US EMV does not include support for CUP/Union Pay, JCB and Diners</t>
  </si>
  <si>
    <t>Buypass boarding only.  Addtnl support: BP Synchrony CC(MSR&amp;EMV);BP Credit Prv Label;BP Fleet;BP Prepaid; BP Bus &amp; Bus Plus; US EMV does not include support for CUP/Union Pay, JCB and Diners</t>
  </si>
  <si>
    <t>Cardnet available for boarding with Multiple Settlement</t>
  </si>
  <si>
    <t>Certified to Pinless Debit for eCom only</t>
  </si>
  <si>
    <t>Tag-Driven Spec</t>
  </si>
  <si>
    <t>Partial Auth and FSA/HRA only supported on Visa; Purchase Level 3 not supported for restaurant; 
US EMV supports Quick Chip and Contact for Attended and Unattended terminals and does not support UnionPay.</t>
  </si>
  <si>
    <t>Vesta in US uses RC and in Mexico they use South FE.  Need to migrate to Nashville and not SFE.  This cert will be for CNP.
COF Not Supprted</t>
  </si>
  <si>
    <t>Adding support for CNP in US.
COF NOT Supported</t>
  </si>
  <si>
    <t>Updating MSR for Nashville and Buypass, EMV support will be added next</t>
  </si>
  <si>
    <t>Cardnet is available for boarding but only with Multiple Settlement
Universal Merssage Format</t>
  </si>
  <si>
    <t>*Cardnet is available for boarding but only with Multiple Settlement
Universal Merssage Format</t>
  </si>
  <si>
    <t>US EMV does not include support for CUP</t>
  </si>
  <si>
    <t>supports:  Samsung, PIN debit refund, refund</t>
  </si>
  <si>
    <t>Cardnet is available for boarding but only with Multiple Settlement; Utilizes SRS for Connectivity</t>
  </si>
  <si>
    <t>Cardnet is available for boarding but only with Multiple Settlement
Client only supports Sale,Void,TOR txn types for EMV
EMV CAPK download from FD is not supported, client will manage their own process to handle proper CAPK
keys in production.</t>
  </si>
  <si>
    <t>Cardnet available for boarding with Multiple Settlement; Nomad Autoselect CAID***PCard L3 not supported on Nashville, PCard L3 IS supported on Buypass****
COF NOT Supported</t>
  </si>
  <si>
    <t>*US EMV does not include support for CUP, JCB and Diners”
Utilizes SRS for Connectivity
**Offline Common AID not supported
***Walker device does not support PIN
*Cardnet is available for boarding but only with Multiple Settlement COF NOT Supported</t>
  </si>
  <si>
    <t>Hardware: HP Touchsmart 320.</t>
  </si>
  <si>
    <t>Also supports MVV MAID</t>
  </si>
  <si>
    <t>CAU, Visa and MC only.</t>
  </si>
  <si>
    <t>*EBT Food and Cash for Retail only; **Debit Cash only not supported in Restaurant; ***FD Prepaid Closed Loop Balance Inquiry not supported in eCommerce and MOTO</t>
  </si>
  <si>
    <t>Recert of OTW-020461 as client did not go live with first cert.</t>
  </si>
  <si>
    <t>1/2013 added features: Restaurant: Tip adjustment support, open/Close Tab, cash back Amount and Offline TKT only for Close Tab, Retail: inv number, oroder number, tax amount, operator ID, AVS Address &amp; zip Code, Customer Code, Cash back Amount</t>
  </si>
  <si>
    <t>Full Reversal not supported for AX, DS</t>
  </si>
  <si>
    <t>South MW to FDFG Migration
Mailbox ID: MSOF-000646
Job ID for South is:  MRDXF3DT.</t>
  </si>
  <si>
    <t>MW to FDFG migration.  PRJ 103398 is a South Clear Settlement Child cert</t>
  </si>
  <si>
    <t>Target go live date - 1st quarter of 2018</t>
  </si>
  <si>
    <t>**CERTIFIED FOR APPLE PAY WEB**Cardnet is available for boarding but only with Multiple Settlement</t>
  </si>
  <si>
    <t>New RCS Version 5.2
Supports EMV Contactless for Mx9 devices.
*Host Draft Capture Settlement is now Supported for Retail/QSR, Restaurant and eCom</t>
  </si>
  <si>
    <t>RAC028 cloned from RAC015</t>
  </si>
  <si>
    <t>eCom</t>
  </si>
  <si>
    <t>ACI RCS RAC042_TAVE_new UMF Version</t>
  </si>
  <si>
    <t>Activation, Redemption, Redemption, No NSF, Reload, Inquiry, Balance Transfer, Cashout, Time out Reversal, Void of Redemption, Void of Cashout, Void of Reload, Void of Balance Adjustment, Void of Activation</t>
  </si>
  <si>
    <t>Supermarket, Petro &amp; eWIC only available on Buypass.
DCC is only supported for MSR, not EMV.</t>
  </si>
  <si>
    <t>US EMV does not include support for CUP, JCB and Diners</t>
  </si>
  <si>
    <t>Supports:
Airline industry only. 
Card-not present only.
Visa and MasterCard only.</t>
  </si>
  <si>
    <t>Certification Includes Apple Pay In AP and COF(card on file)</t>
  </si>
  <si>
    <t>TransArmor is supported via direct access to the TA STM</t>
  </si>
  <si>
    <t>Money Transfer features supported
Void of Refund supported
TPP ID is certified for Visa OCT and MasterCard Money Send.</t>
  </si>
  <si>
    <t>Incremental Authorization testing
Visa Real Time Account Updater supported
Void of Refund supported</t>
  </si>
  <si>
    <t>EMV Magtek DynaPro“US EMV does not include support for CUP, JCB and Diners”
Full Reversal not supported for AX, DS</t>
  </si>
  <si>
    <t>This TPPID is certified for Visa OCT and MasterCard Money Send.</t>
  </si>
  <si>
    <t>DCC for eCommerce only
Restaurant certification does not support PrePpaid, Debit or Purchase Cards</t>
  </si>
  <si>
    <t>Full Reversal not supported for AX; Includes Canada currency; PID 000055 DIV 100135</t>
  </si>
  <si>
    <t>US EMV does not include support for CUP/Union Pay, JCB and Diners
**Walker device does not support PIN
EMV support for Walker device on both operating systems: IOS and Android</t>
  </si>
  <si>
    <t>* Full reversal supported in eCommerce only</t>
  </si>
  <si>
    <t>EBT for Retail and Restaurant ONLY;Prepaid Card Authorization Reversals for Partially approved amount for VS, MC, DS;Commercial Card Terminal Prompt and Additional Account/Amount Information for Prepaid Cards;
VS and MC Purchase Card Level II for E-Comm</t>
  </si>
  <si>
    <t>Add COF</t>
  </si>
  <si>
    <t>Activation, Refund, Load, Redemption, No NSF, Redemption Unlock w/Multi-Lock,Balance Inquiry, Balance Transfer,,Cash Out,Refund,TOR, Void.
4 digit EAN (PIN)
8 digit EAN (PIN)</t>
  </si>
  <si>
    <t>TAVE
Supports Datawire and VPN
Blackhawk only supports Activation
RAU036 doesn't support Prepaid Closed Loop (See RAU041)
EMV Doesn't support Visa/MC Fleet</t>
  </si>
  <si>
    <t>TAVE
Supports Datawire and VPN
Blackhawk only supports Activation
RAU041 doesn't support Certegy(See RAU036)
EMV Visa and MC Fleet are not supported.</t>
  </si>
  <si>
    <t>++ Visa Online Refund, Adding Debit Cash Back, Discover Cash Over, Purchase Level II, Level III and AUTO RENTAL
* Supports RSA/PKI from the Gateway to Fiserv and E2EE.
*DCC is only supported on the Mx9xx devices.
+ MOTO for Auto Rental</t>
  </si>
  <si>
    <t>*RSA/PKI
*Blackhawk only supports Activation.
*Datawire and VPN connectivity supported.</t>
  </si>
  <si>
    <t>Aurus_RAU051_Paypal Samsung Google Pay</t>
  </si>
  <si>
    <t>100, 202, 300,  400, 600, 700, 800, 801 VL Transaction Types</t>
  </si>
  <si>
    <t>US EMV does not include support for CUP, JCB and Diner's Cards. Utilizes SRS for Connectivity. Cardnet available for boarding with Multiple Settlement.</t>
  </si>
  <si>
    <t>Cardnet available for boarding with Multiple Settlement;US EMV does not include support for CUP, JCB and Diners</t>
  </si>
  <si>
    <t>*GMA support is for MOTO industry only</t>
  </si>
  <si>
    <t>Online Refund supported</t>
  </si>
  <si>
    <t>Secure eComm txn; Non-authenticated at 3-D location; Non-authenticated txn at non 3-D location Supported
Online Refund supported</t>
  </si>
  <si>
    <t>Successfully tested large ticket Consumer  MC, AX and large ticket Pcard III VS</t>
  </si>
  <si>
    <t>MSR &amp; US EMV,  ID Tech Augusta S,  “US EMV does not include support for CUP, JCB and Diners”</t>
  </si>
  <si>
    <t>Adding COF and Online Refund support
*GMA support is for MOTO industry only</t>
  </si>
  <si>
    <t>adding Lodging  &amp; Auto Rental  to their existing Nashville ISO8583 Native FE with Omaha TapTrans settlement File</t>
  </si>
  <si>
    <t>Fixed-Position Driven Spec</t>
  </si>
  <si>
    <t>India Authorizations moving from OmniPay direct through Paypal north cert.</t>
  </si>
  <si>
    <t>Project to update certification to include support for Online, Authorization of Refund, Credential On File</t>
  </si>
  <si>
    <t>Balance inquiry supported for E-Commerce and MOTO only. Full Reversal not supported for AX
Client successfully tested MasterCard Pre-Final Indicator, Table SD, Tag PF in Authorization and MC Transaction Integrity Indicator, Table SD, Tag IC in Auth&amp;Settl</t>
  </si>
  <si>
    <t>Tag-Driven Spec  
TELECHECK</t>
  </si>
  <si>
    <t>PWP262581 
Cardnet is available for boarding but only with Multiple Settlement.  Utilizes SRS for connectivity.</t>
  </si>
  <si>
    <t>Online EBT Integration</t>
  </si>
  <si>
    <t>*Discover CID  and JCB for E-Commerce and MOTO only. 
Sends transactions directly to AX. Supports Airline Addendum (VS, MC).  Does not support AX CID, DS CID</t>
  </si>
  <si>
    <t>CenPOS came in to add VI Stored Credentials, Merchant-Initiated Transactions, etc for this project 
No Refunds and Partial reversal transactions</t>
  </si>
  <si>
    <t>Non Fuel Fleet (WEX and Voyager) on Buypass Platform only. Petro support not being certified.On Receipts,Refunds are printed as 'SpecialReturn"  Completions are printed as 'SpecialForce'
CenPOS prints the same receipt for Merchant copy &amp; Customer copy</t>
  </si>
  <si>
    <t>*US EMV does not include support for CUP, JCB and Diner's Cards; Utilizes SRS for Connectivity  Cardnet available for boarding with Multiple Settlement.</t>
  </si>
  <si>
    <t>"**EMV -- adding device Castles/Saturn, contact only **
*US EMV does not include support for JCB and Diners.  CUP supported for contact only.
*Supermarket support only available on Buypass
*Cardnet is available for boarding only with Multi Settle"</t>
  </si>
  <si>
    <t>*US EMV does not support CUP, JCB and Diners
*Walker device does not support PIN
*Supermarket support only available on Buypass
*Cardnet is available for boarding but only with Multiple Settlement
**ID TEch and Wizarpos devices support contact only</t>
  </si>
  <si>
    <t>Cardnet is available for boarding but only with Multiple Settlement
Utilizes SRS for Connectivity</t>
  </si>
  <si>
    <t>Unattended is supported on the ingenico iSelf series</t>
  </si>
  <si>
    <t>Omaha RC integration</t>
  </si>
  <si>
    <t>US EMV does not include support for CUP, JCB and Diners; Buypass support is available by request, please contact CreditCall prior to solutioning or on boarding; Cardnet is available for boarding but only with Multiple Settlement</t>
  </si>
  <si>
    <t>Existing Specification Enhancement EMV Non Brand Certification  to support the Online Auths</t>
  </si>
  <si>
    <t>MSR project in preparation for EMV  Brand Certification to add Verifone MX915 CTLS</t>
  </si>
  <si>
    <t>EMV  Brand Certification to add Verifone MX915 CTCT &amp; CTLS
TA: Verifone Edition Encryption</t>
  </si>
  <si>
    <t>Utilizes SRS for Connectivity *Cardnet is available for boarding but only with Multiple Settlement</t>
  </si>
  <si>
    <t>Equinox L5300, EOL, No Boarding / US EMV does not include support for CUP, JCB and Diners. Cardnet is available for boarding but only with Multiple Settlement.</t>
  </si>
  <si>
    <t>Equinox L5300, EOL, No Boarding / US EMV does not include support for CUP, JCB and Diners, EBT, No TA supported on EBT *Cardnet is available for boarding but only with Multiple Settlement</t>
  </si>
  <si>
    <t>US EMV does not include support for CUP, JCB and Diners,EBT, DCC.
Cardnet is available for boarding but only with Multiple Settlement</t>
  </si>
  <si>
    <t>Equinox L5300, EOL, No Boarding / US EMV, EBT, Contactless *Cardnet is available for boarding but only with Multiple Settlement</t>
  </si>
  <si>
    <t>Add support for Credential On File ApplePay, Google Pay, Samsung Pay Recurring Payments; In App; Apple Pay Standalone Credits w/o reference to original payment</t>
  </si>
  <si>
    <t>Adding Contact for Interac, US EMV does not support JCB or Diners Club; Petroleum, Fleet Cards &amp; TeleCheck ECA only available on BuyPass.  Utilizes SRS for connectivity. T/A RSA</t>
  </si>
  <si>
    <t>Ingenico All CVM, No CVM+SIG and All CVM Contactless , US EMV does not support JCB or Diners Club; Petroleum, Fleet Cards &amp; TeleCheck ECA only available on BuyPass.  Utilizes SRS for connectivity. T/A RSA</t>
  </si>
  <si>
    <t>No CVM+SIG tetra, US EMV does not support JCB or Diners Club; Petroleum, Fleet Cards &amp; TeleCheck ECA only available on BuyPass.  Utilizes SRS for connectivity. T/A RSA</t>
  </si>
  <si>
    <t>MX915 All CVM, Contactless , US EMV does not support JCB or Diners Club; Petroleum, Fleet Cards &amp; TeleCheck ECA only available on BuyPass.  Utilizes SRS for connectivity. T/A RSA</t>
  </si>
  <si>
    <t>Initial Certification for TransAction + v 8.0    To certify Certigy, BlackHawk, and eWIC on T+.(Discovery request) EMV Support request</t>
  </si>
  <si>
    <t>US EMV does not support CUP,JCB or Diners Club; Cardnet available for boarding with Multiple Settlement.  Petroleum, Fleet Cards &amp; TeleCheck ECA only available on BuyPass.  Utilizes SRS for connectivity. T/A Tave, DNA Debit, Discover Common Debit, Interac</t>
  </si>
  <si>
    <t>EMV Non Brand – Contactless Pre-Tap | VeriFone|TAVE</t>
  </si>
  <si>
    <t>US EMV does not support JCB or Diners Club; Petroleum, Fleet Cards &amp; TeleCheck ECA only available on BuyPass.  Utilizes SRS for connectivity. T/A RSA</t>
  </si>
  <si>
    <t>Adding DCC, No Petroleum ; US EMV does not support JCB or Diners Club; &amp; TeleCheck ECA only available on BuyPass.  Utilizes SRS for connectivity. T/A RSA</t>
  </si>
  <si>
    <t>TeleCheck ECA only available on BuyPass; Prepaid Closed Loop support for standard program clients only; Cardnet is available for boarding but only with Multiple Settlement</t>
  </si>
  <si>
    <t>US EMV does not include support for CUP, JCB and Diner's Cards; Prepaid Closed Loop support for standard program clients only; Cardnet is available for boarding but only with Multiple Settlement</t>
  </si>
  <si>
    <t>US EMV does not include support for CUP, JCB and Diner's Cards; TeleCheck ECA only available on BuyPass; Prepaid Closed Loop support for standard program clients only; Cardnet is available for boarding but only with Multiple Settlement</t>
  </si>
  <si>
    <t>Added Lodging, RSA P2Pe</t>
  </si>
  <si>
    <t>US EMV does not support CUP,JCB or Diners Club; Cardnet available for boarding with Multiple Settlement.  Petroleum, Fleet Cards &amp; TeleCheck ECA only available on BuyPass.  Utilizes SRS for connectivity.</t>
  </si>
  <si>
    <t>US EMV does not include support for CUP, JCB and Diners; Utilizes SRS for Connectivity; Offline PIN for Common AID is not supported; Cardnet is available for boarding but only with Multiple Settlement</t>
  </si>
  <si>
    <t>*US EMV does not include support for CUP, JCB and Diners; Offline PIN for Common AID is not supported; Cardnet is available for boarding but only with Multiple Settlement</t>
  </si>
  <si>
    <t>Adding MOTO, US EMV does not support JCB or Diners Club; Petroleum, Fleet Cards &amp; TeleCheck ECA only available on BuyPass.  Utilizes SRS for connectivity.</t>
  </si>
  <si>
    <t>PIN Pad Brand: Blue Bamboo H50, New Bin Ranges: MasterCard, Discover. Full Reversal not supported for MC, AX, DS</t>
  </si>
  <si>
    <t>Version Attested to: 7.5.1 /
7.5.1 [Build 648 or later supports- MC lane ID]</t>
  </si>
  <si>
    <t>Transactions Supported: Registration Join, Participation, Catalog Redemption, Adjustment, Balance Inquiry, Void, Reversal  - Promotions Supported:  ePunchcards (X visits get Y free or X visits get $Y discount), Happy Hour (X% off between YYpm – ZZpm or $X</t>
  </si>
  <si>
    <t>US EMV does not support CUP, JCB or Diners Club; Cardnet available for boarding with Multiple Settlement. Petroleum, Fleet Cards, &amp; eWIC only available on BuyPass; Utilizes SRS for connectivity</t>
  </si>
  <si>
    <t>P2PE Validated: 3DES on Verifone Engage; P2PE Validated: On Guard Telium &amp; Tetra Line; Cardnet available for boarding with Multiple Settlement. Previous TPP ID RDA027</t>
  </si>
  <si>
    <t>Certifying for credential on file</t>
  </si>
  <si>
    <t>Credentials on File, submitted by Account Manager Abbi Yeargan in 8/22/2018.  
**Frame Relay MPLS</t>
  </si>
  <si>
    <t>CAU testing/recertification</t>
  </si>
  <si>
    <t>Adding Move5000 for Contact and Contactless
*Authorization, Completion, Keyed, Online Pin Debit Refund, Swiped, Sale, Verification, Void of refund CAPK, debit cashback tested</t>
  </si>
  <si>
    <t>CAPK, 3DES key request, Track II, AmazonPay, ApplePay, GooglePay, SamsungPay tested</t>
  </si>
  <si>
    <t>Update Compass integration</t>
  </si>
  <si>
    <t>Online refunds and Googlepay</t>
  </si>
  <si>
    <t>Cert Update - MSR update to add Tetra to EMV solution</t>
  </si>
  <si>
    <t>EMV quick chip/ eWIC Benefit</t>
  </si>
  <si>
    <t>Recertification</t>
  </si>
  <si>
    <t>RC Cert + Gift</t>
  </si>
  <si>
    <t>Universal Message Format; US EMV does not include support for CUP, JCB and Diners.</t>
  </si>
  <si>
    <t>EMV Full Brand Cert (Ingenico Telium 2)</t>
  </si>
  <si>
    <t>Fixed Position Driven Spec</t>
  </si>
  <si>
    <t>Debit Cash Back, PIN Debit Refund and Void of Refund are supported
JCB Contactless AID not supported</t>
  </si>
  <si>
    <t>EBT Voucher Clear, EBT Refund, Void of Refund, and PIN debit refund supported</t>
  </si>
  <si>
    <t>*Can board to Cardnet but only if Multiple settlement files are acceptable</t>
  </si>
  <si>
    <t>*US EMV does not include support for CUP, JCB and Diners
***Cardnet is available for boarding but only with Multiple Settlement</t>
  </si>
  <si>
    <t>Cardnet available but only with Multiple Settlement</t>
  </si>
  <si>
    <t>**Project Completed** - Regression Testing for Cardnet Platform has been completed. Client doesn't want to do Go-Live with First Data as they do not have any production accounts set up for Rapid Connect. 5/01/2018</t>
  </si>
  <si>
    <t>any channel boarding a merchant requires a referral agreement.</t>
  </si>
  <si>
    <t>any channel boarding a merchant requires a referral agreement. Does not support AX CID, DS CID</t>
  </si>
  <si>
    <t>Ecommerce Debit/Least Cost Routing supported
Must be CardConnect partner (agent or ISV). Please contact CardConnect</t>
  </si>
  <si>
    <t>Visa STP, MVV, In-app ApplePay</t>
  </si>
  <si>
    <t>Must be CardConnect partner (agent or ISV). Please contact CardConnect</t>
  </si>
  <si>
    <t>Pin Debit + Mastersession
Must be CardConnect partner (agent or ISV). Please contact CardConnect</t>
  </si>
  <si>
    <t>EMV originally for Contact but CC added Contactless during EMV KOM. So now certifying for both CONTACT and CONTACTLESS.
US EMV does not include support for CUP, JCB and Diners
Must be CardConnect partner (agent or ISV). Please contact CardConnect</t>
  </si>
  <si>
    <t>US EMV does not include support for CUP
Credit Only,Authorization, Void/Full reversal, Partial Authorization, Signature and No CVM ,Partial Authorization, MasterCard, VISA, AMEX, Discover,Not-Supported features:TA not supported 19dig,no ol pin</t>
  </si>
  <si>
    <t>Full Reversal not supported for MC, AX, DS
Must be CardConnect partner (agent or ISV). Please contact CardConnect</t>
  </si>
  <si>
    <t>BuyPass ISO 8583</t>
  </si>
  <si>
    <t>South settlement only</t>
  </si>
  <si>
    <t>Any merchant that wishes to use this cert must complete a merchant cert
FDFG Mailbox: NAGW-MNDOD002
CAU Incoming JCL: RCDMUFIS
CAU Outgoing JCL: AUDXUFIS
Visa BIN: 405523
MasterCard ICA: 006809
Discover PID: 00000610014
Discover SE: 601103000040661</t>
  </si>
  <si>
    <t>Support COF for Visa and MC only
Support Online Refund for Visa and Discover Only</t>
  </si>
  <si>
    <t>Add COF MC AMEX DISCOVER</t>
  </si>
  <si>
    <t>Fiscal EMV Payment Application</t>
  </si>
  <si>
    <t>This certification includes US EMV.  US EMV does not include support for CUP, JCB and Diners.</t>
  </si>
  <si>
    <t>Void of Refund supported</t>
  </si>
  <si>
    <t>Online Account Updated supported for Visa/MC
Batch Account Updater only support for Visa</t>
  </si>
  <si>
    <t>Cardnet available for boarding with Multiple Settlement; Host Totals only available on Buypass</t>
  </si>
  <si>
    <t>Future POS Regression Testing on New Device</t>
  </si>
  <si>
    <t>*Debit not supported on eCom transactions - Retail ONLY
Cert to Buypass Platform ISO 8583 Spec</t>
  </si>
  <si>
    <t>FreedomPay adding EMV to new ROAM terminal, Pinless POS Debit. No TA. No Contactless. DCC supported. No Debit.</t>
  </si>
  <si>
    <t>*US EMV does not include support for CUP, JCB and Diner's Cards. Full Reversal not supported for AX
11/1- project done by Alan Johnson.  adding Contactless EMV + EMV Contact QC</t>
  </si>
  <si>
    <t>TETRA.  FreedomPay (gateway) EMV Brand certification for Engenico Lane5000 Tetra - New kernel (all CVM) - Contact and Contactless.  TA, DCC and QC, CID were not included.</t>
  </si>
  <si>
    <t>US EMV does not include support for CUP, JCB and Diner's Cards
Adding Contactless EMV and Quick Chip</t>
  </si>
  <si>
    <t>The version control assigned is FREEDOMPAY ECA 09252020 LINUX 009.
Merchant currently certified with the following.
POS Software - Xstore: V17; EFTLink: V17; Payment Terminal Firmware - UPP
POS Hardware - HP ElitePOS; Ingenico Lane 7000, NCR 7167</t>
  </si>
  <si>
    <t>*US EMV does not include support for CUP, JCB and Diner's Cards. Full Reversal not supported for AX</t>
  </si>
  <si>
    <t>adding TA and DCC</t>
  </si>
  <si>
    <t>US EMV does not include support for CUP, JCB and Diner's Cards
TransArmor Tokenization and Encryption certified for Retail and MOTO only
 DCC is supported with magnetic swipe not US EMV
 Bill Payment functionality only supported in eCommerce and MOTO</t>
  </si>
  <si>
    <t>Debit and Credit for Retail;Credit for eCommerce.</t>
  </si>
  <si>
    <t>*Equinox L5300, EOL, No Boarding
DCC not supported.
Cashback not supported.
Global debit not supported.
Manual key entry not supported.
US EMV does not include support for CUP, JCB and Diner's Cards</t>
  </si>
  <si>
    <t>*Support for EBT
* EMV inside Mx9 &amp; Ingenico (Cointact and Contactless)
*EMV AFD M5 &amp; M7 (Contact only)
***Connectivity: Managed Network Service Provider (MNSP) (Cybera, Acumera, Mako, etc).  Micronode Supported.
VGL017 = v12.2
VGL018 = v12.3</t>
  </si>
  <si>
    <t>**Connectivity: Managed Network Service Provider (MNSP) (Cybera, Acumera, Mako, etc).  Micronode Supported.
VGL019 = v20.1 (migration to Windows 10)
**** Supports WEX and VOYAGER EMV</t>
  </si>
  <si>
    <t>Supports EMV Contact and Contactless Inside and EMV AFD (Contact only)
**Connectivity: Managed Network Service Provider (MNSP) (Cybera, Acumera, Mako, etc).  Micronode Supported.
VGL015 is for v11.02, k
VGL016 is for 11.04B</t>
  </si>
  <si>
    <t>*US EMV does not include support for CUP, JCB and Diners
**Cardnet is available for boarding but only with Multiple Settlement</t>
  </si>
  <si>
    <t>*US EMV does not include support for CUP, JCB and Diners
**Cardnet is available for boarding but only with Multiple Settlement. Datawire SRS supported</t>
  </si>
  <si>
    <t>TransArmor is Required for Boarding;Cardnet is available for boarding but only with Multiple Settlement-“US EMV does not include support for CUP, JCB and Diners”</t>
  </si>
  <si>
    <t>THIS IS TO CERTIFY THE INGENICO DEVICE.</t>
  </si>
  <si>
    <t>Supports Visa Spend Qualifier</t>
  </si>
  <si>
    <t>Certifying for CAU - Ecom, Retail, Auto Rental</t>
  </si>
  <si>
    <t>Online Authorization via Datawire*, Batch Authorizations and Batch Settlement via MessageWay</t>
  </si>
  <si>
    <t>3DSecure with Apple / Google Pay. PCard II / Buypass regression to be completed at later date 
COF NOT Supported</t>
  </si>
  <si>
    <t>MSR EMV to follow - Buypass Regression will be needed once Nashville is certified</t>
  </si>
  <si>
    <t>EMV certify CTLS add Ingenico RBA family of devices consists of the iSC250, 480, iPP320 / 350 and both iSMP devices/Samsung pay, Visa Staged, PCARD II
Ingenico advises RBA family does not support JCB contactless NO Quickchip</t>
  </si>
  <si>
    <t>US EMV Ingenico, VeriFone, Debit;Includes US EMV Contactless If ISO doesn’t have an agreement already ISO work with sales team at merchantservices@iqmetrix.com</t>
  </si>
  <si>
    <t>Any channel boarding a merchant requires a referral agreement. Cardnet is available for boarding only with Multiple Settlement;ISO doesn’t have an agreement work with sales team at merchantservices@iqmetrix.com</t>
  </si>
  <si>
    <t>Clone of RIT001
MSR Only, EMV Not Supported 
See RIT006 for EMV Support</t>
  </si>
  <si>
    <t>Clone of RIT005</t>
  </si>
  <si>
    <t>EMV not Supported</t>
  </si>
  <si>
    <t>Cardnet available for boarding with Multiple Settlement
3D Secure support for MC UCAF, Visa VPAS and AMEX Safekey</t>
  </si>
  <si>
    <t>3D Secure Cert</t>
  </si>
  <si>
    <t>1. Pinless POS Support for VeriFone and Equinox
2. Does NOT Support Level II or Level III
3. AFD Doesn't support Trans Armor.
4. eCommerce Support: Credit, Keyed, Zero dollar Auth, Token, Gift Card, Balance Inq
5. JCB EMV Contactless Supported</t>
  </si>
  <si>
    <t>Supports Data ID 060 (Detailed Auth Decline Codes), E-Commerce Indicator only supported for VS and MC. Does not support AX CID, DS CID. Full Reversal not supported for AX</t>
  </si>
  <si>
    <t>Completed MSR full certification. 
Includes US EMV Contactless</t>
  </si>
  <si>
    <t>client needs analyst assigned work with Prepaid team to adjust their certification to pass the correct alt MID as the store number in addition to the 100 series transactions</t>
  </si>
  <si>
    <t>Long Range Systems software and hardware does not allow any manual entries.</t>
  </si>
  <si>
    <t>Clone of RMA008 US EMV quick chip supported; Signature and No CVM is supported; "Utilizes SRS for Connectivity";
"Cardnet is available for boarding but only with Multiple Settlement"; “US EMV does not include support for CUP, JCB and Diners”</t>
  </si>
  <si>
    <t>Clone of RMA003</t>
  </si>
  <si>
    <t>Adding  Soft descriptor, Clone of RMA020</t>
  </si>
  <si>
    <t>US EMV Contactless; "Utilizes SRS for Connectivity"; "Cardnet is available for boarding but only with Multiple Settlement"; “US EMV does not include support for CUP, JCB and Diners”</t>
  </si>
  <si>
    <t>Adding VOR COF</t>
  </si>
  <si>
    <t>Gateway MSR</t>
  </si>
  <si>
    <t>SVdot Cert Client requesting test accounts to be set up for purpose of testing/They need a test bed to test the messaging for new calls that they are planning to lock/unlock balances until a check is paid.Add on hold feature REQ 018977</t>
  </si>
  <si>
    <t>Client assured receipt of unexpired PA-DSS
5.4 version - clients should be referred to their Oracle rep for upgrade to newer version
5.5 version - No AOC for RES 5.5, Client confirms this version can be delisted</t>
  </si>
  <si>
    <t>attestation form that nothing changed from previous certified version of 1.03.</t>
  </si>
  <si>
    <t>Midnite Express has signed an attestation form stating that v5.0 has no application changes from previous certified version 3.0</t>
  </si>
  <si>
    <t>MSR Digital Dining re-certification.
3/1/2019 the client has expressed they no longer support Visa Offline Returns</t>
  </si>
  <si>
    <t>This project is to add Visa Online Refund</t>
  </si>
  <si>
    <t>“US EMV does not include support for CUP, JCB and Diners”. Does not support AX CID, DS CID-Merchant Link EMV Ingenico Tetra Series (Lane 3000 Family)</t>
  </si>
  <si>
    <t>US EMV does not include support for CUP, JCB and Diners”. Does not support AX CID, DS CID-**Exception for token only (without encryption) approved**</t>
  </si>
  <si>
    <t>South PTS is supported on this certification*, “US EMV does not include support for CUP, JCB and Diners”. Does not support AX CID, DS CID-</t>
  </si>
  <si>
    <t>Equinox CONTACT only EMV. MAI = MRLNKG,US EMV does not include support for CUP, JCB and Diners</t>
  </si>
  <si>
    <t>Code to EDC terminal spec</t>
  </si>
  <si>
    <t>RC MSR Base Code Project</t>
  </si>
  <si>
    <t>Pin Debit supported in retail only
Pinless Debit supported in eCommerce only</t>
  </si>
  <si>
    <t>Full Reversal not supported for AX;Balance Receptive Auth for Retail only</t>
  </si>
  <si>
    <t>GeP Currencies: US, INR, RUB, EUR, GBP, HKD, JPY, SGD, AUD, NSD, CA, AED, CHF, MYR, THB, SEK, NOK, DKK</t>
  </si>
  <si>
    <t>Merchants can only connect this software to the Omaha back end network.</t>
  </si>
  <si>
    <t>Compliance Mandate Updates EMV with COF</t>
  </si>
  <si>
    <t>Compliance Mandate Updates Credential On File and Online Refunds</t>
  </si>
  <si>
    <t>Certifying EMV for Ingenico ISMP. Contact and Contactless w/TA</t>
  </si>
  <si>
    <t>Sunset due to no activity and not able to contact partner. Cardnet is available for boarding but only with Multiple Settlement; GMA only available on Nashville</t>
  </si>
  <si>
    <t>* Trans Armor certified on AFD Optic 5 and Optic 12
**RPOS Supports Wayne iXPay, FlexPay IV, Optic 5 and Optic 12 EMV Contact and Contactless.
**RFS StorePoint Supports Wayne iXPay EMV Contactless</t>
  </si>
  <si>
    <t>NOTE: Rapid Connect to Nashville doesn't support Trans Armor TAVE.</t>
  </si>
  <si>
    <t>* RSA/PKI Supported on Mx9xx, L5xx, 8500, OPTIC.
*TAVE Supported on FlexPay IV and M400
*Pin Buypass not supported for EMV Contactless
RPOS: FlexPay,  Optic5, 5Touch, 12, iXPay2
Allied StorePoint: FlexPay IV, iXPay</t>
  </si>
  <si>
    <t>NCR CP RNC017_eCom Mobile</t>
  </si>
  <si>
    <t>NCR CP HC TMT099_ServerEPS v2.36 Full MSR Cert</t>
  </si>
  <si>
    <t>US EMV does not include support for CUP, JCB and Diners
PIN Debit support for Retail and MSR only"</t>
  </si>
  <si>
    <t>US EMV does not include support for CUP, JCB and Diners
PIN Debit support for Retail and MSR only</t>
  </si>
  <si>
    <t>**Petroleum EMV Support for inside sales only</t>
  </si>
  <si>
    <t>Activations, Redemption No NSF, Reload, Balance Inquiry, Cashout, Timeout Reversal/ Timeout Reversal for Locks, Void of Redemption/Cashout, Void of Reload/Adjustment, Void of Activation.</t>
  </si>
  <si>
    <t>Activations, Redemption Unlock, Redemption No NSF, Reload, Balance Inquiry, Inquire Current Balance with Lock, Timeout Reversal/ Timeout Reversal for Locks, Void of Redemption/Cashout, Void of Reload/Adjustment, Void of Activation.</t>
  </si>
  <si>
    <t>Activation, Redemption, No NSF, Reload, Balance Inquiry, Timeout Reversal (for all financial transactions), Void of Redemption/Redemption No NSF, and Cashout, Void of Reload, Refund, and Adjustment, Void of Activation</t>
  </si>
  <si>
    <t>HDC Purchase Card Level III support only available to BuyPass f/e to Memphis b/e; Cardnet is available for boarding but only with Multiple Settlement</t>
  </si>
  <si>
    <t>Updating to Current 2018.2 and adding 4 digit settlement</t>
  </si>
  <si>
    <t>0704: Timeout Reversal, 2010: Assign Merchant Working Key, 2202: Redemption, NSF, 2400: Balance Inquiry, 2700: Refund, 2800: Void of Redemption and 2801: Void of Refund</t>
  </si>
  <si>
    <t>Cardnet is available for boarding but only with Multiple Settlement.   Certifying to add Apple Pay</t>
  </si>
  <si>
    <t>Cardnet is available for boarding but only with Multiple Settlement.</t>
  </si>
  <si>
    <t>onePOS has signed an attestation form stating that onePOS Point of Sale System v2.8.00 continues the adherence to PABP/PA-DSS validation for onePOS Point of Sale System v2.0.0</t>
  </si>
  <si>
    <t>Full Reversal not suported for AX</t>
  </si>
  <si>
    <t>“US EMV does not include support for CUP, JCB and Diners” Additional EMV Devices: SK600, SK800, D130,A77, A50, A920Pro
• Non-Payment Model: E500, E600, E700, E800</t>
  </si>
  <si>
    <t>Cardnet is available for boarding but only with Multiple Settlement;  Fleet Cards &amp; eWIC only available on Buypass.   “US EMV does not include support for CUP, JCB &amp; Diners* SRSDTW</t>
  </si>
  <si>
    <t>This will be for SVS ONLY boarding.</t>
  </si>
  <si>
    <t>BuyPass Term Type: J8 is for Petroleum; KK is for all other industries. 
“US EMV does not include support for CUP, JCB and Diners”</t>
  </si>
  <si>
    <t>Cardnet is available for boarding but only with Multiple Settlement; US EMV support with the Monitor Kernel; Petroleum, Fleet Cards &amp; eWIC only available on Buypass.  DEBIT REFUND ADDED 3/20/18 “US EMV does not include support for CUP, JCB &amp; Diners*SRSDTW</t>
  </si>
  <si>
    <t>“US EMV does not include support for CUP, JCB and Diners”
Prepaid Closed Loop support for standard program clients only</t>
  </si>
  <si>
    <t>*US EMV does not include support for JCB and Diner's Cards</t>
  </si>
  <si>
    <t>eWIC only available on Buypass;Cardnet is available for boarding but only with Multiple Settlement, “US EMV does not include support for CUP, JCB and Diners”</t>
  </si>
  <si>
    <t>*Supports LCR and Digital Wallets
*GMA:Currency : 978, 840, 208, 344, 156, 484, 756, 978, 392, 036, 124.</t>
  </si>
  <si>
    <t>Cardnet is available for boarding but only with Multiple Settlement
US EMV does not include support for CUP/Union Pay, JCB and Diners</t>
  </si>
  <si>
    <t>Prod Vers 1.0  ( integrated with Datacap DataTran.IPTran CIV50 4.27)</t>
  </si>
  <si>
    <t>Does not support AX CID</t>
  </si>
  <si>
    <t>Clone of RPH003 -PINLess Debit not supported for eComm; Offline PIN for CAID is not supported; "Utilizes SRS for Connectivity"; "Cardnet is available for boarding but only with Multiple Settlement"; “US EMV does not include support for CUP, JCB and Diners</t>
  </si>
  <si>
    <t>ISV is requested new Rapid Connect cert for Omaha FE MSR cert required to Including EMV</t>
  </si>
  <si>
    <t>PA-DSS Validated.  AFD EMV not supported.</t>
  </si>
  <si>
    <t>Supports Purch Return Auth Reversals, MasterCard Transaction Integrity Class.
Full rev not supported for Retail. 
Unique TID Supported by TID for each register
Stored Credentials 7/2/2019
“Soft desc” refers to support for the “Descriptor Record”</t>
  </si>
  <si>
    <t>Project to add - Credit/Refund auth (MasterCard &amp; Discover) Note: Visa was completed in a previous integration
3DS2 fields  to existing certification Prev MASTER REC : Supports Purch Return Auth Reversals, MC Transaction Integrity Class.Full rev not sup</t>
  </si>
  <si>
    <t>Prior to boarding confirm with your channel that a seller agreement is in place. Contact sales@paytrace.com for questions.</t>
  </si>
  <si>
    <t>RECERTIFYING CERTIFICATION AND ADDING COF along with Visa and Discover Online refunds.....Full Reversal not suported for AX</t>
  </si>
  <si>
    <t>Ecommerce Debit (LCR).</t>
  </si>
  <si>
    <t>New Compass FDFG Mailbox
Partner Plug n Pay requires a new FDFG Mailbox to support RPL011.
FDFG mailbox : NAGW-SCHHC001
MFT# 303214
PID:000489</t>
  </si>
  <si>
    <t>Supports Visa Debt Indicator</t>
  </si>
  <si>
    <t>US EMV does not include support for CUP,JCB and Diners; Offline PIN for Common AID is not supported; EMV Contactless tested only VS &amp; AX; 
Cardnet is available for boarding but only with Multiple Settlement</t>
  </si>
  <si>
    <t>Ecommerce pinless debit billpay</t>
  </si>
  <si>
    <t>*US EMV does not include support for CUP,JCB and Diner's Cards</t>
  </si>
  <si>
    <t>adding Restaurant, VX805</t>
  </si>
  <si>
    <t>Precidia has signed an attestation form stating that POSLynx220 w/TransNet v2.11 continues the adherence to PABP/PA-DSS validation for v2.10.002H. Full Reversal not supported for MC, AX, DS</t>
  </si>
  <si>
    <t>Precidia has signed an attestation form stating that POSLynx220 w/TransNet v2.11 continues the adherence to PABP/PA-DSS validation for v2.10.002H</t>
  </si>
  <si>
    <t>Precidia has signed an attestation form stating that POSLynx220 w/TransNet v2.12 continues the adherence to PABP/PA-DSS validation for POSLynx220 w/TransNet v2.11.  Debit tested using VeriFone 1000 SE Pinpad</t>
  </si>
  <si>
    <t>Precidia has signed an attestation form stating that POSLynx220 w/TransNet v2.12 continues the adherence to PABP/PA-DSS validation for POSLynx220 w/TransNet v2.11..Specials Transactions: Totals Request (End of Day reading only).</t>
  </si>
  <si>
    <t>Adding Host and Controller with the Host totals with Close. (P97)</t>
  </si>
  <si>
    <t>Refund, PIN Debit Refund, Void/Full Reversal
PIN Debit ( VS/MC)</t>
  </si>
  <si>
    <t>Utilizes SRS for Connectivity
Cardnet is available for boarding but only with Multiple Settlement</t>
  </si>
  <si>
    <t>Stored Credentials on file - Nashville</t>
  </si>
  <si>
    <t>Certify for Ecommerce and MOTO industries</t>
  </si>
  <si>
    <t>adding soft descriptor and updating codes to latest IsO spec</t>
  </si>
  <si>
    <t>manual auth only, manual auth only with AVS, manual AVS account verification only.</t>
  </si>
  <si>
    <t>Omaha via RC, ecomm debit routing, online refund, credential on file, DS Verify R/T, AVS address w/zip, AVS Zip Only</t>
  </si>
  <si>
    <t>Cardnet is available for boarding but only with Multiple Settlement
Debit void and debit balance inquiry are not supported
PIN debit refund is supported</t>
  </si>
  <si>
    <t>Any merchant using this gateway must be setup by their bank with an ETC Type of 7 or B</t>
  </si>
  <si>
    <t>Fixed Position Driven Spec &amp; Tag-Driven Spec</t>
  </si>
  <si>
    <t>Card Verification (CVV2, CVC2, CID) supported in Retail only</t>
  </si>
  <si>
    <t>Software Version--1.45 (integrated with Datacap DataTran.IPTran CIV50 4.27)</t>
  </si>
  <si>
    <t>Full Reversal not suported for AX;AX Full Acquiring is also supported via Split Dial</t>
  </si>
  <si>
    <t>*AVS is available but is turned off by default</t>
  </si>
  <si>
    <t>**Cardnet available for boarding with Multiple Settlement__EMV - Contactless; TA, Multi-Pay; INIT has yet to provide PCI by Dec agreed timeframe;"Utilizes SRS for Connectivity";Added Manual Refund</t>
  </si>
  <si>
    <t>**Cardnet available for boarding with Multiple Settlement__EMV - Contactless; TA, Multi-Pay; INIT has yet to provide PCI by Dec agreed timeframe;"Utilizes SRS for Connectivity"; “US EMV does not include support for CUP, JCB and Diners”</t>
  </si>
  <si>
    <t>GMA and GeP support in US$ and CA$ only; Utilizes SRS for Connectivity; Cardnet is available for boarding but only with Multiple Settlement</t>
  </si>
  <si>
    <t>*US EMV does not include support for CUP, JCB and Diners
*Cardnet is available for boarding but only with Multiple Settlement</t>
  </si>
  <si>
    <t>Supports: PIN Debit Refund, Refund, SAF, Online Refund supported for VS, MC, DS</t>
  </si>
  <si>
    <t>*Cardnet is available for boarding but only with Multiple Settlement
*US EMV does not include support for CUP, JCB and Diners</t>
  </si>
  <si>
    <t>Division #: 116721, 131150; PID: 000009;  BIN 2 Supported; Action Code: DP, AR, AU, RF; Addendum records: Header, TPP, M, S, AB, A2, A3, BRECS, T RECS, Trailer</t>
  </si>
  <si>
    <t>"Utilizes SRS for Connectivity"; “US EMV does not include support for CUP, JCB and Diners”;</t>
  </si>
  <si>
    <t>US EMV, "Utilizes SRS for Connectivity"; Multiple Settlement only, Contact and Contactless, “US EMV does not include support for CUP, JCB and Diners”;</t>
  </si>
  <si>
    <t>*Cardnet is available for boarding but only with Multiple Settlement. US EMV does not include support for CUP, JCB and Diners; Utilizes SRS for Connectivity;**Offline PIN for Common AID is not supported*Account must  be boarded with TransArmor</t>
  </si>
  <si>
    <t>*Cardnet is available for boarding but only with Multiple Settlement
**TransArmor is required;Utilizes SRS for Connectivity</t>
  </si>
  <si>
    <t>Supermarket, eWIC &amp; TeleCheck ECA only available on BuyPass; Utilizes SRS for Connectivity; Prepaid Closed Loop support for standard program only; Cardnet is available with multiple settlement
PIN Debit Refund and EBT Refund Supported</t>
  </si>
  <si>
    <t>Petroleum Industry only supported on the Buypass platform
Void of Refund functionality supported</t>
  </si>
  <si>
    <t>Ingenico Onguard P2PE, Multi-Pay Token, Token Initiated Transactions Supported
Supermarket, eWIC &amp; TeleCheck ECA only available on BuyPass; Prepaid Closed Loop support for standard program only
Debit &amp; EBT Cashback,PIN Debit &amp; EBT Refund Supported</t>
  </si>
  <si>
    <t>Supermarket, eWIC &amp; TeleCheck ECA only available on BuyPass; Utilizes SRS for Connectivity; Prepaid Closed Loop support for standard program only; Cardnet is available with multiple settlement</t>
  </si>
  <si>
    <t>Supermarket, eWIC &amp; TeleCheck ECA only avail on BuyPass; Utilizes SRS; Prepaid Closed Loop support for standard program only;Incl Stored Value System and SolsPark; Cardnet is avail with multiple settlemt; US EMV support doesn't include DNA, Interact, JCB</t>
  </si>
  <si>
    <t>Supermarket , eWIC &amp; TeleCheck ECA only available on BuyPass; Utilizes SRS for Connectivity; Prepaid Closed Loop support for standard program clients only; Cardnet available for boarding but only with Multiple Settlement</t>
  </si>
  <si>
    <t>Supermarket, eWIC &amp; TeleCheck ECA only avail on BuyPass; SRS Connectivity;Standard program Prepaid Clsed Loop supp only;incl Stored Value System/ SolsPark supp; Cardnet available with multi settlement only;US EMV does not include supp for CUP,Diners,JCB</t>
  </si>
  <si>
    <t>Supermarket, eWIC &amp; TeleCheck ECA only available on BuyPass; Utilizes SRS for Connectivity; Prepaid Closed Loop support for standard program only; Cardnet is available with multiple settlemt</t>
  </si>
  <si>
    <t>Adding Level III and going from MSGWY to FDFG
Gateway successfully completed Testing on RC platform for Authorization and Settling  with PTS using FDFG</t>
  </si>
  <si>
    <t>Aggregator CAU</t>
  </si>
  <si>
    <t>*TransArmor is required; Utilizes SRS for Connectivity; Cardnet is available for boarding buy only with Multiple Settlement</t>
  </si>
  <si>
    <t>Add Support for Purchase Card Level II and III and add support for Credential-on-File, and Ecommerce Debit (LCR)</t>
  </si>
  <si>
    <t>MSR 
Brand Ingenico  UPP Devices:  Ingenico Lane 3000,  Ingenico Link 2500
EMV to follow MSR project</t>
  </si>
  <si>
    <t>Ingenico IPP 350/320 (contact &amp; Contactless), ISC250 (contact &amp; Contactless), Ingenico ISMP (Contact &amp; Contactless), Ingenico IUP 250 (contact only device). US EMV does not include support for CUP, JCB and Diners.  Uses SRS for Connectivity.</t>
  </si>
  <si>
    <t>includes Soft Descriptors; Utilizes SRS for Connectivity</t>
  </si>
  <si>
    <t>Boarding of merchant MUST include TransArmor;  
Utilizes SRS Connectivity; 
Cardnet available for boarding but only with Multiple Settlement
US EMV does not include support for  Diners</t>
  </si>
  <si>
    <t>Boarding of merchant MUST include TransArmor;  
Utilizes SRS Connectivity; 
Cardnet available for boarding but only with Multiple Settlement
US EMV does not include support for UnionPay, Diners</t>
  </si>
  <si>
    <t>UAT - Remove Visa Contactless MSD</t>
  </si>
  <si>
    <t>Cardnet available for boarding with Multiple Settlement. Uses SRS for connectivity. US EMV does not include support for CUP, JCB and Diners. Verifone devices support TA only - EMV not supported.</t>
  </si>
  <si>
    <t>Credit Card Payment Gateway for processing Government Entity Credit Card Payments. Cardnet is available for boarding but only with Multiple Settlement. Utilizes SRS for connectivity.</t>
  </si>
  <si>
    <t>** US EMV does not include support for CUP, JCB and Diners</t>
  </si>
  <si>
    <t>Cardnet is available for boarding but only with Multiple Settlement;US EMV does not include support for CUP, JCB and Diners</t>
  </si>
  <si>
    <t>Adding Contactless, Sale and EMV transaction support. BV1000 and M900 Cardnet available for boarding with Multiple Settlement</t>
  </si>
  <si>
    <t>Adding Contactless, Sale and EMV transaction support. Cardnet available for boarding with Multiple Settlement</t>
  </si>
  <si>
    <t>Added Contactless to their North cert; Grape Secure Payment Engine 13.12.01</t>
  </si>
  <si>
    <t>*EMV is QuickChip only
*Utilizes SRS for Connectivity
*Supports BAMS Prop BE Settlement
*Cardnet is available for boarding but only with Multiple Settlement</t>
  </si>
  <si>
    <t>Any channel wishing to board a client with this solution requires a referral agreement with the vendor
AVS tested but not supported in production</t>
  </si>
  <si>
    <t>Supports Host Totals</t>
  </si>
  <si>
    <t>Add Support for Credential-on-File and Online Refund</t>
  </si>
  <si>
    <t>Telecheck Paper Only - No settlement</t>
  </si>
  <si>
    <t>CNP only, Token initiated transactions only;
Supports Refund
AFD not supported</t>
  </si>
  <si>
    <t>Supports: NACS Product Codes;
AFD not supported</t>
  </si>
  <si>
    <t>Online Refund supported
PIN Debit Refund and Void of Refund supported</t>
  </si>
  <si>
    <t>Utilizes SRS for Connectivity;US EMV does not include support for CUP, JCB and Diners; Cardnet is available for boarding but only with Multiple Settlement</t>
  </si>
  <si>
    <t>PIN Debit Refund is supported</t>
  </si>
  <si>
    <t>EMV Regression Adding VP6300 which shares same kernel but has different NFC antennae</t>
  </si>
  <si>
    <t>MSR Update then EMV BBPOS device
RWO010- Online Refund was tested for Visa only.
RWO012- Online Refund of Visa and Discover was tested.</t>
  </si>
  <si>
    <t>Credential-On-File
RWO010- Online Refund was tested for Visa only.
RWO012- Online Refund of Visa and Discover was tested. Solution for Taxi Cabs</t>
  </si>
  <si>
    <t>Worldnet doesnot support these; 3DS not supported for UNREF_REFUND transactions; Recurring w 3DS; card read method SWIPED w CVV; voice approved Completion; Void of Sale transactions; zero-amount partial reversal
RetailRestaurant not supported fr verific</t>
  </si>
  <si>
    <t>Added Unattended and Contactless to previous certification</t>
  </si>
  <si>
    <t>Add support for Credential On File</t>
  </si>
  <si>
    <t>VeriFone Engage Contact and Contactless</t>
  </si>
  <si>
    <t>Blackhawk only supports Activation</t>
  </si>
  <si>
    <t>EFSnet Emulator Communications and SOAP/XML via Datawire*</t>
  </si>
  <si>
    <t>Petroleum support only available on Buypass
Debit Cashback, NACS product codes, PIN Debit Refund, and Void of Refund supported
Adding FD Prepaid Closed Loop Support
PIN Debit Refund and Void of Refund functionality supported</t>
  </si>
  <si>
    <t>Petroleum support only available on Buypass
PIN Debit Refund and Void of Refund functionality supported</t>
  </si>
  <si>
    <t>Rapid Connect certification of xPress Solutions gateway product to the FD platform. eComm only recurring bill payment</t>
  </si>
  <si>
    <t>Rapid Connect certificaton of xPress Solutions gateway product to the FD platform. Retail/MOTO</t>
  </si>
  <si>
    <t>EMV Quick Chip, EMV Contact Only Cardnet available for boarding with Multiple Settlement. Uses SRS for connectivity.</t>
  </si>
  <si>
    <t>PINless POS Debit, EMV Quick Chip, EMV Contact Only Cardnet available for boarding with Multiple Settlement. Uses SRS for connectivity.</t>
  </si>
  <si>
    <t>Credential-On-File 
Regression for PINless POS Debit, EMV Quick Chip, EMV Contact Only Cardnet available for boarding with Multiple Settlement. Uses SRS for connectivity.</t>
  </si>
  <si>
    <t>"Cardnet is available for boarding but only with Multiple Settlement" CERTIFCATION WITH TRANSARMOR ONGUARD;</t>
  </si>
  <si>
    <t>"Cardnet is available for boarding but only with Multiple Settlement" CERTIFCATION WITH ONGUARD;</t>
  </si>
  <si>
    <t>"Cardnet is available for boarding but only with Multiple Settlement"</t>
  </si>
  <si>
    <t>ParkingSoft Auth to Nashville and plan to regression to Compass with Settle to Compass Batch 
Also need Telecheck for both eComm / internet and Retail / MICR</t>
  </si>
  <si>
    <t>9/14/2018 Waiting for Go Live Date to move over from MSWY to FDFG</t>
  </si>
  <si>
    <t>Uses SRS for connectivity.</t>
  </si>
  <si>
    <t>Cardnet available with multiple settlement only. Uses SRS for connectivity.</t>
  </si>
  <si>
    <t>DUKPT certification</t>
  </si>
  <si>
    <t>Tag Driven Spec</t>
  </si>
  <si>
    <t>DSRP, Visa checkout indicator, DCC supported for gateway product only (not hosted checkout or virtual terminal);
Note: reversals for foreign currency transactions are not supported</t>
  </si>
  <si>
    <t>Upgraded to newer spec.</t>
  </si>
  <si>
    <t>Certifying for Quick Chip</t>
  </si>
  <si>
    <t>Add Online Refunds</t>
  </si>
  <si>
    <t>* supported for E-Com and MOTO only. 
**US EMV supported for Retail only/ does not include JCB/ Diners/CUP
***Walker device does not support PIN 
***EMV Online PIN for credit not supported on this integration
*Cert. Apple Pay In-App
Quick Chip</t>
  </si>
  <si>
    <t>Current Software Version or Higher, 2019 mandate, AlphaNumeric tested, Full Reversal not supported for AX</t>
  </si>
  <si>
    <t>Current Software Version or Higher, TransArmor, multi-pay VX805</t>
  </si>
  <si>
    <t>Xpient has signed an attestation form stating that TPE_FDMS v4.5.1 continues the adherence to PABP/PA-DSS validation for Credit Card Application v4.5. Discover NRID, Full Reversal not supported for AX</t>
  </si>
  <si>
    <t>Full Reversal not supported for MC, AX, DS
Versions Attested to 12.6027/12.6053/12.6054/12.7007</t>
  </si>
  <si>
    <t>Versions Attested to: 12.603/12.60442/12.6053</t>
  </si>
  <si>
    <t>Version Attested to 12.5032/12.6054/12.7007</t>
  </si>
  <si>
    <t>ISV is certifying new  Ingenico Telium 2 Family Device EMV Kernel to existing EMV Certification RTO013</t>
  </si>
  <si>
    <t>ISV is certifying new  Ingenico iSMP4</t>
  </si>
  <si>
    <t>US EMV, "Utilizes SRS for Connectivity"; 
"Cardnet is available for boarding but only with Multiple Settlement"; “US EMV does not include support for CUP, JCB and Diners”</t>
  </si>
  <si>
    <t>Payment Gateway is part of the CMS SuiteFull Reversal not supported for AX</t>
  </si>
  <si>
    <t>Recert to bring code up to spec and add COF</t>
  </si>
  <si>
    <t>MSGWY to FDFG certification
Batch Auth and Batch Settlement for recurring Gym memberships</t>
  </si>
  <si>
    <t>Purchase Card Level II &amp; III 
Full Reversal not supported for AX; Installment supported for VS and DS only.</t>
  </si>
  <si>
    <t>Also supports Single MID Payment Facilitator, PIN Debit Refund, Visa and Discover Online Refund, Void of Refund, Apple Pay on the Web, Samsung Pay, Google Pay, AmazonPay</t>
  </si>
  <si>
    <t>*v3.2 avail per Attestation no material changes made since v2.1
*TransArmor required; supports only TA 3DES encryption.
*Cardnet avail for boarding only with Multi Settlement
*Utilizes SRS for Connectivity
*US EMV does not support for CUP, JCB &amp;Diners</t>
  </si>
  <si>
    <t>PURCHASE CARD II AND III 
Wrap Call 5/29</t>
  </si>
  <si>
    <t>First Ever EMV Certification</t>
  </si>
  <si>
    <t>Cardnet available for boaring, but only with multiple settlement.</t>
  </si>
  <si>
    <t>"Utilizes SRS for Connectivity"; "Cardnet is available for boarding but only with Multiple Settlement"</t>
  </si>
  <si>
    <t>EMV AFD Wayne</t>
  </si>
  <si>
    <t>SVS Certification</t>
  </si>
  <si>
    <t>Cardnet is available for boarding but only with Multiple Settlement
*Utilizes SRS for Connectivity
*Supports: Void of Refund, Online PIN Debit Refund, Online Refund</t>
  </si>
  <si>
    <t>*Utilizes SRS for Connectivity
*Supports Void of Refund</t>
  </si>
  <si>
    <t>Paymentwall PFAC Certifying as Gateway for RC Certification.  Secure eComm txn/Non-authenticated txn at 3-D Location/ Non-authenticated txn at non-3-D Location</t>
  </si>
  <si>
    <t>Cardnet available with Multi-Settlement only.</t>
  </si>
  <si>
    <t>Utilizes SRS for connectivity.</t>
  </si>
  <si>
    <t>Ecomm indicator included.
Certified 3D Secure transactions and under NOTC method.</t>
  </si>
  <si>
    <t>adding 3DS version 2.0
tested Auth, Batch Open, Batch Close, Batch Settle Detail, Keyed, Refund, 3DS v1 &amp; v2.</t>
  </si>
  <si>
    <t>Added 3D Secure, Soft Desc, PCard II, Single Recurring &amp; Installment Payments, MSR Retail, eCommerce and MOTO industries, Host Capture on Nashville, Datawire. Cardnet available with Multiple Settlement only.</t>
  </si>
  <si>
    <t>Credentials on File
** they are batch auth/DC indicator which specifies that the auth and settlement is on the same file</t>
  </si>
  <si>
    <t>MasterCard;Visa;Discover;American Express;JCB;CUP</t>
  </si>
  <si>
    <t>Visa</t>
  </si>
  <si>
    <t>Rest API</t>
  </si>
  <si>
    <t>MasterCard;Visa;Discover;American Express;Diners Club;JCB;Private Label Cards;CUP;Diner’s Club</t>
  </si>
  <si>
    <t>Buypass;Nashville;Omaha</t>
  </si>
  <si>
    <t>AVS Full;Partial Reversal;Balance Inquiry;EBT Cash;EBT Food;Host Totals;Partial Auth;PIN Debit;Prepaid Load;Telecheck: ECA - Full MICR;TeleCheck: Paper;TransArmor Tokenization: Multi-pay;US EMV;Visa and MC Purchase Card Level II;Visa Zero Dollar Auth;PINless POS Debit under $50;PINless POS Debit over $50;Card Verification (CVV2/CVC2/CID);Contactless MSR;Void/Full Reversals;FD Prepaid Closed Loop fka ValueLink;MobilePay Apple Pay;InApplication;Discover Cash Over;FSA/HRA Clinical;FSA/HRA Dental;FSA/HRA Healthcare;FSA/HRA RX/Pharmacy;FSA/HRA Vision;Incremental Authorization;Prepaid Activation;TransArmor Encryption: TAVE;TransArmor Token Initiated Transactions;AVS Zip Only;Refund Authorization Visa;Debit Cashback;EBT Balance Inquiry;EBT Refund;EBT Void;EBT Void of Return (Food);EBT Voucher Clear;Online PIN Debit;Online PIN Debit Refund;Refund Authorization AMEX;Refund Authorization Discover;Refund Authorization MC;Void of Refund</t>
  </si>
  <si>
    <t>Secure Transport;SFTP</t>
  </si>
  <si>
    <t>VeriFone;
Ingenico</t>
  </si>
  <si>
    <t>Airline</t>
  </si>
  <si>
    <t>MasterCard;Visa;Discover;American Express;Diners Club;JCB;Blackhawk;Private Label Cards;Diner’s Club</t>
  </si>
  <si>
    <t>InApplication;Digital Wallet;Multiple Clearing Transactions (Split Shipment);TransArmor Token Initiated Transactions;Apple Pay on the Web</t>
  </si>
  <si>
    <t>Credentials on File MC</t>
  </si>
  <si>
    <t>MOTO/Direct Marketing</t>
  </si>
  <si>
    <t>Restaurant;Supermarket;Lodging;eCommerce;Retail/QSR;MOTO/Direct Marketing</t>
  </si>
  <si>
    <t>AMEX CAPN Enabled;AMEX Full Acquiring;Balance Receptive Authorization;Partial Auth;PIN Debit;TransArmor Encryption: Software;US EMV;Visa DE 62.23;Visa Zero Dollar Auth;PINless POS Debit under $50;Contactless MSR;Void/Full Reversals;Unique Terminal ID (tested as of 4/2014);Refund Authorization Visa</t>
  </si>
  <si>
    <t>eCommerce;MOTO</t>
  </si>
  <si>
    <t>AVS Full;AMEX CAPN Enabled;Balance Inquiry;Installment Bill Payment;Partial Auth;Recurring Bill Payment;Single Bill Payment;Soft Descriptors;Visa and MC Purchase Card Level II;Visa and MC Purchase Card Level III;Visa DE 62.23;Visa Zero Dollar Auth;Card Verification (CVV2/CVC2/CID);Discover Full Service;Void/Full Reversals;FD Prepaid Closed Loop fka ValueLink;Unique Terminal ID (tested as of 4/2014);Discover Cash Over;FSA/HRA Clinical;FSA/HRA Co-Payment;FSA/HRA Dental;FSA/HRA Healthcare;FSA/HRA RX/Pharmacy;FSA/HRA Vision;Incremental Authorization;Time Out Reversal;AVS Zip Only;Credentials on File MC;Refund Authorization Visa;Credentials on File AMEX;Credentials on File Discover;Credentials on File Visa;Daily Totals Report;Daily Totals Report w/ Close;Refund Authorization AMEX;Refund Authorization Discover;Refund Authorization MC</t>
  </si>
  <si>
    <t>Restaurant;Lodging;eCommerce;Auto Rental;Retail/QSR;MOTO/Direct Marketing</t>
  </si>
  <si>
    <t>Tetra</t>
  </si>
  <si>
    <t>AVS Full;Dynamic Currency Conversion (DCC);Partial Reversal;AX CPC Level II;CPS Retail Key (with AVS);EBT Cash;EBT Food;Partial Auth;PIN Debit;PINless BillPay Debit;Prepaid Load;Recurring Bill Payment;TeleCheck: Paper;US EMV;Visa and MC Purchase Card Level II;Visa DE 62.23;Visa Zero Dollar Auth;Card Verification (CVV2/CVC2/CID);Contactless MSR;Void/Full Reversals;FD Prepaid Closed Loop fka ValueLink;InApplication;Discover Cash Over;FSA/HRA Clinical;FSA/HRA Healthcare;FSA/HRA RX/Pharmacy;Incremental Authorization;Prepaid Activation;Time Out Reversal;AVS Zip Only;Credentials on File MC;Refund Authorization Visa</t>
  </si>
  <si>
    <t>AVS Full</t>
  </si>
  <si>
    <t>eCommerce;MOTO;Retail/QSR</t>
  </si>
  <si>
    <t>AVS Full;Partial Reversal;Balance Inquiry;Installment Bill Payment;Partial Auth;PIN Debit;Single Bill Payment;US EMV;Visa DE 62.23;PINless POS Debit over $50;Card Verification (CVV2/CVC2/CID);Contactless MSR;Discover Full Service;Void/Full Reversals;Unique Terminal ID (tested as of 4/2014);MobilePay Apple Pay;Incremental Authorization;Time Out Reversal;AVS Zip Only;Credentials on File MC;Refund Authorization Visa</t>
  </si>
  <si>
    <t>VNB003</t>
  </si>
  <si>
    <t>OTW-045178</t>
  </si>
  <si>
    <t>No longer boarding. This solution is no longer PA-DSS
NSFWRE nSoftwareDirPayIntV6.0</t>
  </si>
  <si>
    <t>VNB004</t>
  </si>
  <si>
    <t>OTW-045177</t>
  </si>
  <si>
    <t>No longer boarding. This solution is no longer PA-DSS
NSWNSH nSoftwareDirPayIntV6.0EC
NSFWRE nSoftwareDirPayIntV6.0</t>
  </si>
  <si>
    <t>VNB005</t>
  </si>
  <si>
    <t>No longer boarding. This solution is no longer PA-DSS</t>
  </si>
  <si>
    <t>VNT001</t>
  </si>
  <si>
    <t>No longer boarding. This solution is no longer PA-DSS
NSBIV1 /NSOFTWAREIBIZINTEGRATV1</t>
  </si>
  <si>
    <t>No longer boarding. This solution is no longer PA-DSS
NSFVR2 NSOFTWARE V2.0</t>
  </si>
  <si>
    <t>VNT002</t>
  </si>
  <si>
    <t>No longer boarding. This solution is no longer PA-DSS
NSBIV3 /NSOFTWAREIBIZINTEGRATV3</t>
  </si>
  <si>
    <t>3C Payment</t>
  </si>
  <si>
    <t>Cardnet PTS</t>
  </si>
  <si>
    <t>Per 3C Payment, the version is no longer available for boarding, Equipment Code: SXCS3W = SIXCARD SOL GATEWAY</t>
  </si>
  <si>
    <t>**No longer available for boarding, all boarding will now be on Nashville**
Includes Retail Attended and Unattended/Self Service Terminals;among industries supported is Parking Equipment Code: SXCS3W=3C Payment GTW ms</t>
  </si>
  <si>
    <t>South RM3/Dsend</t>
  </si>
  <si>
    <t>EC-Suite Gateway</t>
  </si>
  <si>
    <t>No longer boarding new merchants. No dedicated Equipment Code.</t>
  </si>
  <si>
    <t>**sunset as part of the South F/E EOL
Settlement on B2B Gateway
Full Reversal not supported for AX</t>
  </si>
  <si>
    <t>R4D001</t>
  </si>
  <si>
    <t>261092b-RC HC,027304n</t>
  </si>
  <si>
    <t>Sunset-newer cert available
supports pin debit refund
*Supermarket &amp; eWIC only avail on Buypass
*GMA only avail on Nash
*TransArmor solution is via grandfathered TA software solution that is not device specific
*Cardnet avail only with Multi Settle
Equipment Code: AA12B4=4DPayments v16 HcSrs Ss; AA12A5=4DPayments v16 HcSrsMsEc; AA12A6=4DPayments v16 HcSrsSsEc; AA12A7=4DPayments v16 HcSrsMs</t>
  </si>
  <si>
    <t>R4D002</t>
  </si>
  <si>
    <t>031476b 032686n +FSA</t>
  </si>
  <si>
    <t>Sunset due to TPPID is no longer supported for new merchant boarding
Equipment Code: AA12A7 = 4DPayments v16 RcSrsMs
AA12B4 = 4DPayments v16 RcSrsSs
AA12A5 = 4DPayments v16 RcSrsMsEc
AA12A6 = 4DPayments v16 RcSrsSsEc</t>
  </si>
  <si>
    <t>R4D003</t>
  </si>
  <si>
    <t>032164 Nash RC-HC GMA</t>
  </si>
  <si>
    <t>Sunset do to TPPID is no longer supported
Equipment Code: AA12A6 = 4DPayments v16 RcSrsSsEc
AA12B4 = 4DPayments v16 RcSrsSs
AA12A5 = 4DPayments v16 RcSrsMsEc
AA12A7 = 4DPayments v16 RcSrsMS</t>
  </si>
  <si>
    <t>VNI001</t>
  </si>
  <si>
    <t>3.03 / 4.1</t>
  </si>
  <si>
    <t>** 1/30/18 - versions no longer available for boarding new clients **
Full Reversal not supported for MC, AX, DS Equipment Code: 9SC303=911SFTWARE CREDTLIN 3.03</t>
  </si>
  <si>
    <t>Sunset - see current certification completed 12/28/18 Equipment Code: VRVT16=911 CREDITLINE v4.1</t>
  </si>
  <si>
    <t>VNI006</t>
  </si>
  <si>
    <t>4.1.3</t>
  </si>
  <si>
    <t>Not a go forward product Equipment Code: AA102R=911Soft CreditLine 4.1.3</t>
  </si>
  <si>
    <t>VNI004; VNI005</t>
  </si>
  <si>
    <t>214132</t>
  </si>
  <si>
    <t>South FE EOL 3/31/18
add Mastercard Terminal ID mandate</t>
  </si>
  <si>
    <t>TAC691;TCF017</t>
  </si>
  <si>
    <t>Accesso Gateway</t>
  </si>
  <si>
    <t>**sunset as part of the South F/E EOL
*Specific for Mexican merchants only.</t>
  </si>
  <si>
    <t>VSC009;VSC018</t>
  </si>
  <si>
    <t>iSeries</t>
  </si>
  <si>
    <t>Full Reversal not supported for AX
*Not a go forward product
** Currently being supported for mandates only 
Equipment Code: ISDV53 = ISD PAY SWITCH UNIX V5.3</t>
  </si>
  <si>
    <t>VRE004</t>
  </si>
  <si>
    <t>Live Processor</t>
  </si>
  <si>
    <t>5.5.0</t>
  </si>
  <si>
    <t>OTW-023557</t>
  </si>
  <si>
    <t>Newer Version available Equipment Code: LIVRGV=RETL DEC LIVEPROC GTWY</t>
  </si>
  <si>
    <t>VRD002</t>
  </si>
  <si>
    <t>South FE sunset</t>
  </si>
  <si>
    <t>VSC010;VSC009</t>
  </si>
  <si>
    <t>Payment Switch Framework &amp; Authorization &amp; Settlement Suite</t>
  </si>
  <si>
    <t>*Not a go forward product
**Currently supported for mandates only
Equipment Code: ISDV53 = ISD PAY SWITCH UNIX V5.3</t>
  </si>
  <si>
    <t>VSC002</t>
  </si>
  <si>
    <t>Full Reversal not supported for MC, AX, DS
*Not a go forward product
**Currently being supported for mandates only
Equipment Code: ISDV52 = ISD PAY SWITCH STE V5.2</t>
  </si>
  <si>
    <t>VSC008</t>
  </si>
  <si>
    <t>6.4</t>
  </si>
  <si>
    <t>Full Reversal not supported for MC, AX, DS
*Not a go forward product
**Currently being supported for mandates only
Equipment Code: ISDV64 = ISD PAY SWITCH JAVA V6.4</t>
  </si>
  <si>
    <t>VSC002;VSC017;VSC016</t>
  </si>
  <si>
    <t>*Not a go forward product
**Currently only supported for mandates only
Equipment Code: ISDV52 = ISD PAY SWITCH STE V5.2</t>
  </si>
  <si>
    <t>Full Reversal not supported for AX
*Not a go forward product
**Currently being supported for mandates only
Equipment Code: ISDV53 = ISD PAY SWITCH UNIX V5.3</t>
  </si>
  <si>
    <t>VSC004;VSC007</t>
  </si>
  <si>
    <t>Payment Switch Framework &amp; Authorization &amp; Settlement Suite for Java</t>
  </si>
  <si>
    <t>Discover NRID
*Not a go forward project
**Currently being supported for mandates only
Equipment Code: ISDV64 = ISD PAY SWITCH JAVA V6.4</t>
  </si>
  <si>
    <t>VSC014;VSC015;VSC011</t>
  </si>
  <si>
    <t>Discover NRID
Full Reversal not supported for AX
*Not a go forward product
**Currently being supported for mandates only
Equipment Code: ISDV65 = ISD PAY SWITCH JAVA V6.5</t>
  </si>
  <si>
    <t>VSC006</t>
  </si>
  <si>
    <t>Payment Switch Framework &amp; Authorization &amp; Settlement Suite for Unix</t>
  </si>
  <si>
    <t>236465</t>
  </si>
  <si>
    <t>Upgraded to spec version 2017-2a Equipment Code: AA11AU=ACI Pos Host SS GTW; AA11AW=ACI Pos Host EC SS GTW; AA11AV=ACI Pos Host MS GTW; AA11AX=ACI Pos Host EC MS GTW</t>
  </si>
  <si>
    <t>VSC021</t>
  </si>
  <si>
    <t>5.0 / 5.1</t>
  </si>
  <si>
    <t>OTW-047483</t>
  </si>
  <si>
    <t>Re-certification under VSC022 Equipment Code: IWRW=ACI RCS v5.0</t>
  </si>
  <si>
    <t>RAC027</t>
  </si>
  <si>
    <t>261781</t>
  </si>
  <si>
    <t>Sunset due to New TPP ID: RAC035
Equipment Code: AA114V = ACI RCS 5.1 RC IP
AA114V = ACI RCS 5.1 RC IP</t>
  </si>
  <si>
    <t>RAC006</t>
  </si>
  <si>
    <t>224661</t>
  </si>
  <si>
    <t>New TPP ID RAC015 Equipment Code
AA114V = ACI RCS 5.1 SS RC
AA114W = ACI RCS 5.1 SS RC EC;
AA113J = ACI RCS 5.1 MS RC;
AA114Z = ACI RCS 5.1 MS RC EC</t>
  </si>
  <si>
    <t>RAC010</t>
  </si>
  <si>
    <t>RAC015</t>
  </si>
  <si>
    <t>237061</t>
  </si>
  <si>
    <t>Sunset due to New TPP ID RAC028
Equipment code: AA114V = ACI RCS 5.1 SS RC
AA114W = ACI RCS 5.1 SS RC EC</t>
  </si>
  <si>
    <t>VCS018</t>
  </si>
  <si>
    <t>New Certification under VCS022 Equipment Code: ACICOM=ACI Retail Com v5.0</t>
  </si>
  <si>
    <t>VSC020</t>
  </si>
  <si>
    <t>New Cert under VAR ID VSC022 Equipment Code: ACICOM=ACI Retail Com v5.0</t>
  </si>
  <si>
    <t>Sunset due to New VAR ID VSC023. V5.2
Equipment Code: AA108V = ACI RCS 5.1
AA1129 = ACI RCS 5.1 EC</t>
  </si>
  <si>
    <t>VSC022</t>
  </si>
  <si>
    <t>253318</t>
  </si>
  <si>
    <t>New Cert under VSC022 Equipment Code: ACICOM=ACI Retail Com v5.0</t>
  </si>
  <si>
    <t>South FE Sunset Buypass Term Type = RA</t>
  </si>
  <si>
    <t>TAD615</t>
  </si>
  <si>
    <t>Client advise no longer boarding to this certification Equipment Code: ADYENW=ADYEN PYMT GTW; DYENEC=ADYEN PYMT GTW EC</t>
  </si>
  <si>
    <t>225188-N'ville Recert.</t>
  </si>
  <si>
    <t>Will no longer use TPPID TIX325</t>
  </si>
  <si>
    <t>VAY001</t>
  </si>
  <si>
    <t>LMS</t>
  </si>
  <si>
    <t>South sunset - EMV-Certified Elavon Fusebox Gateway Nashville ISO 8583 &amp; PTS Settlement</t>
  </si>
  <si>
    <t>VAY002;VAY005;VAY006;VAY007</t>
  </si>
  <si>
    <t>7.1</t>
  </si>
  <si>
    <t>VAY009;VAY008</t>
  </si>
  <si>
    <t>VAY010</t>
  </si>
  <si>
    <t>048061</t>
  </si>
  <si>
    <t>The Agilysys certification on South FE were migrated to -- EMV-Certified Elavon Fusebox Gateway Nashville ISO 8583 &amp; PTS Settlement.</t>
  </si>
  <si>
    <t>RAL004</t>
  </si>
  <si>
    <t>050878 / 217455</t>
  </si>
  <si>
    <t>Sunset due to RAL016 go forward TPP ID
Equipment Code: AA103U = Alacriti v5.0 RC MOTO
AA103V = Alacriti v5.0RC EC</t>
  </si>
  <si>
    <t>VAL001; VAL002</t>
  </si>
  <si>
    <t>Aldelo EDC</t>
  </si>
  <si>
    <t>6.1.0.26 / 6.2 / 6.5</t>
  </si>
  <si>
    <t>Sunset - ATL 102 no longer valid for new merchant boarding.
Equipment Code: ALED26 = ALDELOEDC6.1.0.26
AEDCV6 = ALDELO EDC V6.2</t>
  </si>
  <si>
    <t>Aldelo Systems Inc.</t>
  </si>
  <si>
    <t>VAL001</t>
  </si>
  <si>
    <t>see Payment Notes</t>
  </si>
  <si>
    <t>South FE EOL 3/31/18 6.0.1.23 (6.0.1.18 PABP Validated)</t>
  </si>
  <si>
    <t>VAL002</t>
  </si>
  <si>
    <t>6.2 /  6.5</t>
  </si>
  <si>
    <t>TAL289</t>
  </si>
  <si>
    <t>234354</t>
  </si>
  <si>
    <t>Autogas Payment Controller</t>
  </si>
  <si>
    <t>5 -A18 buypass autho</t>
  </si>
  <si>
    <t>No longer available for new deployment, equipment code: VRVT02 = AUTOGAS AFP V 4.6</t>
  </si>
  <si>
    <t>RAL002</t>
  </si>
  <si>
    <t>CCAServer</t>
  </si>
  <si>
    <t>4.5.1</t>
  </si>
  <si>
    <t>No longer supported by Altametrics.Equipment Code: ALMETC=CCAserver 4.5.1 Rest RC</t>
  </si>
  <si>
    <t>VAA003</t>
  </si>
  <si>
    <t>Sigma Enterprise Solutions Payment Controller (fka Autogas Payment Controller)</t>
  </si>
  <si>
    <t>7.1.x.x</t>
  </si>
  <si>
    <t>032321</t>
  </si>
  <si>
    <t>Sunset due to New CERT RSM018
Equipment Code: AUBYSS = AutogasBuypass AT105 v6.1</t>
  </si>
  <si>
    <t>RAM003</t>
  </si>
  <si>
    <t>250614  RC/Nash AuthONLY</t>
  </si>
  <si>
    <t>**This version/TPPID is no longer available for boarding**
Equipment Code: AA11ZK=Amadeus APP GTW RC; AA11ZJ=Amadeus APP GTW RC EC</t>
  </si>
  <si>
    <t>RAM005</t>
  </si>
  <si>
    <t>030547 AuthOnly SoftDes</t>
  </si>
  <si>
    <t>Sunset due to TPPID no longer available for boarding.
Equipment Code: AA11ZK = Amadeus APP GTW RC
AA11ZI = Amadeus APP GTW RC EC</t>
  </si>
  <si>
    <t>VAM007;VAM003;VAM004;VAM005;VAM008;</t>
  </si>
  <si>
    <t>Purchase Express</t>
  </si>
  <si>
    <t>3.2 Svc Pack 9&amp;11</t>
  </si>
  <si>
    <t>Sunset due to Full Reversal not supported for MC, AX, DS
Equipment Code: VRVA11 = PURCHASE EXPRESS (FORMER)</t>
  </si>
  <si>
    <t>VAM005;VAM001</t>
  </si>
  <si>
    <t>SPOS32</t>
  </si>
  <si>
    <t>2.3.23</t>
  </si>
  <si>
    <t>**Sunset due to FE ending on 3/31/18**Hypercom T4210 Terminal PABP does not apply.</t>
  </si>
  <si>
    <t>VAM009</t>
  </si>
  <si>
    <t>2.3.23b</t>
  </si>
  <si>
    <t>**Sunset due to FE ending on 3/31/18**Hypercom T4220 Terminal PABP does not apply.</t>
  </si>
  <si>
    <t>RAN002</t>
  </si>
  <si>
    <t>Sunset per Client request. Replaced with RAN006 Utilizes SRS for Connectivity. Cardnet is available for boarding but only with Multiple Settlement
Equipment Code: AA108B = ANYWCOM GTW RC DW
ANYWCOM GTWY RC DW EC</t>
  </si>
  <si>
    <t>VAX001</t>
  </si>
  <si>
    <t>SuperCharge</t>
  </si>
  <si>
    <t>Sunset spec has reached end of support
Equipment Code: PEXGP5 = AspexSuperCharge2011</t>
  </si>
  <si>
    <t>VAI001;VAI002</t>
  </si>
  <si>
    <t>Assist Payment Gateway</t>
  </si>
  <si>
    <t>RAU005</t>
  </si>
  <si>
    <t>231962</t>
  </si>
  <si>
    <t>Aurus is no longer boarding with this TPP ID Equipment Code: AA1089=AURUS GTWY DW RC</t>
  </si>
  <si>
    <t>RAU012</t>
  </si>
  <si>
    <t>Auruspay</t>
  </si>
  <si>
    <t>5.1.5.30</t>
  </si>
  <si>
    <t>016925 PWP254906</t>
  </si>
  <si>
    <t>Sunset due to Newer TPP ID Available
Equipment Code: AA1089 = AURUS GTWY DW RC
AA1089 = AURUS GTWY DW RC</t>
  </si>
  <si>
    <t>RAU013</t>
  </si>
  <si>
    <t>246390</t>
  </si>
  <si>
    <t>Aurus is no longer boarding under this TPP ID Equipment Code: AA1089=AURUS GTWY DW RC</t>
  </si>
  <si>
    <t>RAU014</t>
  </si>
  <si>
    <t>248546</t>
  </si>
  <si>
    <t>RAU019</t>
  </si>
  <si>
    <t>256893</t>
  </si>
  <si>
    <t>Sunset due to Newer TPP ID Available
Equipment Code: AA1089 = AURUS GTWY DW RC</t>
  </si>
  <si>
    <t>RAU028</t>
  </si>
  <si>
    <t>032398</t>
  </si>
  <si>
    <t>RAU034</t>
  </si>
  <si>
    <t>040415</t>
  </si>
  <si>
    <t>TTB230</t>
  </si>
  <si>
    <t>233911</t>
  </si>
  <si>
    <t>Sunset due to Newer Certifications on Rapid Connect</t>
  </si>
  <si>
    <t>Sunset due to Newer Certifications on Rapid Connect
Equipment Code: TLNTBT = Talentbeat Gateway</t>
  </si>
  <si>
    <t>RAU006</t>
  </si>
  <si>
    <t>RAU011</t>
  </si>
  <si>
    <t>238698</t>
  </si>
  <si>
    <t>Sunset due to Newer TPP ID Available
Equipment Code: AA11QL = AURUSPAY5.1.5.30 ECRCSRS</t>
  </si>
  <si>
    <t>241667</t>
  </si>
  <si>
    <t>RAU026</t>
  </si>
  <si>
    <t>261965</t>
  </si>
  <si>
    <t>RAU017</t>
  </si>
  <si>
    <t>032396, 106289, 107313</t>
  </si>
  <si>
    <t>Sunset due to New TPP ID RAU049
Equipment Code: AA1259 = AURUS GTW RC SRS SS
AA12S9 = AURUS GTW RC SRS SS
AA12SA = AURUS GTW RC VPN SS
AA12SA AURUS GTW RC EC VPN SS
AA12S7 = AURUS GTW RC EC VPN SS
AA12S5 = AURUS GTW RC EC SRS SS</t>
  </si>
  <si>
    <t>255907</t>
  </si>
  <si>
    <t>New TPP ID: RAU049 Equipment Code: AA1089 = AURUS GTWY DW RC</t>
  </si>
  <si>
    <t>217791</t>
  </si>
  <si>
    <t>RAU016</t>
  </si>
  <si>
    <t>253807</t>
  </si>
  <si>
    <t>RAU037</t>
  </si>
  <si>
    <t>088638 ApplePay Web</t>
  </si>
  <si>
    <t>Sunset due to New TPPID RAU045
Equipment Code: AA12S8 = AURUS GTW RC EC VPN MS
AA12S6 = AURUS GTW RC EC SRS MS</t>
  </si>
  <si>
    <t>RAU003</t>
  </si>
  <si>
    <t>228606</t>
  </si>
  <si>
    <t>RAU010</t>
  </si>
  <si>
    <t>236804</t>
  </si>
  <si>
    <t>RAU021</t>
  </si>
  <si>
    <t>257982</t>
  </si>
  <si>
    <t>Sunset due to Newer TPP ID Available
Equipment Code: AA12AV = AURUS GW RC VPN DS SS</t>
  </si>
  <si>
    <t>RAU022</t>
  </si>
  <si>
    <t>259858</t>
  </si>
  <si>
    <t>RAU025</t>
  </si>
  <si>
    <t>259471 DCC Nashville PTS</t>
  </si>
  <si>
    <t>TTB230;TTP230</t>
  </si>
  <si>
    <t>Sunset due to Newer Certifications on Rapid Connect
Equipment Code: TLNTBT = Talentbet Gateway
AA100C AurusWhizPaySnglStlGTWY</t>
  </si>
  <si>
    <t>252667</t>
  </si>
  <si>
    <t>RAU031</t>
  </si>
  <si>
    <t>031205</t>
  </si>
  <si>
    <t>Sunset due to New TPP ID RAU048
Equipment Code: AA12SB = AURUS GTW RC SRS MS
AA12SC = AURUS GTW RC VPN MS</t>
  </si>
  <si>
    <t>RAU027</t>
  </si>
  <si>
    <t>095290</t>
  </si>
  <si>
    <t>Whiz Pay</t>
  </si>
  <si>
    <t>VAU002</t>
  </si>
  <si>
    <t>8.1</t>
  </si>
  <si>
    <t>No longer boarding. This solution is no longer PA-DSS
STPL81 Star-Plusv8.1</t>
  </si>
  <si>
    <t>8.0.18</t>
  </si>
  <si>
    <t>No longer boarding. This solution is no longer PA-DSS
SP8018 Star-Plusv8.0.18</t>
  </si>
  <si>
    <t>7.21</t>
  </si>
  <si>
    <t>No longer available for new deployment, equipment code: STP721 = Star-Plusv7.21</t>
  </si>
  <si>
    <t>No longer available for new deployment, equipment code: STPV80 = Star-Plusv8.0</t>
  </si>
  <si>
    <t>8.1/8.2.x - See note</t>
  </si>
  <si>
    <t>Sunset due to Star-Plus PCI PA-DSS Expired.  Auto Star is Semi-Integrating to DataCap.
Equipment Code: STPL82 = Star-Plusv8.1</t>
  </si>
  <si>
    <t>RB2001</t>
  </si>
  <si>
    <t>Now using RB2002 rather than RB2001 as RB2002 is more current.
US EMV does not include support for CUP, JCB and Diner's Cards. Utilizes SRS for Connectivity. Cardnet available for boarding with Multiple Settlement. Equipment Code: AA110F=B2B SOFT GTW RTL DW RC</t>
  </si>
  <si>
    <t>RBI007</t>
  </si>
  <si>
    <t>236817</t>
  </si>
  <si>
    <t>New TPP ID: RBI012 Equipment Code: AA11BK=BTIPOS 9.7 RC SRS</t>
  </si>
  <si>
    <t>TBF651</t>
  </si>
  <si>
    <t>Cardnet FE</t>
  </si>
  <si>
    <t>This is no longer a go forward certificatin for the client Equipment Code: BLUFIN=BluefinGatewayversion4</t>
  </si>
  <si>
    <t>RBL002</t>
  </si>
  <si>
    <t>PayConex</t>
  </si>
  <si>
    <t>**This version/TPPID is no longer available for boarding**
*Cardnet is available for boarding but only with Multiple Settlement Equipment Codes AA108E = BF PayConex GTW RC EC;
AA108H = BF PayConex GTW RC</t>
  </si>
  <si>
    <t>RBL004</t>
  </si>
  <si>
    <t>PayConex Plus (BF Nomad EMV)</t>
  </si>
  <si>
    <t>229147</t>
  </si>
  <si>
    <t>Sunset due to TPPID no longer supported
Equipment Code: AA11AL = BF PayConexPlus GtwRc</t>
  </si>
  <si>
    <t>RBL003</t>
  </si>
  <si>
    <t>PayConex Plus [BF Nomad]</t>
  </si>
  <si>
    <t>229163</t>
  </si>
  <si>
    <t>Sunset due to TPPID no longer supported
Equipment Code: AA11AL = BF PayConexPlus GtwRc
AA11AM = BF PayConexPlus GtwRcEc</t>
  </si>
  <si>
    <t>RBL005</t>
  </si>
  <si>
    <t>PayConex Plus [Ingenico]</t>
  </si>
  <si>
    <t>242273 251606 EMV</t>
  </si>
  <si>
    <t>238196</t>
  </si>
  <si>
    <t>Sunset due to be replaced by recent 2019 certification 
Equipment Code: BLPYGT = BLUEPAY GATEWAY ECOM
BLUPAY = BLUEPAY ISO8583 GTWY</t>
  </si>
  <si>
    <t>211894</t>
  </si>
  <si>
    <t>212285</t>
  </si>
  <si>
    <t>Support Apple Pay/Payment Tokens
Certification Sunset due to its age. Newer cert is available Equipment Code: BRAINT=Braintree Gateway</t>
  </si>
  <si>
    <t>RBR003</t>
  </si>
  <si>
    <t>248302</t>
  </si>
  <si>
    <t>No Future Boarding on TPPID RBR003; Moved to new TPPID RBR011</t>
  </si>
  <si>
    <t>Sunset due to VP Term is no longer updated as of 6/4 and in not compliant with COF
Equipment Code: TGATGT = TGATE GTWY
TGGTEC = TGATE GW EC</t>
  </si>
  <si>
    <t>Campana Systems Inc.</t>
  </si>
  <si>
    <t>RCA006</t>
  </si>
  <si>
    <t>AXIS FDRC</t>
  </si>
  <si>
    <t>v0.1</t>
  </si>
  <si>
    <t>Partner is migrating all business off of First Data. No further boarding.Equipment Code: CAMPEC=Campana Axis0.1 RC DW EC; CAMPAN=Campana Axis0.1 RC DW</t>
  </si>
  <si>
    <t>Cantaloupe Systems, Inc.</t>
  </si>
  <si>
    <t>TCS218</t>
  </si>
  <si>
    <t>Cantaloupe SEED Cashless</t>
  </si>
  <si>
    <t>Sunset due to no activity Equipment Code: SEDCAN CANTALOUPE SEED GATEWAY</t>
  </si>
  <si>
    <t>RCA007</t>
  </si>
  <si>
    <t>Per CardConnect, merchants should use the most recent certifications RCA020 or RCA033
Equipment Code: AA1090 = CardConnect RC v5.2 MO
AA108Y = CardConnect RC v5.2 EC</t>
  </si>
  <si>
    <t>RCA008</t>
  </si>
  <si>
    <t>222110</t>
  </si>
  <si>
    <t>Full Reversal not supported for AX
 Must board through their ISO or approved ISV. Please call CardConnect</t>
  </si>
  <si>
    <t>VPP001</t>
  </si>
  <si>
    <t>Must board through their ISO or approved ISV. Please call CardConnect Equipment Code: VRVB40=PAYWARE ERP V 4.3</t>
  </si>
  <si>
    <t>RCA011</t>
  </si>
  <si>
    <t>Cashier Live Payment Gateway - EMV</t>
  </si>
  <si>
    <t>223267</t>
  </si>
  <si>
    <t>SUNSET due to age/date of certification 
US EMV does not include support for CUP, JCB and Diner's Cards. Utilizes SRS for Connectivity. Cardnet available for boarding with Multiple Settlement.
 Equipment Code: AA11Q2=CASHIER LIVE GTWY RC SRS</t>
  </si>
  <si>
    <t>Novalibra Payment Gateway</t>
  </si>
  <si>
    <t>Certification Sunset due to its age. Certified ISO8583 2012.2 on 5/17/2013 Equipment Code: CSHLVG=Cashier Live GTWY CSHLIV=Nova Libra 1.3 EC</t>
  </si>
  <si>
    <t>229844 - CAU</t>
  </si>
  <si>
    <t>CAU (Card Account Updater)
Cayan will no longer use the CAU file so this is not migrated from Messageway to FDFG</t>
  </si>
  <si>
    <t>RME006</t>
  </si>
  <si>
    <t>delist RME006, this TPP ID is no longer maintained
AA107R = Cayan v1 RC MO
AA1087 = CAYAN GTWY EC RC SRS</t>
  </si>
  <si>
    <t>RME011</t>
  </si>
  <si>
    <t>222422 RME011 addFSA</t>
  </si>
  <si>
    <t>RME016</t>
  </si>
  <si>
    <t>239734 262923 EMV WisePOS</t>
  </si>
  <si>
    <t>Sunset due to TPPID no longer Maintained
Equipment Code: AA1087 = CAYAN GTWY EC RC SRS
AA107R = Cayan V1 RC MO</t>
  </si>
  <si>
    <t>RCE003</t>
  </si>
  <si>
    <t>Sunset due to age of the certification. See RCE029 for boarding.
Equipment Code: CENPRC = CENPOS GTWY DW RC</t>
  </si>
  <si>
    <t>RCE001</t>
  </si>
  <si>
    <t xml:space="preserve">SUNSET due to date/age of certification 
Balance Inquiry not supported in Retail; Cardnet is available for boarding but only with Multiple Settlement
Equipment Code: CENPRC=CENPOS GTWY DW RC; CENPEC=CENPOS GTWY EC DW RC
</t>
  </si>
  <si>
    <t>RCE002</t>
  </si>
  <si>
    <t>209524</t>
  </si>
  <si>
    <t xml:space="preserve">SUNSET due to age/date of certification
US EMV does not include support for CUP, JCB and Diner's Cards. Utilizes SRS for Connectivity. Cardnet available for boarding with Multiple Settlement.
Equipment Code: CENPRC=CENPOS GTWY DW RC; </t>
  </si>
  <si>
    <t>RCE005</t>
  </si>
  <si>
    <t>Sunset due to age of the certification.
Balance Inquiry not supported in Retail; Prepaid Closed Loop support for standard program clients only; Cardnet is available for boarding but only with Multiple Settlement
Equipment Code: CENPRC = CENPOS GTWY DW RC
CENPEC = CENPOS GTWY EC DW RC</t>
  </si>
  <si>
    <t>Full Reversal not supported for AX
Equipment Code: CPSGTY=CENPOS GTWY; CGTECO=CENPOS GTWY ECOM</t>
  </si>
  <si>
    <t>VCI001</t>
  </si>
  <si>
    <t>ChargeAnyWhere</t>
  </si>
  <si>
    <t>Not a go forward product
certifying w/Blue Bamboo H50/Verifone Omni &amp;Vx Series/MICR Reader w/hardware device-Rim 950,Treo Pocket PCs with Windows Mobile,Blackberry 8703,8830&amp;Peripheral-Woosim PORT1-SC30 Bluetooth MSR.Full Reversal not supported on MC,AX, Equipment Code: VRVA18=CHARGEANYWHERE V 2.0.0</t>
  </si>
  <si>
    <t>RCH001</t>
  </si>
  <si>
    <t>*No longer available for boarding - newer certification available*
Cardnet is available for boarding but only with Multiple Settlement Equipment Code: CHGAWR=ChargeAnywhere RC GTWY; CHGAWE=ChargeAnywhere RC EC GTY</t>
  </si>
  <si>
    <t>RCH002</t>
  </si>
  <si>
    <t>203409</t>
  </si>
  <si>
    <t>**delist RCH002, this TPP ID will no longer be maintained**
Equipment Code:
CHGAWR = ChargeAnywhere RC GTWY
CHGAWE = ChargeAnywhere RC EC GTY</t>
  </si>
  <si>
    <t>TCO013;TC0013</t>
  </si>
  <si>
    <t>Not a go forward product
Does not support AX CID, DS CID Equipment Code CRGNEW=CHRGEANYWHERE GATEWAY</t>
  </si>
  <si>
    <t>Not a go forward product</t>
  </si>
  <si>
    <t>Not a go forward product
Does not support AX CID, DS CID</t>
  </si>
  <si>
    <t>VAV001</t>
  </si>
  <si>
    <t>ChargeLogic</t>
  </si>
  <si>
    <t>**Per ChargeLogic, version 3 is no longer available for boarding.** VRVA12=CHARGELOGIC V 3.0</t>
  </si>
  <si>
    <t>VAV003</t>
  </si>
  <si>
    <t>VAV005</t>
  </si>
  <si>
    <t>Sunset - new merchants will be boarded to their Rapid Connect Solution
Equipment Code: CHL400 = AVF Consulting ChargeLogic v4.00
CLE400 = ChargeLogicECommv4.00</t>
  </si>
  <si>
    <t>*SUNSET - new merchants will be boarded to their Rapid Connect solution* Equipment Code: CHL400 AVF Consulting ChargeLogic v4.00</t>
  </si>
  <si>
    <t>VAV001;VAV002</t>
  </si>
  <si>
    <t>Sunset spec has reached end of support. Full Reversal not supported for MC, AX, DS
Equipment Code: VRVA12 = CHARGELOGIC V3.0</t>
  </si>
  <si>
    <t>Check21.com LLC</t>
  </si>
  <si>
    <t>First Data Processor Module</t>
  </si>
  <si>
    <t>No PCI Validation. Equipment Code: CK2FDT = Check21 FD GTWY</t>
  </si>
  <si>
    <t>CheckAlt-KLIK</t>
  </si>
  <si>
    <t>TCA836</t>
  </si>
  <si>
    <t>CheckAlt-KLIK Gateway</t>
  </si>
  <si>
    <t>029483</t>
  </si>
  <si>
    <t>Sunset due to partner no longer processing with Fiserv
Equipment Code: AA12LC = CHECKALT KLIK GTW</t>
  </si>
  <si>
    <t>VCD001</t>
  </si>
  <si>
    <t>smart solutions</t>
  </si>
  <si>
    <t>Upgraded to Rapid Connect Equipment Code: CDSS10 =CDSmartSolutionsv1.0</t>
  </si>
  <si>
    <t>VCD001; VEF002</t>
  </si>
  <si>
    <t>SmartSite</t>
  </si>
  <si>
    <t>Sunset due to Only available to Pre-existing. PA DSS expired, Newer versions available.
Equipment Code: EFUELG = eFueling Pegasus v2.0 for Buypass</t>
  </si>
  <si>
    <t>RCO006</t>
  </si>
  <si>
    <t>SmartSolutions</t>
  </si>
  <si>
    <t>218779</t>
  </si>
  <si>
    <t>Added EMV to RCO007. Equipment Code: AA11PH=Comdata SmrtSls4.02SRSRC</t>
  </si>
  <si>
    <t>RCR001</t>
  </si>
  <si>
    <t>Cardease</t>
  </si>
  <si>
    <t>1.10</t>
  </si>
  <si>
    <t>No longer available for boarding - newer certification available</t>
  </si>
  <si>
    <t>RCR004</t>
  </si>
  <si>
    <t>234305,222266,220687</t>
  </si>
  <si>
    <t>Sunset due to New TPPID RCR012
Equipment Code: AA104Q = CreditCall LTD GTW RC
AA102A = CreditCall Ltd RC EC PTS</t>
  </si>
  <si>
    <t>CSG000</t>
  </si>
  <si>
    <t>14.4</t>
  </si>
  <si>
    <t>RCS001</t>
  </si>
  <si>
    <t>Newer certification available for boarding.</t>
  </si>
  <si>
    <t>RCS002</t>
  </si>
  <si>
    <t>Newer version (incl EMV) available for boarding
Equipment Code: AA1172=CSG SYSTEMS GTW EC RC; AA1177=CSG SYSTEMS GTW RC</t>
  </si>
  <si>
    <t>CYBS-EFSNet 2.1</t>
  </si>
  <si>
    <t>See more recent certifications for boarding new clients.</t>
  </si>
  <si>
    <t>Sunset due to support for partial autorizations for DCI cards is not supported via Discover
Equipment Code: AA104T = RM3 South Migration</t>
  </si>
  <si>
    <t>VCY002</t>
  </si>
  <si>
    <t>Payment Manager</t>
  </si>
  <si>
    <t>6.3.1</t>
  </si>
  <si>
    <t>See more recent integrations for boarding information. Equipment Code: CSC631=CyberSourceCPMv6.3.1</t>
  </si>
  <si>
    <t>VCY003</t>
  </si>
  <si>
    <t>See more recent integrations for boarding information. Equipment Code:CSECOM=Cybersource Payment Manager v6.4</t>
  </si>
  <si>
    <t>VZZ012</t>
  </si>
  <si>
    <t>6.5 SP3</t>
  </si>
  <si>
    <t>See more recent integrations for boarding information. Equipment Code: CYBRV6=Cybersource Payment Manager v6.5</t>
  </si>
  <si>
    <t>See more recent integrations for boarding information. Equipment Code: CBRCPM=CYBERSOURCE CPM V6.4</t>
  </si>
  <si>
    <t>VCY005</t>
  </si>
  <si>
    <t>6.4 SP6</t>
  </si>
  <si>
    <t>See more recent integrations for boarding information. Equipment Code:CSCSP6=CyberSourceCPMv6.4SP6</t>
  </si>
  <si>
    <t>VCY001;VCY004</t>
  </si>
  <si>
    <t>6.4 SP3</t>
  </si>
  <si>
    <t>South front end integration - have been sunsetted  Supporting Telephone Device Request/VRU, Time Out Reversal = 50 seconds.</t>
  </si>
  <si>
    <t>South front end integrations have been sunset.</t>
  </si>
  <si>
    <t>VCY004</t>
  </si>
  <si>
    <t>6.4 SP5</t>
  </si>
  <si>
    <t>OTW-049269</t>
  </si>
  <si>
    <t>South front end integration - has been sunset.   Does not support AX CID, DS CID; Full Reversal not supported for AX; Does not support DN and JCB Partial Auth.</t>
  </si>
  <si>
    <t>TAI085</t>
  </si>
  <si>
    <t>Gateway is no longer available for boarding</t>
  </si>
  <si>
    <t>DialTran In-Scope (for PCI) /Out of Scope (for PCI)</t>
  </si>
  <si>
    <t>Sunset due to VP Term is no longer updated as of 6/4 and in not compliant with COF
Equipment Code: DLPYV4 = DatacapDialTranNashV3</t>
  </si>
  <si>
    <t>Per Datacap, v 5.03 no longer available for boarding</t>
  </si>
  <si>
    <t>RDA001</t>
  </si>
  <si>
    <t>DataCash Payment Gateway</t>
  </si>
  <si>
    <t>SUNSET due to age/date of certification Equipment Code: CSDPZQ=DATACASH GTWY RC; CSDECQ=DATACASH GTWY EC RC</t>
  </si>
  <si>
    <t>TDC242</t>
  </si>
  <si>
    <t>5/1/2018 Due to South FE EOL Project Includes Addendum for Passenger Transport v 2010-1. Does not support AX CID, DS CID</t>
  </si>
  <si>
    <t>Delego Software Inc.</t>
  </si>
  <si>
    <t>VDE001;VDE003</t>
  </si>
  <si>
    <t>Delego</t>
  </si>
  <si>
    <t>Sunset due to Delego Software has signed an attestation form stating that Delego v2.5 continues the adherence to PABP/PA-DSS validation for Delego v2.5.1. Full Reversal not supported for MC, AX, DS
Equipment Code: DELV25 = DELEGO V2.5.1</t>
  </si>
  <si>
    <t>Sunset due to Delego Software has signed an attestation form stating that Delego v2.5 continues the adherence to PABP/PA-DSS validation for Delego v2.5.1
Equipment Code: DELV25 = DELEGO V2.5.1</t>
  </si>
  <si>
    <t>VZZ011</t>
  </si>
  <si>
    <t>Sunset due to Full Reversal not supported for AX
Equipment Code: DELV25 = DELEGO V2.5.1</t>
  </si>
  <si>
    <t>2.5.3</t>
  </si>
  <si>
    <t>Sunset due to Includes American Express Safekey Authentication Format Indicator (VA and EAX)
Equipment Code: DELEGO = EC DELEGO V2.5.3</t>
  </si>
  <si>
    <t>RDE015</t>
  </si>
  <si>
    <t>2.5.4</t>
  </si>
  <si>
    <t>261516 - 024774</t>
  </si>
  <si>
    <t>Sunset due to Delego created project RDE015 to complete Discover certification for Levels 1,2,3.
Equipment Code: AA11Q7 = Delego V2.5.4 EC
AA11Q9 = Delego V2.5.4 RC SRS</t>
  </si>
  <si>
    <t>RDE016</t>
  </si>
  <si>
    <t>262359</t>
  </si>
  <si>
    <t>Sunet due to Delego created project RDE016 to certify Delego for Auth/Completion in the Mexican market. No VOID/Full reversal is supported.
Equipment Code: AA129W = DelegoMXV2.5.4 EC RC SRS
AA129X = DelegoMXV2.5.4 RC SRS</t>
  </si>
  <si>
    <t>RDE007</t>
  </si>
  <si>
    <t>241856</t>
  </si>
  <si>
    <t>Sunset due to Delego Rapid Connect integration
Equipment Code: AA11Q7 = Delego V2.5.4 EC
AA11Q9 = Delego V2.5.4 RC SRS</t>
  </si>
  <si>
    <t>Delego Software has signed an attestation form stating that Delego v2.5 continues the adherence to PABP/PA-DSS validation for Delego v2.5.1</t>
  </si>
  <si>
    <t>Delego completed testing also for: Philippines – PHP;Indonesia – IDR;Japan - JPY.</t>
  </si>
  <si>
    <t>114308</t>
  </si>
  <si>
    <t>Sunset as SFE is no longer supported</t>
  </si>
  <si>
    <t>Delego (Mexico certification)</t>
  </si>
  <si>
    <t>Delego Software has signed an attestation form stating that Delego v2.5 continues the adherence to PABP/PA-DSS validation for Delego v2.5.1. VISA ECI 5700 &amp; MC ECI 5300 FOR E-COMMERCE ONLY (TOR = 35 seconds). Does not support AX CID, DS CID</t>
  </si>
  <si>
    <t>Per DHD Media, decomissioning their gateway, Equipment Code DHDMDA  = DHD MEDIA GATEWAY</t>
  </si>
  <si>
    <t>VeroTech Systems</t>
  </si>
  <si>
    <t>VER001</t>
  </si>
  <si>
    <t>RIC004</t>
  </si>
  <si>
    <t>RSH026</t>
  </si>
  <si>
    <t>RJA002</t>
  </si>
  <si>
    <t>VeroTech POS Server</t>
  </si>
  <si>
    <t>245246</t>
  </si>
  <si>
    <t>096816 Ingenico</t>
  </si>
  <si>
    <t>102574 Innowi</t>
  </si>
  <si>
    <t>258848</t>
  </si>
  <si>
    <t>Sunset due to Full Reversal not supported for AX, DS, Not able to confirm active status
Equipment code: VTPS40 = VeroTechPOSServerv4.0</t>
  </si>
  <si>
    <t>Sunset due to New TPPID RIC005 Cardnet available for boarding with Multiple Settlement
Equipment code: AA11ST = CONNECTX GTW RCSRS EC SS
AA11SV = CONNECTX GTW RCSRS SS
AA11SU = CONNECTX GTW RCSRS EC MS
AA11SW = CONNECTX GTW RCSRS MS</t>
  </si>
  <si>
    <t>Sunset due to new TPPID RSH030
Equipment code: AA110D = Shift4$$$OnNet GTW RC
AA110E = Shift4$$$OnNet GTW RC EC</t>
  </si>
  <si>
    <t>Sunset due to newer cert *Pcard eCommerce only**US EMV support for Retail and does not include support of Union Pay, JCB and Diner's Cards. Full Reversal not supported for AX IPP320
Equipment Code: GVNLWG = GOVOLUTION
FWZG = GoVolution RC GTW EC</t>
  </si>
  <si>
    <t>Sunset due to new TPPID RJA009
Equipment Code: AA11ZA = JACK HENRY GTW RC EC MS
AA11ZC = JACK HENRY GTW RC MS
AA11Z9 = JACK HENRY GTW RC EC SS
AA11ZB = JACK HENRY GTW RC SS</t>
  </si>
  <si>
    <r>
      <t xml:space="preserve">Sunsetted Integrated Partner Solutions  </t>
    </r>
    <r>
      <rPr>
        <sz val="10"/>
        <rFont val="Calibri"/>
        <family val="2"/>
        <scheme val="minor"/>
      </rPr>
      <t xml:space="preserve">(Since 1/2015) </t>
    </r>
    <r>
      <rPr>
        <b/>
        <sz val="10"/>
        <color rgb="FFFF0000"/>
        <rFont val="Calibri"/>
        <family val="2"/>
        <scheme val="minor"/>
      </rPr>
      <t>*THIS DOCUMENT SHOULD NOT BE SHARED WITH ANYONE OUTSIDE OF FISERV OR THE REPECTIVE BANK CHANNELS*</t>
    </r>
  </si>
  <si>
    <t>Certify to support credit authorizations</t>
  </si>
  <si>
    <t>120497 Nash ISO8583 HDC</t>
  </si>
  <si>
    <t>AVS Full;AMEX CAPN Enabled;AMEX Full Acquiring;Balance Inquiry;Balance Receptive Authorization;EBT Cash;EBT Food;FSA/HRA;Partial Auth;PIN Debit;Visa and MC Purchase Card Level II;Visa DE 62.23;Card Verification (CVV2/CVC2/CID);Contactless MSR;Discover Full Service;Void/Full Reversals;Unique Terminal ID (tested as of 4/2014);AMEX CPC Level II;Time Out Reversal;3DS 2.0 AMEX SafeKey;3DS 2.0 Discover ProtectBuy;3DS 2.0 MC UCAF;3DS 2.0 Visa VPAS</t>
  </si>
  <si>
    <t>Verification/Validation
Smart Money EPS is integrating into PAX RPA048 using their PAX device and received Validation Letter</t>
  </si>
  <si>
    <t>2020-2b</t>
  </si>
  <si>
    <t>VGL017; VGL018</t>
  </si>
  <si>
    <t>VGL019; VGL020</t>
  </si>
  <si>
    <t>VGL015; VGL016</t>
  </si>
  <si>
    <t>VIS005; VIS002</t>
  </si>
  <si>
    <t>Clone of RAL004
Call Center Operator and Non-authenticated txn at non-3-D Location supported</t>
  </si>
  <si>
    <t>Not Checked in RC portal, as this is a direct send merchant, level-2 and level-3 information will only be present in the PTS settlement file for each transaction. Call Center Operator and Non-authenticated txn at non-3-D Location supported</t>
  </si>
  <si>
    <t>Clone of TPP ID RAL019
Payment Facilitator Global Multi MID and  DebtRepay;
Call Center Operator and Non-authenticated txn at non-3-D Location supported</t>
  </si>
  <si>
    <t>VIS002 for delisted version 5.0</t>
  </si>
  <si>
    <t>RAL019</t>
  </si>
  <si>
    <t>RAL011</t>
  </si>
  <si>
    <t>088395</t>
  </si>
  <si>
    <t>246690</t>
  </si>
  <si>
    <t>Sunset due to boarding to new TPPID RAL025
Equpiment Code: AA12P4 = AlacriGWOrbipay V8.5RCSRS
AA12P5 = AlacriGWOrbipV8.5RCRSEC
AA12SW = AlaGWOrbipayV8.5SSRCSRS
AA12SV = AlaGWOrbipV8.5SSRCSRSEC</t>
  </si>
  <si>
    <t>Sunset due to see boarding RAL019 
Equpiment Code: AA13V = Alacriti v5.0 RC EC
AA103U = Alacriti v5.0 RC MOTO</t>
  </si>
  <si>
    <t>Helcim USA Inc.</t>
  </si>
  <si>
    <t>RHE008</t>
  </si>
  <si>
    <t>Helcim Commerce</t>
  </si>
  <si>
    <t>Amadis</t>
  </si>
  <si>
    <t>Credorax</t>
  </si>
  <si>
    <t>Source Ltd</t>
  </si>
  <si>
    <t>GrocerKey</t>
  </si>
  <si>
    <t>RAM012</t>
  </si>
  <si>
    <t>BGR854</t>
  </si>
  <si>
    <t>RCA072</t>
  </si>
  <si>
    <t>RON012</t>
  </si>
  <si>
    <t>IPG Integration</t>
  </si>
  <si>
    <t>t3 SANDBOX-1752 - PAX s300</t>
  </si>
  <si>
    <t>t3 SANDBOX-2182 - Magic Cube</t>
  </si>
  <si>
    <t>Clone of  RCA068 to support Petro. Petro only support via Buypass Frontend Platform</t>
  </si>
  <si>
    <t>Clone of  RTO013</t>
  </si>
  <si>
    <t>EBT</t>
  </si>
  <si>
    <t>119728</t>
  </si>
  <si>
    <t>121166 Petro</t>
  </si>
  <si>
    <t>119572  EMV</t>
  </si>
  <si>
    <t>MasterCard;Visa;Discover;JCB;Diner’s Club</t>
  </si>
  <si>
    <t>AVS Full;Card Verification (CVV2/CVC2/CID);MobilePay Apple Pay;InApplication;3DS 2.0 AMEX SafeKey;3DS 2.0 Discover ProtectBuy;3DS 2.0 MC UCAF;3DS 2.0 Visa VPAS</t>
  </si>
  <si>
    <t>VP6800</t>
  </si>
  <si>
    <t>AVS Full;Partial Reversal;AMEX CAPN Enabled;AMEX Full Acquiring;Balance Inquiry;Deferred Bill Payment;EBT Cash;EBT Food;eWIC;Fleet One;Google Checkout;Installment Bill Payment;Partial Auth;PIN Debit;PINless BillPay Debit;Recurring Bill Payment;Single Bill Payment;Soft Descriptors;Voyager;Visa and MC Purchase Card Level II;Visa DE 62.23;Wright Express Full Service;PINless POS Debit under $50;PINless POS Debit over $50;Card Verification (CVV2/CVC2/CID);Contactless MSR;Discover Full Service;Void/Full Reversals;Visa Fleet;Unique Terminal ID (tested as of 4/2014);MobilePay Apple Pay;InApplication;Discover Cash Over;FleetCor;FSA/HRA Clinical;FSA/HRA Co-Payment;FSA/HRA Dental;FSA/HRA Healthcare;FSA/HRA RX/Pharmacy;FSA/HRA Transit;FSA/HRA Vision;Incremental Authorization;Multiple Clearing Transactions (Split Shipment);Time Out Reversal;AVS Zip Only;Credentials on File MC;Refund Authorization Visa;Credentials on File AMEX;Credentials on File Discover;Credentials on File Visa;Real Time Account Updater Discover;Real Time Account Updater MC;Real Time Account Updater VISA;Refund Authorization AMEX;Refund Authorization Discover;Refund Authorization MC</t>
  </si>
  <si>
    <t>AVS Full;Dynamic Currency Conversion (DCC);EBT;EBT Cash;eWIC;PIN Debit;Recurring Bill Payment;Telecheck: ECA - Full MICR;TeleCheck: Paper;TransArmor Encryption: Software;TransArmor Tokenization: Multi-pay;Visa and MC Purchase Card Level II;PINless POS Debit under $50;Card Verification (CVV2/CVC2/CID);Contactless MSR;FD Prepaid Closed Loop fka ValueLink;Digital Wallet;Telecheck: ECA - Full MICR Only;TransArmor Encryption: RSA/PKI;Deferred Auth/Store and Forward</t>
  </si>
  <si>
    <t>Self5000</t>
  </si>
  <si>
    <t>AVS Full;Partial Reversal;AMEX CAPN Enabled;AMEX Full Acquiring;Balance Inquiry;CPS Retail Key (with AVS);Deferred Bill Payment;EBT Cash;EBT Food;Global ePricing (GeP);Global Merchant Acquiring (GMA);Installment Bill Payment;Partial Auth;PIN Debit;PINless BillPay Debit;Recurring Bill Payment;Single Bill Payment;Soft Descriptors;Visa and MC Purchase Card Level II;Visa and MC Purchase Card Level III;Visa DE 62.23;Visa Zero Dollar Auth;PINless POS Debit under $50;PINless POS Debit over $50;Card Verification (CVV2/CVC2/CID);Contactless MSR;Discover Full Service;Unique Terminal ID (tested as of 4/2014);MobilePay Apple Pay;InApplication;Discover Cash Over;Fraud Flex Detect;FSA/HRA Clinical;FSA/HRA Co-Payment;FSA/HRA Dental;FSA/HRA Healthcare;FSA/HRA RX/Pharmacy;FSA/HRA Vision;Incremental Authorization;Time Out Reversal;AVS Zip Only;Credentials on File MC;Refund Authorization Visa;3DS 2.0 AMEX SafeKey;3DS 2.0 Discover ProtectBuy;3DS 2.0 MC UCAF;3DS 2.0 Visa VPAS;Apple Pay on the Web;Credentials on File AMEX;Credentials on File Discover;Credentials on File Visa;Debit Cashback;EBT Balance Inquiry;EBT Refund;EBT Void;EBT Void of Return (Food);EBT Voucher Clear;MobilePay AmazonPay;MobilePay GooglePay;MobilePay InStore;MobilePay PayButton/Visa Staged;MobilePay SamsungPay;Online EBT;Online PIN Debit;Online PIN Debit Refund;Refund Authorization AMEX;Refund Authorization Discover;Refund Authorization MC;Void of Refund</t>
  </si>
  <si>
    <t>Move 5000</t>
  </si>
  <si>
    <t>http://www.pecanpos.com</t>
  </si>
  <si>
    <t>Please contact Pecan Solutions at http://www.pecanpos.com to discuss this semi integrated solution</t>
  </si>
  <si>
    <t>CoreCommerce</t>
  </si>
  <si>
    <t>Instacart</t>
  </si>
  <si>
    <t>1.3.0</t>
  </si>
  <si>
    <t>RCO041</t>
  </si>
  <si>
    <t>http://www.corecommerce.com</t>
  </si>
  <si>
    <t>CoreGateway</t>
  </si>
  <si>
    <t>BIN863</t>
  </si>
  <si>
    <t>Maplebear dba Instacart</t>
  </si>
  <si>
    <t>http://www.verifone.com/</t>
  </si>
  <si>
    <t>http://www.verifone.com/support/</t>
  </si>
  <si>
    <t>https://www.unitedmerchant.com/Products/PaymentSolution</t>
  </si>
  <si>
    <t>https://www.unitedmerchant.com/AboutUs/Contact</t>
  </si>
  <si>
    <t>RDA044</t>
  </si>
  <si>
    <t>740.x</t>
  </si>
  <si>
    <t>Seamlesspay</t>
  </si>
  <si>
    <t>VX 820</t>
  </si>
  <si>
    <t>All CVM;Online PIN;OnDevice CVM;Offline PIN Enciphered;Offline PIN Plain Text;Signature</t>
  </si>
  <si>
    <t>*Supports Payment Facilitator: PFAC Global Multi MID
*DCC - message format only
*Supports: Void of Refund, 3DS 1.0, Online Refund for Visa and Discover, Discover Verify, PayButton/Visa Staged, MC Transaction Integrity Class, MC offline refund</t>
  </si>
  <si>
    <t>Supports Payment Facilitator: Global Single MID</t>
  </si>
  <si>
    <t>Ingenico Desk3500 Restaurant PRJ.
*also tested - Auth, Batch Open/Close/Settle Detail, Keyed, Swiped, Track II</t>
  </si>
  <si>
    <t>**EMV cert***Supports: Advanced Restaurant, EBT Cash Back, Refund, Online Download of EMV Key, Voucher Clear</t>
  </si>
  <si>
    <t>*EMV contactless only available via device MP200
*EMV Online PIN for credit not supported on this integration
SUPPORTS: refund</t>
  </si>
  <si>
    <t>Prepaid Closed Loop support for standard program clients only;</t>
  </si>
  <si>
    <t>Also tested CAPK</t>
  </si>
  <si>
    <t>Clone of  RCA046 to support Multi-Platform</t>
  </si>
  <si>
    <t>Please note: Use of this solution does not limit PCI scope. Card data point of entry occurs outside of solution therefore validation of PCI compliance is responsibility of user. 
TransArmor-not device specific 
Supports refund 
DCC-message format only</t>
  </si>
  <si>
    <t>Please note: Use of this solution does not limit PCI scope. Card data point of entry occurs outside of the solution therefore validation of PCI compliance is responsibility of user.
TransArmor-not device specific
Supports refund
DCC-message format only</t>
  </si>
  <si>
    <t>Please note:   Use of this solution does not limit PCI scope.    Card data point of entry occurs outside of the solution therefore validation of PCI compliance is the responsibility of the user.</t>
  </si>
  <si>
    <t>Please note: Use of this solution does not limit PCI scope. Card data point of entry occurs outside of the solution therefore validation of PCI compliance is responsibility of the user.
TransArmor-not device specific
Supermarket, eWIC only on Buypass</t>
  </si>
  <si>
    <t>Please note:   Use of this solution does not limit PCI scope.    Card data point of entry occurs outside of the solution therefore validation of PCI compliance is the responsibility of the user.
*TransArmor-grandfathered solution not device specific
SAF</t>
  </si>
  <si>
    <t>*Supports:  Refund, PIN Debit Refund.   
MC &amp; VS Account Updater supported on Nashville only.</t>
  </si>
  <si>
    <t>RSM018</t>
  </si>
  <si>
    <t>DATAMATX, Inc.</t>
  </si>
  <si>
    <t>Sigma Payments</t>
  </si>
  <si>
    <t>TBF133</t>
  </si>
  <si>
    <t>TDM603</t>
  </si>
  <si>
    <t>TMI197</t>
  </si>
  <si>
    <t>TST719</t>
  </si>
  <si>
    <t>RMT001</t>
  </si>
  <si>
    <t>RMT003</t>
  </si>
  <si>
    <t>TSI783</t>
  </si>
  <si>
    <t>FBPRTRSTXMLV4.20</t>
  </si>
  <si>
    <t>4.20</t>
  </si>
  <si>
    <t>BFC Gateway</t>
  </si>
  <si>
    <t>ISO Processor</t>
  </si>
  <si>
    <t>DocSight</t>
  </si>
  <si>
    <t>Microsoft Dynamics® 365, AX, NAV, GP</t>
  </si>
  <si>
    <t>14.1</t>
  </si>
  <si>
    <t>SigmaPay</t>
  </si>
  <si>
    <t>100662 / 106023 / 100662</t>
  </si>
  <si>
    <t>223959</t>
  </si>
  <si>
    <t>232075, 101225</t>
  </si>
  <si>
    <t>220063</t>
  </si>
  <si>
    <t>Sunset due to US EMV - does not include CUP, JCB or Diner's.</t>
  </si>
  <si>
    <t>Sunset due to Microsoft has sunset all supported versions of RMS (Retail Management System) and ERP.  No support exists any longer.  Microsoft recommendation is to upgrade to new version called Dynamics 365. Client should contact their partner for upgrades.</t>
  </si>
  <si>
    <t>Sunset due to Nashville platform integration.  Direct integration due to functionality gap in Rapid Connect - Visa Debt Repayment. 
Equipment Code: AA111W = SigmaPayments GTW DW EC</t>
  </si>
  <si>
    <t>Sunset due to New integration PRJ - 106023 - PPCL
AA12RW = GasPOS RC V4.2 SRS SS</t>
  </si>
  <si>
    <t>Sunset due to Authorization Only. Full Reversal not supported for AX
Equipment Code: KMANIS = Brinkman ISO GTWY
KINMIS = Brinkman ISO GTWY ECOM</t>
  </si>
  <si>
    <t>Sunset due to Any channel boarding a merchant to PAYDQ requires a referral agreement with CDS Gobal, owner of PAYDQ. Full Reversal not supported for AX
Equipment Code: PAYDQ2 = PAYDQ GATEWAY</t>
  </si>
  <si>
    <t>Equipment Code: DTMGYE = DATAMATX GATEWAY ECOM</t>
  </si>
  <si>
    <t>Sunset due to No longer PADSS
Equipment Code: DYNLYN = MICRODYNONLINE GTWY
DENGZW = MICRODYNONLINE GTWY ECOM</t>
  </si>
  <si>
    <t>Sunset due to Cardnet is available for boarding but only with Multiple Settlement Utilizes SRS for Connectivity
Equipment Code: AA107O = MTDATA EC DW RC
AA107J = MTDATA-RETAIL DWRC</t>
  </si>
  <si>
    <t>Sunset due to Retail Key Entered not supported; Utilizes SRS for Connectivity; Cardnet is available for boarding but only with Multiple Settlement. *Account must  be boarded with TransArmor
Equipment Code: AA107O = MTDATA EC DW RC
AA107J = MTDATA-RETAIL DWRC</t>
  </si>
  <si>
    <t>Equipment Code: SCRTDG = Secure_Trading_Gtwy</t>
  </si>
  <si>
    <t>Flowbird</t>
  </si>
  <si>
    <t>7-Eleven</t>
  </si>
  <si>
    <t>RAD020</t>
  </si>
  <si>
    <t>RFL009</t>
  </si>
  <si>
    <t>R7E001</t>
  </si>
  <si>
    <t>RTE091</t>
  </si>
  <si>
    <t>RUN013</t>
  </si>
  <si>
    <t>R3D010</t>
  </si>
  <si>
    <t>RAC044</t>
  </si>
  <si>
    <t>RAL028</t>
  </si>
  <si>
    <t>RBL019</t>
  </si>
  <si>
    <t>RNC020</t>
  </si>
  <si>
    <t>RON013</t>
  </si>
  <si>
    <t>Flowbird payment server</t>
  </si>
  <si>
    <t>18</t>
  </si>
  <si>
    <t>20.3</t>
  </si>
  <si>
    <t>2021-2</t>
  </si>
  <si>
    <t>ServerEPS 2.37</t>
  </si>
  <si>
    <t>RC Certification - Add Cardnet and Omaha to existing EMV solution and eWIC PCard II selected.
Omaha will be seperate project</t>
  </si>
  <si>
    <t>PINless Bill Pay Debit, Recurring</t>
  </si>
  <si>
    <t>Hardware Semi Integration Certification 
UX device sandbox testing</t>
  </si>
  <si>
    <t>ACI RCS RAC044_Spec Update and Mandates MSR Cert</t>
  </si>
  <si>
    <t>Project for PTS Settlement/North PTS</t>
  </si>
  <si>
    <t>Settlement Only PTS North</t>
  </si>
  <si>
    <t>NCR CP RNC020_MSR Cert</t>
  </si>
  <si>
    <t>EBT, Voucher Clear, COF, 
Online Refund, PIN Debit</t>
  </si>
  <si>
    <t>122038 - Add Platforms</t>
  </si>
  <si>
    <t>121927</t>
  </si>
  <si>
    <t>XXXXXX eCommDMMoto</t>
  </si>
  <si>
    <t>121740</t>
  </si>
  <si>
    <t>121905</t>
  </si>
  <si>
    <t>121818</t>
  </si>
  <si>
    <t>Buypass;Cardnet</t>
  </si>
  <si>
    <t>AVS Full;Partial Reversal;Balance Inquiry;EBT Cash;EBT Food;eWIC;Partial Auth;PIN Debit;TransArmor Encryption: Software;TransArmor Tokenization: Multi-pay;US EMV;Visa and MC Purchase Card Level II;Card Verification (CVV2/CVC2/CID);Contactless MSR;Void/Full Reversals;MobilePay Apple Pay;Incremental Authorization;AVS Zip Only;Debit Cashback;EBT Refund;MobilePay AmazonPay;MobilePay GooglePay;MobilePay SamsungPay;Void of Refund</t>
  </si>
  <si>
    <t>Fleet One;MC Fleet;Partial Auth;PIN Debit;Voyager;PINless POS Debit under $50;PINless POS Debit over $50;Void/Full Reversals;Visa Fleet;FD Prepaid Closed Loop fka ValueLink;Special Downloads Card Tables;Special Downloads Date/Time Load;FleetCor;Special Downloads Mail;Special Downloads Receipt Text;Special Downloads Table Load;AVS Zip Only;Daily Totals Report;Daily Totals Report w/ Close;NACS Product Codes;Online PIN Debit Refund;Shift Totals Report;Special Downloads Host Discount;Wright Express Pass Thru</t>
  </si>
  <si>
    <t>Equinox LUXE</t>
  </si>
  <si>
    <t>6200, 8500</t>
  </si>
  <si>
    <t>AVS Full;Partial Reversal;Balance Inquiry;Deferred Bill Payment;Installment Bill Payment;Partial Auth;PINless BillPay Debit;Recurring Bill Payment;Single Bill Payment;Soft Descriptors;Card Verification (CVV2/CVC2/CID);Void/Full Reversals;AVS Zip Only;Credentials on File MC;Refund Authorization Visa;Credentials on File AMEX;Credentials on File Discover;Credentials on File Visa;Refund Authorization AMEX;Refund Authorization Discover;Refund Authorization MC;Void of Refund</t>
  </si>
  <si>
    <t>AMEX Full Acquiring;Partial Auth;TransArmor Tokenization: Multi-pay;Visa DE 62.23;PINless POS Debit under $50;PINless POS Debit over $50;Discover Full Service;Void/Full Reversals;Unique Terminal ID (tested as of 4/2014);Time Out Reversal;TransArmor Encryption: RSA/PKI</t>
  </si>
  <si>
    <t>AMEX CAPN Enabled;AMEX Full Acquiring;Balance Inquiry;EBT Cash;EBT Food;eWIC;Host Totals;Partial Auth;PIN Debit;TeleCheck: Paper;TransArmor Tokenization: Multi-pay;Visa DE 62.23;Visa Zero Dollar Auth;Card Verification (CVV2/CVC2/CID);Discover Full Service;Void/Full Reversals;Visa Fleet;Unique Terminal ID (tested as of 4/2014);MobilePay Apple Pay;Discover Cash Over;FSA/HRA Healthcare;FSA/HRA RX/Pharmacy;Time Out Reversal;TransArmor Encryption: TAVE;AVS Zip Only;Merchant Verification Value (MVV);Debit Cashback;EBT Balance Inquiry;EBT Refund;EBT Void;EBT Void of Return (Food);EBT Voucher Clear;eWIC Authorization;eWIC Authorization Cancellation;eWIC Balance Inquiry;eWIC Void/Reversal;eWIC Voucher;MobilePay GooglePay;MobilePay SamsungPay;Online PIN Debit;Online PIN Debit Refund;Void of Refund</t>
  </si>
  <si>
    <t>AVS Full;Dynamic Currency Conversion (DCC);Partial Reversal;AMEX CAPN Enabled;AMEX Full Acquiring;Balance Inquiry;EBT Cash;EBT Food;eCommerce Card Brand Token Support;FSA/HRA;3DS 1.0 MC UCAF;Partial Auth;PIN Debit;PINless BillPay Debit;Prepaid Load;TeleCheck: Paper;TransArmor Encryption: Hardware;TransArmor Tokenization: Multi-pay;Visa DE 62.23;3DS 1.0 Visa VPAS;Visa Zero Dollar Auth;PINless POS Debit under $50;Global BIN File;PINless POS Debit over $50;Card Verification (CVV2/CVC2/CID);Contactless MSR;Discover Full Service;Void/Full Reversals;FD Prepaid Closed Loop fka ValueLink;Unique Terminal ID (tested as of 4/2014);3DS 1.0 AMEX SafeKey;MobilePay Apple Pay;InApplication;Digital Wallet;Discover Cash Over;3DS 1.0 Discover ProtectBuy;FSA/HRA Clinical;FSA/HRA Dental;FSA/HRA Healthcare;FSA/HRA RX/Pharmacy;Incremental Authorization;TransArmor Encryption: TAVE;TransArmor Token Initiated Transactions;AVS Zip Only;Credentials on File MC;Refund Authorization Visa;Hardware Security Module (HSM);3DS 2.0 AMEX SafeKey;3DS 2.0 Discover ProtectBuy;3DS 2.0 MC UCAF;3DS 2.0 Visa VPAS;Apple Pay on the Web;Credentials on File AMEX;Credentials on File Discover;Credentials on File Visa;Debit Cashback;EBT Balance Inquiry;EBT Refund;EBT Void;EBT Void of Return (Food);EBT Voucher Clear;EMV CAPK Download;Interac;International Maestro;MasterPass;MC Digital Enablement Service (MDES);MobilePay GooglePay;MobilePay InStore;MobilePay SamsungPay;Online PIN Debit;Online PIN Debit Refund;PINless eCommerce Debit;Prepaid POS Balance Inquiry;Prepaid POS Balance Merge;Prepaid POS Cashout;Prepaid POS Generic Load;Prepaid POS Redemption No NSF;Prepaid POS Redemption Unlock with Multi Lock;Prepaid POS Refund;Prepaid POS Reload ;Refund Authorization AMEX;Refund Authorization Discover;Refund Authorization MC;Void of Refund</t>
  </si>
  <si>
    <t>AVS Full;Dynamic Currency Conversion (DCC);Partial Reversal;Balance Inquiry;Installment Bill Payment;Partial Auth;PIN Debit;Recurring Bill Payment;Single Bill Payment;Soft Descriptors;Visa Zero Dollar Auth;Card Verification (CVV2/CVC2/CID);Void/Full Reversals;Incremental Authorization;TransArmor Token Initiated Transactions;AVS Zip Only;Credentials on File MC;Refund Authorization Visa;Card Info Request Indicator;Credentials on File AMEX;Credentials on File Discover;Credentials on File Visa;Online PIN Debit Refund;Real Time Account Updater Discover;Real Time Account Updater MC;Real Time Account Updater VISA;Refund Authorization AMEX;Refund Authorization Discover;Refund Authorization MC;Void of Refund</t>
  </si>
  <si>
    <t>AVS Full;Dynamic Currency Conversion (DCC);Partial Reversal;AMEX CAPN Enabled;AMEX Full Acquiring;Balance Inquiry;EBT Cash;EBT Food;eWIC;Host Totals;3DS 1.0 MC UCAF;Partial Auth;PIN Debit;TransArmor Tokenization: Multi-pay;Visa DE 62.23;3DS 1.0 Visa VPAS;Visa Zero Dollar Auth;Global BIN File;Card Verification (CVV2/CVC2/CID);Contactless MSR;Discover Full Service;Void/Full Reversals;Unique Terminal ID (tested as of 4/2014);3DS 1.0 AMEX SafeKey;MobilePay Apple Pay;InApplication;Digital Wallet;Discover Cash Over;3DS 1.0 Discover ProtectBuy;FSA/HRA Clinical;FSA/HRA Healthcare;FSA/HRA RX/Pharmacy;FSA/HRA Vision;TransArmor Encryption: TAVE;TransArmor Token Initiated Transactions;AVS Zip Only;Credentials on File MC;Refund Authorization Visa;3DS 2.0 AMEX SafeKey;3DS 2.0 Discover ProtectBuy;3DS 2.0 MC UCAF;3DS 2.0 Visa VPAS;Credentials on File AMEX;Credentials on File Discover;Credentials on File Visa;Deferred Auth/Store and Forward;EBT Balance Inquiry;EBT Refund;EBT Void;EBT Void of Return (Food);EBT Voucher Clear;EMV CAPK Download;MobilePay GooglePay;MobilePay SamsungPay;Online PIN Debit;Online PIN Debit Refund;Refund Authorization AMEX;Refund Authorization Discover;Refund Authorization MC</t>
  </si>
  <si>
    <t>AVS Full;AMEX CAPN Enabled;AMEX Full Acquiring;EBT;EBT Cash;EBT Food;eWIC;FSA/HRA;Host Totals;Partial Auth;PIN Debit;Prepaid Load;Telecheck: ECA - Full MICR;TeleCheck: Paper;TransArmor Encryption: Hardware;TransArmor Tokenization: Multi-pay;TransArmor Tokenization: Token;Visa DE 62.23;Visa Zero Dollar Auth;Contactless MSR;Discover Full Service;Void/Full Reversals;FD Prepaid Closed Loop fka ValueLink;Unique Terminal ID (tested as of 4/2014);BlackHawk;InComm;FSA/HRA Clinical;FSA/HRA Healthcare;FSA/HRA RX/Pharmacy;Host Download;Prepaid Activation;Prepaid Activation/Load;Special Downloads Table Load;Time Out Reversal;TransArmor Encryption: TAVE;TransArmor Tokenization: Single-Pay;Merchant Verification Value (MVV)</t>
  </si>
  <si>
    <t>AVS Full;Partial Reversal;Balance Inquiry;Deferred Bill Payment;EBT Food;Partial Auth;PIN Debit;Recurring Bill Payment;Single Bill Payment;Visa and MC Purchase Card Level II;Visa and MC Purchase Card Level III;Card Verification (CVV2/CVC2/CID);Void/Full Reversals;Incremental Authorization;Time Out Reversal;Credentials on File MC;Refund Authorization Visa;Credentials on File AMEX;Credentials on File Discover;Credentials on File Visa;EBT Refund;EBT Voucher Clear;Online EBT;Online PIN Debit;Online PIN Debit Refund;Refund Authorization AMEX;Refund Authorization Discover;Refund Authorization MC;Void of Refund</t>
  </si>
  <si>
    <t>RBA010</t>
  </si>
  <si>
    <t>WebCollect</t>
  </si>
  <si>
    <t>All CVM;No CVM;OnDevice CVM;Signature</t>
  </si>
  <si>
    <t>All CVM;Online PIN;Signature</t>
  </si>
  <si>
    <t>Tranzpay Gateway to Rapid Connect integration MSR; other features PayButton/Visa Staged, Googlepay, Samsung pay/Token only for CNP, no encryption</t>
  </si>
  <si>
    <t>Google Pay and Samsung Pay supported in a card present environment (In-App is not supported)</t>
  </si>
  <si>
    <t>Note: Payware Connect gateway supports Valuelink and TeleCheck transactions via direct connectivity
Deferred Authorization Indicator successfully validated for Visa transactions</t>
  </si>
  <si>
    <t>Adding P200</t>
  </si>
  <si>
    <t>Supports 
Payment Account Reference(PAR); InApp for Apple Pay/Google Pay; Wallet ID; Contactless QR Code</t>
  </si>
  <si>
    <t>COF, Online Refund Auth</t>
  </si>
  <si>
    <t>VAV004</t>
  </si>
  <si>
    <t>TDI109</t>
  </si>
  <si>
    <t>RIQ006</t>
  </si>
  <si>
    <t>RIQ008</t>
  </si>
  <si>
    <t>1.6/6.0 - see notes</t>
  </si>
  <si>
    <t>Sunset due to no longer supporting Buypass
Equipment Code: CHGLVF = AVF CON CHRGLGIC GTWY</t>
  </si>
  <si>
    <t>Sunset due to TPP is not supporting JCB or partial Reversals. They are a TPP and will be testing up to 3 instances of AUAR table 69.  The number can vary.
Equipment Code: DRST3Y = DIRECT INSITE GTWY</t>
  </si>
  <si>
    <t>Sunset due to Any channel boarding a merchant requires a referral agreement; If they are with an ISO who doesn’t have an agreement already ISO work with sales team at merchantservices@iqmetrix.com Cardnt available for boarding only with Multiple Settlement/SRS
Equipment Code: IQMETX = IQMETRIX PUMTAPI GTWRCDW</t>
  </si>
  <si>
    <t>Sunset due to Cardnet is available for boarding only with Multiple Settlement. US EMV doesn’t include support for CUP, JCB and Diners; SRS; any channel boarding a merchant requires a referral agreement;work w merchantservices@iqmetrix.com
Equipment Code: AA115X = IQMETRIX EC DW SRS RC
IQMETX = IQMETRIX PYMTAPI GTWRCDW</t>
  </si>
  <si>
    <t>Sunset due to continue the adherence to PA-DSS from 1.55. AX Full Acquiring is also supported via Split Dial
Equipment Code:  SRQURL = SquirrelSystems1.6/6.0</t>
  </si>
  <si>
    <t>225974;
215015;
230526;
238891;
246906</t>
  </si>
  <si>
    <t>UMS001</t>
  </si>
  <si>
    <t>RQS001</t>
  </si>
  <si>
    <t>RTR011</t>
  </si>
  <si>
    <t>RTR018</t>
  </si>
  <si>
    <t>3.0 / 3.1.0 / 4.0.1</t>
  </si>
  <si>
    <t xml:space="preserve">Sunset-they will use RC solution going forward
Equipment Code: </t>
  </si>
  <si>
    <t>Nashville RM3 Certification
Equipment Code: AA104T = RM3 South Migration</t>
  </si>
  <si>
    <t>Sunset due to US EMV does not include support for JCB and DinersContact &amp; Contactless Full certification isc350, isc480, isMP
Equipment Code: AA11P9 = Pay Sentry 19.3 RC GTW</t>
  </si>
  <si>
    <t>Sunset due to Old certification, No longer boarding
Equipment Code: AA112E = TransResCdDog GtwDwRC
AA112F = TransResCdDog GtwDwRcEc</t>
  </si>
  <si>
    <t>234600</t>
  </si>
  <si>
    <t>245196</t>
  </si>
  <si>
    <t>2.8.2</t>
  </si>
  <si>
    <t>Sunset See OTW-028987 for boarding
Equipment Code: DNRWR2 = DINERWARE ENGINE V2.9</t>
  </si>
  <si>
    <t>Sunset See OTW-028987 for boarding 
Equipment Code: DIN282 = DINERWAREV2.8.2</t>
  </si>
  <si>
    <t>Sunset certification is obsolete does not support DS CID
Equipment Code: AA11VS = Payvision GTW EC DL Host
AA11YN = Payvision GTW DL Host</t>
  </si>
  <si>
    <t>TCU663</t>
  </si>
  <si>
    <t>RVI037</t>
  </si>
  <si>
    <t>RVE077</t>
  </si>
  <si>
    <t>RAU050</t>
  </si>
  <si>
    <t>RCO022</t>
  </si>
  <si>
    <t>Pineapple Payments Gateway</t>
  </si>
  <si>
    <t>10.00.00</t>
  </si>
  <si>
    <t>CUBIC EMV Full Brand Cert 
PAX A920 Pro</t>
  </si>
  <si>
    <t>Aurus_RAU050_HSM -</t>
  </si>
  <si>
    <t>Adding support for online refunds to cert.  Any channel boarding a merchant to PAYDQ requires a referral agreement with CDS Gobal, owner of PAYDQ. Full Reversal not supported for AX</t>
  </si>
  <si>
    <t>122237</t>
  </si>
  <si>
    <t>122392</t>
  </si>
  <si>
    <t>AVS Full;Partial Reversal;Balance Inquiry;EBT Cash;EBT Food;Fleet One;3DS 1.0 MC UCAF;Partial Auth;PIN Debit;PINless BillPay Debit;Soft Descriptors;US EMV;Visa Zero Dollar Auth;Wright Express Full Service;PINless POS Debit under $50;PINless POS Debit over $50;Card Verification (CVV2/CVC2/CID);Void/Full Reversals;FleetCor;Time Out Reversal;AVS Zip Only;Credentials on File MC;Refund Authorization Visa;Credentials on File AMEX;Credentials on File Discover;Credentials on File Visa;Debit Cashback;EBT Balance Inquiry;EBT Refund;EBT Void;EBT Void of Return (Food);EBT Voucher Clear;Fuelman;Online PIN Debit;Online PIN Debit Refund;Refund Authorization AMEX;Refund Authorization Discover;Refund Authorization MC;Void of Refund;Wright Express Pass Thru</t>
  </si>
  <si>
    <t>AVS Full;AMEX CAPN Enabled;AMEX Full Acquiring;Balance Inquiry;CPS Retail Key (with AVS);EBT Cash;EBT Food;eWIC;Fleet One;MC Fleet;Partial Auth;PIN Debit;Telecheck: ECA - Full MICR;TeleCheck: Paper;TransArmor Tokenization: Multi-pay;Voyager;Visa and MC Purchase Card Level II;Visa and MC Purchase Card Level III;Visa DE 62.23;3DS 1.0 Visa VPAS;Visa Zero Dollar Auth;Wright Express Full Service;PINless POS Debit under $50;PINless POS Debit over $50;Card Verification (CVV2/CVC2/CID);Contactless MSR;Discover Full Service;Void/Full Reversals;Visa Fleet;Unique Terminal ID (tested as of 4/2014);BlackHawk;FleetCor;FSA/HRA Clinical;FSA/HRA Healthcare;FSA/HRA RX/Pharmacy;Telecheck: ECA - Full MICR Only;Time Out Reversal;Trans Armor Encryption: RSA/PKI-CK;TransArmor Encryption: RSA/PKI;AVS Zip Only;Hardware Security Module (HSM)</t>
  </si>
  <si>
    <t>AVS Full;AMEX CAPN Enabled;Recurring Bill Payment;Single Bill Payment;Visa DE 62.23;Card Verification (CVV2/CVC2/CID);Discover Full Service;Void/Full Reversals;MobilePay Apple Pay;Credentials on File MC;Refund Authorization Visa;Refund Authorization AMEX;Refund Authorization Discover;Refund Authorization MC</t>
  </si>
  <si>
    <t>Krossroads</t>
  </si>
  <si>
    <t>http://www.krossroads.com</t>
  </si>
  <si>
    <t>Krossroads is Semi integrating into PAX RPA094 using PAX Broad POS and Devices. This request is for EMV Validation/Verification</t>
  </si>
  <si>
    <t>Brookfield Equinox, LLC</t>
  </si>
  <si>
    <t>RDA048</t>
  </si>
  <si>
    <t>TMO820; TM0820</t>
  </si>
  <si>
    <t>Airline supported over eCommerce and MOTO</t>
  </si>
  <si>
    <t>RCA019</t>
  </si>
  <si>
    <r>
      <rPr>
        <sz val="10"/>
        <color rgb="FF000000"/>
        <rFont val="Calibri"/>
      </rPr>
      <t>Nashville</t>
    </r>
  </si>
  <si>
    <t>229972</t>
  </si>
  <si>
    <t>All NEW boarding on RCA034 Equipment Code: AA1071=CardKnox PEv1.0 RC</t>
  </si>
  <si>
    <r>
      <rPr>
        <sz val="10"/>
        <color rgb="FF000000"/>
        <rFont val="Calibri"/>
      </rPr>
      <t>South</t>
    </r>
  </si>
  <si>
    <t>Sunset as part of the South F/E EOL Project
Clear spec for Direct Send Settlement, Frame Relay TCP/IP into Mainframe. Does not support VS CVV2. Full Reversal not supported for MC, AX, DS</t>
  </si>
  <si>
    <t>Sunset -- no longer supporting Buypass Equipment Code: CHGLVF=AVF CON CHRGLGIC GTWY</t>
  </si>
  <si>
    <r>
      <rPr>
        <sz val="10"/>
        <color rgb="FF000000"/>
        <rFont val="Calibri"/>
      </rPr>
      <t>Cardnet</t>
    </r>
  </si>
  <si>
    <t>027655; 027656</t>
  </si>
  <si>
    <t>They have moved their merchants to Cybersource. Their gateway status has been terminated. Equipment Code:GTCYGS=Accesso</t>
  </si>
  <si>
    <t>RGO001</t>
  </si>
  <si>
    <t xml:space="preserve">Sunset due to new TPPID RGO015 Equipment Code: VOLRCV= GoVolution RC GTW; TVFWZG=GoVolution RC GTW EC
</t>
  </si>
  <si>
    <t>NEXTEP SYSTEMS</t>
  </si>
  <si>
    <t>RNE005</t>
  </si>
  <si>
    <t>Nextep Foundation</t>
  </si>
  <si>
    <r>
      <rPr>
        <sz val="10"/>
        <color rgb="FF000000"/>
        <rFont val="Calibri"/>
      </rPr>
      <t>Buypass;Nashville</t>
    </r>
  </si>
  <si>
    <t xml:space="preserve">Sunset due to age of certification. Equipment Code: AA1118=NEXTEP SYSTEMS RTL DW RC
</t>
  </si>
  <si>
    <t>Jackrabbit</t>
  </si>
  <si>
    <t>RCU014</t>
  </si>
  <si>
    <t>RCU006</t>
  </si>
  <si>
    <t>RAL005</t>
  </si>
  <si>
    <t>RTD002</t>
  </si>
  <si>
    <t>VSQ004</t>
  </si>
  <si>
    <t>2.2.04</t>
  </si>
  <si>
    <t>Jackrabbit Connect</t>
  </si>
  <si>
    <t>MOJO</t>
  </si>
  <si>
    <t>093375</t>
  </si>
  <si>
    <t>258999</t>
  </si>
  <si>
    <t>See RIT006 for Boarding  Does not support source reason code value of "V"
Equipment Code: AA116W = IT Retail RC DW SRS
AA116X = IT Retail RC DW VX</t>
  </si>
  <si>
    <t>Sunset due to certification is obsolete  Equipment code: PVGTWY = PAYVISION GATEWAY PVTECM = PAYVISION GTWY ECOM</t>
  </si>
  <si>
    <t>Sunset due to certification is obsolete Equipment code: AA11VS = Payvision GTW EC DL Host AA11YN = Payvision GTW DL Host</t>
  </si>
  <si>
    <t>*End-of-life is 04/30/2020 for support of Rapid Connect  Equipment Code:AA12BZ=CURBSTONE EC SRS RC SS</t>
  </si>
  <si>
    <t>*End-of-life is 04/30/2020 for support of Rapid Connect Equipment Code:AA12BZ=CURBSTONE EC SRS RC SS</t>
  </si>
  <si>
    <t>Sunset due to older certification Equipment Code:AA110T=Jackrabbit V1.0 RC MO</t>
  </si>
  <si>
    <t>Sunset due to older cert record Equipment Code:SQV145=SQUIRREL V1.45</t>
  </si>
  <si>
    <t>Contact advises not to contact her again, she is no longer with compny and this is old solution Equipment Code:AA111L=LOCOMOBI DW RC</t>
  </si>
  <si>
    <t>Sunset due to Integration is out of compliance and has been sunset.
Equipment Code: N/A</t>
  </si>
  <si>
    <t>Sunset due to Integration is out of compliance and has been sunset. Equipment Code: TRC608 = TickettechRevControl6.08</t>
  </si>
  <si>
    <t>Sunset due to Integration is out of compliance and has been sunset. Equipment Code: AA116M = TKTTECH ULTRA 2.0 DW RC</t>
  </si>
  <si>
    <t xml:space="preserve">SUNSET due to age/date of certification Equipment Code: SRVEBS=SERVEBASE GATEWAY
</t>
  </si>
  <si>
    <t>RHE010</t>
  </si>
  <si>
    <t>advised to sunset application 7 15 2020 Equipment Code: AA11PA=HELCIM GTWY MS EC RC SRS;  AA11PB=HELCIM GTWY MS RC SRS</t>
  </si>
  <si>
    <t>Sunset due to advised to sunset application 7 15 2020
Equipment Code: AA11PA = HELCIM GTWY MS EC RC SRS
AA11PB = HELCIM GTWY MS RC SRS</t>
  </si>
  <si>
    <t>Partner not processing Full Reversal not supported for MC, AX, DS Equipment Code ISP073 = ISLANDPACIFICONEPOINT7.4</t>
  </si>
  <si>
    <r>
      <rPr>
        <sz val="10"/>
        <color rgb="FF000000"/>
        <rFont val="Calibri"/>
      </rPr>
      <t>Buypass</t>
    </r>
  </si>
  <si>
    <t>e355</t>
  </si>
  <si>
    <t>elavon.com</t>
  </si>
  <si>
    <t>3.24</t>
  </si>
  <si>
    <t>http://www.midax.com</t>
  </si>
  <si>
    <t>3.2.x</t>
  </si>
  <si>
    <t>Multiple Industry</t>
  </si>
  <si>
    <t>RC New client certification NASH 
Adtl' feature selected: Visa Single Pay
6 2 2021 GO LIVE: Sale tested/certified but wll not be used in prod.,client opts to supoort auth/completion in production</t>
  </si>
  <si>
    <t>This tppid is also certified for Visa Deferred Auth</t>
  </si>
  <si>
    <t>RB2006</t>
  </si>
  <si>
    <t>RCO044</t>
  </si>
  <si>
    <t>ROL014</t>
  </si>
  <si>
    <t>ACI RCS</t>
  </si>
  <si>
    <t>2.3RC</t>
  </si>
  <si>
    <t>Lane-Tetra</t>
  </si>
  <si>
    <t>AURUS RAU051 Add Func InApp Bill Payment</t>
  </si>
  <si>
    <t>RC New client certification NASH 
Adtl' feature selected: Non-authenticated txn at non-3-D Location &amp;  Non-secure txn Void of Refund not supported.</t>
  </si>
  <si>
    <t>Loyale RLO011 RSA_PKI Add Funct</t>
  </si>
  <si>
    <t>115905</t>
  </si>
  <si>
    <t>120369 - ISO</t>
  </si>
  <si>
    <t>122636 MSR Recert</t>
  </si>
  <si>
    <t>120939</t>
  </si>
  <si>
    <t>ServerEPS 2.35</t>
  </si>
  <si>
    <t>262735, 091885</t>
  </si>
  <si>
    <t>Equipment Code: MTXEPS=Retalix/MTX SRVREPS GTWY *Blackhawk only supports Activations
*GIFT (Prepaid Closed Loop) Supports SCV PIN</t>
  </si>
  <si>
    <t>AVS Full;Partial Reversal;AMEX Full Acquiring;Balance Inquiry;EBT Cash;EBT Food;Fleet One;MC Fleet;Partial Auth;PIN Debit;TeleCheck: Paper;TransArmor Tokenization: Multi-pay;US EMV;Voyager;Visa and MC Purchase Card Level II;Visa and MC Purchase Card Level III;Visa DE 62.23;Visa Zero Dollar Auth;Wright Express Full Service;PINless POS Debit under $50;Card Verification (CVV2/CVC2/CID);Contactless MSR;Discover Full Service;Void/Full Reversals;Visa Fleet;FD Prepaid Closed Loop fka ValueLink;Unique Terminal ID (tested as of 4/2014);Certegy;Discover Cash Over;FleetCor;FSA/HRA Clinical;FSA/HRA Dental;FSA/HRA Healthcare;FSA/HRA RX/Pharmacy;FSA/HRA Vision;Incremental Authorization;Time Out Reversal;TransArmor Encryption: RSA/PKI;Refund Authorization Visa;Debit Cashback;EBT Balance Inquiry;EBT Refund;EBT Void;EBT Void of Return (Food);EBT Voucher Clear;NACS Product Codes;Online PIN Debit Refund;Prepaid POS Activation Physical;Prepaid POS Balance Inquiry;Prepaid POS Balance Inquiry with Multi Lock;Prepaid POS Balance Merge;Prepaid POS Cashout;Prepaid POS Generic Load;Prepaid POS Redemption No NSF;Prepaid POS Redemption Unlock with Multi Lock;Prepaid POS Refund;Prepaid POS Reload ;Refund Authorization AMEX;Refund Authorization Discover;Refund Authorization MC;Void of Refund;Wright Express Pass Thru</t>
  </si>
  <si>
    <t>AVS Full;Balance Inquiry;EBT Cash;Partial Auth;PIN Debit;Recurring Bill Payment;Soft Descriptors;US EMV;Visa Zero Dollar Auth;Card Verification (CVV2/CVC2/CID);Void/Full Reversals;MobilePay Apple Pay;Time Out Reversal;AVS Zip Only;Credentials on File MC;Refund Authorization Visa;Credentials on File AMEX;Credentials on File Discover;Credentials on File Visa;EBT Void;Online EBT;Online PIN Debit;Refund Authorization AMEX;Refund Authorization Discover;Refund Authorization MC;Void of Refund</t>
  </si>
  <si>
    <t xml:space="preserve"> First Data</t>
  </si>
  <si>
    <t>Nashville;Omaha;Cardnet</t>
  </si>
  <si>
    <t>VSGL;
AA1069;
AOAN;
AA105J;
VPRT;
AA105K;
VCDR;
AA1017;
AA106B;
AA1018;
AA1068</t>
  </si>
  <si>
    <t>Clover Software RC;
Clover Mobile Printer;
Clover Station;
Clover Mini;
Clover Receipt Printer;
Clover Mini 3G &amp; Wi-Fi;
Clover Cash Drawer;
FD40 CLOVER US;
Clover Mobile 3G &amp; Wi-Fi;
CLOVER WEIGHT SCALE;
Clover Mobile Dock</t>
  </si>
  <si>
    <t>RC;
RC;
RC;
RC;
RC;
RC;
RC;
RC;
RC;
RC;
RC</t>
  </si>
  <si>
    <t>AVS Full;AMEX Full Acquiring;Balance Inquiry;Balance Receptive Authorization;Card Account Updater;CPS Retail Key (with AVS);Deferred Bill Payment;EBT Cash;EBT Food;FSA/HRA;Host Totals;Installment Bill Payment;Partial Auth;PIN Debit;Prepaid Load;Recurring Bill Payment;Single Bill Payment;TransArmor Tokenization: Multi-pay;US EMV;Visa DE 62.23;Visa Zero Dollar Auth;PINless POS Debit under $50;PINless POS Debit over $50;Contactless MSR;Discover Full Service;Void/Full Reversals;FD Prepaid Closed Loop fka ValueLink;Unique Terminal ID (tested as of 4/2014)</t>
  </si>
  <si>
    <t>Clover Station; Clover Mini; FD40</t>
  </si>
  <si>
    <t>US EMV Solution for Semi-Integration;US EMV Contactless</t>
  </si>
  <si>
    <t>AA129D</t>
  </si>
  <si>
    <t>FIRSTDATAGATEWAY EC</t>
  </si>
  <si>
    <t>Global Merchant Acquiring (GMA);Recurring Bill Payment;TransArmor Tokenization: Multi-pay;Fraud Flex Detect</t>
  </si>
  <si>
    <t>GRT4TP;
GS4WBS;
GGE4WB;
GAPISV;
GEH4ST</t>
  </si>
  <si>
    <t>GGE4REALTIMEMGRRTLMOTO;
GGE4WEBSERVICEAPI;
GGE4WEBSERVICEAPIECOMM;
GGE4HOSTEDPAYMENTRTLMOTO;
GGE4HOSTEDPAYMENTECOMM</t>
  </si>
  <si>
    <t>AVS Full;Dynamic Currency Conversion (DCC);AMEX CAPN Enabled;AX CPC Level II;AMEX Full Acquiring;Balance Inquiry;Balance Receptive Authorization;Bill Me Later;Deferred Bill Payment;eCommerce Card Brand Token Support;Global ePricing (GeP);Global Merchant Acquiring (GMA);Installment Bill Payment;3DS 1.0 MC UCAF;Partial Auth;PayPal;Prepaid Load;Recurring Bill Payment;Single Bill Payment;Telecheck: ECA - Full MICR;TransArmor Tokenization: Multi-pay;Visa and MC Purchase Card Level II;Visa and MC Purchase Card Level III;3DS 1.0 Visa VPAS;Visa Zero Dollar Auth;Card Verification (CVV2/CVC2/CID);Discover Full Service;Void/Full Reversals;TeleCheck: ICA, Checks By Phone, Remote/PPD;FD Prepaid Closed Loop fka ValueLink;Unique Terminal ID (tested as of 4/2014)</t>
  </si>
  <si>
    <t>ING1A1</t>
  </si>
  <si>
    <t>1AND1 INTERNET GATEWAY</t>
  </si>
  <si>
    <t>AVS Full;AMEX CAPN Enabled;AMEX Full Acquiring;Balance Inquiry;Balance Receptive Authorization;Global ePricing (GeP);3DS 1.0 MC UCAF;Recurring Bill Payment;Visa DE 62.23;3DS 1.0 Visa VPAS;Card Verification (CVV2/CVC2/CID);Discover Full Service;Void/Full Reversals</t>
  </si>
  <si>
    <t>MPNISO;
MRPNIE;
MRHPN2;
MRHPN1</t>
  </si>
  <si>
    <t>MRCH PRTNRS NASH ISO GWY;
MRCH PRTNRS NASH ISO EC;
MRCH PRTNR GWY SINGL STL;
MRCH PRTNR GWY SINGLE EC</t>
  </si>
  <si>
    <t>940500;
840501;
940503;
840502</t>
  </si>
  <si>
    <t>405;
405;
405;
405</t>
  </si>
  <si>
    <t>Retail/QSR;MOTO/Direct Marketing;
eCommerce;
Retail/QSR;MOTO/Direct Marketing;
eCommerce</t>
  </si>
  <si>
    <t>AVS Full;AMEX CAPN Enabled;AMEX Full Acquiring;Balance Inquiry;Balance Receptive Authorization;EBT Cash;EBT Food;FSA/HRA;3DS 1.0 MC UCAF;Partial Auth;PIN Debit;Visa and MC Purchase Card Level II;Visa DE 62.23;3DS 1.0 Visa VPAS;Card Verification (CVV2/CVC2/CID);Contactless MSR;Discover Full Service;Void/Full Reversals;Unique Terminal ID (tested as of 4/2014);AMEX CPC Level II</t>
  </si>
  <si>
    <t>AVS Full;AMEX CAPN Enabled;AMEX Full Acquiring;Card Verification (CVV2/CVC2/CID);Discover Full Service</t>
  </si>
  <si>
    <t>AVS Full;AMEX CAPN Enabled;AMEX Full Acquiring;Balance Inquiry;Balance Receptive Authorization;CPS Retail Key (with AVS);EBT;EBT Cash;FSA/HRA;3DS 1.0 MC UCAF;Partial Auth;Single Bill Payment;Visa and MC Purchase Card Level II;Visa and MC Purchase Card Level III;Visa DE 62.23;3DS 1.0 Visa VPAS;Visa Zero Dollar Auth;Card Verification (CVV2/CVC2/CID);Discover Full Service;Void/Full Reversals</t>
  </si>
  <si>
    <t>MPRTNR;
MPR2GW</t>
  </si>
  <si>
    <t>MERCH PARTNRS GATEWAY;
MERCH PRTNRS GTWY ECOM</t>
  </si>
  <si>
    <t>940500;
840500</t>
  </si>
  <si>
    <t>Multiple;
Multiple</t>
  </si>
  <si>
    <t>405;
405</t>
  </si>
  <si>
    <t>Retail/QSR;MOTO/Direct Marketing;
eCommerce</t>
  </si>
  <si>
    <t>227;
227</t>
  </si>
  <si>
    <t>AVS Full;AMEX CAPN Enabled;AMEX Full Acquiring;Balance Receptive Authorization;FSA/HRA;3DS 1.0 MC UCAF;Partial Auth;Recurring Bill Payment;Single Bill Payment;Visa and MC Purchase Card Level II;Visa DE 62.23;3DS 1.0 Visa VPAS;Visa Zero Dollar Auth;Card Verification (CVV2/CVC2/CID);Discover Full Service;Void/Full Reversals;AMEX CPC Level II</t>
  </si>
  <si>
    <t>AA12ZK;
AA12ZL</t>
  </si>
  <si>
    <t>1stMile Z3PRDC GTW RC;
1stMileZ3PRDC GTW RC EC</t>
  </si>
  <si>
    <t>501693;
501694</t>
  </si>
  <si>
    <t>Single;
Single</t>
  </si>
  <si>
    <t>Merchant Partners;
Merchant Partners</t>
  </si>
  <si>
    <t>MOTO/Direct Marketing;
eCommerce</t>
  </si>
  <si>
    <t>RD;
I8</t>
  </si>
  <si>
    <t>SXCS3W;
SECXPM</t>
  </si>
  <si>
    <t>3C Payment GTW ms;
3C Payment GTW ms EC</t>
  </si>
  <si>
    <t>946400;
946402</t>
  </si>
  <si>
    <t>464;
464</t>
  </si>
  <si>
    <t>Lodging;Retail/QSR;MOTO/Direct Marketing;
eCommerce</t>
  </si>
  <si>
    <t>AA104K;
AA104L</t>
  </si>
  <si>
    <t>3C Pmt GTW ss;
3C Pmt GTW ms</t>
  </si>
  <si>
    <t>500271;
500272</t>
  </si>
  <si>
    <t>Six Card Solutions;
Six Card Solutions</t>
  </si>
  <si>
    <t>Restaurant;Retail/QSR;
Restaurant;Retail/QSR</t>
  </si>
  <si>
    <t>US EMV Contactless</t>
  </si>
  <si>
    <t>US Global</t>
  </si>
  <si>
    <t>Telecheck: Internet Check</t>
  </si>
  <si>
    <t>AA11RS;
AA11RR</t>
  </si>
  <si>
    <t>3Delta GTWY EC RC;
3Delta GTWY RC</t>
  </si>
  <si>
    <t>500825;
500824</t>
  </si>
  <si>
    <t>3Delta for Nashville;
3Delta for Nashville</t>
  </si>
  <si>
    <t>eCommerce;Retail/QSR;MOTO/Direct Marketing;
eCommerce;Retail/QSR;MOTO/Direct Marketing</t>
  </si>
  <si>
    <t>AVS Full;Partial Reversal;AMEX CAPN Enabled;Visa and MC Purchase Card Level II;Visa and MC Purchase Card Level III;Visa Zero Dollar Auth;Card Verification (CVV2/CVC2/CID);Discover Full Service;Void/Full Reversals;Time Out Reversal;Credentials on File MC;Refund Authorization Visa;Credentials on File AMEX;Credentials on File Discover;Credentials on File Visa;Refund Authorization AMEX;Refund Authorization Discover;Refund Authorization MC;Void of Refund</t>
  </si>
  <si>
    <t>eCommerce;Retail/QSR;MOTO/Direct Marketing;
Retail/QSR</t>
  </si>
  <si>
    <t>Restaurant;Retail/QSR;Supermarket;MOTO/Direct Marketing;
Restaurant;Retail/QSR;Supermarket;MOTO/Direct Marketing;
eCommerce;
eCommerce</t>
  </si>
  <si>
    <t>AVS Full;AX CPC Level II;Balance Inquiry;Deferred Bill Payment;EBT Cash;EBT Food;eWIC;Installment Bill Payment;3DS 1.0 MC UCAF;Partial Auth;PIN Debit;Recurring Bill Payment;Single Bill Payment;Soft Descriptors;TransArmor Encryption: Software;TransArmor Tokenization: Multi-pay;Visa and MC Purchase Card Level II;Visa DE 62.23;3DS 1.0 Visa VPAS;Visa Zero Dollar Auth;PINless POS Debit under $50;Card Verification (CVV2/CVC2/CID);Contactless MSR;Discover Full Service;Void/Full Reversals;Unique Terminal ID (tested as of 4/2014);3DS 1.0 AMEX SafeKey;3DS 1.0 Discover ProtectBuy;FSA/HRA Clinical;FSA/HRA Co-Payment;FSA/HRA Dental;FSA/HRA Healthcare;FSA/HRA RX/Pharmacy;FSA/HRA Vision;Incremental Authorization;TransArmor Token Initiated Transactions;Credentials on File MC;Refund Authorization Visa</t>
  </si>
  <si>
    <t>Lodging;Restaurant;Retail/QSR;Supermarket;MOTO/Direct Marketing;
eCommerce</t>
  </si>
  <si>
    <t>AVS Full;Dynamic Currency Conversion (DCC);Partial Reversal;AMEX Full Acquiring;Balance Inquiry;Balance Receptive Authorization;EBT Cash;EBT Food;Installment Bill Payment;Partial Auth;PIN Debit;Recurring Bill Payment;TransArmor Encryption: Software;TransArmor Tokenization: Multi-pay;Visa DE 62.23;Visa Zero Dollar Auth;Card Verification (CVV2/CVC2/CID);Discover Full Service;Void/Full Reversals;Discover Cash Over;FSA/HRA Healthcare;FSA/HRA Transit;Credentials on File MC</t>
  </si>
  <si>
    <t>AVS Full;Dynamic Currency Conversion (DCC);Partial Reversal;AMEX CAPN Enabled;AMEX Full Acquiring;Balance Inquiry;EBT Cash;EBT Food;Installment Bill Payment;Partial Auth;PIN Debit;Recurring Bill Payment;TransArmor Tokenization: Multi-pay;Visa Zero Dollar Auth;Card Verification (CVV2/CVC2/CID);Discover Full Service;Void/Full Reversals;Discover Cash Over;FSA/HRA Healthcare;FSA/HRA Transit;TransArmor Encryption: RSA/PKI</t>
  </si>
  <si>
    <t>AVS Full;Balance Inquiry;Deferred Bill Payment;Global Merchant Acquiring (GMA);Installment Bill Payment;3DS 1.0 MC UCAF;Partial Auth;Recurring Bill Payment;Single Bill Payment;Soft Descriptors;TransArmor Encryption: Software;TransArmor Tokenization: Multi-pay;Visa and MC Purchase Card Level II;Visa DE 62.23;3DS 1.0 Visa VPAS;Visa Zero Dollar Auth;Card Verification (CVV2/CVC2/CID);Void/Full Reversals;Unique Terminal ID (tested as of 4/2014);3DS 1.0 AMEX SafeKey;3DS 1.0 Discover ProtectBuy;FSA/HRA Clinical;FSA/HRA Co-Payment;FSA/HRA Dental;FSA/HRA Healthcare;FSA/HRA RX/Pharmacy;FSA/HRA Vision;TransArmor Token Initiated Transactions;Credentials on File MC;Refund Authorization Visa;Real Time Account Updater Discover;Real Time Account Updater MC;Real Time Account Updater VISA;Void of Refund</t>
  </si>
  <si>
    <t>AA120B</t>
  </si>
  <si>
    <t>4D Payments v16 SRS SS</t>
  </si>
  <si>
    <t>eCommerce;Restaurant;Retail/QSR;Supermarket;MOTO/Direct Marketing</t>
  </si>
  <si>
    <t>EBT Cash;Visa and MC Purchase Card Level II;Card Verification (CVV2/CVC2/CID);Contactless MSR;Credentials on File MC</t>
  </si>
  <si>
    <t>eCommerce;
Lodging;Restaurant;Retail/QSR;MOTO/Direct Marketing</t>
  </si>
  <si>
    <t>RD;
RD</t>
  </si>
  <si>
    <t>Lodging;Restaurant;Retail/QSR;MOTO/Direct Marketing</t>
  </si>
  <si>
    <t>Secure Transport;Sterling File Gateway (FDFG)</t>
  </si>
  <si>
    <t>AA11XQ;
AA11XR</t>
  </si>
  <si>
    <t>Accept Blue GTW RC SRS;
Accept Blue GTW RC SRS EC</t>
  </si>
  <si>
    <t>500989;
500990</t>
  </si>
  <si>
    <t>Accept Blue LLC;
Accept Blue LLC</t>
  </si>
  <si>
    <t>AVS Full;Contactless;Partial Reversal;AX CPC Level II;AMEX Full Acquiring;Global ePricing (GeP);Global Merchant Acquiring (GMA);3DS 1.0 MC UCAF;Partial Auth;Recurring Bill Payment;Soft Descriptors;Visa and MC Purchase Card Level II;Visa and MC Purchase Card Level III;Visa DE 62.23;3DS 1.0 Visa VPAS;Visa Zero Dollar Auth;PINless POS Debit under $50;Card Verification (CVV2/CVC2/CID);Void/Full Reversals;Unique Terminal ID (tested as of 4/2014);AVS Zip Only;Credentials on File MC;Refund Authorization Visa;Credentials on File AMEX;Credentials on File Discover;Credentials on File Visa;Refund Authorization AMEX;Refund Authorization Discover;Refund Authorization MC;Void of Refund</t>
  </si>
  <si>
    <t>AA123D;
AA12L7</t>
  </si>
  <si>
    <t>ACCULYNK GTWV2.0 RCSRSEC;
ACCULYNKPAYSGTWV2.0RCSRS</t>
  </si>
  <si>
    <t>Acculynk Paysecure;
501319</t>
  </si>
  <si>
    <t>Multiple;
Single</t>
  </si>
  <si>
    <t>Acculynk Paysecure;
Acculynk Paysecure for Nashville</t>
  </si>
  <si>
    <t>eCommerce;
eCommerce</t>
  </si>
  <si>
    <t>AVS Full;Dynamic Currency Conversion (DCC);AMEX Full Acquiring;Balance Inquiry;Global ePricing (GeP);Global Merchant Acquiring (GMA);Partial Auth;Recurring Bill Payment;Single Bill Payment;Soft Descriptors;TransArmor Tokenization: Multi-pay;TransArmor Tokenization: Token;Visa DE 62.23;Visa Zero Dollar Auth;Card Verification (CVV2/CVC2/CID);Void/Full Reversals;Unique Terminal ID (tested as of 4/2014)</t>
  </si>
  <si>
    <t>501084;
501319</t>
  </si>
  <si>
    <t>AVS Full;Balance Inquiry;CPS Retail Key (with AVS);Global ePricing (GeP);Global Merchant Acquiring (GMA);Partial Auth;Recurring Bill Payment;Single Bill Payment;Soft Descriptors;Card Verification (CVV2/CVC2/CID);Discover Full Service;Void/Full Reversals;Unique Terminal ID (tested as of 4/2014);InApplication;Incremental Authorization</t>
  </si>
  <si>
    <t>AA12U8</t>
  </si>
  <si>
    <t>Acculynk GTW RC EC MPLS</t>
  </si>
  <si>
    <t>501574</t>
  </si>
  <si>
    <t>Acculynk</t>
  </si>
  <si>
    <t>I7</t>
  </si>
  <si>
    <t>AVS Full;Partial Reversal;Balance Inquiry;CPS Retail Key (with AVS);Deferred Bill Payment;Installment Bill Payment;Partial Auth;Recurring Bill Payment;Single Bill Payment;Soft Descriptors;Visa Zero Dollar Auth;Card Verification (CVV2/CVC2/CID);Void/Full Reversals;Unique Terminal ID (tested as of 4/2014);AVS Zip Only</t>
  </si>
  <si>
    <t>I8;
I8</t>
  </si>
  <si>
    <t>AVS Full;Balance Inquiry;CPS Retail Key (with AVS);Global ePricing (GeP);Global Merchant Acquiring (GMA);Partial Auth;Recurring Bill Payment;Single Bill Payment;Soft Descriptors;Card Verification (CVV2/CVC2/CID);Void/Full Reversals;Unique Terminal ID (tested as of 4/2014)</t>
  </si>
  <si>
    <t>PYLPGA</t>
  </si>
  <si>
    <t>PAYLEAP GATEWAY</t>
  </si>
  <si>
    <t>eCommerce;Restaurant;Retail/QSR;MOTO/Direct Marketing</t>
  </si>
  <si>
    <t>Dynamic Currency Conversion (DCC);AMEX CAPN Enabled;AMEX Full Acquiring;Balance Inquiry;Balance Receptive Authorization;FSA/HRA;Installment Bill Payment;3DS 1.0 MC UCAF;Partial Auth;Recurring Bill Payment;Single Bill Payment;Visa DE 62.23;3DS 1.0 Visa VPAS;Visa Zero Dollar Auth;Card Verification (CVV2/CVC2/CID);Discover Full Service;Void/Full Reversals</t>
  </si>
  <si>
    <t>AA115B</t>
  </si>
  <si>
    <t>PayLeap DW SRS RC</t>
  </si>
  <si>
    <t>500539</t>
  </si>
  <si>
    <t>PAY LEAP</t>
  </si>
  <si>
    <t>AVS Full;AMEX CAPN Enabled;AMEX Full Acquiring;Balance Inquiry;CPS Retail Key (with AVS);Partial Auth;Recurring Bill Payment;Single Bill Payment;Soft Descriptors;US EMV;Visa DE 62.23;Visa Zero Dollar Auth;Card Verification (CVV2/CVC2/CID);Discover Full Service;Void/Full Reversals;Unique Terminal ID (tested as of 4/2014)</t>
  </si>
  <si>
    <t>Magtek;
MAGTEK</t>
  </si>
  <si>
    <t>DynaPro;
EDYNAMO</t>
  </si>
  <si>
    <t>231372;
240882</t>
  </si>
  <si>
    <t>US Common;US Global;
US Common;US Global</t>
  </si>
  <si>
    <t>AVS Full;Partial Reversal;Balance Inquiry;Deferred Bill Payment;Installment Bill Payment;Partial Auth;Recurring Bill Payment;Single Bill Payment;Soft Descriptors;Visa and MC Purchase Card Level II;Card Verification (CVV2/CVC2/CID);Discover Full Service;Void/Full Reversals;MobilePay Apple Pay;InApplication;Incremental Authorization;AVS Zip Only;Credentials on File MC;Refund Authorization Visa</t>
  </si>
  <si>
    <t>AA129K;
AA129L</t>
  </si>
  <si>
    <t>TranSend RevChip2.5SRSss;
TranSend RevChip2.5SRSms</t>
  </si>
  <si>
    <t>501193;
501194</t>
  </si>
  <si>
    <t>Transendit;
Transendit</t>
  </si>
  <si>
    <t>Retail/QSR;
Retail/QSR</t>
  </si>
  <si>
    <t>Partial Reversal;AX CPC Level II;AMEX Full Acquiring;Partial Auth;PIN Debit;US EMV;Visa and MC Purchase Card Level II;Visa DE 62.23;PINless POS Debit under $50;PINless POS Debit over $50;Card Verification (CVV2/CVC2/CID);Discover Full Service;Void/Full Reversals;Unique Terminal ID (tested as of 4/2014)</t>
  </si>
  <si>
    <t>iPP350</t>
  </si>
  <si>
    <t>027408</t>
  </si>
  <si>
    <t>US EMV AFD Not Supported;US EMV Contact Quick Chip</t>
  </si>
  <si>
    <t>AMEX;Discover Common;Discover D-Pass;JCB;MasterCard;MasterCard US Maestro;Visa;Visa Electron;Visa Interlink;Visa US Common Debit;Union Pay Credit;Union Pay Quasi Credit</t>
  </si>
  <si>
    <t>AA114V</t>
  </si>
  <si>
    <t>ACI RCS 5.1 RC SS IP</t>
  </si>
  <si>
    <t>500508</t>
  </si>
  <si>
    <t>ACI</t>
  </si>
  <si>
    <t>Petroleum;Restaurant;Retail/QSR;Supermarket</t>
  </si>
  <si>
    <t>RA</t>
  </si>
  <si>
    <t>Restaurant;Petroleum;Supermarket;eCommerce;Retail/QSR;MOTO/Direct Marketing</t>
  </si>
  <si>
    <t>AVS Full;Dynamic Currency Conversion (DCC);Balance Inquiry;EBT Cash;EBT Food;eWIC;FSA/HRA;MC Fleet;Partial Auth;PIN Debit;Prepaid Load;TeleCheck: Paper;TransArmor Encryption: Hardware;TransArmor Tokenization: Multi-pay;Visa and MC Purchase Card Level II;PINless POS Debit under $50;Card Verification (CVV2/CVC2/CID);Contactless MSR;Visa Fleet;FD Prepaid Closed Loop fka ValueLink</t>
  </si>
  <si>
    <t>ACI;
ACI;
ACI;
ACI</t>
  </si>
  <si>
    <t>Restaurant;Retail/QSR;MOTO/Direct Marketing;
eCommerce;
Restaurant;Retail/QSR;MOTO/Direct Marketing;
eCommerce</t>
  </si>
  <si>
    <t>VeriFone;
VeriFone</t>
  </si>
  <si>
    <t>Lodging;Restaurant;Retail/QSR;MOTO/Direct Marketing;
Lodging;Restaurant;Retail/QSR;MOTO/Direct Marketing;
eCommerce;
eCommerce</t>
  </si>
  <si>
    <t>AVS Full;AMEX Full Acquiring;Balance Receptive Authorization;Partial Auth;PIN Debit;US EMV;Visa and MC Purchase Card Level II;Visa and MC Purchase Card Level III;Visa Zero Dollar Auth;Card Verification (CVV2/CVC2/CID);Discover Full Service;Void/Full Reversals;Unique Terminal ID (tested as of 4/2014);AMEX CPC Level II</t>
  </si>
  <si>
    <t>iCT2XX, iWL2XX, iSC250, iSC Touch 250, iSC350, iSC480, iSC Touch 480, iPP3XX, iUN (iUC, iUR, iUP), iCMP, iSMP, iSMPc, iSMP3, iSMP4</t>
  </si>
  <si>
    <t>026200, 087190</t>
  </si>
  <si>
    <t>AMEX;Discover Common;Discover D-Pass;MasterCard;MasterCard Maestro;MasterCard US Maestro;Visa;Visa Electron;Visa Interlink;Visa US Common Debit</t>
  </si>
  <si>
    <t>AA114V;
AA114V</t>
  </si>
  <si>
    <t>ACI RCS 5.1 RC IP;
ACI RCS 5.1 RC IP</t>
  </si>
  <si>
    <t>Petroleum;
Retail/QSR;Supermarket</t>
  </si>
  <si>
    <t>Retail/QSR;Supermarket;
Petroleum</t>
  </si>
  <si>
    <t>RC;
RA</t>
  </si>
  <si>
    <t>AVS Full;Partial Reversal;AMEX Full Acquiring;Balance Inquiry;EBT Cash;EBT Food;Fleet One;MC Fleet;Partial Auth;PIN Debit;TeleCheck: Paper;TransArmor Tokenization: Multi-pay;US EMV;Voyager;Visa and MC Purchase Card Level II;Visa and MC Purchase Card Level III;Visa DE 62.23;Visa Zero Dollar Auth;Wright Express Full Service;PINless POS Debit under $50;Card Verification (CVV2/CVC2/CID);Contactless MSR;Discover Full Service;Void/Full Reversals;Visa Fleet;FD Prepaid Closed Loop fka ValueLink;Unique Terminal ID (tested as of 4/2014);Certegy;FleetCor;FSA/HRA Clinical;FSA/HRA Dental;FSA/HRA Healthcare;FSA/HRA RX/Pharmacy;FSA/HRA Vision;Incremental Authorization;Time Out Reversal;TransArmor Encryption: TAVE;Refund Authorization Visa</t>
  </si>
  <si>
    <t>ACI;
ACI</t>
  </si>
  <si>
    <t>RC;
I7</t>
  </si>
  <si>
    <t>AVS Full;Dynamic Currency Conversion (DCC);AMEX Full Acquiring;Balance Inquiry;EBT Cash;EBT Food;FSA/HRA;Partial Auth;PIN Debit;PINless BillPay Debit;Prepaid Load;TeleCheck: Paper;TransArmor Encryption: Hardware;TransArmor Tokenization: Multi-pay;US EMV;Visa Zero Dollar Auth;PINless POS Debit under $50;PINless POS Debit over $50;Card Verification (CVV2/CVC2/CID);Contactless MSR;Discover Full Service;Void/Full Reversals;FD Prepaid Closed Loop fka ValueLink;Unique Terminal ID (tested as of 4/2014);Hardware Security Module (HSM)</t>
  </si>
  <si>
    <t>AA12QR;
AA12QV;
AA13A0;
AA12ZZ</t>
  </si>
  <si>
    <t>ACI RCS v5.2 GTW IP MS;
ACI RCS v5.2 GTW EC MS;
ACI RCS GTW EC HDC IP;
ACI RCS GTW HDC IP</t>
  </si>
  <si>
    <t>501470;
501471;
501705;
501704</t>
  </si>
  <si>
    <t>Lodging;Restaurant;Retail/QSR;Supermarket;
eCommerce;
eCommerce;
Restaurant;Retail/QSR</t>
  </si>
  <si>
    <t>AVS Full;Dynamic Currency Conversion (DCC);Partial Reversal;AMEX CAPN Enabled;AX CPC Level II;AMEX Full Acquiring;Balance Inquiry;EBT Cash;EBT Food;eCommerce Card Brand Token Support;Installment Bill Payment;3DS 1.0 MC UCAF;Partial Auth;PIN Debit;PINless BillPay Debit;TeleCheck: Paper;TransArmor Tokenization: Multi-pay;US EMV;Visa and MC Purchase Card Level II;Visa and MC Purchase Card Level III;Visa DE 62.23;3DS 1.0 Visa VPAS;Visa Zero Dollar Auth;PINless POS Debit under $50;PINless POS Debit over $50;Card Verification (CVV2/CVC2/CID);Contactless MSR;Discover Full Service;Void/Full Reversals;Unique Terminal ID (tested as of 4/2014);3DS 1.0 AMEX SafeKey;MobilePay Apple Pay;InApplication;Certegy;Digital Wallet;Discover Cash Over;3DS 1.0 Discover ProtectBuy;FSA/HRA Clinical;FSA/HRA Co-Payment;FSA/HRA Dental;FSA/HRA Healthcare;FSA/HRA RX/Pharmacy;FSA/HRA Vision;Incremental Authorization;Multiple Clearing Transactions (Split Shipment);Partial Auth with Balance Receptive Authorization;Telecheck: ECA - Full MICR Only;Time Out Reversal;TransArmor Encryption: RSA/PKI;TransArmor Encryption: TAVE;AVS Zip Only;Credentials on File MC;Refund Authorization Visa;3DS 2.0 AMEX SafeKey;3DS 2.0 Discover ProtectBuy;3DS 2.0 MC UCAF;3DS 2.0 Visa VPAS;Credentials on File AMEX;Credentials on File Discover;Credentials on File Visa;Deferred Auth/Store and Forward;Refund Authorization AMEX;Refund Authorization Discover;Refund Authorization MC</t>
  </si>
  <si>
    <t>AA114Z;
AA114W</t>
  </si>
  <si>
    <t>ACI RCS GTWRC EC MS;
ACI RCS GTWRC EC SS</t>
  </si>
  <si>
    <t>500514;
500509</t>
  </si>
  <si>
    <t>AVS Full;Dynamic Currency Conversion (DCC);Partial Reversal;Balance Inquiry;Deferred Bill Payment;Installment Bill Payment;3DS 1.0 MC UCAF;Partial Auth;PINless BillPay Debit;Recurring Bill Payment;Single Bill Payment;Visa DE 62.23;3DS 1.0 Visa VPAS;Visa Zero Dollar Auth;Card Verification (CVV2/CVC2/CID);Discover Full Service;Void/Full Reversals;3DS 1.0 AMEX SafeKey;InApplication;3DS 1.0 Discover ProtectBuy;FSA/HRA Clinical;FSA/HRA Dental;FSA/HRA Healthcare;FSA/HRA RX/Pharmacy;FSA/HRA Vision;AVS Zip Only;Refund Authorization Visa;3DS 2.0 AMEX SafeKey;3DS 2.0 Discover ProtectBuy;3DS 2.0 MC UCAF;3DS 2.0 Visa VPAS;Apple Pay on the Web;PINless eCommerce Debit;Refund Authorization AMEX;Refund Authorization Discover;Refund Authorization MC;Void of Refund</t>
  </si>
  <si>
    <t>MasterCard;Visa;Discover</t>
  </si>
  <si>
    <t>AA111F</t>
  </si>
  <si>
    <t>IBM GATEWAY GTW RC EC</t>
  </si>
  <si>
    <t>500420</t>
  </si>
  <si>
    <t>IBM CORP</t>
  </si>
  <si>
    <t>AA111E;
AA111F</t>
  </si>
  <si>
    <t>GATEWAY GTW RC;
GATEWAY GTW RC</t>
  </si>
  <si>
    <t>500419;
500420</t>
  </si>
  <si>
    <t>IBM CORP (Global);
IBM CORP (Global)</t>
  </si>
  <si>
    <t>Auto Rental;
eCommerce</t>
  </si>
  <si>
    <t>AA111F;
AA111E</t>
  </si>
  <si>
    <t>500420;
500419</t>
  </si>
  <si>
    <t>eCommerce;
Auto Rental</t>
  </si>
  <si>
    <t>AVS Full;AMEX CAPN Enabled;AMEX Full Acquiring;Balance Inquiry;Partial Auth;Visa and MC Purchase Card Level II;Visa DE 62.23;Visa Zero Dollar Auth;Card Verification (CVV2/CVC2/CID);Contactless MSR;Discover Full Service;Void/Full Reversals;Unique Terminal ID (tested as of 4/2014);AMEX CPC Level II</t>
  </si>
  <si>
    <t>IBM GATEWAY GTW RC EC;
IBM GATEWAY GTW RC</t>
  </si>
  <si>
    <t>eCommerce;
Retail/QSR</t>
  </si>
  <si>
    <t>AVS Full;AMEX CAPN Enabled;AMEX Full Acquiring;Partial Auth;Visa and MC Purchase Card Level II;Visa DE 62.23;Card Verification (CVV2/CVC2/CID);Discover Full Service;Void/Full Reversals;Unique Terminal ID (tested as of 4/2014);AMEX CPC Level II</t>
  </si>
  <si>
    <t>eCommerce;
Auto Rental;Retail/QSR;MOTO/Direct Marketing</t>
  </si>
  <si>
    <t>AVS Full;AMEX CAPN Enabled;AMEX Full Acquiring;Partial Auth;Visa and MC Purchase Card Level II;Visa and MC Purchase Card Level III;Visa DE 62.23;Visa Zero Dollar Auth;Card Verification (CVV2/CVC2/CID);Discover Full Service;Void/Full Reversals;Unique Terminal ID (tested as of 4/2014);AMEX CPC Level II</t>
  </si>
  <si>
    <t>GATEWAY GTW RC ;
IBM GATEWAY GTW RC EC</t>
  </si>
  <si>
    <t>IBM CORP;
IBM CORP</t>
  </si>
  <si>
    <t>Auto Rental;Retail/QSR;MOTO/Direct Marketing;
eCommerce</t>
  </si>
  <si>
    <t>AVS Full;AMEX CAPN Enabled;AMEX Full Acquiring;Balance Inquiry;Partial Auth;US EMV;Visa and MC Purchase Card Level II;Visa DE 62.23;Visa Zero Dollar Auth;Card Verification (CVV2/CVC2/CID);Contactless MSR;Discover Full Service;Void/Full Reversals;Unique Terminal ID (tested as of 4/2014);AMEX CPC Level II</t>
  </si>
  <si>
    <t>GATEWAY GTW RC;
GATEWAY GTW RC EC</t>
  </si>
  <si>
    <t>Auto Rental;Retail/QSR</t>
  </si>
  <si>
    <t>AVS Full;AMEX CAPN Enabled;AMEX Full Acquiring;Balance Inquiry;Partial Auth;Visa and MC Purchase Card Level II;Visa Zero Dollar Auth;Card Verification (CVV2/CVC2/CID);Contactless MSR;Discover Full Service;Void/Full Reversals;Unique Terminal ID (tested as of 4/2014);AMEX CPC Level II</t>
  </si>
  <si>
    <t>248307</t>
  </si>
  <si>
    <t>US EMV Contact Quick Chip</t>
  </si>
  <si>
    <t>AMEX;Discover Common;Discover ZIP;Discover D-Pass;DNA Shared Debit;Interac;MasterCard;MasterCard Maestro;MasterCard US Maestro;Visa;Visa Electron;Visa Interlink;Visa US Common Debit;Union Pay Debit;Union Pay Credit;Union Pay;Union Pay Quasi Credit;Union Pay Common AID</t>
  </si>
  <si>
    <t>AA128C;
AA11AI</t>
  </si>
  <si>
    <t>ADVAM GTW SRS RC;
ADVAM GTW EC RC SRS</t>
  </si>
  <si>
    <t>501149;
500670</t>
  </si>
  <si>
    <t>ADVAM Pty Ltd;
ADVAM Pty Ltd</t>
  </si>
  <si>
    <t>Retail/QSR;
eCommerce</t>
  </si>
  <si>
    <t>MOVE 5000, iPP3XX, Desk/1200, Desk/1500, Desk/3500, Desk/5000, Move/2500, Move/3500, Move/5000, Link/2500, Axium D7, Lane/3000, Lane/5000, Lane/7000, Lane/8000</t>
  </si>
  <si>
    <t>111656</t>
  </si>
  <si>
    <t>AMEX;Discover Common;Discover ZIP;Discover D-Pass;MasterCard;Visa;Visa Electron;Visa Interlink;Visa US Common Debit</t>
  </si>
  <si>
    <t>AVS Full;Partial Auth;Contactless MSR</t>
  </si>
  <si>
    <t>AVS Full;Partial Auth;US EMV;Card Verification (CVV2/CVC2/CID);Contactless MSR;AVS Zip Only</t>
  </si>
  <si>
    <t>Telium iUC150B / iUR250</t>
  </si>
  <si>
    <t>027688</t>
  </si>
  <si>
    <t>AMEX;Discover Common;Discover D-Pass;MasterCard;Visa;Visa Electron</t>
  </si>
  <si>
    <t>I8</t>
  </si>
  <si>
    <t>AA12PJ;
AA12PP;
AA13C1</t>
  </si>
  <si>
    <t>advmobilepymtdtwrc;
ADVMOBILEPYMT SRS EC RC;
AdvMobPymnt SRS RC</t>
  </si>
  <si>
    <t>501433;
501438;
501773</t>
  </si>
  <si>
    <t>Single;
Single;
Single</t>
  </si>
  <si>
    <t>Advance Mobile Payment</t>
  </si>
  <si>
    <t>Retail/QSR;MOTO/Direct Marketing;
eCommerce;
Restaurant;Retail/QSR;Supermarket</t>
  </si>
  <si>
    <t>EBT Cash;EBT Food;PIN Debit;TransArmor Encryption: Software;TransArmor Tokenization: Multi-pay;Visa and MC Purchase Card Level II;Card Verification (CVV2/CVC2/CID);MobilePay Apple Pay;AVS Zip Only</t>
  </si>
  <si>
    <t>AA12Y4</t>
  </si>
  <si>
    <t>ADVMOBILEPYMTS SRS RC</t>
  </si>
  <si>
    <t>Partial Reversal;EBT Cash;EBT Food;Fleet One;Google Checkout;MC Fleet;Partial Auth;PIN Debit;Soft Descriptors;TransArmor Encryption: Software;TransArmor Tokenization: Multi-pay;US EMV;Voyager;Visa and MC Purchase Card Level II;Visa Zero Dollar Auth;Wright Express Full Service;Card Verification (CVV2/CVC2/CID);Discover Full Service;Void/Full Reversals;Visa Fleet;MobilePay Apple Pay;FleetCor;Time Out Reversal;AVS Zip Only;Refund Authorization Visa</t>
  </si>
  <si>
    <t>6500 6700</t>
  </si>
  <si>
    <t>114300</t>
  </si>
  <si>
    <t>US EMV Contact Quick Chip;US EMV Contact Traditional</t>
  </si>
  <si>
    <t>AMEX;Discover Common;Discover ZIP;Discover D-Pass;DNA Shared Debit;JCB;MasterCard;MasterCard Maestro;MasterCard US Maestro</t>
  </si>
  <si>
    <t>EBT Cash;EBT Food;PIN Debit;TransArmor Encryption: Software;TransArmor Tokenization: Multi-pay;US EMV;Visa and MC Purchase Card Level II;Card Verification (CVV2/CVC2/CID);MobilePay Apple Pay;AVS Zip Only</t>
  </si>
  <si>
    <t>106140 EMV</t>
  </si>
  <si>
    <t>US EMV Contactless;US EMV Contact Quick Chip</t>
  </si>
  <si>
    <t>AMEX;Discover Common;MasterCard;Visa</t>
  </si>
  <si>
    <t>AA12RN;
AA12RO</t>
  </si>
  <si>
    <t>ADYEN GATEWAY ECOMM;
ADYEN GATEWAY</t>
  </si>
  <si>
    <t>Airline;eCommerce;
Airline;MOTO/Direct Marketing</t>
  </si>
  <si>
    <t>AVS Full;Partial Reversal;3DS 1.0 MC UCAF;Partial Auth;Visa and MC Purchase Card Level II;Visa and MC Purchase Card Level III;Visa DE 62.23;3DS 1.0 Visa VPAS;Visa Zero Dollar Auth;Card Verification (CVV2/CVC2/CID);Void/Full Reversals;Partial Auth with Balance Receptive Authorization;Time Out Reversal;Credentials on File MC</t>
  </si>
  <si>
    <t>501502;
501503</t>
  </si>
  <si>
    <t>Adyen PYMT;
Adyen PYMT</t>
  </si>
  <si>
    <t>MAPSTE;
MA3COM</t>
  </si>
  <si>
    <t>Maas GLBL PYMNTSITE GTWY;
MAAS GLBL PYMNTSITE ECOM</t>
  </si>
  <si>
    <t>939601;
839600</t>
  </si>
  <si>
    <t>396;
396</t>
  </si>
  <si>
    <t>eCommerce;Retail/QSR;MOTO/Direct Marketing;
eCommerce</t>
  </si>
  <si>
    <t>AVS Full;AMEX CAPN Enabled;AX CPC Level II;AMEX Full Acquiring;Balance Inquiry;Balance Receptive Authorization;3DS 1.0 MC UCAF;Partial Auth;PIN Debit;Single Bill Payment;US EMV;Visa and MC Purchase Card Level II;Visa DE 62.23;3DS 1.0 Visa VPAS;Visa Zero Dollar Auth;Card Verification (CVV2/CVC2/CID);Discover Full Service;Void/Full Reversals;3DS 1.0 AMEX SafeKey;3DS 1.0 Discover ProtectBuy;Credentials on File MC;Refund Authorization Visa;3DS 2.0 AMEX SafeKey;3DS 2.0 Discover ProtectBuy;3DS 2.0 MC UCAF;3DS 2.0 Visa VPAS;Credentials on File AMEX;Credentials on File Discover;Credentials on File Visa;Refund Authorization AMEX;Refund Authorization Discover;Refund Authorization MC</t>
  </si>
  <si>
    <t>Genmega</t>
  </si>
  <si>
    <t>GK1500</t>
  </si>
  <si>
    <t>257718</t>
  </si>
  <si>
    <t>US EMV Contact Traditional</t>
  </si>
  <si>
    <t>AA12SV;
AA12SW;
AA12P5;
AA12P4</t>
  </si>
  <si>
    <t>AlaGWOrbipV8.5SSRCSRSEC;
AlaGWOrbipayV8.5SSRCSRS;
AlacriGWOrbipV8.5RCSRSEC;
AlacriGWOrbipayV8.5RCSRS</t>
  </si>
  <si>
    <t>501547;
501548;
501421;
501420</t>
  </si>
  <si>
    <t>Single;
Single;
Multiple;
Multiple</t>
  </si>
  <si>
    <t>Alacriti;
Alacriti;
Alacriti;
Alacriti</t>
  </si>
  <si>
    <t>eCommerce;
Retail/QSR;MOTO/Direct Marketing;
eCommerce;
Retail/QSR;MOTO/Direct Marketing</t>
  </si>
  <si>
    <t>I8;
RD;
I8;
RD</t>
  </si>
  <si>
    <t>AVS Full;AMEX Full Acquiring;Deferred Bill Payment;Partial Auth;Recurring Bill Payment;Visa DE 62.23;Card Verification (CVV2/CVC2/CID);Discover Full Service;Void/Full Reversals;Unique Terminal ID (tested as of 4/2014);Time Out Reversal;Credentials on File MC;Refund Authorization Visa;Credentials on File AMEX;Credentials on File Discover;Credentials on File Visa;Refund Authorization AMEX;Refund Authorization Discover;Refund Authorization MC</t>
  </si>
  <si>
    <t>AA12P4;
AA12P5;
AA12SW;
AA12SV</t>
  </si>
  <si>
    <t>AlacriGWOrbipayV8.5RCSRS;
AlacriGWOrbipV8.5RCSRSEC;
AlaGWOrbipayV8.5SSRCSRS;
AlaGWOrbipV8.5SSRCSRSEC</t>
  </si>
  <si>
    <t>500250;
500251;
501548;
501547</t>
  </si>
  <si>
    <t>RC;
I8;
RC;
I8</t>
  </si>
  <si>
    <t>AVS Full;AMEX CAPN Enabled;Deferred Bill Payment;Recurring Bill Payment;Visa and MC Purchase Card Level II;Visa and MC Purchase Card Level III;Visa DE 62.23;Visa Zero Dollar Auth;Card Verification (CVV2/CVC2/CID);Discover Full Service;Void/Full Reversals;Unique Terminal ID (tested as of 4/2014);Time Out Reversal;Credentials on File MC;Refund Authorization Visa;Credentials on File AMEX;Credentials on File Discover;Credentials on File Visa;Refund Authorization AMEX;Refund Authorization Discover;Refund Authorization MC;Void of Refund</t>
  </si>
  <si>
    <t>AA12P5;
AA12SV;
AA12SW;
AA12P4</t>
  </si>
  <si>
    <t>AlacriGWOrbipV8.5RCSRSEC;
AlaGWOrbipV8.5SSRCSRSEC;
AlaGWOrbipayV8.5SSRCSRS;
AlacriGWOrbipayV8.5RCSRS</t>
  </si>
  <si>
    <t>500251;
501547;
501548;
500250</t>
  </si>
  <si>
    <t>eCommerce;
eCommerce;
Retail/QSR;MOTO/Direct Marketing;
Retail/QSR;MOTO/Direct Marketing</t>
  </si>
  <si>
    <t>I8;
I8;
RC;
RC</t>
  </si>
  <si>
    <t>AVS Full;Partial Reversal;AX CPC Level II;AMEX Full Acquiring;Balance Inquiry;Deferred Bill Payment;Partial Auth;Recurring Bill Payment;Single Bill Payment;Soft Descriptors;Visa DE 62.23;Visa Zero Dollar Auth;Card Verification (CVV2/CVC2/CID);Discover Full Service;Void/Full Reversals;Unique Terminal ID (tested as of 4/2014);Incremental Authorization;Payment Facilitator Partner;Time Out Reversal;Visa Payment on Existing Debt;Credentials on File MC;Refund Authorization Visa;Credentials on File AMEX;Credentials on File Discover;Credentials on File Visa;Refund Authorization AMEX;Refund Authorization Discover;Refund Authorization MC;Void of Refund</t>
  </si>
  <si>
    <t>AA12SV;
AA12P4;
AA12SW;
AA12P5</t>
  </si>
  <si>
    <t>AlaGWOrbipV8.5SSRCSRSEC;
AlacriGWOrbipayV8.5RCSRS;
AlaGWOrbipayV8.5SSRCSRS;
AlacriGWOrbipV8.5RCSRSEC</t>
  </si>
  <si>
    <t>500251;
500250;
501548;
500251</t>
  </si>
  <si>
    <t>eCommerce;
Retail/QSR;MOTO/Direct Marketing;
Retail/QSR;MOTO/Direct Marketing;
eCommerce</t>
  </si>
  <si>
    <t>I8;
RC;
RC;
I8</t>
  </si>
  <si>
    <t>ALIASX</t>
  </si>
  <si>
    <t>ALIASWIRE GTWY</t>
  </si>
  <si>
    <t>AVS Full;PINless BillPay Debit;Recurring Bill Payment;Visa and MC Purchase Card Level II;Visa DE 62.23;Card Verification (CVV2/CVC2/CID);Discover Full Service;Void/Full Reversals</t>
  </si>
  <si>
    <t>AA11ZK;
AA11ZJ</t>
  </si>
  <si>
    <t>Amadeus APP GTW RC;
Amadeus APP GTW RC EC</t>
  </si>
  <si>
    <t>501069;
501068</t>
  </si>
  <si>
    <t>Amadeus;
Amadeus</t>
  </si>
  <si>
    <t>Airline;MOTO/Direct Marketing;
eCommerce</t>
  </si>
  <si>
    <t>AVS Full;Partial Reversal;3DS 1.0 MC UCAF;Soft Descriptors;Visa DE 62.23;3DS 1.0 Visa VPAS;Visa Zero Dollar Auth;Card Verification (CVV2/CVC2/CID);Void/Full Reversals;Unique Terminal ID (tested as of 4/2014);AVS Zip Only;3DS 2.0 MC UCAF;3DS 2.0 Visa VPAS</t>
  </si>
  <si>
    <t>MasterCard;Visa;American Express</t>
  </si>
  <si>
    <t>MasterCard;Visa;American Express;Diners Club;JCB</t>
  </si>
  <si>
    <t>AA108B</t>
  </si>
  <si>
    <t>ANYWCOM GTW RC DW</t>
  </si>
  <si>
    <t>500351</t>
  </si>
  <si>
    <t>Anywhere Commerce</t>
  </si>
  <si>
    <t>AMEX CAPN Enabled;AMEX Full Acquiring;Balance Inquiry;Global ePricing (GeP);Global Merchant Acquiring (GMA);Partial Auth;PIN Debit;US EMV;Visa DE 62.23;Visa Zero Dollar Auth;Card Verification (CVV2/CVC2/CID);Contactless MSR;Discover Full Service;Void/Full Reversals;Unique Terminal ID (tested as of 4/2014)</t>
  </si>
  <si>
    <t>Anywhere Commerce;
Anywhere Commerce</t>
  </si>
  <si>
    <t>Walker 2.0, 2.0 BT, C2X, C2X BT;
Nomad 2.0, WP2, WP2 Plus, POS</t>
  </si>
  <si>
    <t>223273;
223245</t>
  </si>
  <si>
    <t>AMEX CAPN Enabled;AMEX Full Acquiring;Balance Inquiry;Partial Auth;US EMV;Visa DE 62.23;Visa Zero Dollar Auth;PINless POS Debit over $50;Card Verification (CVV2/CVC2/CID);Contactless MSR;Discover Full Service;Void/Full Reversals;Unique Terminal ID (tested as of 4/2014)</t>
  </si>
  <si>
    <t>Walker c2x, c2x BT, 2.0, 2.0 BT</t>
  </si>
  <si>
    <t>223273</t>
  </si>
  <si>
    <t>Dial</t>
  </si>
  <si>
    <t>AA12YV</t>
  </si>
  <si>
    <t>AMT v1.4.2 GTW SRS RC SS</t>
  </si>
  <si>
    <t>501671</t>
  </si>
  <si>
    <t>Balance Inquiry;Partial Auth;US EMV;Visa Zero Dollar Auth;PINless POS Debit under $50;PINless POS Debit over $50;Contactless MSR;Void/Full Reversals;MobilePay Apple Pay;Time Out Reversal;MobilePay InStore</t>
  </si>
  <si>
    <t>101751</t>
  </si>
  <si>
    <t>AMEX;Discover Common;Discover ZIP;Discover D-Pass;JCB;MasterCard;MasterCard Maestro;MasterCard US Maestro;Visa;Visa Electron;Visa US Common Debit</t>
  </si>
  <si>
    <t>APRVGW</t>
  </si>
  <si>
    <t>PRIVA GATEWAY</t>
  </si>
  <si>
    <t>924200</t>
  </si>
  <si>
    <t>242</t>
  </si>
  <si>
    <t>AVS Full;AMEX CAPN Enabled;AMEX Full Acquiring;Balance Inquiry;EBT Cash;EBT Food;Partial Auth;PIN Debit;Recurring Bill Payment;Single Bill Payment;Visa and MC Purchase Card Level II;Card Verification (CVV2/CVC2/CID);Discover Full Service</t>
  </si>
  <si>
    <t>AVS Full;AMEX CAPN Enabled;AMEX Full Acquiring;Balance Inquiry;CPS Retail Key (with AVS);EBT;3DS 1.0 MC UCAF;PIN Debit;Visa and MC Purchase Card Level II;3DS 1.0 Visa VPAS;Visa Zero Dollar Auth;Card Verification (CVV2/CVC2/CID);Contactless MSR;Discover Full Service;Void/Full Reversals</t>
  </si>
  <si>
    <t>AA11BE;
AA11BF</t>
  </si>
  <si>
    <t>Apriva Pay Plus IOS 4.x;
Apriva Pay Plus Adrd 4.x</t>
  </si>
  <si>
    <t>500689;
500690</t>
  </si>
  <si>
    <t>APRIVA;
APRIVA</t>
  </si>
  <si>
    <t>AVS Full;Partial Auth;US EMV;Visa and MC Purchase Card Level II;AMEX CPC Level II</t>
  </si>
  <si>
    <t>Walker</t>
  </si>
  <si>
    <t>003323</t>
  </si>
  <si>
    <t>AA11BF;
AA11BE</t>
  </si>
  <si>
    <t>Apriva Pay Plus Adrd 4.x;
Apriva Pay Plus IOS 4.x</t>
  </si>
  <si>
    <t>500690;
500689</t>
  </si>
  <si>
    <t>242;
242</t>
  </si>
  <si>
    <t>AA104B;
AA110V</t>
  </si>
  <si>
    <t>EPICOR ESDM241SP1RCTCPIP;
Aptos SRS</t>
  </si>
  <si>
    <t>500265;
500398</t>
  </si>
  <si>
    <t>Aptos;
Aptos</t>
  </si>
  <si>
    <t>Retail</t>
  </si>
  <si>
    <t>AVS Full;Dynamic Currency Conversion (DCC);AMEX Full Acquiring;Balance Inquiry;Partial Auth;PIN Debit;TeleCheck: Paper;TransArmor Encryption: Hardware;TransArmor Tokenization: Multi-pay;US EMV;Visa DE 62.23;Visa Zero Dollar Auth;Card Verification (CVV2/CVC2/CID);Contactless MSR;Discover Full Service;Void/Full Reversals;Unique Terminal ID (tested as of 4/2014)</t>
  </si>
  <si>
    <t>Verifone;
VeriFone</t>
  </si>
  <si>
    <t>MX915;
e335</t>
  </si>
  <si>
    <t>220466;
226752</t>
  </si>
  <si>
    <t>AA109J</t>
  </si>
  <si>
    <t>EpicorRSGESDMV2.4.1</t>
  </si>
  <si>
    <t>AVS Full;AMEX Full Acquiring;Balance Receptive Authorization;Partial Auth;PIN Debit;TransArmor Encryption: Hardware;TransArmor Tokenization: Multi-pay;Visa DE 62.23;Card Verification (CVV2/CVC2/CID);Contactless MSR;Discover Full Service;Void/Full Reversals</t>
  </si>
  <si>
    <t>AA101P</t>
  </si>
  <si>
    <t>EPICOR ESDM2.4.1RC TCPIP</t>
  </si>
  <si>
    <t>500187</t>
  </si>
  <si>
    <t>444</t>
  </si>
  <si>
    <t>AVS Full;AMEX Full Acquiring;Balance Inquiry;Partial Auth;PIN Debit;TeleCheck: Paper;Visa DE 62.23;Visa Zero Dollar Auth;Card Verification (CVV2/CVC2/CID);Discover Full Service;Void/Full Reversals</t>
  </si>
  <si>
    <t>EPICOR</t>
  </si>
  <si>
    <t>Epicor ESDM 2.4.1 RC</t>
  </si>
  <si>
    <t>944401</t>
  </si>
  <si>
    <t>AA104B;
AA104C</t>
  </si>
  <si>
    <t>EPICOR ESDM241SP1RCTCPIP;
EPICOR ESDM 241SP1RCDW</t>
  </si>
  <si>
    <t>500265;
944401</t>
  </si>
  <si>
    <t>Epicor;
Epicor</t>
  </si>
  <si>
    <t>AVS Full;AMEX Full Acquiring;Partial Auth;PIN Debit;TeleCheck: Paper;TransArmor Encryption: Hardware;TransArmor Tokenization: Multi-pay;Visa DE 62.23;Card Verification (CVV2/CVC2/CID);Discover Full Service;Void/Full Reversals;Unique Terminal ID (tested as of 4/2014)</t>
  </si>
  <si>
    <t>AVS Full;Dynamic Currency Conversion (DCC);AMEX Full Acquiring;Partial Auth;PIN Debit;TeleCheck: Paper;TransArmor Encryption: Hardware;TransArmor Tokenization: Multi-pay;Visa DE 62.23;Visa Zero Dollar Auth;Card Verification (CVV2/CVC2/CID);Contactless MSR;Discover Full Service;Void/Full Reversals;Unique Terminal ID (tested as of 4/2014)</t>
  </si>
  <si>
    <t>AA12AO</t>
  </si>
  <si>
    <t>AptosGTWESDM3RCSRS</t>
  </si>
  <si>
    <t>501220</t>
  </si>
  <si>
    <t>Aptos</t>
  </si>
  <si>
    <t>Dynamic Currency Conversion (DCC);Partial Auth;PIN Debit;TeleCheck: Paper;TransArmor Tokenization: Multi-pay;US EMV;Card Verification (CVV2/CVC2/CID);Contactless MSR;Void/Full Reversals;Time Out Reversal;TransArmor Encryption: TAVE;TransArmor Token Initiated Transactions;AVS Zip Only</t>
  </si>
  <si>
    <t>AA12RX</t>
  </si>
  <si>
    <t>Aptos Pymt 2017.3 RC SRS</t>
  </si>
  <si>
    <t>501507</t>
  </si>
  <si>
    <t>Dynamic Currency Conversion (DCC);Partial Auth;PIN Debit;TeleCheck: Paper;TransArmor Tokenization: Multi-pay;US EMV;Visa Zero Dollar Auth;Card Verification (CVV2/CVC2/CID);Contactless MSR;Void/Full Reversals;Time Out Reversal;TransArmor Encryption: TAVE;TransArmor Token Initiated Transactions;AVS Zip Only;Refund Authorization Visa</t>
  </si>
  <si>
    <t>AA12SA;
AA12SA;
AA12S9;
AA12S9;
AA12S7;
AA12S5</t>
  </si>
  <si>
    <t>AURUS GTW RC VPN SS;
AURUS GTW RC VPN SS;
AURUS GTW RC SRS SS;
AURUS GTW RC SRS SS;
AURUS GTW RC EC VPN SS;
AURUS GTW RC EC SRS SS</t>
  </si>
  <si>
    <t>Aurus;
Aurus;
Aurus;
Aurus;
Aurus;
Aurus</t>
  </si>
  <si>
    <t>Single;
Single;
Single;
Single;
Single;
Single</t>
  </si>
  <si>
    <t>501511;
501511;
501522;
501522;
501516;
501518</t>
  </si>
  <si>
    <t>Restaurant;Retail/QSR;Supermarket;
Petroleum;
Petroleum;
Restaurant;Retail/QSR;
eCommerce;
eCommerce</t>
  </si>
  <si>
    <t>RC;
RA;
RA;
RD;
I7;
I8</t>
  </si>
  <si>
    <t>Petroleum;Supermarket;eCommerce;Retail/QSR</t>
  </si>
  <si>
    <t>MasterCard;Visa;Discover;American Express;Diners Club;JCB;Blackhawk</t>
  </si>
  <si>
    <t>AVS Full;Partial Reversal;Balance Inquiry;EBT Cash;EBT Food;eWIC;Fleet One;Host Totals;MC Fleet;Partial Auth;PIN Debit;Soft Decline Recycling;Telecheck: ECA - Full MICR;TeleCheck: Paper;TransArmor Tokenization: Multi-pay;US EMV;Voyager;Visa and MC Purchase Card Level II;Visa and MC Purchase Card Level III;Visa DE 62.23;Visa Zero Dollar Auth;Wright Express Full Service;PINless POS Debit under $50;Global BIN File;PINless POS Debit over $50;Card Verification (CVV2/CVC2/CID);Contactless MSR;Discover Full Service;Void/Full Reversals;Visa Fleet;FD Prepaid Closed Loop fka ValueLink;Unique Terminal ID (tested as of 4/2014);Discover Cash Over;FleetCor;FSA/HRA RX/Pharmacy;Telecheck: ECA - Full MICR Only;Trans Armor Encryption: VeriFone Edition POSID;TransArmor Encryption: TAVE;AVS Zip Only;Refund Authorization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Voucher;Fuelman;NACS Product Codes;Online PIN Debit;Online PIN Debit Refund;Prepaid POS Activation Physical;Prepaid POS Balance Adjustment;Prepaid POS Balance Inquiry;Prepaid POS Balance Inquiry with Multi Lock;Prepaid POS Balance Merge;Prepaid POS Cashout;Prepaid POS Generic Load;Prepaid POS Redemption No NSF;Prepaid POS Redemption Unlock with Multi Lock;Prepaid POS Refund;Prepaid POS Reload ;Refund Authorization AMEX;Refund Authorization Discover;Refund Authorization MC;Shift Totals Report;Void of Refund;Wright Express Pass Thru</t>
  </si>
  <si>
    <t>AA12SA;
AA12S5;
AA12S7;
AA12S9;
AA12SA;
AA12S9</t>
  </si>
  <si>
    <t>AURUS GTW RC VPN SS;
AURUS GTW RC EC SRS SS;
AURUS GTW RC EC VPN SS;
AURUS GTW RC SRS SS;
AURUS GTW RC VPN SS;
AURUS GTW RC SRS SS</t>
  </si>
  <si>
    <t>501511;
501518;
501516;
501522;
501511;
501522</t>
  </si>
  <si>
    <t>Petroleum;
eCommerce;
eCommerce;
Restaurant;Retail/QSR;Supermarket;
Restaurant;Retail/QSR;Supermarket;
Petroleum</t>
  </si>
  <si>
    <t>RB;
I8;
I7;
RD;
RD;
RB</t>
  </si>
  <si>
    <t>AVS Full;AMEX CAPN Enabled;AMEX Full Acquiring;Balance Inquiry;CPS Retail Key (with AVS);EBT Cash;EBT Food;eWIC;Fleet One;MC Fleet;Partial Auth;PIN Debit;Soft Descriptors;Telecheck: ECA - Full MICR;TeleCheck: Paper;TransArmor Tokenization: Multi-pay;US EMV;Voyager;Visa and MC Purchase Card Level II;Visa and MC Purchase Card Level III;Visa DE 62.23;3DS 1.0 Visa VPAS;Visa Zero Dollar Auth;Wright Express Full Service;PINless POS Debit under $50;PINless POS Debit over $50;Card Verification (CVV2/CVC2/CID);Contactless MSR;Discover Full Service;Void/Full Reversals;Visa Fleet;Unique Terminal ID (tested as of 4/2014);BlackHawk;Certegy;FleetCor;FSA/HRA Healthcare;FSA/HRA RX/Pharmacy;Special Downloads Table Load;Telecheck: ECA - Full MICR Only;Time Out Reversal;TransArmor Encryption: TAVE;AVS Zip Only</t>
  </si>
  <si>
    <t>AA12SA;
AA12SA;
AA12S9;
AA12S9;
AA12S5;
AA12S7</t>
  </si>
  <si>
    <t>AURUS GTW RC VPN SS;
AURUS GTW RC VPN SS;
AURUS GTW RC SRS SS;
AURUS GTW RC SRS SS;
AURUS GTW RC EC SRS SS;
AURUS GTW RC EC VPN SS</t>
  </si>
  <si>
    <t>501511;
501511;
501522;
501522;
501518;
501516</t>
  </si>
  <si>
    <t>Restaurant;Retail/QSR;Supermarket;
Petroleum;
Petroleum;
Restaurant;Retail/QSR;Supermarket;
eCommerce;
eCommerce</t>
  </si>
  <si>
    <t>RC;
RA;
RB;
RD;
I8;
I7</t>
  </si>
  <si>
    <t>AVS Full;AMEX CAPN Enabled;AMEX Full Acquiring;Balance Inquiry;CPS Retail Key (with AVS);EBT Cash;EBT Food;eCommerce Card Brand Token Support;eWIC;Fleet One;Partial Auth;PIN Debit;Telecheck: ECA - Full MICR;TeleCheck: Paper;US EMV;Voyager;Visa Zero Dollar Auth;Wright Express Full Service;PINless POS Debit under $50;Card Verification (CVV2/CVC2/CID);Contactless MSR;Discover Full Service;Void/Full Reversals;Visa Fleet;FD Prepaid Closed Loop fka ValueLink;Unique Terminal ID (tested as of 4/2014);BlackHawk;FleetCor;FSA/HRA Healthcare;FSA/HRA RX/Pharmacy;Telecheck: ECA - Full MICR Only;TransArmor Encryption: TAVE</t>
  </si>
  <si>
    <t>AA12S9;
AA12S9;
AA12SA;
AA12SA;
AA12S5;
AA12S7</t>
  </si>
  <si>
    <t>AURUS GTW RC SRS SS;
AURUS GTW RC SRS SS;
AURUS GTW RC VPN SS;
AURUS GTW RC VPN SS;
AURUS GTW RC EC SRS SS;
AURUS GTW RC EC VPN SS</t>
  </si>
  <si>
    <t>501522;
501522;
501511;
501511;
501518;
501518</t>
  </si>
  <si>
    <t>Restaurant;Retail/QSR;Supermarket;
Petroleum;
Restaurant;Retail/QSR;Supermarket;
Petroleum;
eCommerce;
eCommerce</t>
  </si>
  <si>
    <t>RD;
RB;
RC;
RA;
I8;
I7</t>
  </si>
  <si>
    <t>Balance Inquiry;FD Prepaid Closed Loop fka ValueLink;Prepaid Activation/Load</t>
  </si>
  <si>
    <t>AA12SB;
AA12SC</t>
  </si>
  <si>
    <t>AURUS GTW RC SRS MS;
AURUS GTW RC VPN MS</t>
  </si>
  <si>
    <t>AURUS;
AURUS</t>
  </si>
  <si>
    <t>501521;
501520</t>
  </si>
  <si>
    <t>Auto Rental;Retail/QSR;
Auto Rental;Retail/QSR</t>
  </si>
  <si>
    <t>Restaurant;Auto Rental;Retail/QSR;MOTO/Direct Marketing</t>
  </si>
  <si>
    <t>MasterCard;Visa;Discover;American Express;CUP</t>
  </si>
  <si>
    <t>AVS Full;Dynamic Currency Conversion (DCC);Partial Reversal;Balance Inquiry;Partial Auth;PIN Debit;TransArmor Tokenization: Multi-pay;US EMV;Visa and MC Purchase Card Level II;Visa DE 62.23;Visa Zero Dollar Auth;PINless POS Debit under $50;PINless POS Debit over $50;Card Verification (CVV2/CVC2/CID);Contactless MSR;Discover Full Service;Void/Full Reversals;MobilePay Apple Pay;Discover Cash Over;Incremental Authorization;Trans Armor Encryption: RSA/PKI-CK;TransArmor Encryption: RSA/PKI;TransArmor Token Initiated Transactions;AVS Zip Only;Refund Authorization Visa;Debit Cashback;Deferred Auth/Store and Forward;Void of Refund</t>
  </si>
  <si>
    <t>ATRZGT;
ATHNET</t>
  </si>
  <si>
    <t>915301;
815300</t>
  </si>
  <si>
    <t>153;
153</t>
  </si>
  <si>
    <t>ATHNET;
ATRZGT</t>
  </si>
  <si>
    <t>AUTH.NET GTWY ECOM;
AUTHORIZE.NET GATEWAY</t>
  </si>
  <si>
    <t>815300;
915301</t>
  </si>
  <si>
    <t>eCommerce;
Retail/QSR;MOTO/Direct Marketing</t>
  </si>
  <si>
    <t>AUTHORIZE.NET GATEWAY;
AUTH.NET GTWY ECOM</t>
  </si>
  <si>
    <t>AVS Full;AMEX CAPN Enabled;AX CPC Level II;AMEX Full Acquiring;CPS Retail Key (with AVS);eCommerce Card Brand Token Support;3DS 1.0 MC UCAF;Partial Auth;Recurring Bill Payment;US EMV;Visa and MC Purchase Card Level II;Visa DE 62.23;3DS 1.0 Visa VPAS;Visa Zero Dollar Auth;Card Verification (CVV2/CVC2/CID);Discover Full Service;Void/Full Reversals</t>
  </si>
  <si>
    <t>Anywhere Commerce;
Anywhere Commerce;
Anywhere Commerce</t>
  </si>
  <si>
    <t>Walker;
Walker;
Walker -IOS</t>
  </si>
  <si>
    <t>259250;
227892;
232626</t>
  </si>
  <si>
    <t>US Global;
US Global;
US Global</t>
  </si>
  <si>
    <t>Authorize.net Gateway;
Auth.net GTWY Ecom</t>
  </si>
  <si>
    <t>Augusta and Augusta S</t>
  </si>
  <si>
    <t>259250</t>
  </si>
  <si>
    <t>AMEX;Discover D-Pass;DNA Shared Debit;MasterCard;MasterCard US Maestro;Visa;Visa US Common Debit</t>
  </si>
  <si>
    <t>AVS Full;Card Verification (CVV2/CVC2/CID)</t>
  </si>
  <si>
    <t>HH</t>
  </si>
  <si>
    <t>AxiaMed GTW RC SRS EC;
AxiaMed GTWRCSRS EC Single;
AxiaMed GTW RC SRS</t>
  </si>
  <si>
    <t>501449;
501467;
501466</t>
  </si>
  <si>
    <t>Multiple;
Single;
Single</t>
  </si>
  <si>
    <t>AxiaMed;
AxiaMed;
AxiaMed</t>
  </si>
  <si>
    <t>eCommerce;
eCommerce;
Restaurant;Retail/QSR;MOTO/Direct Marketing</t>
  </si>
  <si>
    <t>AVS Full;Partial Reversal;AX CPC Level II;AMEX Full Acquiring;Balance Inquiry;CPS Retail Key (with AVS);Deferred Bill Payment;EBT Cash;EBT Food;Installment Bill Payment;Partial Auth;Recurring Bill Payment;Single Bill Payment;Soft Descriptors;US EMV;Visa and MC Purchase Card Level II;Visa and MC Purchase Card Level III;Visa DE 62.23;3DS 1.0 Visa VPAS;Visa Zero Dollar Auth;PINless POS Debit under $50;PINless POS Debit over $50;Card Verification (CVV2/CVC2/CID);Contactless MSR;Unique Terminal ID (tested as of 4/2014);FSA/HRA Clinical;FSA/HRA Co-Payment;FSA/HRA Dental;FSA/HRA Healthcare;FSA/HRA RX/Pharmacy;FSA/HRA Transit;Incremental Authorization;Time Out Reversal;AVS Zip Only;Credentials on File MC;Refund Authorization Visa;Merchant Verification Value (MVV)</t>
  </si>
  <si>
    <t>920</t>
  </si>
  <si>
    <t>AMEX;Discover Common;Discover D-Pass;Interac;JCB;MasterCard;MasterCard Maestro;MasterCard US Maestro;Visa;Visa Electron;Visa Interlink;Visa US Common Debit;Union Pay Debit;Union Pay Credit;Union Pay;Union Pay Quasi Credit;Union Pay Common AID</t>
  </si>
  <si>
    <t>FTTHSL</t>
  </si>
  <si>
    <t>FortTechBaseline3.5 RCDW</t>
  </si>
  <si>
    <t>959000</t>
  </si>
  <si>
    <t>590</t>
  </si>
  <si>
    <t>AMEX Full Acquiring;Partial Auth;TransArmor Encryption: Software;TransArmor Tokenization: Multi-pay;Visa DE 62.23;Card Verification (CVV2/CVC2/CID);Discover Full Service;Void/Full Reversals;Unique Terminal ID (tested as of 4/2014)</t>
  </si>
  <si>
    <t>AA129Q;
AA129S</t>
  </si>
  <si>
    <t>Seamless GTW HdcSrsSsEc;
Seamless GTW HdcSrsSs</t>
  </si>
  <si>
    <t>eCommerce;
Restaurant;Retail/QSR;MOTO/Direct Marketing</t>
  </si>
  <si>
    <t>I8;
RD</t>
  </si>
  <si>
    <t>AVS Full;Partial Auth;PIN Debit;Recurring Bill Payment;Soft Descriptors;Visa and MC Purchase Card Level II;Visa and MC Purchase Card Level III;Visa DE 62.23;Visa Zero Dollar Auth;PINless POS Debit under $50;PINless POS Debit over $50;Card Verification (CVV2/CVC2/CID);Contactless MSR;Void/Full Reversals;Unique Terminal ID (tested as of 4/2014);AVS Zip Only;Refund Authorization Visa</t>
  </si>
  <si>
    <t>Seamless GTW HdcSrsSsEc;;
Seamless GTW HdcSrsSs</t>
  </si>
  <si>
    <t>501199;
501201</t>
  </si>
  <si>
    <t>Seamless;
Seamless</t>
  </si>
  <si>
    <t>AVS Full;Partial Reversal;CPS Retail Key (with AVS);Partial Auth;PIN Debit;Recurring Bill Payment;Soft Descriptors;US EMV;Visa and MC Purchase Card Level II;Visa DE 62.23;Visa Zero Dollar Auth;PINless POS Debit under $50;PINless POS Debit over $50;Card Verification (CVV2/CVC2/CID);Contactless MSR;Void/Full Reversals;FSA/HRA Clinical;FSA/HRA Co-Payment;FSA/HRA Dental;FSA/HRA Healthcare;FSA/HRA RX/Pharmacy;FSA/HRA Transit;FSA/HRA Vision;AVS Zip Only;Credentials on File MC;Refund Authorization Visa;Credentials on File AMEX;Credentials on File Discover;Credentials on File Visa;Real Time Account Updater MC;Real Time Account Updater VISA;Refund Authorization Discover;Refund Authorization MC;Void of Refund</t>
  </si>
  <si>
    <t>D13-190-200-210-220, S58-60-78-80-90-300-500-800-900-910-920, SP30, MT30, PX5, PX7, Q80-90-30-20, A500-800-900-920-930, IM20-30-500-700, PX7A, D180-180x, E700-660-680, A60-80-90, Ariesr-4-6-8-10, XD5, Q92, D175-150, SK600-800, A77, A50, A920Pro</t>
  </si>
  <si>
    <t>113680</t>
  </si>
  <si>
    <t>AMEX;Discover Common;Discover D-Pass;JCB;MasterCard;MasterCard Maestro;MasterCard US Maestro;Visa;Visa Electron;Visa Interlink;Visa US Common Debit;Union Pay Debit;Union Pay Credit;Union Pay;Union Pay Quasi Credit;Union Pay Common AID</t>
  </si>
  <si>
    <t>AVS Full;AMEX CAPN Enabled;Partial Auth;PIN Debit;Recurring Bill Payment;Soft Descriptors;Visa and MC Purchase Card Level II;Visa DE 62.23;Visa Zero Dollar Auth;PINless POS Debit under $50;PINless POS Debit over $50;Card Verification (CVV2/CVC2/CID);Contactless MSR;Void/Full Reversals;Unique Terminal ID (tested as of 4/2014);AVS Zip Only;Refund Authorization Visa</t>
  </si>
  <si>
    <t>AA11CU</t>
  </si>
  <si>
    <t>BENSERONLINGA V1.0 RCSRS</t>
  </si>
  <si>
    <t>500739</t>
  </si>
  <si>
    <t>BENSERON for Nashville</t>
  </si>
  <si>
    <t>AVS Full;Dynamic Currency Conversion (DCC);PIN Debit;Recurring Bill Payment;Single Bill Payment;TransArmor Encryption: Software;TransArmor Tokenization: Multi-pay;US EMV;PINless POS Debit under $50</t>
  </si>
  <si>
    <t>226118</t>
  </si>
  <si>
    <t>HBDYD7</t>
  </si>
  <si>
    <t>Hybrid BenseronEvol Bevo v2.01</t>
  </si>
  <si>
    <t>948300</t>
  </si>
  <si>
    <t>483</t>
  </si>
  <si>
    <t>AMEX CAPN Enabled;AMEX Full Acquiring;Balance Inquiry;Balance Receptive Authorization;PINless BillPay Debit;US EMV;Discover Full Service;Void/Full Reversals</t>
  </si>
  <si>
    <t>Atom 7 All in One Terminal</t>
  </si>
  <si>
    <t>US EMV AFD Not Supported</t>
  </si>
  <si>
    <t>AA11BK</t>
  </si>
  <si>
    <t>BTIPOS 9.7 RC SRS</t>
  </si>
  <si>
    <t>Blackhawk</t>
  </si>
  <si>
    <t>AA12KO</t>
  </si>
  <si>
    <t>BIS Global GTW for Compass</t>
  </si>
  <si>
    <t>AVS Full;Dynamic Currency Conversion (DCC);Card Account Updater;Global ePricing (GeP);Global Merchant Acquiring (GMA);Recurring Bill Payment;Visa Zero Dollar Auth;Void/Full Reversals;Refund Authorization Visa;Credentials on File Visa;Refund Authorization AMEX;Refund Authorization Discover;Refund Authorization MC</t>
  </si>
  <si>
    <t>AA12OY;
AA12OZ</t>
  </si>
  <si>
    <t>Blue Parasol DW RC;
Blue Parasol DW RC EC</t>
  </si>
  <si>
    <t>501415;
501416</t>
  </si>
  <si>
    <t>Blue Parasol;
Blue Parasol</t>
  </si>
  <si>
    <t>Restaurant;Retail/QSR;MOTO/Direct Marketing;
eCommerce</t>
  </si>
  <si>
    <t>AVS Full;Partial Reversal;Balance Inquiry;EBT Cash;EBT Food;Partial Auth;PIN Debit;PINless BillPay Debit;Recurring Bill Payment;Single Bill Payment;Visa and MC Purchase Card Level II;Visa and MC Purchase Card Level III;Card Verification (CVV2/CVC2/CID);Void/Full Reversals;FSA/HRA Clinical;FSA/HRA Co-Payment;FSA/HRA Dental;FSA/HRA Healthcare;FSA/HRA RX/Pharmacy;FSA/HRA Vision;Incremental Authorization;AVS Zip Only</t>
  </si>
  <si>
    <t>AA12W3;
AA12W5;
AA12OY;
AA12OZ</t>
  </si>
  <si>
    <t>Blue Parasol SRS RC;
Blue Parasol SRS EC RC;
Blue Parasol DW RC;
Blue Parasol DW RC EC</t>
  </si>
  <si>
    <t>501596;
501597;
501415;
501416</t>
  </si>
  <si>
    <t>Blue Parasol;
Blue Parasol;
Blue Parasol;
Blue Parasol</t>
  </si>
  <si>
    <t>AVS Full;Partial Reversal;Balance Inquiry;EBT Cash;EBT Food;Partial Auth;PIN Debit;PINless BillPay Debit;Recurring Bill Payment;Single Bill Payment;US EMV;Visa and MC Purchase Card Level II;Visa and MC Purchase Card Level III;Card Verification (CVV2/CVC2/CID);Void/Full Reversals;FSA/HRA Clinical;FSA/HRA Co-Payment;FSA/HRA Dental;FSA/HRA Healthcare;FSA/HRA RX/Pharmacy;FSA/HRA Vision;Incremental Authorization;AVS Zip Only;Credentials on File MC</t>
  </si>
  <si>
    <t>S80, S90, S300, S920, A920, D210</t>
  </si>
  <si>
    <t>104846 EMV</t>
  </si>
  <si>
    <t>AVS Full;Installment Bill Payment;Partial Auth;PIN Debit;Recurring Bill Payment;Visa and MC Purchase Card Level II;Card Verification (CVV2/CVC2/CID);Void/Full Reversals</t>
  </si>
  <si>
    <t>AA108E;
AA108H</t>
  </si>
  <si>
    <t>BF PayConex GTW RC EC;
BF PayConex GTW RC</t>
  </si>
  <si>
    <t>500354;
500355</t>
  </si>
  <si>
    <t>Bluefin;
Bluefin</t>
  </si>
  <si>
    <t>AA11AL</t>
  </si>
  <si>
    <t>BF PayConexPlus GtwRc</t>
  </si>
  <si>
    <t>500680</t>
  </si>
  <si>
    <t>Bluefin</t>
  </si>
  <si>
    <t>AMEX Full Acquiring;Partial Auth;US EMV;Visa DE 62.23;PINless POS Debit under $50;PINless POS Debit over $50;Card Verification (CVV2/CVC2/CID);Discover Full Service;Void/Full Reversals;Unique Terminal ID (tested as of 4/2014)</t>
  </si>
  <si>
    <t>Partial Auth;PIN Debit;Soft Descriptors;US EMV;Visa DE 62.23;PINless POS Debit under $50;PINless POS Debit over $50;Card Verification (CVV2/CVC2/CID);Contactless MSR;Void/Full Reversals;Unique Terminal ID (tested as of 4/2014);Refund Authorization Visa</t>
  </si>
  <si>
    <t>Ingenico;
Ingenico</t>
  </si>
  <si>
    <t>BLUPAY;
BLPYGT</t>
  </si>
  <si>
    <t>BLUEPAY ISO8583 GTWY;
BLUEPAY GATEWAY ECOM</t>
  </si>
  <si>
    <t>919825;
819806</t>
  </si>
  <si>
    <t>198;
198</t>
  </si>
  <si>
    <t>AVS Full;AMEX CAPN Enabled;AMEX Full Acquiring;Balance Inquiry;Global Merchant Acquiring (GMA);Partial Auth;PIN Debit;Visa and MC Purchase Card Level II;Visa and MC Purchase Card Level III;Visa DE 62.23;Visa Zero Dollar Auth;Card Verification (CVV2/CVC2/CID);Discover Full Service;Void/Full Reversals;AMEX CPC Level II;TransArmor Encryption: RSA/PKI</t>
  </si>
  <si>
    <t>NA;
NA</t>
  </si>
  <si>
    <t>AVS Full;AMEX CAPN Enabled;AMEX Full Acquiring;Balance Inquiry;Global Merchant Acquiring (GMA);Partial Auth;PIN Debit;Visa and MC Purchase Card Level II;Visa and MC Purchase Card Level III;Visa DE 62.23;Visa Zero Dollar Auth;Card Verification (CVV2/CVC2/CID);Discover Full Service;Void/Full Reversals;AMEX CPC Level II;TransArmor Encryption: RSA/PKI;Credentials on File MC;Refund Authorization Visa;Refund Authorization AMEX;Refund Authorization Discover;Refund Authorization MC</t>
  </si>
  <si>
    <t>BLUPAY;
BLUPEC</t>
  </si>
  <si>
    <t>BLUEPAY ISO8583 GTWY;
BLUEPAY ISO8583 GTWY EC</t>
  </si>
  <si>
    <t>919825;
819824</t>
  </si>
  <si>
    <t>AVS Full;AMEX CAPN Enabled;Balance Receptive Authorization;Partial Auth;PIN Debit;Visa and MC Purchase Card Level II;Visa and MC Purchase Card Level III;Visa DE 62.23;Card Verification (CVV2/CVC2/CID);Discover Full Service;Void/Full Reversals;AMEX CPC Level II</t>
  </si>
  <si>
    <t>BLUPAY</t>
  </si>
  <si>
    <t>BLUEPAY ISO8583 GTWY</t>
  </si>
  <si>
    <t>919825</t>
  </si>
  <si>
    <t>198</t>
  </si>
  <si>
    <t>Auto Rental;Lodging</t>
  </si>
  <si>
    <t>AVS Full;Partial Reversal;AMEX CAPN Enabled;AX CPC Level II;Balance Receptive Authorization;Partial Auth;PIN Debit;Visa and MC Purchase Card Level II;Visa and MC Purchase Card Level III;Visa DE 62.23;Card Verification (CVV2/CVC2/CID);Discover Full Service;Void/Full Reversals</t>
  </si>
  <si>
    <t>AVS Full;AMEX CAPN Enabled;AX CPC Level II;AMEX Full Acquiring;CPS Retail Key (with AVS);Partial Auth;PIN Debit;US EMV;Visa and MC Purchase Card Level II;Visa DE 62.23;Visa Zero Dollar Auth;PINless POS Debit under $50;Card Verification (CVV2/CVC2/CID);Discover Full Service;Unique Terminal ID (tested as of 4/2014)</t>
  </si>
  <si>
    <t>Ingenico;
ID Tech</t>
  </si>
  <si>
    <t>ISC 250;
MiniSmart II, UniPay III, UniPay 1.5, Augusta, Augusta S, Spectrum Pro, VP4880</t>
  </si>
  <si>
    <t>234467 Cert ID 196;
259464</t>
  </si>
  <si>
    <t>US EMV Contact Traditional;
US EMV Contact Traditional</t>
  </si>
  <si>
    <t>AMEX;Discover ZIP;JCB;MasterCard;Visa;Union Pay Credit;
US Common;US Global</t>
  </si>
  <si>
    <t>AVS Full;AMEX CAPN Enabled;AMEX Full Acquiring;CPS Retail Key (with AVS);Visa and MC Purchase Card Level II;Card Verification (CVV2/CVC2/CID);Discover Full Service</t>
  </si>
  <si>
    <t>TeleCheck: Paper</t>
  </si>
  <si>
    <t>AA12Q5</t>
  </si>
  <si>
    <t>BluePay CA RC EC GTW</t>
  </si>
  <si>
    <t>501448</t>
  </si>
  <si>
    <t>AVS Full;Partial Reversal;Global Merchant Acquiring (GMA);Recurring Bill Payment;Soft Descriptors;Card Verification (CVV2/CVC2/CID);Void/Full Reversals;AVS Zip Only;Credentials on File MC</t>
  </si>
  <si>
    <t>AVS Full;Partial Reversal;Global Merchant Acquiring (GMA);Recurring Bill Payment;Soft Descriptors;Card Verification (CVV2/CVC2/CID);Void/Full Reversals;AVS Zip Only;Credentials on File MC;Refund Authorization Visa</t>
  </si>
  <si>
    <t>BRAINT</t>
  </si>
  <si>
    <t>BRAINTREE GTWY</t>
  </si>
  <si>
    <t>AVS Full;AMEX CAPN Enabled;AMEX Full Acquiring;Balance Receptive Authorization;eCommerce Card Brand Token Support;Global ePricing (GeP);Global Merchant Acquiring (GMA);Installment Bill Payment;3DS 1.0 MC UCAF;Recurring Bill Payment;Single Bill Payment;Visa and MC Purchase Card Level II;Visa DE 62.23;3DS 1.0 Visa VPAS;Visa Zero Dollar Auth;Card Verification (CVV2/CVC2/CID);Discover Full Service;Void/Full Reversals</t>
  </si>
  <si>
    <t>eCommerce;Petroleum;Restaurant;Retail/QSR;MOTO/Direct Marketing</t>
  </si>
  <si>
    <t>63</t>
  </si>
  <si>
    <t>AVS Full;Balance Inquiry;EBT Cash;EBT Food;Fleet One;FSA/HRA;MC Fleet;PIN Debit;Voyager;Wright Express Full Service;Card Verification (CVV2/CVC2/CID);Visa Fleet;FD Prepaid Closed Loop fka ValueLink</t>
  </si>
  <si>
    <t>BRGNST</t>
  </si>
  <si>
    <t>BRIDGEPAY NET SOL GTWY</t>
  </si>
  <si>
    <t>AVS Full;AMEX CAPN Enabled;AMEX Full Acquiring;Balance Inquiry;Balance Receptive Authorization;EBT Cash;EBT Food;FSA/HRA;3DS 1.0 MC UCAF;Partial Auth;PIN Debit;Recurring Bill Payment;Visa and MC Purchase Card Level II;Visa and MC Purchase Card Level III;3DS 1.0 Visa VPAS;Visa Zero Dollar Auth;Card Verification (CVV2/CVC2/CID);Discover Full Service;Void/Full Reversals;AMEX CPC Level II</t>
  </si>
  <si>
    <t>BRDGRD;
BRDIEC</t>
  </si>
  <si>
    <t>BRIDGEPAYGUARD ISO GTW;
BRIDGEPAYGUARDISO GTW EC</t>
  </si>
  <si>
    <t>947200;
847201</t>
  </si>
  <si>
    <t>472;
472</t>
  </si>
  <si>
    <t>AVS Full;AMEX CAPN Enabled;AMEX Full Acquiring;Balance Inquiry;Balance Receptive Authorization;EBT Cash;EBT Food;Fleet Card;FSA/HRA;Installment Bill Payment;3DS 1.0 MC UCAF;Partial Auth;PIN Debit;Recurring Bill Payment;Single Bill Payment;Visa and MC Purchase Card Level II;Visa and MC Purchase Card Level III;Visa DE 62.23;3DS 1.0 Visa VPAS;Visa Zero Dollar Auth;Card Verification (CVV2/CVC2/CID);Discover Full Service;Void/Full Reversals;AMEX CPC Level II</t>
  </si>
  <si>
    <t>AVS Full;Partial Reversal;AMEX Full Acquiring;Balance Inquiry;EBT Cash;EBT Food;3DS 1.0 MC UCAF;Partial Auth;PIN Debit;Prepaid Load;Soft Descriptors;US EMV;Visa and MC Purchase Card Level II;Visa and MC Purchase Card Level III;Visa DE 62.23;3DS 1.0 Visa VPAS;Visa Zero Dollar Auth;PINless POS Debit under $50;PINless POS Debit over $50;Card Verification (CVV2/CVC2/CID);Contactless MSR;Discover Full Service;FD Prepaid Closed Loop fka ValueLink;Unique Terminal ID (tested as of 4/2014);Full Reversal;3DS 1.0 AMEX SafeKey;MobilePay Apple Pay;Discover Cash Over;3DS 1.0 Discover ProtectBuy;FSA/HRA Clinical;FSA/HRA Co-Payment;FSA/HRA Dental;FSA/HRA Healthcare;FSA/HRA RX/Pharmacy;FSA/HRA Transit;FSA/HRA Vision;Health Care Transit Auto Substantiation;Partial Auth with Balance Receptive Authorization;Prepaid Activation;Prepaid Activation/Load;Time Out Reversal;AVS Zip Only</t>
  </si>
  <si>
    <t>AA12CI</t>
  </si>
  <si>
    <t>BrdgePy PayGuardian GW</t>
  </si>
  <si>
    <t>AVS Full;AMEX CAPN Enabled;AMEX Full Acquiring;EBT Cash;EBT Food;Offerwise;PIN Debit;US EMV;Visa and MC Purchase Card Level II;Card Verification (CVV2/CVC2/CID);Contactless MSR;Discover Full Service;Void/Full Reversals</t>
  </si>
  <si>
    <t>TGATGT</t>
  </si>
  <si>
    <t>TGATE GTWY</t>
  </si>
  <si>
    <t>AMEX CAPN Enabled;AMEX Full Acquiring;Balance Inquiry;EBT Cash;EBT Food;MC Fleet;Partial Auth;PIN Debit;Voyager;Wright Express Full Service;Discover Full Service;Visa Fleet</t>
  </si>
  <si>
    <t>AVS Full;Partial Reversal;Balance Inquiry;Deferred Bill Payment;Installment Bill Payment;Partial Auth;PIN Debit;Recurring Bill Payment;Single Bill Payment;Visa and MC Purchase Card Level II;Visa DE 62.23;Visa Zero Dollar Auth;PINless POS Debit under $50;PINless POS Debit over $50;Card Verification (CVV2/CVC2/CID);Discover Full Service;Void/Full Reversals;MobilePay Apple Pay;Time Out Reversal;AVS Zip Only;Credentials on File MC;Refund Authorization Visa;Credentials on File AMEX;Credentials on File Discover;Credentials on File Visa;MobilePay GooglePay;MobilePay SamsungPay;Online PIN Debit Refund;Refund Authorization AMEX;Refund Authorization Discover;Refund Authorization MC</t>
  </si>
  <si>
    <t>AVS Full;AMEX CAPN Enabled;AMEX Full Acquiring;PIN Debit;Card Verification (CVV2/CVC2/CID);Discover Full Service</t>
  </si>
  <si>
    <t>Telecheck: ECA - Full MICR;TeleCheck: Paper;TeleCheck: ICA, Checks By Phone, Remote/PPD</t>
  </si>
  <si>
    <t>BRIRST;
BRIREE</t>
  </si>
  <si>
    <t>BRINK POS Rest RC;
BRINK POS Rest RC EC</t>
  </si>
  <si>
    <t>952700;
852701</t>
  </si>
  <si>
    <t>527;
527</t>
  </si>
  <si>
    <t>Restaurant;
eCommerce</t>
  </si>
  <si>
    <t>RC;
RC</t>
  </si>
  <si>
    <t>Equinox;
Equinox</t>
  </si>
  <si>
    <t>AA12YG</t>
  </si>
  <si>
    <t>EQUINOX 1.x RC SS</t>
  </si>
  <si>
    <t>501660</t>
  </si>
  <si>
    <t>Luxe 8500i, 6200m</t>
  </si>
  <si>
    <t>116215</t>
  </si>
  <si>
    <t>AA11OF</t>
  </si>
  <si>
    <t>BTB SOFT GTW RTL DW RC</t>
  </si>
  <si>
    <t>500388</t>
  </si>
  <si>
    <t>BTB Soft</t>
  </si>
  <si>
    <t>AMEX CAPN Enabled;AMEX Full Acquiring;Partial Auth;PIN Debit;TransArmor Encryption: Software;TransArmor Tokenization: Multi-pay;US EMV;Visa DE 62.23;PINless POS Debit under $50;Contactless MSR;Discover Full Service;Void/Full Reversals;Unique Terminal ID (tested as of 4/2014)</t>
  </si>
  <si>
    <t>Ingenico;
Ingenico;
Ingenico</t>
  </si>
  <si>
    <t>US EMV Contactless;
US EMV Contactless</t>
  </si>
  <si>
    <t>US Common;US Global;
US Common;US Global;
US Common;US Global</t>
  </si>
  <si>
    <t>AA13B6</t>
  </si>
  <si>
    <t>Bulloch BT9000 v7 RC SRS</t>
  </si>
  <si>
    <t>RB</t>
  </si>
  <si>
    <t>AA11ZU</t>
  </si>
  <si>
    <t>BYTEMARK GTW v2.2 RC SRS</t>
  </si>
  <si>
    <t>501042</t>
  </si>
  <si>
    <t>Bytemark for Nashville – setup for Multiple Settlement and setup for ECOMM</t>
  </si>
  <si>
    <t>AVS Full;AMEX Full Acquiring;Balance Inquiry;Partial Auth;Visa DE 62.23;Visa Zero Dollar Auth;Card Verification (CVV2/CVC2/CID);Discover Full Service;Void/Full Reversals;Unique Terminal ID (tested as of 4/2014)</t>
  </si>
  <si>
    <t>TNDMCN</t>
  </si>
  <si>
    <t>TenderMerchConv4.2.12</t>
  </si>
  <si>
    <t>935700</t>
  </si>
  <si>
    <t>357</t>
  </si>
  <si>
    <t>CALDGW</t>
  </si>
  <si>
    <t>CALEDON GATEWAY</t>
  </si>
  <si>
    <t>Airline;eCommerce;Retail/QSR;MOTO/Direct Marketing</t>
  </si>
  <si>
    <t>MasterCard;Visa;Discover;Diners Club;JCB</t>
  </si>
  <si>
    <t>AVS Full;Recurring Bill Payment;Visa and MC Purchase Card Level II;Visa and MC Purchase Card Level III;Visa DE 62.23;Card Verification (CVV2/CVC2/CID);Discover Full Service;Void/Full Reversals</t>
  </si>
  <si>
    <t>PCCGTW</t>
  </si>
  <si>
    <t>PRINCETONCARDCONNECTGTWY</t>
  </si>
  <si>
    <t>Contactless MSR;InApplication;Visa Straight Through Processing (STP);Merchant Verification Value (MVV)</t>
  </si>
  <si>
    <t>EBT;EBT Cash;EBT Food;Global ePricing (GeP);PIN Debit</t>
  </si>
  <si>
    <t>PCCO52</t>
  </si>
  <si>
    <t>PRINCTONPAYCARDCONECOM52</t>
  </si>
  <si>
    <t>AVS Full;AMEX CAPN Enabled;AMEX Full Acquiring;Partial Auth;Recurring Bill Payment;Visa and MC Purchase Card Level II;Visa and MC Purchase Card Level III;Visa Zero Dollar Auth;Card Verification (CVV2/CVC2/CID);Discover Full Service;Void/Full Reversals;AMEX CPC Level II</t>
  </si>
  <si>
    <t>EBT;EBT Cash;EBT Food;US EMV</t>
  </si>
  <si>
    <t>ISC2xx</t>
  </si>
  <si>
    <t>238696</t>
  </si>
  <si>
    <t>AMEX;Discover Common;Discover ZIP;Discover D-Pass;MasterCard;MasterCard Maestro;MasterCard US Maestro;Visa;Visa US Common Debit</t>
  </si>
  <si>
    <t>AA1090;
AA108Y</t>
  </si>
  <si>
    <t>Card Connect RC v5.2 EC;
Card Connect RC v5.2 MO</t>
  </si>
  <si>
    <t>500358;
500357</t>
  </si>
  <si>
    <t>Card Connect;
Card Connect</t>
  </si>
  <si>
    <t>iSC250, iPP320, iPP350, iSMP4, iCT220, iCT250</t>
  </si>
  <si>
    <t>116149</t>
  </si>
  <si>
    <t>CardConnect RC v5.2 MO;
CardConnect RC v5.2 EC</t>
  </si>
  <si>
    <t>CardConnect;
CardConnect</t>
  </si>
  <si>
    <t>AVS Full;Partial Reversal;Balance Inquiry;EBT Cash;EBT Food;Global ePricing (GeP);Google Checkout;Partial Auth;PIN Debit;PINless BillPay Debit;Recurring Bill Payment;Single Bill Payment;Soft Descriptors;US EMV;Visa Zero Dollar Auth;PINless POS Debit under $50;PINless POS Debit over $50;Card Verification (CVV2/CVC2/CID);Contactless MSR;Void/Full Reversals;MobilePay Apple Pay;InApplication;FSA/HRA Healthcare;Incremental Authorization;AVS Zip Only</t>
  </si>
  <si>
    <t>090561</t>
  </si>
  <si>
    <t>US EMV Solution for Semi-Integration;US EMV Contactless;US EMV Contact Quick Chip</t>
  </si>
  <si>
    <t>AMEX;Discover Common;Discover ZIP;Discover D-Pass;JCB;MasterCard;MasterCard Maestro;MasterCard US Maestro;Visa;Visa Electron;Visa Interlink;Visa US Common Debit;Union Pay Debit;Union Pay Credit;Union Pay;Union Pay Common AID</t>
  </si>
  <si>
    <t>CardConnect RC v5.2 MO;</t>
  </si>
  <si>
    <t>AVS Full;Balance Inquiry;FSA/HRA;Global Merchant Acquiring (GMA);Partial Auth;Recurring Bill Payment;Single Bill Payment;Soft Descriptors;US EMV;Visa Zero Dollar Auth;PINless POS Debit under $50;Card Verification (CVV2/CVC2/CID);Contactless MSR;Void/Full Reversals</t>
  </si>
  <si>
    <t>isc2xx</t>
  </si>
  <si>
    <t>238883</t>
  </si>
  <si>
    <t>AVS Full;AMEX CAPN Enabled;AMEX Full Acquiring;Single Bill Payment;Visa and MC Purchase Card Level II;Card Verification (CVV2/CVC2/CID);Discover Full Service;Void/Full Reversals;AMEX CPC Level II</t>
  </si>
  <si>
    <t>VRVB40</t>
  </si>
  <si>
    <t>PAYWARE ERP V 4.3</t>
  </si>
  <si>
    <t>926601</t>
  </si>
  <si>
    <t>266/0rcc Payments</t>
  </si>
  <si>
    <t>AVS Full;AMEX CAPN Enabled;AMEX Full Acquiring;3DS 1.0 MC UCAF;Recurring Bill Payment;Single Bill Payment;3DS 1.0 Visa VPAS;Card Verification (CVV2/CVC2/CID);Discover Full Service;Void/Full Reversals</t>
  </si>
  <si>
    <t>AMEX;Discover D-Pass;MasterCard;Visa</t>
  </si>
  <si>
    <t>M010</t>
  </si>
  <si>
    <t>TeleCheck: ICA, Checks By Phone, Remote/PPD</t>
  </si>
  <si>
    <t>Restaurant;Retail/QSR;Supermarket;MOTO/Direct Marketing;
eCommerce</t>
  </si>
  <si>
    <t>AA107I</t>
  </si>
  <si>
    <t>CardKnox PEv1.0 RC</t>
  </si>
  <si>
    <t>500337</t>
  </si>
  <si>
    <t>Supermarket;Retail/QSR;MOTO/Direct Marketing</t>
  </si>
  <si>
    <t>Auto Rental;Lodging;Restaurant;Retail/QSR;MOTO/Direct Marketing</t>
  </si>
  <si>
    <t>AVS Full;Partial Reversal;AMEX CAPN Enabled;AMEX Full Acquiring;Balance Inquiry;EBT Cash;EBT Food;FSA/HRA;Partial Auth;PIN Debit;Recurring Bill Payment;Single Bill Payment;Soft Descriptors;US EMV;Visa and MC Purchase Card Level II;Visa and MC Purchase Card Level III;Visa DE 62.23;Visa Zero Dollar Auth;Card Verification (CVV2/CVC2/CID);Contactless MSR;Discover Full Service;Void/Full Reversals;Unique Terminal ID (tested as of 4/2014);FSA/HRA Clinical;FSA/HRA Co-Payment;FSA/HRA Dental;FSA/HRA Healthcare;FSA/HRA RX/Pharmacy;FSA/HRA Transit;FSA/HRA Vision;Incremental Authorization;Time Out Reversal;AVS Zip Only;Refund Authorization Visa</t>
  </si>
  <si>
    <t>ValueLink;FD Prepaid Closed Loop fka ValueLink</t>
  </si>
  <si>
    <t>AA114I</t>
  </si>
  <si>
    <t>CastleTechPrjMerv1.0DWRC</t>
  </si>
  <si>
    <t>AMEX Full Acquiring;US EMV;Visa DE 62.23;Unique Terminal ID (tested as of 4/2014)</t>
  </si>
  <si>
    <t>Castles</t>
  </si>
  <si>
    <t>MP200</t>
  </si>
  <si>
    <t>235</t>
  </si>
  <si>
    <t>500497</t>
  </si>
  <si>
    <t>Castles Technology</t>
  </si>
  <si>
    <t>AVS Full;Balance Inquiry;Partial Auth;US EMV;Card Verification (CVV2/CVC2/CID);AVS Zip Only</t>
  </si>
  <si>
    <t>228608</t>
  </si>
  <si>
    <t>CASTLES TECHNOLOGY</t>
  </si>
  <si>
    <t>VEGA3000</t>
  </si>
  <si>
    <t>US EMV Contactless;US EMV AFD Not Supported;US EMV Contact Traditional</t>
  </si>
  <si>
    <t>AMEX;Discover Common;Discover ZIP;Discover D-Pass;DNA Shared Debit;Interac;JCB;MasterCard;MasterCard Maestro;MasterCard US Maestro;Visa;Visa Electron;Visa Interlink;Visa US Common Debit;Union Pay Debit;Union Pay Credit;Union Pay;Union Pay Common AID</t>
  </si>
  <si>
    <t>AA1087;
AA107R</t>
  </si>
  <si>
    <t>CAYAN GTWY EC RC SRS;
Cayan v1 RC MO</t>
  </si>
  <si>
    <t>AVS Full;AX CPC Level II;AMEX Full Acquiring;EBT Cash;FSA/HRA;Partial Auth;PIN Debit;US EMV;Visa and MC Purchase Card Level II;Visa and MC Purchase Card Level III;Visa DE 62.23;Card Verification (CVV2/CVC2/CID);Contactless MSR;Discover Full Service;Void/Full Reversals;Unique Terminal ID (tested as of 4/2014);MobilePay Apple Pay;InApplication</t>
  </si>
  <si>
    <t>V200c, P200, P400, X10, V400m 4G/BT/WIFI, M400 BT ONLY, M400 WIFI/BT, V400c, V240M, V240M 3G/BT/WIFI, V240M BT/WIFI, V240M 3G, V240M GPRS, V200t/V205C, e285 WIFI/BT, e285 WIFI/BT/GPRS, e285 WIFI/BT/3G,e285 WIFI/BT GERMAN EBS100 KPD,e280,Carbon 10,Carbon 8;
MX9XX</t>
  </si>
  <si>
    <t>AMEX;Discover Common;Discover ZIP;Discover D-Pass;MasterCard;MasterCard US Maestro;Visa;Visa Interlink;Visa US Common Debit</t>
  </si>
  <si>
    <t>AA113F</t>
  </si>
  <si>
    <t>CAYAN GTW RC</t>
  </si>
  <si>
    <t>500523</t>
  </si>
  <si>
    <t>500350;
500338</t>
  </si>
  <si>
    <t>Cayan;
Cayan</t>
  </si>
  <si>
    <t>AVS Full;AMEX CAPN Enabled;AX CPC Level II;AMEX Full Acquiring;Balance Inquiry;EBT Cash;Global Merchant Acquiring (GMA);Partial Auth;PIN Debit;PINless BillPay Debit;US EMV;Visa and MC Purchase Card Level II;Visa DE 62.23;Visa Zero Dollar Auth;Card Verification (CVV2/CVC2/CID);Contactless MSR;Discover Full Service;Void/Full Reversals;Unique Terminal ID (tested as of 4/2014)</t>
  </si>
  <si>
    <t>213486</t>
  </si>
  <si>
    <t>AA12X4;
AA13AP</t>
  </si>
  <si>
    <t>CellfiePayment SRS EC RC;
CellfiePaymentSRSRC</t>
  </si>
  <si>
    <t>501619;
501730</t>
  </si>
  <si>
    <t>CENPRC;
CENPEC</t>
  </si>
  <si>
    <t>941402;
841403</t>
  </si>
  <si>
    <t>414;
414</t>
  </si>
  <si>
    <t>RD;
RC</t>
  </si>
  <si>
    <t>MC Fleet;Voyager;Wright Express Full Service;Visa Fleet</t>
  </si>
  <si>
    <t>941400</t>
  </si>
  <si>
    <t>AVS Full;AMEX CAPN Enabled;AMEX Full Acquiring;Balance Receptive Authorization;EBT Cash;EBT Food;Installment Bill Payment;3DS 1.0 MC UCAF;Partial Auth;PIN Debit;Recurring Bill Payment;Visa and MC Purchase Card Level II;Visa and MC Purchase Card Level III;Visa DE 62.23;3DS 1.0 Visa VPAS;Visa Zero Dollar Auth;Card Verification (CVV2/CVC2/CID);Contactless MSR;Discover Full Service;Void/Full Reversals;Unique Terminal ID (tested as of 4/2014)</t>
  </si>
  <si>
    <t>CENPOS GTWY DW RC;
CENPOS GTWY EC DW RC</t>
  </si>
  <si>
    <t>AVS Full;Partial Reversal;Balance Inquiry;Installment Bill Payment;3DS 1.0 MC UCAF;Partial Auth;Recurring Bill Payment;Single Bill Payment;Visa and MC Purchase Card Level II;3DS 1.0 Visa VPAS;Card Verification (CVV2/CVC2/CID);Void/Full Reversals;3DS 1.0 AMEX SafeKey;3DS 1.0 Discover ProtectBuy;AVS Zip Only;Credentials on File MC;Refund Authorization Visa;Credentials on File AMEX;Credentials on File Discover;Credentials on File Visa;Refund Authorization Discover;Refund Authorization MC;Void of Refund</t>
  </si>
  <si>
    <t>AA112R</t>
  </si>
  <si>
    <t>CENPOS GTWY SRS DW RC</t>
  </si>
  <si>
    <t>500456</t>
  </si>
  <si>
    <t>AVS Full;AMEX Full Acquiring;Balance Inquiry;Partial Auth;PIN Debit;US EMV;Visa and MC Purchase Card Level II;Visa and MC Purchase Card Level III;Visa DE 62.23;Visa Zero Dollar Auth;Card Verification (CVV2/CVC2/CID);Discover Full Service;Void/Full Reversals;Unique Terminal ID (tested as of 4/2014);AMEX CPC Level II</t>
  </si>
  <si>
    <t>VeriFone;
Equinox;
Ingenico</t>
  </si>
  <si>
    <t>MX915;
L5300/L5200;
ISC 250</t>
  </si>
  <si>
    <t>220392;
235102;
217920</t>
  </si>
  <si>
    <t>Telium 2 Family: iSC 250, iSC 350, iSC 480, iPP 320/350, iCT 220, iCT 250, iWL 220, iWL 250/280, iWL255, iUR, iSMP, iSMP Companion and iCMP</t>
  </si>
  <si>
    <t>217920</t>
  </si>
  <si>
    <t>CHGAWR;
CHGAWE</t>
  </si>
  <si>
    <t>ChargeAnywhere RC GTWY;
ChargeAnywhere RC EC GTY</t>
  </si>
  <si>
    <t>931305;
831306</t>
  </si>
  <si>
    <t>313;
313</t>
  </si>
  <si>
    <t>Restaurant;Retail/QSR;Supermarket;
eCommerce</t>
  </si>
  <si>
    <t>RD;
18</t>
  </si>
  <si>
    <t>Saturn 1000, 1000E, 1000F, 7000</t>
  </si>
  <si>
    <t>087988</t>
  </si>
  <si>
    <t>AMEX;Discover Common;Discover ZIP;Discover D-Pass;JCB;MasterCard;MasterCard Maestro;MasterCard US Maestro;Visa;Visa Electron;Visa Interlink;Visa US Common Debit</t>
  </si>
  <si>
    <t>AVS Full;AX CPC Level II;AMEX Full Acquiring;Balance Inquiry;EBT;EBT Cash;EBT Food;3DS 1.0 MC UCAF;Partial Auth;PIN Debit;US EMV;Visa and MC Purchase Card Level II;Visa and MC Purchase Card Level III;Visa DE 62.23;3DS 1.0 Visa VPAS;Visa Zero Dollar Auth;Card Verification (CVV2/CVC2/CID);Contactless MSR;Discover Full Service;Void/Full Reversals;Unique Terminal ID (tested as of 4/2014);3DS 1.0 AMEX SafeKey;3DS 1.0 Discover ProtectBuy;AVS Zip Only</t>
  </si>
  <si>
    <t>eCommerce;
MOTO/Direct Marketing</t>
  </si>
  <si>
    <t>AA12PM</t>
  </si>
  <si>
    <t>CKS EZ v2.2018 RC SRS</t>
  </si>
  <si>
    <t>501436</t>
  </si>
  <si>
    <t>eWIC</t>
  </si>
  <si>
    <t>Retail;Petroleum</t>
  </si>
  <si>
    <t>MasterCard;Visa;Discover;American Express;Blackhawk;Private Label Cards;CUP</t>
  </si>
  <si>
    <t>AVS Full;AMEX Full Acquiring;Balance Inquiry;EBT Cash;EBT Food;Fleet One;Host Totals;MC Fleet;Partial Auth;PIN Debit;Telecheck: ECA - Full MICR;TeleCheck: Paper;US EMV;Voyager;Visa DE 62.23;Visa Zero Dollar Auth;Wright Express Full Service;Card Verification (CVV2/CVC2/CID);Contactless MSR;Discover Full Service;Void/Full Reversals;Visa Fleet;Unique Terminal ID (tested as of 4/2014)</t>
  </si>
  <si>
    <t>229975</t>
  </si>
  <si>
    <t>AA129B</t>
  </si>
  <si>
    <t>CD SmartSite 2.x Petro RC</t>
  </si>
  <si>
    <t>AA115V;
AA115W</t>
  </si>
  <si>
    <t>500577;
500578</t>
  </si>
  <si>
    <t>233705</t>
  </si>
  <si>
    <t>AA122Z;
AA1232</t>
  </si>
  <si>
    <t>CONDUENT GTW EC;
CONDUENT GTW</t>
  </si>
  <si>
    <t>501082;
501083</t>
  </si>
  <si>
    <t>Conduent for Nashville;
Conduent for Nashville</t>
  </si>
  <si>
    <t>AVS Full;Installment Bill Payment;Partial Auth;PIN Debit;Recurring Bill Payment;Card Verification (CVV2/CVC2/CID);Contactless MSR;Discover Full Service;Void/Full Reversals;Credentials on File MC;Refund Authorization Visa</t>
  </si>
  <si>
    <t>AVS Full;Installment Bill Payment;Partial Auth;PIN Debit;Recurring Bill Payment;US EMV;Card Verification (CVV2/CVC2/CID);Contactless MSR;Discover Full Service;Void/Full Reversals;Credentials on File MC;Refund Authorization Visa</t>
  </si>
  <si>
    <t>AA12YX;
AA12YW</t>
  </si>
  <si>
    <t>CORECOMM SRS EC RC;
CORECOMM SRS RC</t>
  </si>
  <si>
    <t>501673;
501672</t>
  </si>
  <si>
    <t>CoreCommerce;
CoreCommerce</t>
  </si>
  <si>
    <t>AVS Full;Balance Inquiry;Deferred Bill Payment;Partial Auth;Recurring Bill Payment;Single Bill Payment;Soft Descriptors;Visa and MC Purchase Card Level II;Visa Zero Dollar Auth;Card Verification (CVV2/CVC2/CID);Discover Full Service;Void/Full Reversals;InApplication;AVS Zip Only;Credentials on File MC;Credentials on File Visa</t>
  </si>
  <si>
    <t>AA12L9</t>
  </si>
  <si>
    <t>Cousinsco RC GW DWSRS EC</t>
  </si>
  <si>
    <t>501320</t>
  </si>
  <si>
    <t>Cousinsco for Nashville</t>
  </si>
  <si>
    <t>AVS Full;Partial Reversal;3DS 1.0 MC UCAF;Partial Auth;TransArmor Tokenization: Multi-pay;Visa DE 62.23;3DS 1.0 Visa VPAS;Card Verification (CVV2/CVC2/CID);Void/Full Reversals;3DS 1.0 AMEX SafeKey;3DS 1.0 Discover ProtectBuy;Time Out Reversal;TransArmor Token Initiated Transactions</t>
  </si>
  <si>
    <t>AA123F;
AA123G</t>
  </si>
  <si>
    <t>CRDCallReseller RC SS;
CRDCallReseller EC RC SS</t>
  </si>
  <si>
    <t>501085;
501086</t>
  </si>
  <si>
    <t>CREDIT CALL (CardEase);
CREDIT CALL (CardEase)</t>
  </si>
  <si>
    <t>AVS Full;AMEX Full Acquiring;Balance Inquiry;Partial Auth;PIN Debit;US EMV;Visa DE 62.23;Visa Zero Dollar Auth;Card Verification (CVV2/CVC2/CID);Contactless MSR;Discover Full Service;Void/Full Reversals;Unique Terminal ID (tested as of 4/2014)</t>
  </si>
  <si>
    <t>AMEX;Discover Common;Discover ZIP;Discover D-Pass;DNA Shared Debit;Interac;JCB;MasterCard;MasterCard Maestro;MasterCard US Maestro;Visa;Visa Electron;Visa Interlink;Visa US Common Debit;
US Common;US Global;
US Common;US Global;
US Common;US Global;
US Common;US Global;
US Common;US Global;
US Common;US Global;
AMEX;Discover D-Pass;JCB;MasterCard;Visa;Visa Electron;
AMEX;JCB;MasterCard;Visa;Visa Electron</t>
  </si>
  <si>
    <t>AA1192;
AA1193</t>
  </si>
  <si>
    <t>CreditCall HC RC;
CreditCall HC EC RC</t>
  </si>
  <si>
    <t>500635;
500636</t>
  </si>
  <si>
    <t>AVS Full;AMEX Full Acquiring;Balance Inquiry;Host Totals;Partial Auth;PIN Debit;US EMV;Visa DE 62.23;Visa Zero Dollar Auth;Card Verification (CVV2/CVC2/CID);Contactless MSR;Discover Full Service;Void/Full Reversals;Unique Terminal ID (tested as of 4/2014)</t>
  </si>
  <si>
    <t>494</t>
  </si>
  <si>
    <t>AMEX;Discover D-Pass;MasterCard;Visa;Visa Electron;Union Pay Quasi Credit</t>
  </si>
  <si>
    <t>AA1172;
AA1177</t>
  </si>
  <si>
    <t>CSG Systems GTW EC RC;
CSG Systems GTW RC</t>
  </si>
  <si>
    <t>500604;
500607</t>
  </si>
  <si>
    <t>CSG Systems, Inc</t>
  </si>
  <si>
    <t>AVS Full;AMEX Full Acquiring;Google Checkout;Partial Auth;Recurring Bill Payment;Single Bill Payment;Visa DE 62.23;Visa Zero Dollar Auth;Card Verification (CVV2/CVC2/CID);Discover Full Service;Void/Full Reversals;Unique Terminal ID (tested as of 4/2014);MobilePay Apple Pay;InApplication;Digital Wallet;Credentials on File MC</t>
  </si>
  <si>
    <t>AA12BU</t>
  </si>
  <si>
    <t>CSIBIP1.1 GTW RC SRS EC</t>
  </si>
  <si>
    <t>Single Bill Payment;Visa and MC Purchase Card Level III;Card Verification (CVV2/CVC2/CID)</t>
  </si>
  <si>
    <t>AA12PG;
AA12PH</t>
  </si>
  <si>
    <t>Cubic GTW RC EC;
Cubic GTW RC</t>
  </si>
  <si>
    <t>501429;
501430</t>
  </si>
  <si>
    <t>Cubic Transportation</t>
  </si>
  <si>
    <t>AVS Full;AMEX Full Acquiring;Partial Auth;PIN Debit;PINless BillPay Debit;Visa DE 62.23;PINless POS Debit under $50;Card Verification (CVV2/CVC2/CID);Discover Full Service;Unique Terminal ID (tested as of 4/2014)</t>
  </si>
  <si>
    <t>Cubic Transportation;
Cubic Transportation</t>
  </si>
  <si>
    <t>AA12PH;
AA12PG</t>
  </si>
  <si>
    <t>Cubic GTW RC;
GTW RC EC</t>
  </si>
  <si>
    <t>501430;
501429</t>
  </si>
  <si>
    <t>Google Checkout;Card Verification (CVV2/CVC2/CID);MobilePay Apple Pay;InApplication;Time Out Reversal;AVS Zip Only;Credentials on File MC</t>
  </si>
  <si>
    <t>AA12TZ;
AA12TY</t>
  </si>
  <si>
    <t>Currencypay GTW RC;
Currencypay GTW RC EC</t>
  </si>
  <si>
    <t>501566;
501564</t>
  </si>
  <si>
    <t>AVS Full;Balance Inquiry;Recurring Bill Payment;Single Bill Payment;Soft Descriptors;TransArmor Tokenization: Multi-pay;Void/Full Reversals;AVS Zip Only;Credentials on File MC</t>
  </si>
  <si>
    <t>CBRSRC;
ICBYR2</t>
  </si>
  <si>
    <t>CYBERSOURCE GATEWAY;
Cybersource ICS2</t>
  </si>
  <si>
    <t>919820;
819819</t>
  </si>
  <si>
    <t>CBRCPM;
CBR2CM</t>
  </si>
  <si>
    <t>Cybersource CPM V6.4;
Cybersource Gateway Ecom</t>
  </si>
  <si>
    <t>919801;
819801</t>
  </si>
  <si>
    <t>AVS Full;AMEX CAPN Enabled;AMEX Full Acquiring;Balance Receptive Authorization;CPS Retail Key (with AVS);Installment Bill Payment;Recurring Bill Payment;Single Bill Payment;Visa and MC Purchase Card Level II;Visa DE 62.23;Visa Zero Dollar Auth;Card Verification (CVV2/CVC2/CID);Discover Full Service;Void/Full Reversals;Multiple Clearing Transactions (Split Shipment)</t>
  </si>
  <si>
    <t>CYBERSOURCE GATEWAY;
Cybersource ICS2 (Ecom)</t>
  </si>
  <si>
    <t>Retail/QSR;Supermarket</t>
  </si>
  <si>
    <t>DATACAP</t>
  </si>
  <si>
    <t>AA111N</t>
  </si>
  <si>
    <t>DTCP NETePAY 5.05 GTW RC</t>
  </si>
  <si>
    <t>500424</t>
  </si>
  <si>
    <t>eCommerce;Restaurant;Retail/QSR</t>
  </si>
  <si>
    <t>AA12UO</t>
  </si>
  <si>
    <t>DejavooDvCreditRC1.20</t>
  </si>
  <si>
    <t>501586</t>
  </si>
  <si>
    <t>Dejavoo Systems</t>
  </si>
  <si>
    <t>AVS Full;Dynamic Currency Conversion (DCC);Partial Reversal;AX CPC Level II;Balance Inquiry;EBT Cash;EBT Food;Partial Auth;TransArmor Tokenization: Multi-pay;US EMV;Card Verification (CVV2/CVC2/CID);Contactless MSR;Void/Full Reversals;Time Out Reversal;AVS Zip Only;Credentials on File MC</t>
  </si>
  <si>
    <t>Castles Technologies</t>
  </si>
  <si>
    <t>Vega 3000</t>
  </si>
  <si>
    <t>107099</t>
  </si>
  <si>
    <t>AMEX;Discover Common;Discover D-Pass;DNA Shared Debit;Interac;JCB;MasterCard;MasterCard Maestro;Visa;Visa Electron;Visa US Common Debit;Union Pay Debit;Union Pay Credit;Union Pay;Union Pay Common AID</t>
  </si>
  <si>
    <t>DCM239</t>
  </si>
  <si>
    <t>DCMercuryplusv2.3.9</t>
  </si>
  <si>
    <t>AVS Full;AMEX CAPN Enabled;AMEX Full Acquiring;Visa DE 62.23;Discover Full Service</t>
  </si>
  <si>
    <t>AVS Full;AMEX CAPN Enabled;AMEX Full Acquiring;Balance Inquiry;Balance Receptive Authorization;Global ePricing (GeP);Global Merchant Acquiring (GMA);Installment Bill Payment;3DS 1.0 MC UCAF;Recurring Bill Payment;3DS 1.0 Visa VPAS;Card Verification (CVV2/CVC2/CID);Discover Full Service;Void/Full Reversals</t>
  </si>
  <si>
    <t>DGTLTW;
WRGTEC</t>
  </si>
  <si>
    <t>DGTL RVR WRLDPYMT GTW;
DGTL RVR WRLDPYMT GTW EC</t>
  </si>
  <si>
    <t>931001;
831000</t>
  </si>
  <si>
    <t>310;
310</t>
  </si>
  <si>
    <t>eCommerce;MOTO/Direct Marketing;
eCommerce;MOTO/Direct Marketing</t>
  </si>
  <si>
    <t>Recurring Bill Payment;Single Bill Payment;AVS Zip Only;Credentials on File MC</t>
  </si>
  <si>
    <t>AVS Full;AMEX CAPN Enabled;AMEX Full Acquiring;Balance Inquiry;Balance Receptive Authorization;Global ePricing (GeP);Global Merchant Acquiring (GMA);Installment Bill Payment;3DS 1.0 MC UCAF;Recurring Bill Payment;Single Bill Payment;Visa and MC Purchase Card Level II;Visa DE 62.23;3DS 1.0 Visa VPAS;Card Verification (CVV2/CVC2/CID);Discover Full Service;Void/Full Reversals</t>
  </si>
  <si>
    <t>DINWAR;
DINWAM</t>
  </si>
  <si>
    <t>Dinerware2.9 Single Settle;
Dinerware2.9 Multi Settle</t>
  </si>
  <si>
    <t>931108;
931109</t>
  </si>
  <si>
    <t>311;
311</t>
  </si>
  <si>
    <t>Restaurant;
Restaurant</t>
  </si>
  <si>
    <t>AVS Full;AMEX CAPN Enabled;AMEX Full Acquiring;Balance Receptive Authorization;Partial Auth;TransArmor Encryption: Hardware;TransArmor Tokenization: Multi-pay;Visa DE 62.23;Discover Full Service;Void/Full Reversals</t>
  </si>
  <si>
    <t>VTCTRC</t>
  </si>
  <si>
    <t>VETCENTRIC GATEWAY</t>
  </si>
  <si>
    <t>AMEX CAPN Enabled;Discover Full Service</t>
  </si>
  <si>
    <t>Telecheck: FIP;TeleCheck: Paper</t>
  </si>
  <si>
    <t>AA12OP</t>
  </si>
  <si>
    <t>ECRS Catapult 5.5 RC SRS</t>
  </si>
  <si>
    <t>501409</t>
  </si>
  <si>
    <t>MasterCard;Discover;American Express;JCB;Private Label Cards;Diner’s Club</t>
  </si>
  <si>
    <t>Balance Inquiry;Fleet One;MC Fleet;Partial Auth;PIN Debit;Voyager;Wright Express Full Service;Void/Full Reversals;Visa Fleet;FleetCor;Incremental Authorization;AVS Zip Only</t>
  </si>
  <si>
    <t>MasterCard;Visa;Discover;American Express;JCB;Blackhawk;InComm;Certegy;Solspark;CUP;Diner’s Club</t>
  </si>
  <si>
    <t>AVS Full;Balance Inquiry;EBT Cash;EBT Food;eWIC;Partial Auth;PIN Debit;Telecheck: ECA - Full MICR;TeleCheck: Paper;TransArmor Tokenization: Multi-pay;US EMV;Visa Zero Dollar Auth;PINless POS Debit over $50;Card Verification (CVV2/CVC2/CID);Contactless MSR;Void/Full Reversals;FD Prepaid Closed Loop fka ValueLink;MobilePay Apple Pay;Certegy;FSA/HRA Healthcare;FSA/HRA RX/Pharmacy;Telecheck: ECA - Full MICR Only;TransArmor Token Initiated Transactions;AVS Zip Only;Refund Authorization Visa;P2PE Validated:  On Guard;TransArmor Encryption: On-Guard</t>
  </si>
  <si>
    <t>Lane 7000</t>
  </si>
  <si>
    <t>110027</t>
  </si>
  <si>
    <t>AMEX;Discover Common;Discover ZIP;Discover D-Pass;JCB;MasterCard;MasterCard Maestro;MasterCard US Maestro;Visa;Visa Electron;Visa Interlink;Visa US Common Debit;Union Pay Debit;Union Pay Credit;Union Pay;Union Pay Quasi Credit;Union Pay Common AID</t>
  </si>
  <si>
    <t>AA120P</t>
  </si>
  <si>
    <t>Balance Inquiry;Fleet One;MC Fleet;Partial Auth;PIN Debit;US EMV;Voyager;Visa Zero Dollar Auth;Wright Express Full Service;Contactless MSR;Void/Full Reversals;Visa Fleet;FD Prepaid Closed Loop fka ValueLink;FleetCor;Time Out Reversal;AVS Zip Only;Refund Authorization Visa;NACS Product Codes;Online PIN Debit Refund;Prepaid POS Activation Physical;Prepaid POS Balance Inquiry;Prepaid POS Balance Inquiry with Multi Lock;Prepaid POS Cashout;Prepaid POS Generic Load;Prepaid POS Redemption No NSF;Prepaid POS Redemption Unlock with Multi Lock;Prepaid POS Reload ;Refund Authorization AMEX;Refund Authorization Discover;Refund Authorization MC</t>
  </si>
  <si>
    <t>AA11WC;
AA12OP</t>
  </si>
  <si>
    <t>ECRS Catapult 5.4 RC SRS;
ECRS Catapult 5.5 RC SRS</t>
  </si>
  <si>
    <t>500946;
501409</t>
  </si>
  <si>
    <t>ECRS;
ECRS</t>
  </si>
  <si>
    <t>Retail/QSR;Supermarket;
Retail/QSR;Supermarket</t>
  </si>
  <si>
    <t>AVS Full;Balance Inquiry;EBT Cash;EBT Food;eWIC;Partial Auth;PIN Debit;Telecheck: ECA - Full MICR;TeleCheck: Paper;TransArmor Tokenization: Multi-pay;US EMV;PINless POS Debit over $50;Card Verification (CVV2/CVC2/CID);Contactless MSR;Void/Full Reversals;FD Prepaid Closed Loop fka ValueLink;MobilePay Apple Pay;Certegy;FSA/HRA Healthcare;FSA/HRA RX/Pharmacy;Telecheck: ECA - Full MICR Only;TransArmor Encryption: RSA/PKI;TransArmor Token Initiated Transactions;AVS Zip Only</t>
  </si>
  <si>
    <t>AA111M</t>
  </si>
  <si>
    <t>ECRS Catapult 5.3 RC</t>
  </si>
  <si>
    <t>500423</t>
  </si>
  <si>
    <t>AMEX Full Acquiring;Balance Inquiry;CPS Retail Key (with AVS);EBT Cash;EBT Food;eWIC;FSA/HRA;Global Merchant Acquiring (GMA);Partial Auth;PIN Debit;Soft Descriptors;Telecheck: ECA - Full MICR;TeleCheck: Paper;TransArmor Encryption: Software;TransArmor Tokenization: Multi-pay;Visa DE 62.23;Visa Zero Dollar Auth;Card Verification (CVV2/CVC2/CID);Contactless MSR;Discover Full Service;Void/Full Reversals;FD Prepaid Closed Loop fka ValueLink;Unique Terminal ID (tested as of 4/2014);BlackHawk;InComm</t>
  </si>
  <si>
    <t>AA11WC</t>
  </si>
  <si>
    <t>ECRS Catapult 5.4 RC SRS</t>
  </si>
  <si>
    <t>500946</t>
  </si>
  <si>
    <t>MasterCard;Visa;Discover;American Express;JCB;Blackhawk;Certegy;Diner’s Club</t>
  </si>
  <si>
    <t>AVS Full;AMEX Full Acquiring;Balance Inquiry;CPS Retail Key (with AVS);EBT Cash;EBT Food;eWIC;FSA/HRA;Partial Auth;PIN Debit;Telecheck: ECA - Full MICR;TeleCheck: Paper;TransArmor Encryption: Software;TransArmor Tokenization: Multi-pay;US EMV;Visa DE 62.23;Visa Zero Dollar Auth;PINless POS Debit over $50;Card Verification (CVV2/CVC2/CID);Contactless MSR;Discover Full Service;Void/Full Reversals;FD Prepaid Closed Loop fka ValueLink;Unique Terminal ID (tested as of 4/2014);BlackHawk</t>
  </si>
  <si>
    <t>027814</t>
  </si>
  <si>
    <t>AMEX;Discover Common;Discover ZIP;Discover D-Pass;MasterCard;MasterCard Maestro;MasterCard US Maestro;Visa;Visa Electron;Visa Interlink;Visa US Common Debit</t>
  </si>
  <si>
    <t>MasterCard;Visa;Discover;American Express;Diners Club;JCB;Blackhawk;Certegy</t>
  </si>
  <si>
    <t>AVS Full;AMEX Full Acquiring;Balance Inquiry;CPS Retail Key (with AVS);EBT Cash;EBT Food;eWIC;FSA/HRA;Partial Auth;PIN Debit;Telecheck: ECA - Full MICR;TeleCheck: Paper;TransArmor Encryption: Software;TransArmor Tokenization: Multi-pay;US EMV;Visa DE 62.23;Visa Zero Dollar Auth;PINless POS Debit over $50;Discover Full Service;Void/Full Reversals;FD Prepaid Closed Loop fka ValueLink;Unique Terminal ID (tested as of 4/2014);BlackHawk;InComm</t>
  </si>
  <si>
    <t>257189</t>
  </si>
  <si>
    <t>MasterCard;Visa;Discover;American Express;Diners Club;JCB;Blackhawk;InComm;Certegy;Diner’s Club</t>
  </si>
  <si>
    <t>AVS Full;AMEX Full Acquiring;Balance Inquiry;EBT Cash;EBT Food;eWIC;FSA/HRA;Partial Auth;PIN Debit;Telecheck: ECA - Full MICR;TeleCheck: Paper;TransArmor Encryption: Software;TransArmor Tokenization: Multi-pay;Visa DE 62.23;Visa Zero Dollar Auth;PINless POS Debit over $50;Discover Full Service;Void/Full Reversals;Unique Terminal ID (tested as of 4/2014);BlackHawk</t>
  </si>
  <si>
    <t>AA111M;
AA11WC</t>
  </si>
  <si>
    <t>ECRS Catapult 5.3 RC;
ECRS Catapult 5.4 RC SRS</t>
  </si>
  <si>
    <t>500423;
500946</t>
  </si>
  <si>
    <t>MasterCard;Visa;Discover;American Express;Diners Club;JCB;Blackhawk;InComm;Certegy;Solspark</t>
  </si>
  <si>
    <t>AVS Full;AMEX Full Acquiring;Balance Inquiry;CPS Retail Key (with AVS);EBT Cash;EBT Food;eWIC;FSA/HRA;Partial Auth;PIN Debit;Telecheck: ECA - Full MICR;TeleCheck: Paper;TransArmor Encryption: Software;TransArmor Tokenization: Multi-pay;US EMV;Visa DE 62.23;Visa Zero Dollar Auth;Card Verification (CVV2/CVC2/CID);Contactless MSR;Discover Full Service;Void/Full Reversals;FD Prepaid Closed Loop fka ValueLink;Unique Terminal ID (tested as of 4/2014);BlackHawk;InComm</t>
  </si>
  <si>
    <t>L5300;
L5300 and L5200</t>
  </si>
  <si>
    <t>255949;
224481</t>
  </si>
  <si>
    <t>EGTYRC;
EGSCEC</t>
  </si>
  <si>
    <t>eGenuity v6 RC;
eGenuity v6 single RC</t>
  </si>
  <si>
    <t>955700;
955702</t>
  </si>
  <si>
    <t>557;
557</t>
  </si>
  <si>
    <t>AVS Full;AMEX Full Acquiring;Partial Auth;Visa DE 62.23;Visa Zero Dollar Auth;Card Verification (CVV2/CVC2/CID);Discover Full Service;Void/Full Reversals;Unique Terminal ID (tested as of 4/2014)</t>
  </si>
  <si>
    <t>AA12KU</t>
  </si>
  <si>
    <t>EIGEN MiraServ GTW</t>
  </si>
  <si>
    <t>501308</t>
  </si>
  <si>
    <t>AA12KT;
AA12KS;
EIDEGY</t>
  </si>
  <si>
    <t>EIGEN MiraServ MOTO;
EIGEN MiraServ EC;
EIGEN DEV GATEWAY</t>
  </si>
  <si>
    <t>501307;
501306;
942200</t>
  </si>
  <si>
    <t>Eigen Development;
Eigen Development;
422</t>
  </si>
  <si>
    <t>MOTO/Direct Marketing;
eCommerce;
Restaurant;Retail/QSR</t>
  </si>
  <si>
    <t>AVS Full;AMEX CAPN Enabled;AMEX Full Acquiring;Balance Inquiry;Balance Receptive Authorization;EBT Cash;EBT Food;Installment Bill Payment;3DS 1.0 MC UCAF;Partial Auth;PIN Debit;Recurring Bill Payment;Visa DE 62.23;3DS 1.0 Visa VPAS;Card Verification (CVV2/CVC2/CID);Contactless MSR;Discover Full Service;Void/Full Reversals;Unique Terminal ID (tested as of 4/2014);AMEX Plan N &amp; DPP (Bill Payment);Incremental Authorization;Partial Auth with Balance Receptive Authorization;Time Out Reversal;AVS Zip Only;Credentials on File MC;Refund Authorization Visa;3DS 2.0 MC UCAF;Debit Cashback;EBT Balance Inquiry;EBT Refund;EBT Void;EBT Void of Return (Food);EBT Voucher Clear;International Maestro;Online PIN Debit Refund;Refund Authorization MC;Void of Refund</t>
  </si>
  <si>
    <t>Multiple;
Multiple;
Multiple</t>
  </si>
  <si>
    <t>ECG2WY;
ELFBVX</t>
  </si>
  <si>
    <t>ELAVON FUSEBOX;
ELAVN FUSEBX GW REST LODGE</t>
  </si>
  <si>
    <t>901829;
901831</t>
  </si>
  <si>
    <t>018;
018</t>
  </si>
  <si>
    <t>Retail/QSR;
Lodging;Restaurant</t>
  </si>
  <si>
    <t>AVS Full;AMEX CAPN Enabled;AX CPC Level II;AMEX Full Acquiring;Balance Inquiry;Balance Receptive Authorization;CPS Retail Key (with AVS);Global ePricing (GeP);Global Merchant Acquiring (GMA);Installment Bill Payment;3DS 1.0 MC UCAF;Partial Auth;PIN Debit;PINless BillPay Debit;Recurring Bill Payment;Single Bill Payment;US EMV;Visa and MC Purchase Card Level II;Visa DE 62.23;3DS 1.0 Visa VPAS;Visa Zero Dollar Auth;PINless POS Debit under $50;Card Verification (CVV2/CVC2/CID);Contactless MSR;Discover Full Service;Void/Full Reversals;Unique Terminal ID (tested as of 4/2014);Time Out Reversal;AVS Zip Only</t>
  </si>
  <si>
    <t>AMEX;Discover Common;Discover ZIP;Discover D-Pass;JCB;MasterCard;MasterCard Maestro;MasterCard US Maestro;Visa;Visa Electron;Visa Interlink;Visa US Common Debit;Union Pay</t>
  </si>
  <si>
    <t>111657</t>
  </si>
  <si>
    <t>Discover Common;Discover ZIP;Discover D-Pass;JCB;MasterCard;MasterCard Maestro;MasterCard US Maestro;Visa;Visa Electron;Visa Interlink;Visa US Common Debit;Union Pay Debit;Union Pay Credit;Union Pay;Union Pay Quasi Credit;Union Pay Common AID</t>
  </si>
  <si>
    <t>Dial;TCP/IP</t>
  </si>
  <si>
    <t>Restaurant;eCommerce;Auto Rental;Retail/QSR;MOTO/Direct Marketing</t>
  </si>
  <si>
    <t>Telecheck: ECA - Full MICR</t>
  </si>
  <si>
    <t>AA12NO;
AA12N8</t>
  </si>
  <si>
    <t>ElectronicPaymentsGWYEC;
Electronic Payments GTW</t>
  </si>
  <si>
    <t>501381;
501380</t>
  </si>
  <si>
    <t>Electronic Payments;
Electronic Payments</t>
  </si>
  <si>
    <t>eCommerce;
Lodging;Restaurant;Retail/QSR;Supermarket;MOTO/Direct Marketing</t>
  </si>
  <si>
    <t>AVS Full;Partial Reversal;Balance Inquiry;EBT Cash;EBT Food;Installment Bill Payment;Partial Auth;Recurring Bill Payment;US EMV;Visa and MC Purchase Card Level II;Card Verification (CVV2/CVC2/CID);Contactless MSR;Void/Full Reversals;Incremental Authorization;Partial Auth with Balance Receptive Authorization;AVS Zip Only;Credentials on File MC</t>
  </si>
  <si>
    <t>AA12UM;
AA12UL</t>
  </si>
  <si>
    <t>Epicor Cloud GTW RC;
Epicor Cloud GTW RC EC</t>
  </si>
  <si>
    <t>501584;
501583</t>
  </si>
  <si>
    <t>AVS Full;Partial Reversal;AMEX Full Acquiring;Balance Inquiry;Partial Auth;PIN Debit;Recurring Bill Payment;US EMV;Visa and MC Purchase Card Level II;Visa and MC Purchase Card Level III;Visa DE 62.23;Visa Zero Dollar Auth;PINless POS Debit under $50;Card Verification (CVV2/CVC2/CID);Contactless MSR;Discover Full Service;Void/Full Reversals;Unique Terminal ID (tested as of 4/2014);Incremental Authorization;Time Out Reversal;AVS Zip Only</t>
  </si>
  <si>
    <t>ECRIPE</t>
  </si>
  <si>
    <t>Epicor RC</t>
  </si>
  <si>
    <t>944400</t>
  </si>
  <si>
    <t>AVS Full;AMEX Full Acquiring;Balance Inquiry;CPS Retail Key (with AVS);EBT Cash;EBT Food;FSA/HRA;Partial Auth;PIN Debit;US EMV;Visa and MC Purchase Card Level II;Visa DE 62.23;Visa Zero Dollar Auth;PINless POS Debit under $50;PINless POS Debit over $50;Card Verification (CVV2/CVC2/CID);Contactless MSR;Discover Full Service;Void/Full Reversals;Unique Terminal ID (tested as of 4/2014);AMEX CPC Level II</t>
  </si>
  <si>
    <t>iSC 25, iTouch 480, iSMP</t>
  </si>
  <si>
    <t>238978</t>
  </si>
  <si>
    <t>AVS Full;AMEX Full Acquiring;Balance Inquiry;Deferred Bill Payment;EBT Cash;EBT Food;Partial Auth;PIN Debit;Recurring Bill Payment;Single Bill Payment;US EMV;Visa and MC Purchase Card Level II;Visa DE 62.23;Visa Zero Dollar Auth;PINless POS Debit under $50;Card Verification (CVV2/CVC2/CID);Contactless MSR;Discover Full Service;Void/Full Reversals;Unique Terminal ID (tested as of 4/2014);AMEX CPC Level II;MobilePay Apple Pay;Digital Wallet;FSA/HRA Healthcare;FSA/HRA RX/Pharmacy;Incremental Authorization;AVS Zip Only;Credentials on File MC;Refund Authorization Visa</t>
  </si>
  <si>
    <t>110391</t>
  </si>
  <si>
    <t>AMEX Full Acquiring;Balance Inquiry;EBT Cash;EBT Food;FSA/HRA;Partial Auth;PIN Debit;Visa and MC Purchase Card Level II;Visa DE 62.23;Visa Zero Dollar Auth;Card Verification (CVV2/CVC2/CID);Contactless MSR;Discover Full Service;Void/Full Reversals;Unique Terminal ID (tested as of 4/2014);AMEX CPC Level II</t>
  </si>
  <si>
    <t>AVS Full;AMEX Full Acquiring;Balance Inquiry;EBT Cash;EBT Food;FSA/HRA;Partial Auth;PIN Debit;US EMV;Visa and MC Purchase Card Level II;Visa DE 62.23;Visa Zero Dollar Auth;Card Verification (CVV2/CVC2/CID);Contactless MSR;Discover Full Service;Void/Full Reversals;Unique Terminal ID (tested as of 4/2014);AMEX CPC Level II</t>
  </si>
  <si>
    <t>212583</t>
  </si>
  <si>
    <t>AVS Full;AMEX CAPN Enabled;AMEX Full Acquiring;Balance Inquiry;Partial Auth;PIN Debit;US EMV;Visa and MC Purchase Card Level II;Visa DE 62.23;Visa Zero Dollar Auth;PINless POS Debit under $50;PINless POS Debit over $50;Card Verification (CVV2/CVC2/CID);Contactless MSR;Discover Full Service;Void/Full Reversals;Unique Terminal ID (tested as of 4/2014);AMEX CPC Level II</t>
  </si>
  <si>
    <t>231390</t>
  </si>
  <si>
    <t>AVS Full;AMEX Full Acquiring;Balance Inquiry;Partial Auth;PIN Debit;TeleCheck: Paper;Visa and MC Purchase Card Level II;Visa DE 62.23;Visa Zero Dollar Auth;Card Verification (CVV2/CVC2/CID);Discover Full Service;Void/Full Reversals;Unique Terminal ID (tested as of 4/2014);AMEX CPC Level II</t>
  </si>
  <si>
    <t>AMEX Full Acquiring;Balance Inquiry;Partial Auth;PIN Debit;Visa and MC Purchase Card Level II;Visa DE 62.23;Visa Zero Dollar Auth;Card Verification (CVV2/CVC2/CID);Discover Full Service;Void/Full Reversals;Unique Terminal ID (tested as of 4/2014);AMEX CPC Level II</t>
  </si>
  <si>
    <t>AVS Full;AMEX Full Acquiring;Balance Inquiry;EBT Cash;EBT Food;Partial Auth;PIN Debit;US EMV;Visa and MC Purchase Card Level II;Visa DE 62.23;Visa Zero Dollar Auth;PINless POS Debit under $50;Card Verification (CVV2/CVC2/CID);Contactless MSR;Discover Full Service;Void/Full Reversals;Unique Terminal ID (tested as of 4/2014);AMEX CPC Level II;MobilePay Apple Pay;FSA/HRA Healthcare;FSA/HRA RX/Pharmacy;AVS Zip Only</t>
  </si>
  <si>
    <t>ISC250</t>
  </si>
  <si>
    <t>256677</t>
  </si>
  <si>
    <t>AMEX;Discover Common;Discover ZIP;Discover D-Pass;JCB;MasterCard;MasterCard Maestro;MasterCard US Maestro;Visa;Visa Electron;Visa Interlink;Visa US Common Debit;Union Pay;Union Pay Common AID</t>
  </si>
  <si>
    <t>AA123O;
AA123P</t>
  </si>
  <si>
    <t>E PROC NET GTW OTC RC EC;
E PROC NET GTW OTC RC</t>
  </si>
  <si>
    <t>501114;
501115</t>
  </si>
  <si>
    <t>eProcessing Network;
eProcessing Network</t>
  </si>
  <si>
    <t>AA123P;
AA1230;
AA1230</t>
  </si>
  <si>
    <t>E PROC NET GTW OTC RC;
E PROC NET GTW OTC RC EC;
E PROC NET GTW OTC RC EC</t>
  </si>
  <si>
    <t>501115;
eProcessing Network;
eProcessing Network</t>
  </si>
  <si>
    <t>eProcessing Network;
501114;
501114</t>
  </si>
  <si>
    <t>Retail/QSR;MOTO/Direct Marketing;
eCommerce;
eCommerce</t>
  </si>
  <si>
    <t>Visa and MC Purchase Card Level II</t>
  </si>
  <si>
    <t>EBT Cash;EBT Food</t>
  </si>
  <si>
    <t>EXCTCM</t>
  </si>
  <si>
    <t>E-xact Compass GTWY</t>
  </si>
  <si>
    <t>AVS Full;Global ePricing (GeP);Global Merchant Acquiring (GMA);3DS 1.0 MC UCAF;Visa and MC Purchase Card Level II;3DS 1.0 Visa VPAS;Visa Zero Dollar Auth;Card Verification (CVV2/CVC2/CID);Void/Full Reversals;AMEX CPC Level II</t>
  </si>
  <si>
    <t>AA1134</t>
  </si>
  <si>
    <t>ExadigmGrapeSecPy13.12DW</t>
  </si>
  <si>
    <t>AVS Full;CPS Retail Key (with AVS);Visa DE 62.23;Card Verification (CVV2/CVC2/CID);Contactless MSR;Void/Full Reversals;Unique Terminal ID (tested as of 4/2014)</t>
  </si>
  <si>
    <t>EXTCHP</t>
  </si>
  <si>
    <t>Exatouch PaymtEngine 2.0</t>
  </si>
  <si>
    <t>60</t>
  </si>
  <si>
    <t>AMEX CAPN Enabled;AMEX Full Acquiring;PIN Debit</t>
  </si>
  <si>
    <t>AA11RW</t>
  </si>
  <si>
    <t>Excentus 7.1 Petro RC</t>
  </si>
  <si>
    <t>AVS Full;AMEX Full Acquiring;Balance Inquiry;EBT Food;Fleet One;MC Fleet;Partial Auth;PIN Debit;US EMV;Voyager;Visa DE 62.23;Visa Zero Dollar Auth;Wright Express Full Service;Discover Full Service;Void/Full Reversals;Visa Fleet;Unique Terminal ID (tested as of 4/2014)</t>
  </si>
  <si>
    <t>229977</t>
  </si>
  <si>
    <t>EZSFWS</t>
  </si>
  <si>
    <t>EZ Retail v1.51 rev28 RC</t>
  </si>
  <si>
    <t>950600</t>
  </si>
  <si>
    <t>506</t>
  </si>
  <si>
    <t>AVS Full;AMEX Full Acquiring;Balance Inquiry;Partial Auth;Visa DE 62.23;Card Verification (CVV2/CVC2/CID);Discover Full Service;Void/Full Reversals</t>
  </si>
  <si>
    <t>EZGECM;
EZICGT</t>
  </si>
  <si>
    <t>EZIC INC GATEWAY ECOM;
EZIC INC GATEWAY</t>
  </si>
  <si>
    <t>825100;
825100</t>
  </si>
  <si>
    <t>251;
251</t>
  </si>
  <si>
    <t>AVS Full;AMEX CAPN Enabled;AMEX Full Acquiring;Visa and MC Purchase Card Level II;Card Verification (CVV2/CVC2/CID);Discover Full Service</t>
  </si>
  <si>
    <t>AA12NZ;
AA12O0</t>
  </si>
  <si>
    <t>FATZEBRA GRW RC SRS EC;
FATZEBRA GTW RC SRS</t>
  </si>
  <si>
    <t>501390;
501391</t>
  </si>
  <si>
    <t>FatZebra;
FatZebra</t>
  </si>
  <si>
    <t>MasterCard;Visa;Discover;American Express;JCB;Blackhawk;CUP;Diner’s Club</t>
  </si>
  <si>
    <t>Partial Reversal;Balance Inquiry;Global Merchant Acquiring (GMA);Installment Bill Payment;Partial Auth;Recurring Bill Payment;Single Bill Payment;Soft Descriptors;Card Verification (CVV2/CVC2/CID);Incremental Authorization;AVS Zip Only;Credentials on File MC;Refund Authorization Visa</t>
  </si>
  <si>
    <t>FatZebra GTW RC SRS EC;
FatZebra GTW RC SRS</t>
  </si>
  <si>
    <t>Balance Inquiry;Installment Bill Payment;Partial Auth;Recurring Bill Payment;Single Bill Payment;Soft Descriptors;Card Verification (CVV2/CVC2/CID);Incremental Authorization;AVS Zip Only</t>
  </si>
  <si>
    <t>AA11A1</t>
  </si>
  <si>
    <t>FEXCO OpenConnect GwDwMs</t>
  </si>
  <si>
    <t>500660</t>
  </si>
  <si>
    <t>Dynamic Currency Conversion (DCC);Void/Full Reversals;Incremental Authorization</t>
  </si>
  <si>
    <t>AA119Z;
AA11A1</t>
  </si>
  <si>
    <t>500658;
500660</t>
  </si>
  <si>
    <t>FEXCO;
FEXCO</t>
  </si>
  <si>
    <t>eCommerce;
Lodging;MOTO/Direct Marketing</t>
  </si>
  <si>
    <t>Lodging;eCommerce;MOTO/Direct Marketing</t>
  </si>
  <si>
    <t>AVS Full;Dynamic Currency Conversion (DCC);Partial Reversal;AMEX CAPN Enabled;Global ePricing (GeP);Global Merchant Acquiring (GMA);Installment Bill Payment;3DS 1.0 MC UCAF;Recurring Bill Payment;TransArmor Encryption: Software;TransArmor Tokenization: Multi-pay;3DS 1.0 Visa VPAS;Visa Zero Dollar Auth;Card Verification (CVV2/CVC2/CID);Discover Full Service;Void/Full Reversals;3DS 1.0 AMEX SafeKey;3DS 1.0 Discover ProtectBuy;Incremental Authorization;Credentials on File MC;Refund Authorization Visa;3DS 2.0 MC UCAF;3DS 2.0 Visa VPAS;Credentials on File AMEX;Credentials on File Discover;Credentials on File Visa;Refund Authorization Discover;Refund Authorization MC</t>
  </si>
  <si>
    <t>AA11QJ</t>
  </si>
  <si>
    <t>FTB EC SRS GTWY</t>
  </si>
  <si>
    <t>500782</t>
  </si>
  <si>
    <t>First Tennessee Bank</t>
  </si>
  <si>
    <t>AVS Full;AMEX Full Acquiring;Installment Bill Payment;Recurring Bill Payment;Single Bill Payment;Card Verification (CVV2/CVC2/CID);Discover Full Service;Void/Full Reversals;AVS Zip Only;Credentials on File MC;Refund Authorization Visa;Credentials on File AMEX;Credentials on File Discover;Credentials on File Visa;Refund Authorization AMEX;Refund Authorization Discover;Refund Authorization MC</t>
  </si>
  <si>
    <t>TCP/IP, SFTP</t>
  </si>
  <si>
    <t>FMVAGS</t>
  </si>
  <si>
    <t>FIS METAVANTE GTWY</t>
  </si>
  <si>
    <t>AVS Full;PINless BillPay Debit;Recurring Bill Payment;Visa and MC Purchase Card Level II;Visa and MC Purchase Card Level III;Visa DE 62.23;Card Verification (CVV2/CVC2/CID);Discover Full Service;AMEX CPC Level II;AVS Zip Only;Visa Payment on Existing Debt;Credentials on File MC;Refund Authorization Visa</t>
  </si>
  <si>
    <t>AA11PS</t>
  </si>
  <si>
    <t>FIS ClearComm GTWRCSRS</t>
  </si>
  <si>
    <t>500761</t>
  </si>
  <si>
    <t>eFunds / Clear Commerce Corporation</t>
  </si>
  <si>
    <t>AVS Full;AX CPC Level II;Visa and MC Purchase Card Level II;Card Verification (CVV2/CVC2/CID)</t>
  </si>
  <si>
    <t>CRCM2G;
CLRCOM</t>
  </si>
  <si>
    <t>CLEARCMRCE GATEWAT ECOM;
CLEARCOMMERCE GATEWAY</t>
  </si>
  <si>
    <t>AVS Full;Partial Reversal;AMEX CAPN Enabled;AX CPC Level II;Balance Inquiry;Balance Receptive Authorization;CPS Retail Key (with AVS);eCommerce Card Brand Token Support;Installment Bill Payment;3DS 1.0 MC UCAF;Partial Auth;Recurring Bill Payment;Single Bill Payment;TransArmor Tokenization: Multi-pay;Visa and MC Purchase Card Level II;Visa and MC Purchase Card Level III;Visa DE 62.23;3DS 1.0 Visa VPAS;Visa Zero Dollar Auth;Card Verification (CVV2/CVC2/CID);Discover Full Service;Void/Full Reversals;Unique Terminal ID (tested as of 4/2014);AMEX CPC Level II;3DS 1.0 AMEX SafeKey;InApplication;3DS 1.0 Discover ProtectBuy;FSA/HRA Healthcare;FSA/HRA Transit;Incremental Authorization;Partial Auth with Balance Receptive Authorization;AVS Zip Only;Credentials on File MC;Refund Authorization Visa;3DS 2.0 AMEX SafeKey;3DS 2.0 Discover ProtectBuy;3DS 2.0 MC UCAF;3DS 2.0 Visa VPAS;Barcode;Credentials on File AMEX;Credentials on File Discover;Credentials on File Visa;Refund Authorization AMEX;Refund Authorization Discover;Refund Authorization MC</t>
  </si>
  <si>
    <t>CLEARCMRCE GATEWAY ECOM;
CLEARCOMMERCE GATEWAY</t>
  </si>
  <si>
    <t>817329;
817329</t>
  </si>
  <si>
    <t>173;
173</t>
  </si>
  <si>
    <t>AVS Full;Partial Reversal;AX CPC Level II;Balance Inquiry;Balance Receptive Authorization;CPS Retail Key (with AVS);Installment Bill Payment;3DS 1.0 MC UCAF;Partial Auth;Recurring Bill Payment;Single Bill Payment;Visa and MC Purchase Card Level II;Visa and MC Purchase Card Level III;Visa DE 62.23;3DS 1.0 Visa VPAS;Visa Zero Dollar Auth;Card Verification (CVV2/CVC2/CID);Discover Full Service;Void/Full Reversals;Partial Auth with Balance Receptive Authorization;AVS Zip Only;Credentials on File MC;Refund Authorization Visa</t>
  </si>
  <si>
    <t>CLEARCMRCE GATEWAY ECOM;
CLEARCMRCE GATEWAY ECOM</t>
  </si>
  <si>
    <t>AVS Full;AX CPC Level II;AMEX Full Acquiring;Balance Inquiry;Balance Receptive Authorization;CPS Retail Key (with AVS);eCommerce Card Brand Token Support;Installment Bill Payment;3DS 1.0 MC UCAF;Partial Auth;Recurring Bill Payment;TransArmor Tokenization: Multi-pay;Visa and MC Purchase Card Level II;Visa and MC Purchase Card Level III;3DS 1.0 Visa VPAS;Visa Zero Dollar Auth;Card Verification (CVV2/CVC2/CID);Discover Full Service;Void/Full Reversals;Unique Terminal ID (tested as of 4/2014);Credentials on File MC;Refund Authorization Visa</t>
  </si>
  <si>
    <t>AA11PU</t>
  </si>
  <si>
    <t>FIS ISTRTLHCS GTWRCSRS</t>
  </si>
  <si>
    <t>500763</t>
  </si>
  <si>
    <t>eFunds / Clear Commerce Corporation for Nashville</t>
  </si>
  <si>
    <t>Lodging;Retail/QSR;MOTO/Direct Marketing</t>
  </si>
  <si>
    <t>Global Merchant Acquiring (GMA);TransArmor Tokenization: Multi-pay</t>
  </si>
  <si>
    <t>AA12Y8</t>
  </si>
  <si>
    <t>Fiscal TRAV1 v10. SRS SS</t>
  </si>
  <si>
    <t>JZ</t>
  </si>
  <si>
    <t>Partial Reversal;AMEX Full Acquiring;Fleet One;Host Totals;MC Fleet;Partial Auth;PIN Debit;US EMV;Voyager;Visa DE 62.23;Visa Zero Dollar Auth;Wright Express Full Service;Card Verification (CVV2/CVC2/CID);Contactless MSR;Discover Full Service;Void/Full Reversals;Visa Fleet;Special Downloads Card Tables;FleetCor;Host Download;Time Out Reversal;AVS Zip Only</t>
  </si>
  <si>
    <t>AA1265</t>
  </si>
  <si>
    <t>TravStar 1 POS</t>
  </si>
  <si>
    <t>AVS Full;AMEX CAPN Enabled;AMEX Full Acquiring;EBT Cash;EBT Food;Fleet One;Legacy Concord Gift Card;MC Fleet;Partial Auth;PIN Debit;US EMV;Voyager;Visa and MC Purchase Card Level II;Wright Express Full Service;Contactless MSR;Discover Full Service;Void/Full Reversals;Visa Fleet;FD Prepaid Closed Loop fka ValueLink</t>
  </si>
  <si>
    <t>231369</t>
  </si>
  <si>
    <t>AA12WL</t>
  </si>
  <si>
    <t>Bill Matrix 4.0 GTW EC (Compass)</t>
  </si>
  <si>
    <t>Deferred Bill Payment;Installment Bill Payment;Recurring Bill Payment;Single Bill Payment;Visa and MC Purchase Card Level II;Visa and MC Purchase Card Level III;Card Verification (CVV2/CVC2/CID);Incremental Authorization;AVS Zip Only;Credentials on File MC;Merchant Verification Value (MVV);3DS 2.0 MC UCAF;Credentials on File AMEX;Credentials on File Discover;Credentials on File Visa;Real Time Account Updater MC;Real Time Account Updater VISA</t>
  </si>
  <si>
    <t>AA11SL</t>
  </si>
  <si>
    <t>BILLMTRXNXT GTW RCSRS EC</t>
  </si>
  <si>
    <t>500854</t>
  </si>
  <si>
    <t>Fiserv for Nashville</t>
  </si>
  <si>
    <t>AX CPC Level II;Host Totals;Visa and MC Purchase Card Level II;Visa DE 62.23;Visa Zero Dollar Auth;Card Verification (CVV2/CVC2/CID);Void/Full Reversals;Unique Terminal ID (tested as of 4/2014);Time Out Reversal;AVS Zip Only</t>
  </si>
  <si>
    <t>i8</t>
  </si>
  <si>
    <t>AVS Full;AX CPC Level II;AMEX Full Acquiring;Deferred Bill Payment;Host Totals;Installment Bill Payment;Recurring Bill Payment;Single Bill Payment;Visa and MC Purchase Card Level II;Visa DE 62.23;Visa Zero Dollar Auth;Card Verification (CVV2/CVC2/CID);Discover Full Service;Void/Full Reversals;Unique Terminal ID (tested as of 4/2014)</t>
  </si>
  <si>
    <t>AX CPC Level II;Host Totals;Recurring Bill Payment;Single Bill Payment;Visa and MC Purchase Card Level II;Visa DE 62.23;Visa Zero Dollar Auth;Card Verification (CVV2/CVC2/CID);Void/Full Reversals;Unique Terminal ID (tested as of 4/2014);Time Out Reversal;AVS Zip Only;Credentials on File MC;Refund Authorization Visa</t>
  </si>
  <si>
    <t>AX CPC Level II;Recurring Bill Payment;Single Bill Payment;Visa and MC Purchase Card Level II;Visa DE 62.23;Visa Zero Dollar Auth;Card Verification (CVV2/CVC2/CID);Void/Full Reversals;Unique Terminal ID (tested as of 4/2014);Time Out Reversal;AVS Zip Only;Credentials on File MC;Refund Authorization Visa</t>
  </si>
  <si>
    <t>AA12RT</t>
  </si>
  <si>
    <t>Flight System USA RC SS</t>
  </si>
  <si>
    <t>501506</t>
  </si>
  <si>
    <t>Flight System USA, Inc</t>
  </si>
  <si>
    <t>Partial Auth;PIN Debit;TransArmor Tokenization: Multi-pay;US EMV;PINless POS Debit under $50;Contactless MSR;Void/Full Reversals;Time Out Reversal;TransArmor Encryption: RSA/PKI</t>
  </si>
  <si>
    <t>Flight System Consulting Inc</t>
  </si>
  <si>
    <t>106519</t>
  </si>
  <si>
    <t>AMEX;Discover Common;Discover ZIP;Discover D-Pass;Interac;JCB;MasterCard;MasterCard Maestro;MasterCard US Maestro;Visa;Visa Electron;Visa US Common Debit</t>
  </si>
  <si>
    <t>AA12KJ;
AA12KK</t>
  </si>
  <si>
    <t>Fluid Pay GW SRS SS EC;
Fluid Pay GW SRS SS RET</t>
  </si>
  <si>
    <t>501301;
501302</t>
  </si>
  <si>
    <t>Fluid Pay, LLC;
Fluid Pay, LLC</t>
  </si>
  <si>
    <t>AVS Full;Partial Reversal;Balance Inquiry;Installment Bill Payment;3DS 1.0 MC UCAF;Partial Auth;Recurring Bill Payment;Single Bill Payment;Soft Descriptors;Visa and MC Purchase Card Level II;Visa DE 62.23;3DS 1.0 Visa VPAS;Visa Zero Dollar Auth;Card Verification (CVV2/CVC2/CID);Void/Full Reversals;Discover Cash Over;Incremental Authorization;Visa Payment on Existing Debt</t>
  </si>
  <si>
    <t>FluidPay GW SRS SS EC;
FluidPay GW SRS SS RET</t>
  </si>
  <si>
    <t>AVS Full;Partial Reversal;Balance Inquiry;Installment Bill Payment;3DS 1.0 MC UCAF;Partial Auth;Recurring Bill Payment;Single Bill Payment;Soft Descriptors;Visa and MC Purchase Card Level II;Visa and MC Purchase Card Level III;Visa DE 62.23;3DS 1.0 Visa VPAS;Visa Zero Dollar Auth;Card Verification (CVV2/CVC2/CID);Void/Full Reversals;Discover Cash Over;Incremental Authorization;AVS Zip Only;Visa Payment on Existing Debt;Credentials on File MC;Refund Authorization Visa;Credentials on File AMEX;Credentials on File Discover;Credentials on File Visa;Refund Authorization AMEX;Refund Authorization Discover;Refund Authorization MC</t>
  </si>
  <si>
    <t>FOODSO</t>
  </si>
  <si>
    <t>292;
292</t>
  </si>
  <si>
    <t>AA11PV;
AA11PW</t>
  </si>
  <si>
    <t>OLUZeamsterv2.0GTW SRSEC;
OLUZeamsterv2.0GTW SRS</t>
  </si>
  <si>
    <t>500773 (Nash eCom);
500774</t>
  </si>
  <si>
    <t>Olu;
OLU</t>
  </si>
  <si>
    <t>AVS Full;Partial Reversal;AMEX CAPN Enabled;AX CPC Level II;AMEX Full Acquiring;Balance Inquiry;CPS Retail Key (with AVS);Deferred Bill Payment;EBT Cash;EBT Food;Global ePricing (GeP);Global Merchant Acquiring (GMA);Installment Bill Payment;Partial Auth;PIN Debit;Recurring Bill Payment;Single Bill Payment;US EMV;Visa and MC Purchase Card Level II;Visa and MC Purchase Card Level III;Visa DE 62.23;3DS 1.0 Visa VPAS;Visa Zero Dollar Auth;PINless POS Debit under $50;Card Verification (CVV2/CVC2/CID);Contactless MSR;Discover Full Service;Void/Full Reversals;Unique Terminal ID (tested as of 4/2014);Fraud Flex Detect;FSA/HRA Clinical;FSA/HRA Co-Payment;FSA/HRA Dental;FSA/HRA Healthcare;FSA/HRA RX/Pharmacy;FSA/HRA Vision;Time Out Reversal</t>
  </si>
  <si>
    <t>AA11PW</t>
  </si>
  <si>
    <t>OLUZeamsterv2.0GTW SRS</t>
  </si>
  <si>
    <t>500774</t>
  </si>
  <si>
    <t>OLU</t>
  </si>
  <si>
    <t>US EMV;Visa DE 62.23;Unique Terminal ID (tested as of 4/2014);Time Out Reversal</t>
  </si>
  <si>
    <t>VP3300</t>
  </si>
  <si>
    <t>108461</t>
  </si>
  <si>
    <t>US EMV Contactless;US EMV Contact Quick Chip;US EMV Contact Traditional</t>
  </si>
  <si>
    <t>AA1074;
AA1075</t>
  </si>
  <si>
    <t>OLU Zeamster v2.0 RC EC;
OLU Zeamster v2.0 RC MO</t>
  </si>
  <si>
    <t>500340;
500339</t>
  </si>
  <si>
    <t>OLU;
OLU</t>
  </si>
  <si>
    <t>AVS Full;AMEX Full Acquiring;Balance Inquiry;CPS Retail Key (with AVS);Deferred Bill Payment;EBT Cash;EBT Food;FSA/HRA;Global ePricing (GeP);Global Merchant Acquiring (GMA);Installment Bill Payment;Partial Auth;PIN Debit;PINless BillPay Debit;Recurring Bill Payment;Single Bill Payment;US EMV;Visa and MC Purchase Card Level II;Visa DE 62.23;Visa Zero Dollar Auth;PINless POS Debit under $50;Card Verification (CVV2/CVC2/CID);Contactless MSR;Discover Full Service;Void/Full Reversals;Unique Terminal ID (tested as of 4/2014);AMEX CPC Level II</t>
  </si>
  <si>
    <t>223582</t>
  </si>
  <si>
    <t>FDMPAY</t>
  </si>
  <si>
    <t>FREEDOMPAY GATEWAY</t>
  </si>
  <si>
    <t>FP</t>
  </si>
  <si>
    <t>PIN Debit;Discover Full Service</t>
  </si>
  <si>
    <t>AA106Q;
AA106R</t>
  </si>
  <si>
    <t>FreedomPay GTW multi;
FreedomPay GTW EC multi</t>
  </si>
  <si>
    <t>500329;
500330</t>
  </si>
  <si>
    <t>FreedomPay;
FreedomPay</t>
  </si>
  <si>
    <t>Dynamic Currency Conversion (DCC);AMEX CAPN Enabled;Partial Auth;US EMV;Visa DE 62.23;PINless POS Debit under $50;Discover Full Service;Void/Full Reversals;Partial Auth with Balance Receptive Authorization;Time Out Reversal;AVS Zip Only</t>
  </si>
  <si>
    <t>RP457C</t>
  </si>
  <si>
    <t>089330</t>
  </si>
  <si>
    <t>AMEX;Discover Common;MasterCard;Visa;Union Pay</t>
  </si>
  <si>
    <t>Dynamic Currency Conversion (DCC);AMEX CAPN Enabled;Partial Auth;PIN Debit;PINless BillPay Debit;US EMV;Visa DE 62.23;Card Verification (CVV2/CVC2/CID);Contactless MSR;Void/Full Reversals;Time Out Reversal;AVS Zip Only;Refund Authorization Visa</t>
  </si>
  <si>
    <t>Lane 3000, 5000, 7000, 8000, Move 5000, Link 2500</t>
  </si>
  <si>
    <t>089419</t>
  </si>
  <si>
    <t>AMEX;Discover Common;Discover ZIP;Discover D-Pass;JCB;MasterCard;MasterCard Maestro;MasterCard US Maestro;Visa;Visa Electron;Visa Interlink;Visa US Common Debit;Union Pay Credit;Union Pay Common AID</t>
  </si>
  <si>
    <t>AA106Q</t>
  </si>
  <si>
    <t>FreedomPay GTW multi</t>
  </si>
  <si>
    <t>500329</t>
  </si>
  <si>
    <t>383 / FreedomPay</t>
  </si>
  <si>
    <t>AMEX CAPN Enabled;CPS Retail Key (with AVS);Installment Bill Payment;Partial Auth;PIN Debit;US EMV;Visa DE 62.23;Visa Zero Dollar Auth;PINless POS Debit under $50;Contactless MSR;Discover Full Service;Void/Full Reversals;Partial Auth with Balance Receptive Authorization;Time Out Reversal;AVS Zip Only</t>
  </si>
  <si>
    <t>025021</t>
  </si>
  <si>
    <t>AMEX;Discover Common;Discover ZIP;Discover D-Pass;JCB;MasterCard;MasterCard Maestro;MasterCard US Maestro;Visa;Visa Interlink;Visa US Common Debit</t>
  </si>
  <si>
    <t>FRGAEC</t>
  </si>
  <si>
    <t>FREEDOMPAY GATEWAY ECOM/FDMPAY</t>
  </si>
  <si>
    <t>838300</t>
  </si>
  <si>
    <t>383</t>
  </si>
  <si>
    <t>Retail;Restaurant;Lodging;MOTO/Direct Marketing</t>
  </si>
  <si>
    <t>TransArmor Encryption: RSA/PKI</t>
  </si>
  <si>
    <t>Lodging;Restaurant;Retail/QSR;MOTO/Direct Marketing;
eCommerce</t>
  </si>
  <si>
    <t>AVS Full;Dynamic Currency Conversion (DCC);AMEX CAPN Enabled;AMEX Full Acquiring;Balance Receptive Authorization;CPS Retail Key (with AVS);Installment Bill Payment;Partial Auth;PIN Debit;Recurring Bill Payment;Single Bill Payment;TransArmor Encryption: Software;TransArmor Tokenization: Multi-pay;US EMV;Visa and MC Purchase Card Level II;Visa and MC Purchase Card Level III;Visa DE 62.23;Visa Zero Dollar Auth;PINless POS Debit under $50;Card Verification (CVV2/CVC2/CID);Contactless MSR;Discover Full Service;Void/Full Reversals;Unique Terminal ID (tested as of 4/2014);MobilePay Apple Pay;InApplication;Credentials on File MC;Refund Authorization Visa;Credentials on File Visa;MobilePay GooglePay</t>
  </si>
  <si>
    <t>Telium 2 Family: iSC 250, iSC 350, iSC 480, iPP 320/350, iCT 220, iCT 250, iWL 220, iWL 250/280,IWL 25x/ iWL255, iUR, iSMP, iSMP Companion and iCMP</t>
  </si>
  <si>
    <t>231313</t>
  </si>
  <si>
    <t>AVS Full;AMEX CAPN Enabled;AMEX Full Acquiring;Balance Receptive Authorization;CPS Retail Key (with AVS);Installment Bill Payment;Partial Auth;PIN Debit;Recurring Bill Payment;Single Bill Payment;TransArmor Encryption: Software;TransArmor Tokenization: Multi-pay;US EMV;Visa and MC Purchase Card Level II;Visa and MC Purchase Card Level III;Visa DE 62.23;Visa Zero Dollar Auth;Card Verification (CVV2/CVC2/CID);Contactless MSR;Discover Full Service;Void/Full Reversals;Unique Terminal ID (tested as of 4/2014)</t>
  </si>
  <si>
    <t>Equinox*</t>
  </si>
  <si>
    <t>251190</t>
  </si>
  <si>
    <t>FRGAEC;
FDMPAY</t>
  </si>
  <si>
    <t>FREEDOMPAY GATEWAY ECOM;
FREEDOMPAY GATEWAY</t>
  </si>
  <si>
    <t>838300;
838300</t>
  </si>
  <si>
    <t>383;
383</t>
  </si>
  <si>
    <t>AVS Full;Dynamic Currency Conversion (DCC);AMEX CAPN Enabled;AMEX Full Acquiring;Balance Receptive Authorization;Partial Auth;Single Bill Payment;TeleCheck: Paper;US EMV;Visa and MC Purchase Card Level II;Visa Zero Dollar Auth;Card Verification (CVV2/CVC2/CID);Contactless MSR;Discover Full Service;Void/Full Reversals;Unique Terminal ID (tested as of 4/2014);AMEX CPC Level II</t>
  </si>
  <si>
    <t>PP320, iPP350, iSC250, iSMP25x, iCMP and iUP250/iUR250</t>
  </si>
  <si>
    <t>261455</t>
  </si>
  <si>
    <t>AMEX;DNA Shared Debit;Interac;JCB;MasterCard;MasterCard Maestro;MasterCard US Maestro;Visa;Visa US Common Debit</t>
  </si>
  <si>
    <t>227880</t>
  </si>
  <si>
    <t>AVS Full;AMEX CAPN Enabled;AMEX Full Acquiring;Balance Inquiry;Balance Receptive Authorization;Visa DE 62.23;Card Verification (CVV2/CVC2/CID);Discover Full Service;Void/Full Reversals;Private Label</t>
  </si>
  <si>
    <t>Telecheck: ECA - Full MICR Only</t>
  </si>
  <si>
    <t>AVS Full;AMEX CAPN Enabled;AMEX Full Acquiring;Visa and MC Purchase Card Level II;Visa DE 62.23;Card Verification (CVV2/CVC2/CID);Discover Full Service</t>
  </si>
  <si>
    <t>MagTek</t>
  </si>
  <si>
    <t>DynaPro</t>
  </si>
  <si>
    <t>Card Verification (CVV2/CVC2/CID)</t>
  </si>
  <si>
    <t>FUTNOR</t>
  </si>
  <si>
    <t>FuturePOSNorthEDCv2013-1</t>
  </si>
  <si>
    <t>AMEX Full Acquiring;Partial Auth;Visa DE 62.23;Discover Full Service;Unique Terminal ID (tested as of 4/2014)</t>
  </si>
  <si>
    <t>AVS Full;AMEX CAPN Enabled;AMEX Full Acquiring;CPS Retail Key (with AVS);Visa DE 62.23;Void/Full Reversals</t>
  </si>
  <si>
    <t>GATTIK;
GATTIK</t>
  </si>
  <si>
    <t>GATEWAY TICKETING;
GATEWAY TICKETING</t>
  </si>
  <si>
    <t>F1;
F2</t>
  </si>
  <si>
    <t>AVS Full;PIN Debit;Card Verification (CVV2/CVC2/CID);Void/Full Reversals</t>
  </si>
  <si>
    <t>AA12NG;
AA12NH</t>
  </si>
  <si>
    <t>QPM1 GTW RC SRS;
MPOS FD GO</t>
  </si>
  <si>
    <t>501376;
Pinpad/Perpheral</t>
  </si>
  <si>
    <t>GeoPagos;
GeoPagos</t>
  </si>
  <si>
    <t>Deferred Bill Payment;Recurring Bill Payment;Card Verification (CVV2/CVC2/CID);Contactless MSR;AMEX Plan N &amp; DPP (Bill Payment)</t>
  </si>
  <si>
    <t>VSAT;TCP/IP;MicroNode</t>
  </si>
  <si>
    <t>L3</t>
  </si>
  <si>
    <t>MasterCard;Visa;Discover;American Express;Private Label Cards</t>
  </si>
  <si>
    <t>PEDH3M</t>
  </si>
  <si>
    <t>PassportEDHv8.02.23.03M</t>
  </si>
  <si>
    <t>AVS Full;Fleet One;Host Totals;Legacy Concord Gift Card;MC Fleet;PIN Debit;Prepaid Load;US EMV;Voyager;Visa DE 62.23;Wright Express Full Service;Card Verification (CVV2/CVC2/CID);Void/Full Reversals;Visa Fleet;FD Prepaid Closed Loop fka ValueLink;Unique Terminal ID (tested as of 4/2014);FleetCor;Host Download;Prepaid Activation;Prepaid Activation/Load;Special Downloads Table Load;AVS Zip Only</t>
  </si>
  <si>
    <t>Verifone;
Verifone;
Verifone;
Ingenico;
Ingenico;
Verifone</t>
  </si>
  <si>
    <t>M7;
MX915;
MX915;
iSC250;
iSC250;
M5</t>
  </si>
  <si>
    <t>246429;
246432;
246573;
246578;
246580;
246423</t>
  </si>
  <si>
    <t>US EMV AFD Supported;
US EMV Contactless;US EMV AFD Not Supported;
US EMV Contactless;US EMV AFD Not Supported;
US EMV Contactless;US EMV AFD Not Supported;
US EMV Contactless;US EMV AFD Not Supported;
US EMV AFD Supported</t>
  </si>
  <si>
    <t>US Common;US Global;
US Common;US Global;
US Common;US Global;
US Common;US Global;
US Common;US Global;
US Common;US Global</t>
  </si>
  <si>
    <t>AA12RP</t>
  </si>
  <si>
    <t>Gilbarco ATL105 v12.02</t>
  </si>
  <si>
    <t>AVS Full;EBT Cash;EBT Food;Fleet One;Host Totals;Legacy Concord Gift Card;MC Fleet;PIN Debit;US EMV;Voyager;Visa DE 62.23;Wright Express Full Service;Card Verification (CVV2/CVC2/CID);Contactless MSR;Void/Full Reversals;Visa Fleet;FD Prepaid Closed Loop fka ValueLink;Unique Terminal ID (tested as of 4/2014);FleetCor;Host Download;Special Downloads Table Load;Time Out Reversal;AVS Zip Only</t>
  </si>
  <si>
    <t>AA12XS</t>
  </si>
  <si>
    <t>Gilbarco ATL105 v20.0x</t>
  </si>
  <si>
    <t>Partial Reversal;AMEX Full Acquiring;EBT Cash;EBT Food;Fleet One;Host Totals;Legacy Concord Gift Card;MC Fleet;Partial Auth;PIN Debit;US EMV;Voyager;Visa DE 62.23;Visa Zero Dollar Auth;Card Verification (CVV2/CVC2/CID);Contactless MSR;Discover Full Service;Void/Full Reversals;Visa Fleet;FD Prepaid Closed Loop fka ValueLink;Unique Terminal ID (tested as of 4/2014);Special Downloads Card Tables;FleetCor;Host Download;Prepaid Activation/Load;Time Out Reversal;AVS Zip Only</t>
  </si>
  <si>
    <t>AA12KL;
AA12KM</t>
  </si>
  <si>
    <t>GK TransAction+7.6RC MS;
GK TransAction+7.6RC SS</t>
  </si>
  <si>
    <t>501295;
501296</t>
  </si>
  <si>
    <t>553</t>
  </si>
  <si>
    <t>AVS Full;Dynamic Currency Conversion (DCC);EBT;EBT Cash;eWIC;MC Fleet;PIN Debit;Recurring Bill Payment;Telecheck: ECA - Full MICR;TeleCheck: Paper;TransArmor Encryption: Software;TransArmor Tokenization: Multi-pay;US EMV;Voyager;Visa and MC Purchase Card Level II;Wright Express Full Service;PINless POS Debit under $50;Card Verification (CVV2/CVC2/CID);Contactless MSR;Visa Fleet;FD Prepaid Closed Loop fka ValueLink;Digital Wallet;TransArmor Encryption: RSA/PKI;TransArmor Encryption: TAVE</t>
  </si>
  <si>
    <t>031021,259287,027416</t>
  </si>
  <si>
    <t>Interac</t>
  </si>
  <si>
    <t>AVS Full;Dynamic Currency Conversion (DCC);EBT;EBT Cash;eWIC;PIN Debit;Recurring Bill Payment;Telecheck: ECA - Full MICR;TeleCheck: Paper;TransArmor Encryption: Software;TransArmor Tokenization: Multi-pay;Visa and MC Purchase Card Level II;PINless POS Debit under $50;Card Verification (CVV2/CVC2/CID);Contactless MSR;FD Prepaid Closed Loop fka ValueLink;Digital Wallet;Telecheck: ECA - Full MICR Only;TransArmor Encryption: RSA/PKI</t>
  </si>
  <si>
    <t>113587</t>
  </si>
  <si>
    <t>DTBUSY</t>
  </si>
  <si>
    <t>DBS TransAction + v7.5.1</t>
  </si>
  <si>
    <t>DB</t>
  </si>
  <si>
    <t>AVS Full;Balance Inquiry;Partial Auth;PIN Debit;Prepaid Load;TeleCheck: Paper;TransArmor Encryption: Hardware;TransArmor Tokenization: Multi-pay;TransArmor Tokenization: Token;Voyager;Visa and MC Purchase Card Level II;Wright Express Full Service;Card Verification (CVV2/CVC2/CID);Void/Full Reversals;FD Prepaid Closed Loop fka ValueLink</t>
  </si>
  <si>
    <t>AVS Full;Dynamic Currency Conversion (DCC);EBT;EBT Cash;eWIC;MC Fleet;PIN Debit;Recurring Bill Payment;Telecheck: ECA - Full MICR;TeleCheck: Paper;TransArmor Encryption: Software;TransArmor Tokenization: Multi-pay;US EMV;Voyager;Visa and MC Purchase Card Level II;Wright Express Full Service;PINless POS Debit under $50;Card Verification (CVV2/CVC2/CID);Contactless MSR;Visa Fleet;FD Prepaid Closed Loop fka ValueLink;Digital Wallet;TransArmor Encryption: RSA/PKI</t>
  </si>
  <si>
    <t>AA12KL;
AA12KL</t>
  </si>
  <si>
    <t>GK TransAction+7.6RC MS;
GK TransAction+7.6RC MS</t>
  </si>
  <si>
    <t>Telium 2</t>
  </si>
  <si>
    <t>032155</t>
  </si>
  <si>
    <t>AVS Full;Dynamic Currency Conversion (DCC);EBT;EBT Cash;eWIC;MC Fleet;PIN Debit;Recurring Bill Payment;Telecheck: ECA - Full MICR;TeleCheck: Paper;TransArmor Encryption: Software;TransArmor Tokenization: Multi-pay;US EMV;Voyager;Visa and MC Purchase Card Level II;Wright Express Full Service;PINless POS Debit under $50;Card Verification (CVV2/CVC2/CID);Contactless MSR;Visa Fleet;FD Prepaid Closed Loop fka ValueLink;TransArmor Encryption: RSA/PKI</t>
  </si>
  <si>
    <t>MX 915</t>
  </si>
  <si>
    <t>027416</t>
  </si>
  <si>
    <t>DTBUSY;
DTABUS;
N/A;
AA12KL;
AA12KM;
AA12KL;
AA12KM</t>
  </si>
  <si>
    <t>Restaurant;Retail/QSR;
Restaurant;Retail/QSR;
Petroleum;
Restaurant;Retail/QSR;
Restaurant;Retail/QSR;
Restaurant;Retail/QSR;
Restaurant;Retail/QSR</t>
  </si>
  <si>
    <t>RD;
RD;
RB;
RD;
RD;
RC;
RC</t>
  </si>
  <si>
    <t>AVS Full;Dynamic Currency Conversion (DCC);EBT;EBT Cash;eWIC;MC Fleet;Partial Auth;PIN Debit;Recurring Bill Payment;Telecheck: ECA - Full MICR;TeleCheck: Paper;TransArmor Encryption: Hardware;TransArmor Encryption: Software;TransArmor Tokenization: Multi-pay;US EMV;Voyager;Visa and MC Purchase Card Level II;Wright Express Full Service;PINless POS Debit under $50;Card Verification (CVV2/CVC2/CID);Contactless MSR;Visa Fleet;FD Prepaid Closed Loop fka ValueLink;Partial Auth with Balance Receptive Authorization;Prepaid Activation;Prepaid Activation/Load;Time Out Reversal;TransArmor Encryption: TAVE</t>
  </si>
  <si>
    <t>MX915 and MX925</t>
  </si>
  <si>
    <t>225683</t>
  </si>
  <si>
    <t>Petroleum;Restaurant;Retail/QSR;
Petroleum;Restaurant;Retail/QSR</t>
  </si>
  <si>
    <t>Restaurant;Petroleum;eCommerce;Retail/QSR</t>
  </si>
  <si>
    <t>AVS Full;Dynamic Currency Conversion (DCC);EBT;EBT Cash;EBT Food;eWIC;MC Fleet;PIN Debit;Recurring Bill Payment;Telecheck: ECA - Full MICR;TeleCheck: Paper;TransArmor Encryption: Software;TransArmor Tokenization: Multi-pay;US EMV;Voyager;Visa and MC Purchase Card Level II;Wright Express Full Service;PINless POS Debit under $50;Card Verification (CVV2/CVC2/CID);Contactless MSR;Visa Fleet;FD Prepaid Closed Loop fka ValueLink;Digital Wallet;Discover Cash Over;TransArmor Encryption: RSA/PKI</t>
  </si>
  <si>
    <t>Tetra Family /Lane 7000</t>
  </si>
  <si>
    <t>PRJ-112209</t>
  </si>
  <si>
    <t>AMEX;Discover D-Pass;JCB;MasterCard;Visa;Visa Electron;Union Pay Credit;Union Pay;Union Pay Quasi Credit;Union Pay Common AID</t>
  </si>
  <si>
    <t>553;
553</t>
  </si>
  <si>
    <t>AVS Full;Dynamic Currency Conversion (DCC);EBT;EBT Cash;eWIC;MC Fleet;PIN Debit;Recurring Bill Payment;Telecheck: ECA - Full MICR;TeleCheck: Paper;TransArmor Encryption: Software;TransArmor Tokenization: Multi-pay;US EMV;Voyager;Visa and MC Purchase Card Level II;Wright Express Full Service;PINless POS Debit under $50;Card Verification (CVV2/CVC2/CID);Contactless MSR;Visa Fleet;FD Prepaid Closed Loop fka ValueLink;TransArmor Encryption: RSA/PKI;TransArmor Encryption: TAVE</t>
  </si>
  <si>
    <t>VERIFONE</t>
  </si>
  <si>
    <t>MX SERIES</t>
  </si>
  <si>
    <t>103286</t>
  </si>
  <si>
    <t>US EMV Contactless;US EMV DCC;US EMV Contact Traditional</t>
  </si>
  <si>
    <t>AVS Full;Dynamic Currency Conversion (DCC);EBT;EBT Cash;EBT Food;eWIC;MC Fleet;PIN Debit;Recurring Bill Payment;Telecheck: ECA - Full MICR;TeleCheck: Paper;TransArmor Encryption: Software;TransArmor Tokenization: Multi-pay;US EMV;Voyager;Visa and MC Purchase Card Level II;Wright Express Full Service;PINless POS Debit under $50;Card Verification (CVV2/CVC2/CID);Contactless MSR;Visa Fleet;FD Prepaid Closed Loop fka ValueLink;Digital Wallet;Discover Cash Over;FleetCor;TransArmor Encryption: RSA/PKI</t>
  </si>
  <si>
    <t>iX Pay Secure Payment Module</t>
  </si>
  <si>
    <t>111222</t>
  </si>
  <si>
    <t>US EMV Solution for Semi-Integration;US EMV Contactless;US EMV AFD Supported;US EMV Contact Traditional</t>
  </si>
  <si>
    <t>Interac;JCB;MasterCard;MasterCard Maestro;MasterCard US Maestro;Visa;Visa Electron;Visa Interlink;Visa US Common Debit;Union Pay Debit;Union Pay Credit;Union Pay;Union Pay Quasi Credit;Union Pay Common AID</t>
  </si>
  <si>
    <t>PRJ-112209 &amp; PRJ-109458</t>
  </si>
  <si>
    <t>RP457c</t>
  </si>
  <si>
    <t>PRJ-117468</t>
  </si>
  <si>
    <t>DTBUSY;
DTABUS</t>
  </si>
  <si>
    <t>DBS TransAction+v7.5 RC;
DBSTransAction+7.5.1RCDW</t>
  </si>
  <si>
    <t>955300;
955301</t>
  </si>
  <si>
    <t>AVS Full;Dynamic Currency Conversion (DCC);AMEX Full Acquiring;Balance Inquiry;Partial Auth;PIN Debit;Telecheck: ECA - Full MICR;TeleCheck: Paper;TransArmor Encryption: Software;TransArmor Tokenization: Multi-pay;Visa and MC Purchase Card Level II;Visa Zero Dollar Auth;Card Verification (CVV2/CVC2/CID);Contactless MSR;Discover Full Service;Void/Full Reversals;FD Prepaid Closed Loop fka ValueLink;Unique Terminal ID (tested as of 4/2014);AMEX CPC Level II</t>
  </si>
  <si>
    <t>DTABUS;
DTBUSY</t>
  </si>
  <si>
    <t>DBSTransAction+7.5.1RCDW;
DBS TransAction+v7.5 RC</t>
  </si>
  <si>
    <t>955301;
955301</t>
  </si>
  <si>
    <t>AVS Full;AMEX Full Acquiring;Balance Inquiry;Partial Auth;PIN Debit;TeleCheck: Paper;TransArmor Encryption: Software;TransArmor Tokenization: Multi-pay;US EMV;Visa and MC Purchase Card Level II;Visa Zero Dollar Auth;Card Verification (CVV2/CVC2/CID);Contactless MSR;Discover Full Service;Void/Full Reversals;FD Prepaid Closed Loop fka ValueLink;Unique Terminal ID (tested as of 4/2014);AMEX CPC Level II</t>
  </si>
  <si>
    <t>210133</t>
  </si>
  <si>
    <t>DTABUS</t>
  </si>
  <si>
    <t>DBSTransAction+7.5.1RCDW</t>
  </si>
  <si>
    <t>955301</t>
  </si>
  <si>
    <t>AVS Full;AMEX Full Acquiring;Balance Inquiry;Partial Auth;PIN Debit;TeleCheck: Paper;TransArmor Encryption: Hardware;TransArmor Encryption: Software;TransArmor Tokenization: Multi-pay;Visa and MC Purchase Card Level II;Visa Zero Dollar Auth;Card Verification (CVV2/CVC2/CID);Contactless MSR;Discover Full Service;Void/Full Reversals;FD Prepaid Closed Loop fka ValueLink;Unique Terminal ID (tested as of 4/2014);AMEX CPC Level II</t>
  </si>
  <si>
    <t>955301;
955300</t>
  </si>
  <si>
    <t>AVS Full;Dynamic Currency Conversion (DCC);AMEX Full Acquiring;Balance Inquiry;EBT Cash;EBT Food;Partial Auth;PIN Debit;Telecheck: ECA - Full MICR;TeleCheck: Paper;TransArmor Encryption: Hardware;TransArmor Encryption: Software;TransArmor Tokenization: Multi-pay;US EMV;Visa and MC Purchase Card Level II;Visa Zero Dollar Auth;Card Verification (CVV2/CVC2/CID);Contactless MSR;Discover Full Service;Void/Full Reversals;FD Prepaid Closed Loop fka ValueLink;Unique Terminal ID (tested as of 4/2014);AMEX CPC Level II</t>
  </si>
  <si>
    <t>DTBUSY;
DTABUS;
N/A</t>
  </si>
  <si>
    <t>DBS TransAction+v7.5 RC /;
DBSTransAction+7.5.1RCDW</t>
  </si>
  <si>
    <t>Restaurant;Retail/QSR;
Restaurant;Retail/QSR;
Petroleum</t>
  </si>
  <si>
    <t>RD;
RD;
RB</t>
  </si>
  <si>
    <t>AA115A</t>
  </si>
  <si>
    <t>GK TransAction v7.5.1</t>
  </si>
  <si>
    <t>500538</t>
  </si>
  <si>
    <t>AVS Full;Dynamic Currency Conversion (DCC);AMEX Full Acquiring;Balance Inquiry;CPS Retail Key (with AVS);Partial Auth;PIN Debit;TransArmor Encryption: Hardware;TransArmor Tokenization: Multi-pay;US EMV;Visa and MC Purchase Card Level II;Visa Zero Dollar Auth;Card Verification (CVV2/CVC2/CID);Contactless MSR;Discover Full Service;Void/Full Reversals;Unique Terminal ID (tested as of 4/2014);AMEX CPC Level II</t>
  </si>
  <si>
    <t>MX915 and MX925;
Telium 2 Family: iSC 250, iSC 350, iSC 480, iPP 320/350, iCT 220, iCT 250, iWL 220, iWL 250/280, iWL255, iUR, iSMP, iSMP Companion and iCMP</t>
  </si>
  <si>
    <t>222042;
225685</t>
  </si>
  <si>
    <t>US Common;US Global;Canada Interac Debit;
US Common;US Global;Canada Interac Debit</t>
  </si>
  <si>
    <t>AA115A;
DTBUSY</t>
  </si>
  <si>
    <t>GK TransAction v7.5.1;
DBS TransAction+ v7.5 RC</t>
  </si>
  <si>
    <t>500538 (SRS);
955300</t>
  </si>
  <si>
    <t>AVS Full;Dynamic Currency Conversion (DCC);AMEX Full Acquiring;Balance Inquiry;CPS Retail Key (with AVS);Partial Auth;PIN Debit;TransArmor Encryption: Software;TransArmor Tokenization: Multi-pay;US EMV;Visa and MC Purchase Card Level II;Visa Zero Dollar Auth;Card Verification (CVV2/CVC2/CID);Contactless MSR;Discover Full Service;Void/Full Reversals;Unique Terminal ID (tested as of 4/2014);AMEX CPC Level II</t>
  </si>
  <si>
    <t>210133;
225683</t>
  </si>
  <si>
    <t>254294</t>
  </si>
  <si>
    <t>AVS Full;AMEX Full Acquiring;Balance Inquiry;Partial Auth;PIN Debit;TeleCheck: Paper;TransArmor Encryption: Hardware;TransArmor Encryption: Software;TransArmor Tokenization: Multi-pay;Visa and MC Purchase Card Level II;Visa Zero Dollar Auth;Card Verification (CVV2/CVC2/CID);Discover Full Service;Void/Full Reversals;Unique Terminal ID (tested as of 4/2014);AMEX CPC Level II</t>
  </si>
  <si>
    <t>DBS TransAction+v7.5 RC /;
DBSTransAction+7.5.1RCDW;
N/A</t>
  </si>
  <si>
    <t>955300;
955301;
N/A</t>
  </si>
  <si>
    <t>553;
553;
N/A</t>
  </si>
  <si>
    <t>AVS Full;Dynamic Currency Conversion (DCC);AMEX Full Acquiring;EBT;EBT Cash;eWIC;MC Fleet;PIN Debit;Recurring Bill Payment;Telecheck: ECA - Full MICR;TeleCheck: Paper;TransArmor Encryption: Software;TransArmor Tokenization: Multi-pay;US EMV;Voyager;Visa and MC Purchase Card Level II;Visa DE 62.23;Visa Zero Dollar Auth;Wright Express Full Service;PINless POS Debit under $50;Card Verification (CVV2/CVC2/CID);Contactless MSR;Visa Fleet;FD Prepaid Closed Loop fka ValueLink</t>
  </si>
  <si>
    <t>222042</t>
  </si>
  <si>
    <t>TRNSPL</t>
  </si>
  <si>
    <t>TRANSACTION PLUS V7.09</t>
  </si>
  <si>
    <t>AVS Full;AMEX CAPN Enabled;AMEX Full Acquiring;PIN Debit;TeleCheck: Paper;Card Verification (CVV2/CVC2/CID);Discover Full Service;Void/Full Reversals</t>
  </si>
  <si>
    <t>DTAV75</t>
  </si>
  <si>
    <t>DBSTransACTion+v7.5</t>
  </si>
  <si>
    <t>AMEX CAPN Enabled;AMEX Full Acquiring;TransArmor Tokenization: Token;Discover Full Service</t>
  </si>
  <si>
    <t>DBSPLU</t>
  </si>
  <si>
    <t>AVS Full;AMEX CAPN Enabled;AMEX Full Acquiring;PIN Debit;TeleCheck: Paper;TransArmor Encryption: Software;TransArmor Tokenization: Multi-pay;Discover Full Service;Void/Full Reversals;Unique Terminal ID (tested as of 4/2014)</t>
  </si>
  <si>
    <t>Loyalty</t>
  </si>
  <si>
    <t>Loyalty Cards</t>
  </si>
  <si>
    <t>DBSTransAction+7.5.1RCDW;
DBS TransAction+ v7.5 RC</t>
  </si>
  <si>
    <t>Lodging;Restaurant;Retail/QSR;
Lodging;Restaurant;Retail/QSR</t>
  </si>
  <si>
    <t>AVS Full;AMEX Full Acquiring;Balance Inquiry;CPS Retail Key (with AVS);Partial Auth;PIN Debit;TransArmor Encryption: Hardware;TransArmor Tokenization: Multi-pay;US EMV;PINless POS Debit over $50;Card Verification (CVV2/CVC2/CID);Contactless MSR;Discover Full Service;Void/Full Reversals</t>
  </si>
  <si>
    <t>Telium 2 Family: iSC 250, iSC 350, iSC 480, iPP 320/350, iCT 220, iCT 250, iWL 220, iWL 250/280, iWL255, iUR, iSMP, iSMP Companion and iCMP;
MX915 and MX925</t>
  </si>
  <si>
    <t>AVS Full;AMEX CAPN Enabled;AMEX Full Acquiring;Balance Receptive Authorization;Partial Auth;PIN Debit;Visa and MC Purchase Card Level II;Visa DE 62.23;Card Verification (CVV2/CVC2/CID);Discover Full Service;Void/Full Reversals;AMEX CPC Level II</t>
  </si>
  <si>
    <t>PINless BillPay Debit</t>
  </si>
  <si>
    <t>GVNLWG;
FWZG</t>
  </si>
  <si>
    <t>GOVOLUTION NON EC GTWY;
GOVOLUTION RC EC GTWY</t>
  </si>
  <si>
    <t>934300;
834301</t>
  </si>
  <si>
    <t>343;
343</t>
  </si>
  <si>
    <t>AVS Full;AMEX CAPN Enabled;AMEX Full Acquiring;Installment Bill Payment;Recurring Bill Payment;Single Bill Payment;STAR CHEK;US EMV;Visa and MC Purchase Card Level II;Visa and MC Purchase Card Level III;Visa DE 62.23;Card Verification (CVV2/CVC2/CID);Discover Full Service;Void/Full Reversals;Credentials on File MC</t>
  </si>
  <si>
    <t>AMEX;Discover Common;Discover ZIP;Discover D-Pass;MasterCard;Visa</t>
  </si>
  <si>
    <t>VOLRCV;
TVFWZG</t>
  </si>
  <si>
    <t>GoVolution RC GTW;
GoVolution RC GTW EC</t>
  </si>
  <si>
    <t>934302;
834301</t>
  </si>
  <si>
    <t>i7;
i8</t>
  </si>
  <si>
    <t>AVS Full;Partial Reversal;AMEX Full Acquiring;Balance Inquiry;Deferred Bill Payment;Installment Bill Payment;Partial Auth;PINless BillPay Debit;Recurring Bill Payment;Single Bill Payment;Visa and MC Purchase Card Level II;Visa DE 62.23;Card Verification (CVV2/CVC2/CID);Discover Full Service;Void/Full Reversals;AMEX CPC Level II;Credentials on File MC;Refund Authorization Visa</t>
  </si>
  <si>
    <t>AA12XL;
AA12XN</t>
  </si>
  <si>
    <t>Gravity Direct GTW RC EC;
Gravity Direct GTW RC</t>
  </si>
  <si>
    <t>501635;
501636</t>
  </si>
  <si>
    <t>Gravity Payments;
Gravity Payments</t>
  </si>
  <si>
    <t>AVS Full;Partial Auth;TransArmor Tokenization: Multi-pay;Card Verification (CVV2/CVC2/CID);Void/Full Reversals;Time Out Reversal;TransArmor Token Initiated Transactions;AVS Zip Only;Credentials on File MC;Refund Authorization Visa</t>
  </si>
  <si>
    <t>AA12XN;
AA12XL</t>
  </si>
  <si>
    <t>Gravity Direct GTW RC;
Gravity Direct GTW RC EC</t>
  </si>
  <si>
    <t>501636;
501635</t>
  </si>
  <si>
    <t>AVS Full;Partial Auth;TransArmor Tokenization: Multi-pay;Card Verification (CVV2/CVC2/CID);Void/Full Reversals;MobilePay Apple Pay;InApplication;Time Out Reversal;TransArmor Token Initiated Transactions;AVS Zip Only;Credentials on File MC;Refund Authorization Visa;Credentials on File AMEX;Credentials on File Discover;Credentials on File Visa;MobilePay GooglePay;Refund Authorization AMEX;Refund Authorization Discover;Refund Authorization MC;Void of Refund</t>
  </si>
  <si>
    <t>AA11QR</t>
  </si>
  <si>
    <t>Hamer ENT RC SRS EC</t>
  </si>
  <si>
    <t>500786</t>
  </si>
  <si>
    <t>AVS Full;AMEX Full Acquiring;Visa DE 62.23;Card Verification (CVV2/CVC2/CID);Discover Full Service;Void/Full Reversals</t>
  </si>
  <si>
    <t>VRVB17</t>
  </si>
  <si>
    <t>DIGITAL DINING V 7.3.4</t>
  </si>
  <si>
    <t>5D</t>
  </si>
  <si>
    <t>AMEX CAPN Enabled;AMEX Full Acquiring;Discover Full Service</t>
  </si>
  <si>
    <t>MNSFDN</t>
  </si>
  <si>
    <t>MENUSFT 7.4 DD NASH EDC</t>
  </si>
  <si>
    <t>928201</t>
  </si>
  <si>
    <t>282</t>
  </si>
  <si>
    <t>AVS Full;Partial Reversal;AMEX CAPN Enabled;AMEX Full Acquiring;Partial Auth;Visa DE 62.23;Card Verification (CVV2/CVC2/CID);Discover Full Service;Void/Full Reversals;Unique Terminal ID (tested as of 4/2014);Time Out Reversal</t>
  </si>
  <si>
    <t>ENFFUR</t>
  </si>
  <si>
    <t>ENFATICAFUSION RC GTW</t>
  </si>
  <si>
    <t>951500</t>
  </si>
  <si>
    <t>515</t>
  </si>
  <si>
    <t>AVS Full;AMEX Full Acquiring;Partial Auth;TransArmor Encryption: Software;TransArmor Tokenization: Multi-pay;US EMV;Visa DE 62.23;Visa Zero Dollar Auth;Card Verification (CVV2/CVC2/CID);Contactless MSR;Discover Full Service;Void/Full Reversals;Unique Terminal ID (tested as of 4/2014)</t>
  </si>
  <si>
    <t>E315/E335 PINPAD</t>
  </si>
  <si>
    <t>207314</t>
  </si>
  <si>
    <t>AVS Full;AMEX Full Acquiring;Partial Auth;TransArmor Encryption: Software;TransArmor Tokenization: Multi-pay;Visa DE 62.23;Visa Zero Dollar Auth;Card Verification (CVV2/CVC2/CID);Discover Full Service;Void/Full Reversals;Unique Terminal ID (tested as of 4/2014)</t>
  </si>
  <si>
    <t>AVS Full;AMEX Full Acquiring;Balance Inquiry;Partial Auth;PIN Debit;TransArmor Encryption: Software;TransArmor Tokenization: Multi-pay;US EMV;Visa DE 62.23;Visa Zero Dollar Auth;Contactless MSR;Discover Full Service;Void/Full Reversals;Unique Terminal ID (tested as of 4/2014)</t>
  </si>
  <si>
    <t>Miura;
VeriFone</t>
  </si>
  <si>
    <t>M010;
VX805</t>
  </si>
  <si>
    <t>234233;
207314</t>
  </si>
  <si>
    <t>AA112S;
AA112T</t>
  </si>
  <si>
    <t>HIGHRADIUS GTWY EC DW RC;
HIGHRADIUS GTWY DW RC</t>
  </si>
  <si>
    <t>500457;
500458</t>
  </si>
  <si>
    <t>HighRadius;
HighRadius</t>
  </si>
  <si>
    <t>MasterCard;Visa;Discover;American Express;Diners Club;JCB;Diner’s Club</t>
  </si>
  <si>
    <t>AA12PB</t>
  </si>
  <si>
    <t>HotSauce v7.2 SRS ms</t>
  </si>
  <si>
    <t>AVS Full;AMEX CAPN Enabled;AMEX Full Acquiring;Balance Inquiry;CPS Retail Key (with AVS);Partial Auth;Visa DE 62.23;PINless POS Debit under $50;Discover Full Service;Void/Full Reversals</t>
  </si>
  <si>
    <t>IGESMS;
IATSGY</t>
  </si>
  <si>
    <t>IATS GATEWAY E-COM SMS;
IATS GATEWAY</t>
  </si>
  <si>
    <t>842802;
842802</t>
  </si>
  <si>
    <t>428;
428</t>
  </si>
  <si>
    <t>AMEX CAPN Enabled;AMEX Full Acquiring;3DS 1.0 MC UCAF;Recurring Bill Payment;Visa and MC Purchase Card Level II;3DS 1.0 Visa VPAS;Card Verification (CVV2/CVC2/CID);Void/Full Reversals;AMEX CPC Level II</t>
  </si>
  <si>
    <t>AA101Z;
AA101Y</t>
  </si>
  <si>
    <t>ICG SFTWRv4.0 MS DW RC;
ICG SFTWRv4.0 DW RC</t>
  </si>
  <si>
    <t>500194;
500193</t>
  </si>
  <si>
    <t>ICG Software;
ICG Software</t>
  </si>
  <si>
    <t>AMEX Full Acquiring;EBT Cash;PIN Debit;Visa DE 62.23;Card Verification (CVV2/CVC2/CID);Discover Full Service;Void/Full Reversals;Unique Terminal ID (tested as of 4/2014)</t>
  </si>
  <si>
    <t>AA115E;
AA115F</t>
  </si>
  <si>
    <t>iCheckGtwy DW SRS RC;
iCheckGtwy DW EC SRS RC</t>
  </si>
  <si>
    <t>500543;
500543</t>
  </si>
  <si>
    <t>iCheckGtwy;
iCheckGtwy</t>
  </si>
  <si>
    <t>Retail/QSR;MOTO/Direct Marketing;
Retail/QSR;MOTO/Direct Marketing</t>
  </si>
  <si>
    <t>AA116C</t>
  </si>
  <si>
    <t>IPC InfineaPay v1.0 DWRC</t>
  </si>
  <si>
    <t>500576</t>
  </si>
  <si>
    <t>EBT;EBT Cash;EBT Food;STAR CHEK;TransArmor Encryption: Hardware;TransArmor Tokenization: Multi-pay;TransArmor Tokenization: Token;US EMV;Visa and MC Purchase Card Level II;PINless POS Debit under $50;PINless POS Debit over $50;Card Verification (CVV2/CVC2/CID);Contactless MSR</t>
  </si>
  <si>
    <t>241196</t>
  </si>
  <si>
    <t>AVS Full;AMEX CAPN Enabled;AMEX Full Acquiring;Balance Inquiry;CPS Retail Key (with AVS);Partial Auth;PIN Debit;TransArmor Encryption: Software;TransArmor Tokenization: Multi-pay;Visa and MC Purchase Card Level II;Visa DE 62.23;Visa Zero Dollar Auth;Card Verification (CVV2/CVC2/CID);Discover Full Service;Void/Full Reversals;Unique Terminal ID (tested as of 4/2014);AMEX CPC Level II</t>
  </si>
  <si>
    <t>Retail;Restaurant;MOTO</t>
  </si>
  <si>
    <t>AVS Full;Contactless;AMEX Full Acquiring;Balance Inquiry;Partial Auth;PIN Debit;TransArmor Encryption: Software;TransArmor Tokenization: Multi-pay;TransArmor Tokenization: Token;US EMV;Visa and MC Purchase Card Level II;Visa DE 62.23;Visa Zero Dollar Auth;PINless POS Debit under $50;Card Verification (CVV2/CVC2/CID);Contactless MSR;Discover Full Service;Void/Full Reversals;Unique Terminal ID (tested as of 4/2014)</t>
  </si>
  <si>
    <t>AA12CR</t>
  </si>
  <si>
    <t>InfoNet TPS v2.2 RC SRS</t>
  </si>
  <si>
    <t>AVS Full;Balance Inquiry;Fleet One;MC Fleet;Partial Auth;PIN Debit;US EMV;Voyager;Wright Express Full Service;Visa Fleet;FleetCor</t>
  </si>
  <si>
    <t>AA12CR;
AA12CR</t>
  </si>
  <si>
    <t>InfoNet TPS v2.2 RC SRS;
InfoNet TPS v2.2 RC SRS</t>
  </si>
  <si>
    <t>RB;
RD</t>
  </si>
  <si>
    <t>Balance Inquiry;Prepaid Activation/Load;Stored Value Systems</t>
  </si>
  <si>
    <t>GCLGWY</t>
  </si>
  <si>
    <t>GLOBAL COLLECT GATEWAY</t>
  </si>
  <si>
    <t>AVS Full;AMEX CAPN Enabled;AMEX Full Acquiring;Global ePricing (GeP);Global Merchant Acquiring (GMA);Installment Bill Payment;3DS 1.0 MC UCAF;Recurring Bill Payment;Single Bill Payment;Visa and MC Purchase Card Level II;Visa and MC Purchase Card Level III;Visa DE 62.23;3DS 1.0 Visa VPAS;Visa Zero Dollar Auth;Card Verification (CVV2/CVC2/CID);Discover Full Service;Void/Full Reversals;AMEX CPC Level II</t>
  </si>
  <si>
    <t>AA13E3;
AA13E4</t>
  </si>
  <si>
    <t>Ingenico ePymt RC DW EC;
Ingenico ePymt RC DW</t>
  </si>
  <si>
    <t>501831;
501832</t>
  </si>
  <si>
    <t>Global Collect;
Global Collect</t>
  </si>
  <si>
    <t>AVS Full;AMEX CAPN Enabled;AMEX Full Acquiring;Global ePricing (GeP);3DS 1.0 MC UCAF;Recurring Bill Payment;Single Bill Payment;Visa and MC Purchase Card Level II;Visa DE 62.23;3DS 1.0 Visa VPAS;Visa Zero Dollar Auth;Card Verification (CVV2/CVC2/CID);Discover Full Service;Void/Full Reversals;AMEX CPC Level II;3DS 1.0 AMEX SafeKey;AVS Zip Only;Credentials on File MC;Refund Authorization Visa;3DS 2.0 AMEX SafeKey;3DS 2.0 MC UCAF;3DS 2.0 Visa VPAS;Credentials on File AMEX;Credentials on File Visa;Refund Authorization AMEX;Refund Authorization MC</t>
  </si>
  <si>
    <t>AA12O4</t>
  </si>
  <si>
    <t>INGENICO FDRC 2.0 GW DW</t>
  </si>
  <si>
    <t>501394</t>
  </si>
  <si>
    <t>Desk5000, Lane5000, Lane7000, Lane8000, Desk3500, Move5000, Lane3000, Link2500</t>
  </si>
  <si>
    <t>093429</t>
  </si>
  <si>
    <t>AVS Full;AMEX Full Acquiring;Balance Inquiry;EBT Cash;EBT Food;Partial Auth;PIN Debit;TransArmor Encryption: Software;TransArmor Tokenization: Multi-pay;US EMV;Visa DE 62.23;Visa Zero Dollar Auth;Card Verification (CVV2/CVC2/CID);Contactless MSR;Discover Full Service;Void/Full Reversals;FD Prepaid Closed Loop fka ValueLink;Unique Terminal ID (tested as of 4/2014)</t>
  </si>
  <si>
    <t>AVS Full;Partial Auth;US EMV;Visa Zero Dollar Auth;Card Verification (CVV2/CVC2/CID);Contactless MSR;Void/Full Reversals;Unique Terminal ID (tested as of 4/2014)</t>
  </si>
  <si>
    <t>Telium 2 Family: iSC 250, iSC 350, iSC 480, iPP 320/350, iCT 220, iCT 250, iWL 220, iWL 250/280, iWL255, iSMP, iSMP Companion, iCMP</t>
  </si>
  <si>
    <t>230931</t>
  </si>
  <si>
    <t>AA119B;
AA119C</t>
  </si>
  <si>
    <t>ROAM DATA GTW EC RC;
ROAM DATA GTW RC</t>
  </si>
  <si>
    <t>500633;
500632</t>
  </si>
  <si>
    <t>ROAM DATA;
ROAM DATA</t>
  </si>
  <si>
    <t>I7;
RC</t>
  </si>
  <si>
    <t>AVS Full;Partial Reversal;AX CPC Level II;Balance Inquiry;Deferred Bill Payment;Installment Bill Payment;3DS 1.0 MC UCAF;Partial Auth;PIN Debit;PINless BillPay Debit;Recurring Bill Payment;Single Bill Payment;Soft Descriptors;US EMV;Visa and MC Purchase Card Level II;Visa DE 62.23;3DS 1.0 Visa VPAS;Visa Zero Dollar Auth;PINless POS Debit under $50;PINless POS Debit over $50;Card Verification (CVV2/CVC2/CID);Contactless MSR;Discover Full Service;Void/Full Reversals;Unique Terminal ID (tested as of 4/2014);3DS 1.0 AMEX SafeKey;MobilePay Apple Pay;InApplication;Digital Wallet;Discover Cash Over;3DS 1.0 Discover ProtectBuy;Incremental Authorization;Multiple Clearing Transactions (Split Shipment);Payment Facilitator Partner;Time Out Reversal;AVS Zip Only;Credentials on File MC;Refund Authorization Visa</t>
  </si>
  <si>
    <t>AMEX;Discover Common;Discover ZIP;Discover D-Pass;DNA Shared Debit;JCB;MasterCard;MasterCard Maestro;MasterCard US Maestro;Visa;Visa Electron;Visa Interlink;Visa US Common Debit;Union Pay Debit;Union Pay Credit;Union Pay;Union Pay Quasi Credit;Union Pay Common AID</t>
  </si>
  <si>
    <t>OGONEG;
OGNEOM</t>
  </si>
  <si>
    <t>OGONE GATEWAY;
OGONE GATEWAY eCOM</t>
  </si>
  <si>
    <t>833600;
933601</t>
  </si>
  <si>
    <t>336;
336</t>
  </si>
  <si>
    <t>AVS Full;AMEX CAPN Enabled;AMEX Full Acquiring;Global ePricing (GeP);Global Merchant Acquiring (GMA);3DS 1.0 MC UCAF;Visa DE 62.23;3DS 1.0 Visa VPAS;Card Verification (CVV2/CVC2/CID);Contactless MSR;Discover Full Service;Void/Full Reversals</t>
  </si>
  <si>
    <t>AA119I</t>
  </si>
  <si>
    <t>INIT eFare v0.1 DwSrsRc</t>
  </si>
  <si>
    <t>500641</t>
  </si>
  <si>
    <t>INIT for Nashville</t>
  </si>
  <si>
    <t>Contactless;AMEX Full Acquiring;TransArmor Encryption: Software;TransArmor Tokenization: Multi-pay;Visa DE 62.23;Visa Zero Dollar Auth;Discover Full Service;Void/Full Reversals;Unique Terminal ID (tested as of 4/2014)</t>
  </si>
  <si>
    <t>Contactless;AMEX Full Acquiring;TransArmor Encryption: Software;TransArmor Tokenization: Multi-pay;US EMV;Visa DE 62.23;Visa Zero Dollar Auth;Discover Full Service;Void/Full Reversals;Unique Terminal ID (tested as of 4/2014)</t>
  </si>
  <si>
    <t>Feig</t>
  </si>
  <si>
    <t>cVend Plug</t>
  </si>
  <si>
    <t>241127</t>
  </si>
  <si>
    <t>AMEX;Discover ZIP;Discover D-Pass;JCB;MasterCard;Visa;Visa Electron;Visa US Common Debit</t>
  </si>
  <si>
    <t>ICGTWY</t>
  </si>
  <si>
    <t>Innotrac CRMS GTWY</t>
  </si>
  <si>
    <t>AVS Full;Visa DE 62.23;Card Verification (CVV2/CVC2/CID);Discover Full Service</t>
  </si>
  <si>
    <t>ICSSTY</t>
  </si>
  <si>
    <t>ICSStyleware3.7</t>
  </si>
  <si>
    <t>AVS Full;AMEX CAPN Enabled;AMEX Full Acquiring;Visa DE 62.23;Discover Full Service;Void/Full Reversals</t>
  </si>
  <si>
    <t>ICSTWR</t>
  </si>
  <si>
    <t>ICSTreatware4.10</t>
  </si>
  <si>
    <t>AVS Full;AMEX CAPN Enabled;AMEX Full Acquiring;CPS Retail Key (with AVS);Visa DE 62.23;Discover Full Service;Void/Full Reversals</t>
  </si>
  <si>
    <t>AA12U0;
AA12UB</t>
  </si>
  <si>
    <t>ICS CAGE6.0.0.35 RcSrsSs'';
ICSCAGE6.0.0.35RcSrsSsEc</t>
  </si>
  <si>
    <t>Petroleum;Retail/QSR;
eCommerce</t>
  </si>
  <si>
    <t>Petroleum;eCommerce;Retail/QSR</t>
  </si>
  <si>
    <t>Recurring Bill Payment;TransArmor Tokenization: Multi-pay;Void/Full Reversals;AVS Zip Only</t>
  </si>
  <si>
    <t>AA12U0</t>
  </si>
  <si>
    <t>ICS CAGE6.0.0.35 RcSrsSs''</t>
  </si>
  <si>
    <t>Fleet One;MC Fleet;PIN Debit;TransArmor Encryption: Software;TransArmor Tokenization: Multi-pay;US EMV;Voyager;Wright Express Full Service;PINless POS Debit under $50;Contactless MSR;Void/Full Reversals;Visa Fleet;FleetCor;TransArmor Token Initiated Transactions;AVS Zip Only</t>
  </si>
  <si>
    <t>AVS Full;AMEX CAPN Enabled;AMEX Full Acquiring;CPS Retail Key (with AVS);Partial Auth;Visa DE 62.23;Card Verification (CVV2/CVC2/CID);Discover Full Service;Void/Full Reversals</t>
  </si>
  <si>
    <t>AVS Full;AMEX CAPN Enabled;AMEX Full Acquiring;Balance Receptive Authorization;Partial Auth;Visa and MC Purchase Card Level II;Visa DE 62.23;Card Verification (CVV2/CVC2/CID);Discover Full Service;Void/Full Reversals;AMEX CPC Level II</t>
  </si>
  <si>
    <t>AGUTSP</t>
  </si>
  <si>
    <t>Argus PYMT GTW</t>
  </si>
  <si>
    <t>AVS Full;AMEX CAPN Enabled;AX CPC Level II;Balance Receptive Authorization;Deferred Bill Payment;Installment Bill Payment;3DS 1.0 MC UCAF;Partial Auth;Recurring Bill Payment;Visa and MC Purchase Card Level II;Visa and MC Purchase Card Level III;Visa DE 62.23;3DS 1.0 Visa VPAS;Visa Zero Dollar Auth;Card Verification (CVV2/CVC2/CID);Discover Full Service;Void/Full Reversals</t>
  </si>
  <si>
    <t>843701</t>
  </si>
  <si>
    <t>437</t>
  </si>
  <si>
    <t>Online EBT</t>
  </si>
  <si>
    <t>AA1154;
AA1155;
AA1156;
AA116H;
AA1033</t>
  </si>
  <si>
    <t>Instamed PPS RTL;
Instamed PPS MOTO;
Instamed PPS Internet;
Instamed Direct MOTO;
Instamed Direct RTL</t>
  </si>
  <si>
    <t>500529;
500530;
500531;
500579;
500229</t>
  </si>
  <si>
    <t>Single;
Single;
Single;
Multiple;
Multiple</t>
  </si>
  <si>
    <t>Instamed;
Instamed;
Instamed;
Instamed;
Instamed</t>
  </si>
  <si>
    <t>Retail/QSR;
MOTO/Direct Marketing;
eCommerce;
MOTO/Direct Marketing;
Retail/QSR</t>
  </si>
  <si>
    <t>Partial Reversal;PINless BillPay Debit;US EMV;PINless POS Debit under $50;Card Verification (CVV2/CVC2/CID);Void/Full Reversals</t>
  </si>
  <si>
    <t>iPP320;
iPP350;
ISC250</t>
  </si>
  <si>
    <t>055252</t>
  </si>
  <si>
    <t>AMEX;Discover Common;MasterCard;Visa;Visa US Common Debit;
AMEX;Discover Common;MasterCard;Visa US Common Debit;
AMEX;Discover Common;MasterCard;Visa US Common Debit</t>
  </si>
  <si>
    <t>INCOM2</t>
  </si>
  <si>
    <t>INCOMM EC</t>
  </si>
  <si>
    <t>850101</t>
  </si>
  <si>
    <t>501</t>
  </si>
  <si>
    <t>AA11SU;
AA11SV;
AA11SW;
AA11ST</t>
  </si>
  <si>
    <t>CONNECTX GTW RCSRS EC MS;
CONNECTX GTW RCSRS SS;
CONNECTX GTW RCSRS MS;
CONNECTX GTW RCSRS EC SS</t>
  </si>
  <si>
    <t>500859;
500860;
500861;
500858</t>
  </si>
  <si>
    <t>ICS;
ICS;
ICS;
ICS</t>
  </si>
  <si>
    <t>eCommerce;
MOTO/Direct Marketing;
MOTO/Direct Marketing;
eCommerce</t>
  </si>
  <si>
    <t>I8;
RD;
RD;
I8</t>
  </si>
  <si>
    <t>AVS Full;Balance Inquiry;Global ePricing (GeP);Installment Bill Payment;3DS 1.0 MC UCAF;Partial Auth;Recurring Bill Payment;Single Bill Payment;3DS 1.0 Visa VPAS;Visa Zero Dollar Auth;Card Verification (CVV2/CVC2/CID);Void/Full Reversals</t>
  </si>
  <si>
    <t>AA12Y5</t>
  </si>
  <si>
    <t>Invenco tbrixpay1 RC SRS</t>
  </si>
  <si>
    <t>Partial Reversal;Host Totals;MC Fleet;Partial Auth;PIN Debit;US EMV;Voyager;Visa DE 62.23;Wright Express Full Service;Discover Full Service;Void/Full Reversals;Visa Fleet;Host Download;Time Out Reversal;AVS Zip Only;Refund Authorization Visa</t>
  </si>
  <si>
    <t>Invenco</t>
  </si>
  <si>
    <t>G6-300</t>
  </si>
  <si>
    <t>US EMV AFD Supported;US EMV Contact Traditional</t>
  </si>
  <si>
    <t>TCHSTE</t>
  </si>
  <si>
    <t>TOUCHSUITE</t>
  </si>
  <si>
    <t>HR</t>
  </si>
  <si>
    <t>Buypass;Omaha</t>
  </si>
  <si>
    <t>AA13BX</t>
  </si>
  <si>
    <t>PaymentRouter V2 SRSRC</t>
  </si>
  <si>
    <t>AVS Full;Balance Inquiry;PIN Debit;Soft Descriptors;US EMV;PINless POS Debit under $50;PINless POS Debit over $50;Card Verification (CVV2/CVC2/CID);Contactless MSR;MobilePay Apple Pay;Digital Wallet;AVS Zip Only</t>
  </si>
  <si>
    <t>106171</t>
  </si>
  <si>
    <t>IQMETX</t>
  </si>
  <si>
    <t>IQMETRIX PYMTAPI GTWRCDW</t>
  </si>
  <si>
    <t>957700</t>
  </si>
  <si>
    <t>577</t>
  </si>
  <si>
    <t>PIN Debit;TransArmor Tokenization: Multi-pay;US EMV;Card Verification (CVV2/CVC2/CID);Contactless MSR;TransArmor Encryption: TAVE;AVS Zip Only</t>
  </si>
  <si>
    <t>238891</t>
  </si>
  <si>
    <t>AA115X;
IQMETX</t>
  </si>
  <si>
    <t>IQMETRIX EC DW SRS RC;
IQMETRIX PYMTAPI GTWRCDW</t>
  </si>
  <si>
    <t>500558;
957700</t>
  </si>
  <si>
    <t>577;
577</t>
  </si>
  <si>
    <t>AVS Full;Partial Reversal;Balance Inquiry;Partial Auth;PIN Debit;TransArmor Tokenization: Multi-pay;Card Verification (CVV2/CVC2/CID);Void/Full Reversals;TransArmor Token Initiated Transactions;AVS Zip Only</t>
  </si>
  <si>
    <t>AVS Full;AMEX Full Acquiring;Partial Auth;PIN Debit;TransArmor Tokenization: Multi-pay;Visa DE 62.23;Visa Zero Dollar Auth;Card Verification (CVV2/CVC2/CID);Contactless MSR;Discover Full Service;Void/Full Reversals;Unique Terminal ID (tested as of 4/2014)</t>
  </si>
  <si>
    <t>AA115X</t>
  </si>
  <si>
    <t>IQMETRIX EC DW SRS RC</t>
  </si>
  <si>
    <t>500558</t>
  </si>
  <si>
    <t>AVS Full;Partial Reversal;Balance Inquiry;Google Checkout;Partial Auth;TransArmor Tokenization: Multi-pay;Card Verification (CVV2/CVC2/CID);Void/Full Reversals;MobilePay Apple Pay;TransArmor Token Initiated Transactions;AVS Zip Only</t>
  </si>
  <si>
    <t>IQMETX;
AA115X</t>
  </si>
  <si>
    <t>IQMETRIX PYMTAPI GTWRCDW;
IQMETRIX EC DW SRS RC</t>
  </si>
  <si>
    <t>957700;
500558</t>
  </si>
  <si>
    <t>AVS Full;Partial Reversal;Balance Inquiry;Google Checkout;Partial Auth;PIN Debit;TransArmor Tokenization: Multi-pay;US EMV;Visa and MC Purchase Card Level II;Card Verification (CVV2/CVC2/CID);Contactless MSR;Void/Full Reversals;MobilePay Apple Pay;Incremental Authorization;Time Out Reversal;TransArmor Token Initiated Transactions;AVS Zip Only;Refund Authorization Visa</t>
  </si>
  <si>
    <t>iSC250, 480, iPP320 / 350 and both iSMP devices</t>
  </si>
  <si>
    <t>107856</t>
  </si>
  <si>
    <t>AMEX;Discover Common;JCB;MasterCard;MasterCard US Maestro;Visa</t>
  </si>
  <si>
    <t>AVS Full;Partial Reversal;Balance Inquiry;Partial Auth;PIN Debit;TransArmor Tokenization: Multi-pay;US EMV;Visa and MC Purchase Card Level II;Card Verification (CVV2/CVC2/CID);Void/Full Reversals;Incremental Authorization;TransArmor Token Initiated Transactions;AVS Zip Only</t>
  </si>
  <si>
    <t>107855</t>
  </si>
  <si>
    <t>AVS Full;Partial Reversal;Balance Inquiry;Google Checkout;Partial Auth;PIN Debit;TransArmor Tokenization: Multi-pay;US EMV;Card Verification (CVV2/CVC2/CID);Contactless MSR;Void/Full Reversals;MobilePay Apple Pay;Incremental Authorization;Prepaid Activation/Load;TransArmor Token Initiated Transactions;AVS Zip Only</t>
  </si>
  <si>
    <t>Lane 5000, 7000, 8000 and Link 2500</t>
  </si>
  <si>
    <t>111346 Prj</t>
  </si>
  <si>
    <t>AMEX;Discover Common;JCB;MasterCard;MasterCard US Maestro;Union Pay</t>
  </si>
  <si>
    <t>ISP073</t>
  </si>
  <si>
    <t>ISLANDPACIFICONEPOINT7.5</t>
  </si>
  <si>
    <t>926403</t>
  </si>
  <si>
    <t>264</t>
  </si>
  <si>
    <t>AVS Full;AMEX CAPN Enabled;AMEX Full Acquiring;Balance Inquiry;CPS Retail Key (with AVS);Partial Auth;Visa DE 62.23;Contactless MSR;Discover Full Service;Void/Full Reversals</t>
  </si>
  <si>
    <t>AA116W</t>
  </si>
  <si>
    <t>IT Retail RC DW SRS</t>
  </si>
  <si>
    <t>500625</t>
  </si>
  <si>
    <t>ITRETAIL</t>
  </si>
  <si>
    <t>Balance Inquiry;EBT Cash;EBT Food;Google Checkout;Partial Auth;PIN Debit;TeleCheck: Paper;TransArmor Tokenization: Multi-pay;PINless POS Debit over $50;Void/Full Reversals;FD Prepaid Closed Loop fka ValueLink;MobilePay Apple Pay;FSA/HRA Clinical;FSA/HRA Dental;FSA/HRA Healthcare;FSA/HRA RX/Pharmacy;FSA/HRA Vision;Incremental Authorization;Telecheck: ECA - Full MICR Only;Trans Armor Encryption: VeriFone Edition POSID;TransArmor Token Initiated Transactions</t>
  </si>
  <si>
    <t>Balance Inquiry;EBT Cash;EBT Food;eWIC;Google Checkout;Partial Auth;PIN Debit;TeleCheck: Paper;TransArmor Tokenization: Multi-pay;US EMV;Visa DE 62.23;PINless POS Debit under $50;PINless POS Debit over $50;Contactless MSR;Void/Full Reversals;FD Prepaid Closed Loop fka ValueLink;Unique Terminal ID (tested as of 4/2014);MobilePay Apple Pay;FSA/HRA Clinical;FSA/HRA Dental;FSA/HRA Healthcare;FSA/HRA RX/Pharmacy;FSA/HRA Vision;Incremental Authorization;Telecheck: ECA - Full MICR Only;Time Out Reversal;Trans Armor Encryption: VeriFone Edition POSID;TransArmor Token Initiated Transactions;Refund Authorization Visa</t>
  </si>
  <si>
    <t>105071</t>
  </si>
  <si>
    <t>AA106K</t>
  </si>
  <si>
    <t>IT Retail V7 DW</t>
  </si>
  <si>
    <t>TA</t>
  </si>
  <si>
    <t>EBT Cash;EBT Food;eWIC;FSA/HRA;Partial Auth;PIN Debit;Telecheck: ECA - Full MICR;TeleCheck: Paper;TransArmor Encryption: Hardware;TransArmor Tokenization: Token;Void/Full Reversals;FD Prepaid Closed Loop fka ValueLink;Time Out Reversal</t>
  </si>
  <si>
    <t>AA11Z9;
AA11ZB</t>
  </si>
  <si>
    <t>JACK HENRY GTW RC EC SS;
JACK HENRY GTW RC SS</t>
  </si>
  <si>
    <t>I7;
I7</t>
  </si>
  <si>
    <t>AVS Full;AX CPC Level II;Balance Inquiry;Partial Auth;Recurring Bill Payment;Soft Descriptors;Visa and MC Purchase Card Level II;Visa and MC Purchase Card Level III;Visa DE 62.23;Visa Zero Dollar Auth;Card Verification (CVV2/CVC2/CID);Void/Full Reversals;Unique Terminal ID (tested as of 4/2014)</t>
  </si>
  <si>
    <t>AA11ZB;
AA11Z9;
AA11ZA;
AA11ZC</t>
  </si>
  <si>
    <t>JACK HENRY GTW RC SS;
JACK HENRY GTW RC EC SS;
JACK HENRY GTW RC EC MS;
JACK HENRY GTW RC MS</t>
  </si>
  <si>
    <t>501049;
501047;
501048;
501050</t>
  </si>
  <si>
    <t>Jack Henry for Nashville;
Jack Henry for Nashville;
Jack Henry for Nashville;
Jack Henry for Nashville</t>
  </si>
  <si>
    <t>Retail/QSR;MOTO/Direct Marketing;
eCommerce;
eCommerce;
Retail/QSR;MOTO/Direct Marketing</t>
  </si>
  <si>
    <t>AVS Full;Partial Reversal;AX CPC Level II;AMEX Full Acquiring;Balance Inquiry;Partial Auth;Recurring Bill Payment;Soft Descriptors;Visa and MC Purchase Card Level II;Visa and MC Purchase Card Level III;Visa DE 62.23;Visa Zero Dollar Auth;PINless POS Debit under $50;PINless POS Debit over $50;Card Verification (CVV2/CVC2/CID);Void/Full Reversals;Unique Terminal ID (tested as of 4/2014);Incremental Authorization;Time Out Reversal;Credentials on File MC;Refund Authorization Visa</t>
  </si>
  <si>
    <t>AA102I</t>
  </si>
  <si>
    <t>Karz v2.0.4</t>
  </si>
  <si>
    <t>Auto Rental</t>
  </si>
  <si>
    <t>AA12MA</t>
  </si>
  <si>
    <t>Khamu Sapphire6.1 SRS TC</t>
  </si>
  <si>
    <t>AVS Full;Partial Reversal;AMEX Full Acquiring;Balance Receptive Authorization;Partial Auth;Card Verification (CVV2/CVC2/CID);Discover Full Service;Void/Full Reversals</t>
  </si>
  <si>
    <t>KUBRAG</t>
  </si>
  <si>
    <t>KUBRA Gateway</t>
  </si>
  <si>
    <t>AVS Full;AMEX CAPN Enabled;AMEX Full Acquiring;Recurring Bill Payment;Visa and MC Purchase Card Level II;Visa and MC Purchase Card Level III;Visa DE 62.23;Visa Zero Dollar Auth;Card Verification (CVV2/CVC2/CID);Discover Full Service;Void/Full Reversals;AMEX CPC Level II;Credentials on File MC</t>
  </si>
  <si>
    <t>KBAGTE;
KBBRA1</t>
  </si>
  <si>
    <t>Kubra Gateway ECOM;
Kubra</t>
  </si>
  <si>
    <t>828400;
828400</t>
  </si>
  <si>
    <t>284;
284</t>
  </si>
  <si>
    <t>AVS Full;AMEX CAPN Enabled;AMEX Full Acquiring;Balance Receptive Authorization;CPS Retail Key (with AVS);3DS 1.0 MC UCAF;Partial Auth;Visa and MC Purchase Card Level II;Visa DE 62.23;3DS 1.0 Visa VPAS;Visa Zero Dollar Auth;Card Verification (CVV2/CVC2/CID);Discover Full Service;Void/Full Reversals;AMEX CPC Level II;Time Out Reversal;Credentials on File MC</t>
  </si>
  <si>
    <t>AA110Z;
AA1111</t>
  </si>
  <si>
    <t>LexisNexis GTW EC DW RC;
LexisNexis GTW D RC</t>
  </si>
  <si>
    <t>500406;
500408</t>
  </si>
  <si>
    <t>Lexis Nexis, Inc;
Lexis Nexis, Inc</t>
  </si>
  <si>
    <t>AVS Full;AMEX CAPN Enabled;AMEX Full Acquiring;Deferred Bill Payment;Partial Auth;PIN Debit;Recurring Bill Payment;Single Bill Payment;Visa DE 62.23;Card Verification (CVV2/CVC2/CID);Discover Full Service;Void/Full Reversals;Unique Terminal ID (tested as of 4/2014);Credentials on File MC</t>
  </si>
  <si>
    <t>AA1110Z;
AA1111</t>
  </si>
  <si>
    <t>LexisNexis GTW EC DW RC;
LexisNexis GTW DW RC</t>
  </si>
  <si>
    <t>AVS Full;AMEX CAPN Enabled;AMEX Full Acquiring;Deferred Bill Payment;Partial Auth;PIN Debit;Recurring Bill Payment;Single Bill Payment;US EMV;Visa DE 62.23;Visa Zero Dollar Auth;Card Verification (CVV2/CVC2/CID);Discover Full Service;Void/Full Reversals;Unique Terminal ID (tested as of 4/2014);MobilePay Apple Pay;AVS Zip Only;Refund Authorization Visa;MobilePay GooglePay;MobilePay SamsungPay;Refund Authorization AMEX;Refund Authorization Discover;Refund Authorization MC</t>
  </si>
  <si>
    <t>Engage V200c, P200, P400, X10, V400m, M400, M440, V400C, V240M, V200t, e285, e280, Carbon 10, Carbon 8, CM5</t>
  </si>
  <si>
    <t>119050</t>
  </si>
  <si>
    <t>AMEX;Discover Common;Discover ZIP;Discover D-Pass;DNA Shared Debit;Interac;JCB;MasterCard;MasterCard Maestro;MasterCard US Maestro;Visa;Visa Electron;Visa Interlink;Visa US Common Debit;Union Pay Debit;Union Pay Quasi Credit</t>
  </si>
  <si>
    <t>AA12RD;
LOCSWR</t>
  </si>
  <si>
    <t>LOC SMS v3 ATL105 SRS EC;
LOC Buypass ATL105 SMSV3.3</t>
  </si>
  <si>
    <t>eCommerce;
Petroleum;Retail/QSR;Supermarket</t>
  </si>
  <si>
    <t>I6;
HJ</t>
  </si>
  <si>
    <t>AA12LM</t>
  </si>
  <si>
    <t>LOCOMOBI303 DW RC</t>
  </si>
  <si>
    <t>500422</t>
  </si>
  <si>
    <t>LOCOMOBI</t>
  </si>
  <si>
    <t>PINless BillPay Debit;Contactless MSR</t>
  </si>
  <si>
    <t>AA111L</t>
  </si>
  <si>
    <t>LOCOMOBI DW RC</t>
  </si>
  <si>
    <t>Contactless MSR</t>
  </si>
  <si>
    <t>AA12SD</t>
  </si>
  <si>
    <t>LOYALE GTW RC EC SRS</t>
  </si>
  <si>
    <t>AVS Full;3DS 1.0 MC UCAF;PINless BillPay Debit;Single Bill Payment;TransArmor Tokenization: Multi-pay;Visa DE 62.23;3DS 1.0 Visa VPAS;Card Verification (CVV2/CVC2/CID);Void/Full Reversals;TransArmor Token Initiated Transactions;Refund Authorization Visa</t>
  </si>
  <si>
    <t>AA12SC</t>
  </si>
  <si>
    <t>Loyale</t>
  </si>
  <si>
    <t>501523</t>
  </si>
  <si>
    <t>AVS Full;3DS 1.0 MC UCAF;PINless BillPay Debit;Single Bill Payment;Telecheck: Internet Check;TransArmor Tokenization: Multi-pay;Visa DE 62.23;3DS 1.0 Visa VPAS;Card Verification (CVV2/CVC2/CID);Void/Full Reversals;TransArmor Token Initiated Transactions;Refund Authorization Visa</t>
  </si>
  <si>
    <t>AA119S</t>
  </si>
  <si>
    <t>M.M Retail Pro DW RC SRS</t>
  </si>
  <si>
    <t>500652</t>
  </si>
  <si>
    <t>M.M Enterprises for Nashville</t>
  </si>
  <si>
    <t>AA11YM</t>
  </si>
  <si>
    <t>MenuPad v2.1 RC SRS</t>
  </si>
  <si>
    <t>501025</t>
  </si>
  <si>
    <t>AMEX Full Acquiring;Balance Inquiry;Partial Auth;TransArmor Tokenization: Multi-pay;US EMV;Visa DE 62.23;PINless POS Debit over $50;Discover Full Service;Void/Full Reversals;FD Prepaid Closed Loop fka ValueLink;Unique Terminal ID (tested as of 4/2014);TransArmor Encryption: 3DES</t>
  </si>
  <si>
    <t>IDTech;
IDTech</t>
  </si>
  <si>
    <t>UniPay;
UniPay</t>
  </si>
  <si>
    <t>261578 026893;
253381</t>
  </si>
  <si>
    <t>US EMV Contact Quick Chip;
US EMV Contact Traditional</t>
  </si>
  <si>
    <t>AA13CM</t>
  </si>
  <si>
    <t>MagensaDandF RCSRS Petro</t>
  </si>
  <si>
    <t>Petroleum;Restaurant;Retail/QSR</t>
  </si>
  <si>
    <t>AA111J</t>
  </si>
  <si>
    <t>Magensa MMPG v1 RC</t>
  </si>
  <si>
    <t>500421</t>
  </si>
  <si>
    <t>Magensa</t>
  </si>
  <si>
    <t>AVS Full;AMEX CAPN Enabled;AMEX Full Acquiring;AX Full Reversal;Balance Inquiry;DS Full Reversal;MC Full Reversal;3DS 1.0 MC UCAF;Partial Auth;US EMV;Visa DE 62.23;VS Full Reversal;Visa Zero Dollar Auth;Card Verification (CVV2/CVC2/CID)</t>
  </si>
  <si>
    <t>246643</t>
  </si>
  <si>
    <t>AVS Full;AMEX Full Acquiring;Balance Inquiry;Partial Auth;US EMV;Visa DE 62.23;Visa Zero Dollar Auth;Card Verification (CVV2/CVC2/CID);Contactless MSR;Discover Full Service;Void/Full Reversals;Unique Terminal ID (tested as of 4/2014)</t>
  </si>
  <si>
    <t>026018</t>
  </si>
  <si>
    <t>Megtek</t>
  </si>
  <si>
    <t>tDynamo</t>
  </si>
  <si>
    <t>094413</t>
  </si>
  <si>
    <t>AVS Full;Partial Reversal;AMEX CAPN Enabled;AMEX Full Acquiring;Balance Inquiry;Google Checkout;3DS 1.0 MC UCAF;Partial Auth;PIN Debit;Soft Descriptors;Visa DE 62.23;Visa Zero Dollar Auth;PINless POS Debit over $50;Card Verification (CVV2/CVC2/CID);Contactless MSR;Discover Full Service;Void/Full Reversals;Unique Terminal ID (tested as of 4/2014);MobilePay Apple Pay;Incremental Authorization;Time Out Reversal;Refund Authorization Visa</t>
  </si>
  <si>
    <t>AA12LT;
AA12LT;
AA12LU;
AA12LU</t>
  </si>
  <si>
    <t>MPGS GTW RC EC;
MPGS GTW RC EC;
MasterCard RC GTW;
MasterCard RC GTW</t>
  </si>
  <si>
    <t>501335;
501336</t>
  </si>
  <si>
    <t>Multiple;
Multiple;
Multiple;
Multiple</t>
  </si>
  <si>
    <t>MasterCard;
MasterCard;
MasterCard;
MasterCard</t>
  </si>
  <si>
    <t>AVS Full;Partial Reversal;Global ePricing (GeP);Global Merchant Acquiring (GMA);Installment Bill Payment;Recurring Bill Payment;Single Bill Payment;Visa and MC Purchase Card Level II;Visa and MC Purchase Card Level III;Card Verification (CVV2/CVC2/CID);Contactless MSR;Void/Full Reversals;AVS Zip Only</t>
  </si>
  <si>
    <t>AA12LT;
AA12LU</t>
  </si>
  <si>
    <t>MPGS GTW RC EC;
Mastercard RC GTW</t>
  </si>
  <si>
    <t>MasterCard;
MasterCard</t>
  </si>
  <si>
    <t>eCommerce;
Lodging;Retail/QSR;MOTO/Direct Marketing</t>
  </si>
  <si>
    <t>AVS Full;Partial Reversal;Balance Inquiry;Installment Bill Payment;Recurring Bill Payment;Single Bill Payment;Visa and MC Purchase Card Level II;Visa and MC Purchase Card Level III;Visa Zero Dollar Auth;Card Verification (CVV2/CVC2/CID);Contactless MSR;Void/Full Reversals;Time Out Reversal;AVS Zip Only;Credentials on File MC;Credentials on File AMEX;Credentials on File Discover;Credentials on File Visa;Void of Refund</t>
  </si>
  <si>
    <t>AVS Full;Partial Auth</t>
  </si>
  <si>
    <t>MBSP46</t>
  </si>
  <si>
    <t>MBSPOS4690vL001.05</t>
  </si>
  <si>
    <t>AVS Full;AMEX CAPN Enabled;AMEX Full Acquiring;CPS Retail Key (with AVS);Discover Full Service</t>
  </si>
  <si>
    <t>MBSPV1</t>
  </si>
  <si>
    <t>MBS POS V1</t>
  </si>
  <si>
    <t>AMEX CAPN Enabled;AMEX Full Acquiring;PIN Debit;Discover Full Service;Void/Full Reversals</t>
  </si>
  <si>
    <t>AVS Full;AMEX CAPN Enabled;AMEX Full Acquiring;PIN Debit;Visa DE 62.23;Discover Full Service;Void/Full Reversals</t>
  </si>
  <si>
    <t>MRLNKG</t>
  </si>
  <si>
    <t>MERCHANT LINK GATEWAY</t>
  </si>
  <si>
    <t>904500</t>
  </si>
  <si>
    <t>045</t>
  </si>
  <si>
    <t>Lodging;Restaurant;Retail/QSR</t>
  </si>
  <si>
    <t>AVS Full;Contactless;AX CPC Level II;CPS Retail Key (with AVS);DS Full Reversal;MC CVC2;MC Full Reversal;3DS 1.0 MC UCAF;MC Unique Terminal ID;Partial Auth;TransArmor Tokenization: Multi-pay;US EMV;Visa and MC Purchase Card Level II;Visa DE 62.23;VS Full Reversal;3DS 1.0 Visa VPAS;Visa Zero Dollar Auth;VS CVV2;Discover Full Service</t>
  </si>
  <si>
    <t>Presto A3</t>
  </si>
  <si>
    <t>252381</t>
  </si>
  <si>
    <t>AVS Full;AMEX CAPN Enabled;AMEX Full Acquiring;CPS Retail Key (with AVS);3DS 1.0 MC UCAF;Partial Auth;Visa and MC Purchase Card Level II;Visa DE 62.23;3DS 1.0 Visa VPAS;Card Verification (CVV2/CVC2/CID);Contactless MSR;Discover Full Service;Void/Full Reversals;AMEX CPC Level II</t>
  </si>
  <si>
    <t>AVS Full;Dynamic Currency Conversion (DCC);3DS 1.0 MC UCAF;Partial Auth;Visa and MC Purchase Card Level II;Visa DE 62.23;3DS 1.0 Visa VPAS;Visa Zero Dollar Auth;Contactless MSR;Discover Full Service;Void/Full Reversals;Unique Terminal ID (tested as of 4/2014)</t>
  </si>
  <si>
    <t>AVS Full;AMEX CAPN Enabled;AMEX Full Acquiring;Balance Inquiry;Balance Receptive Authorization;CPS Retail Key (with AVS);3DS 1.0 MC UCAF;Partial Auth;PIN Debit;Recurring Bill Payment;TeleCheck: Paper;Visa and MC Purchase Card Level II;Visa DE 62.23;3DS 1.0 Visa VPAS;Visa Zero Dollar Auth;Card Verification (CVV2/CVC2/CID);Contactless MSR;Discover Full Service;Void/Full Reversals;Unique Terminal ID (tested as of 4/2014)</t>
  </si>
  <si>
    <t>Retail;Restaurant</t>
  </si>
  <si>
    <t>Refund Authorization Visa</t>
  </si>
  <si>
    <t>AVS Full;Partial Reversal;AMEX CAPN Enabled;AMEX Full Acquiring;Balance Inquiry;CPS Retail Key (with AVS);3DS 1.0 MC UCAF;Partial Auth;US EMV;Visa and MC Purchase Card Level II;Visa DE 62.23;3DS 1.0 Visa VPAS;Visa Zero Dollar Auth;Card Verification (CVV2/CVC2/CID);Contactless MSR;Discover Full Service;Void/Full Reversals;Unique Terminal ID (tested as of 4/2014);AMEX CPC Level II;Incremental Authorization;Time Out Reversal;Refund Authorization Visa</t>
  </si>
  <si>
    <t>TETRA</t>
  </si>
  <si>
    <t>Lane 3000, Lane 5000, Lane 7000, Link 2500, Move 5000</t>
  </si>
  <si>
    <t>095044</t>
  </si>
  <si>
    <t>AMEX;Discover ZIP;Discover D-Pass;JCB;Visa;Visa Electron;Union Pay Credit;Union Pay;Union Pay Quasi Credit;Union Pay Common AID</t>
  </si>
  <si>
    <t>AVS Full;AMEX CAPN Enabled;AMEX Full Acquiring;CPS Retail Key (with AVS);3DS 1.0 MC UCAF;Partial Auth;US EMV;Visa and MC Purchase Card Level II;Visa DE 62.23;3DS 1.0 Visa VPAS;Card Verification (CVV2/CVC2/CID);Contactless MSR;Discover Full Service;Void/Full Reversals;Unique Terminal ID (tested as of 4/2014);AMEX CPC Level II</t>
  </si>
  <si>
    <t>VX820 and MX9XX;
Telium 2 Family: iSC 250, iSC 350, iSC 480, iPP 320/350, iCT 220, iCT 250, iWL 220, iWL 250/280, iWL255, iUR, iSMP, iSMP Companion and iCMP</t>
  </si>
  <si>
    <t>227205;
226433</t>
  </si>
  <si>
    <t>MRLNKG;
AA12Q3</t>
  </si>
  <si>
    <t>MERCHANT LINK GATEWAY;
MERCHANTLINKGTWY ECOMM</t>
  </si>
  <si>
    <t>904500;
501446</t>
  </si>
  <si>
    <t>045;
045</t>
  </si>
  <si>
    <t>Lodging;Restaurant;Retail/QSR;
eCommerce</t>
  </si>
  <si>
    <t>AVS Full;AMEX CAPN Enabled;AMEX Full Acquiring;CPS Retail Key (with AVS);3DS 1.0 MC UCAF;Partial Auth;Visa and MC Purchase Card Level II;Visa DE 62.23;3DS 1.0 Visa VPAS;Card Verification (CVV2/CVC2/CID);Contactless MSR;Discover Full Service;Void/Full Reversals;Unique Terminal ID (tested as of 4/2014);AMEX CPC Level II</t>
  </si>
  <si>
    <t>AMEX Full Acquiring;Partial Auth;US EMV;Visa DE 62.23;Visa Zero Dollar Auth;Void/Full Reversals;Unique Terminal ID (tested as of 4/2014)</t>
  </si>
  <si>
    <t>L5200, L5300</t>
  </si>
  <si>
    <t>238985</t>
  </si>
  <si>
    <t>MasterCard;Visa;Discover;American Express;JCB;Blackhawk;Diner’s Club</t>
  </si>
  <si>
    <t>AVS Full;AMEX Full Acquiring;EBT Cash;EBT Food;eWIC;Fleet One;Host Totals;MC Fleet;PIN Debit;Soft Descriptors;Telecheck: ECA - Full MICR;TeleCheck: Paper;Voyager;Visa and MC Purchase Card Level II;Visa and MC Purchase Card Level III;Visa DE 62.23;Wright Express Full Service;PINless POS Debit under $50;PINless POS Debit over $50;Card Verification (CVV2/CVC2/CID);Contactless MSR;Discover Full Service;Visa Fleet;Unique Terminal ID (tested as of 4/2014);MobilePay Apple Pay;FleetCor;FSA/HRA Clinical;FSA/HRA Co-Payment;FSA/HRA Dental;FSA/HRA Healthcare;FSA/HRA RX/Pharmacy;FSA/HRA Transit;FSA/HRA Vision;Incremental Authorization;TransArmor Encryption: TAVE;TransArmor Token Initiated Transactions;TransArmor Tokenization: Single-Pay;AVS Zip Only</t>
  </si>
  <si>
    <t>AA11TH</t>
  </si>
  <si>
    <t>MidniteExSlipstream5.0DW</t>
  </si>
  <si>
    <t>AVS Full;AMEX CAPN Enabled;Balance Inquiry;Balance Receptive Authorization;Partial Auth;TransArmor Encryption: Hardware;TransArmor Tokenization: Multi-pay;Visa DE 62.23;Visa Zero Dollar Auth;Contactless MSR;Void/Full Reversals;Unique Terminal ID (tested as of 4/2014)</t>
  </si>
  <si>
    <t>AA11VL</t>
  </si>
  <si>
    <t>Crimson 1.28 RC SRS MS</t>
  </si>
  <si>
    <t>500923</t>
  </si>
  <si>
    <t>Crimson TT</t>
  </si>
  <si>
    <t>AVS Full;AMEX Full Acquiring;EBT;Partial Auth;PIN Debit;TransArmor Encryption: Software;TransArmor Tokenization: Multi-pay;US EMV;Visa DE 62.23;Discover Full Service;Void/Full Reversals</t>
  </si>
  <si>
    <t>093002</t>
  </si>
  <si>
    <t>Crimson 1.26 RC SRS MS</t>
  </si>
  <si>
    <t>AVS Full;Dynamic Currency Conversion (DCC);Partial Reversal;AMEX Full Acquiring;Balance Receptive Authorization;Partial Auth;PIN Debit;TransArmor Encryption: Software;TransArmor Tokenization: Multi-pay;Visa DE 62.23;Contactless MSR;Discover Full Service;Void/Full Reversals;Partial Auth with Balance Receptive Authorization;TransArmor Encryption: 3DES;AVS Zip Only</t>
  </si>
  <si>
    <t>AVS Full;Dynamic Currency Conversion (DCC);Partial Reversal;AMEX Full Acquiring;Balance Receptive Authorization;Partial Auth;PIN Debit;TransArmor Tokenization: Multi-pay;US EMV;Visa DE 62.23;Contactless MSR;Discover Full Service;Void/Full Reversals;Partial Auth with Balance Receptive Authorization;TransArmor Token Initiated Transactions;AVS Zip Only</t>
  </si>
  <si>
    <t>116236 EMV T3</t>
  </si>
  <si>
    <t>AMEX;Discover Common;Discover ZIP;Discover D-Pass;DNA Shared Debit;JCB;MasterCard;MasterCard Maestro;MasterCard US Maestro;Visa;Visa Electron;Visa US Common Debit;Union Pay Credit;Union Pay</t>
  </si>
  <si>
    <t>AA1143</t>
  </si>
  <si>
    <t>Scoria 1.25.00 RC</t>
  </si>
  <si>
    <t>500525</t>
  </si>
  <si>
    <t>AVS Full;AMEX Full Acquiring;Global ePricing (GeP);Global Merchant Acquiring (GMA);Partial Auth;PIN Debit;TransArmor Encryption: Software;TransArmor Tokenization: Multi-pay;Visa and MC Purchase Card Level II;Visa DE 62.23;Visa Zero Dollar Auth;Card Verification (CVV2/CVC2/CID);Contactless MSR;Discover Full Service;Void/Full Reversals;Unique Terminal ID (tested as of 4/2014);AMEX CPC Level II</t>
  </si>
  <si>
    <t>AMEX Full Acquiring;Balance Inquiry;EBT;EBT Cash;EBT Food;PIN Debit;TransArmor Encryption: Software;TransArmor Tokenization: Multi-pay;US EMV;Visa DE 62.23;3DS 1.0 Visa VPAS;Visa Zero Dollar Auth;Void/Full Reversals;Unique Terminal ID (tested as of 4/2014)</t>
  </si>
  <si>
    <t>Equinox*;
VeriFone</t>
  </si>
  <si>
    <t>L5300*;
MX915</t>
  </si>
  <si>
    <t>221757;
241692</t>
  </si>
  <si>
    <t>Dynamic Currency Conversion (DCC);EBT;PIN Debit;TransArmor Encryption: Software;TransArmor Tokenization: Multi-pay;US EMV</t>
  </si>
  <si>
    <t>Equinox*;
VeriFone;
Verifone;
Equinox</t>
  </si>
  <si>
    <t>L5300*;
VX520;
Mx915;
L5300</t>
  </si>
  <si>
    <t>221757;
241692;
241692;
244955</t>
  </si>
  <si>
    <t>US Global;
US Common;US Global;
US Common;US Global;
US Common;US Global</t>
  </si>
  <si>
    <t>AVS Full;AMEX Full Acquiring;EBT;Partial Auth;PIN Debit;TransArmor Encryption: Software;TransArmor Tokenization: Multi-pay;US EMV;Card Verification (CVV2/CVC2/CID);Contactless MSR;Discover Full Service</t>
  </si>
  <si>
    <t>241692</t>
  </si>
  <si>
    <t>AVS Full;Contactless;AX Full Reversal;Balance Inquiry;DS Full Reversal;MC CVC2;MC Full Reversal;Partial Auth;PIN Debit;TransArmor Encryption: Software;TransArmor Tokenization: Multi-pay;US EMV;Visa and MC Purchase Card Level II;Visa DE 62.23;VS Full Reversal;PINless POS Debit under $50;VS CVV2;Card Verification (CVV2/CVC2/CID)</t>
  </si>
  <si>
    <t>VeriFone;
Equinox*;
Verifone</t>
  </si>
  <si>
    <t>VX520;
L5300*;
Mx915</t>
  </si>
  <si>
    <t>241692;
221757;
241692</t>
  </si>
  <si>
    <t>US Common;US Global;
US Global;
US Common;US Global</t>
  </si>
  <si>
    <t>AA107J</t>
  </si>
  <si>
    <t>MTDATA-RETAIL DWRC</t>
  </si>
  <si>
    <t>500341</t>
  </si>
  <si>
    <t>MTDATA</t>
  </si>
  <si>
    <t>AVS Full;AMEX CAPN Enabled;AMEX Full Acquiring;Balance Inquiry;Partial Auth;PIN Debit;TransArmor Encryption: Software;TransArmor Tokenization: Multi-pay;US EMV;Visa DE 62.23;Visa Zero Dollar Auth;PINless POS Debit under $50;Card Verification (CVV2/CVC2/CID);Discover Full Service;Void/Full Reversals;Unique Terminal ID (tested as of 4/2014)</t>
  </si>
  <si>
    <t>Ingenico;
Ingenico;
Ingenico;
Ingenico</t>
  </si>
  <si>
    <t>IPP320;
ISC480;
IPP320;
Telium 2 Family: iSC 250, iSC 350, iSC 480, iPP 320/350, iCT 220, iCT 250, iWL 220, iWL 250/280, iWL255, iUR, iSMP, iSMP Companion and iCMP</t>
  </si>
  <si>
    <t>241259;
232585;
232603;
222482</t>
  </si>
  <si>
    <t>US EMV Contactless;
US EMV Contactless;
US EMV Contactless</t>
  </si>
  <si>
    <t>US Common;US Global;
US Common;US Global;
US Common;US Global;
US Common;US Global</t>
  </si>
  <si>
    <t>AA1127</t>
  </si>
  <si>
    <t>Monetra 2.1.0 EC</t>
  </si>
  <si>
    <t>PT</t>
  </si>
  <si>
    <t>EBT Cash;EBT Food;FSA/HRA;PIN Debit;Void/Full Reversals;Unique Terminal ID (tested as of 4/2014)</t>
  </si>
  <si>
    <t>AA1126</t>
  </si>
  <si>
    <t>Monetra 1.0.0 EC</t>
  </si>
  <si>
    <t>AVS Full;Recurring Bill Payment;Single Bill Payment;Visa and MC Purchase Card Level II;Visa and MC Purchase Card Level III;Card Verification (CVV2/CVC2/CID);Void/Full Reversals;Unique Terminal ID (tested as of 4/2014);AMEX CPC Level II</t>
  </si>
  <si>
    <t>Dial;Secure Transport;TCP/IP</t>
  </si>
  <si>
    <t>Restaurant;Retail/QSR;Supermarket;MOTO/Direct Marketing</t>
  </si>
  <si>
    <t>AMEX CAPN Enabled;AMEX Full Acquiring;Balance Receptive Authorization;Partial Auth;PIN Debit;TransArmor Encryption: Software;TransArmor Tokenization: Multi-pay;US EMV;Visa DE 62.23;Visa Zero Dollar Auth;PINless POS Debit under $50;Contactless MSR;Void/Full Reversals;Unique Terminal ID (tested as of 4/2014);Time Out Reversal;TransArmor Encryption: RSA/PKI;TransArmor Token Initiated Transactions</t>
  </si>
  <si>
    <t>AA11CK</t>
  </si>
  <si>
    <t>TranSafe EDC GTW SRS</t>
  </si>
  <si>
    <t>500738</t>
  </si>
  <si>
    <t>AVS Full;AMEX CAPN Enabled;Balance Inquiry;Balance Receptive Authorization;eWIC;Partial Auth;PIN Debit;Visa and MC Purchase Card Level II;Visa Zero Dollar Auth;Card Verification (CVV2/CVC2/CID);Discover Full Service;Void/Full Reversals;Unique Terminal ID (tested as of 4/2014);AMEX CPC Level II</t>
  </si>
  <si>
    <t>Recurring Bill Payment;Single Bill Payment</t>
  </si>
  <si>
    <t>SOTZWQ</t>
  </si>
  <si>
    <t>MOTIONSOFT MOSOPAY GTWY</t>
  </si>
  <si>
    <t>MOTIONSOFT</t>
  </si>
  <si>
    <t>AVS Full;CPS Retail Key (with AVS);Installment Bill Payment;3DS 1.0 MC UCAF;Recurring Bill Payment;Single Bill Payment;TransArmor Tokenization: Multi-pay;Visa and MC Purchase Card Level II;Visa DE 62.23;Visa Zero Dollar Auth;Card Verification (CVV2/CVC2/CID);Void/Full Reversals;Discover Cash Over;Time Out Reversal;AVS Zip Only;Credentials on File MC</t>
  </si>
  <si>
    <t>AA11C5;
AA11C6</t>
  </si>
  <si>
    <t>Motionsoft GTWY SRS;
Motionsoft GTWY EC SRS</t>
  </si>
  <si>
    <t>500719;
500720</t>
  </si>
  <si>
    <t>Motionsoft;
Motionsoft</t>
  </si>
  <si>
    <t>AVS Full;Partial Reversal;Balance Inquiry;Balance Receptive Authorization;Partial Auth;PIN Debit;Recurring Bill Payment;TransArmor Encryption: Software;TransArmor Tokenization: Multi-pay;US EMV;Card Verification (CVV2/CVC2/CID);Partial Auth with Balance Receptive Authorization;AVS Zip Only;Credentials on File MC</t>
  </si>
  <si>
    <t>DevicesiSMP, IPP350, ISC 250, ISC 350, ISC 480, IPP 320/350, ICT 220, ICT 250&lt; IWL 22x, iWL 25x/28x, iUR, iSMP, iSMP Companion, iCMPFront</t>
  </si>
  <si>
    <t>262932</t>
  </si>
  <si>
    <t>MOTIONSOFT GTWY SRS;
MOTIONSOFT GTWY EC SRS</t>
  </si>
  <si>
    <t>PIN Debit;TransArmor Encryption: Software;TransArmor Tokenization: Multi-pay;US EMV</t>
  </si>
  <si>
    <t>ISMP;
iSMP</t>
  </si>
  <si>
    <t>250586;
250586</t>
  </si>
  <si>
    <t>MPWXRS</t>
  </si>
  <si>
    <t>mPayMe DW RC EC GTWY</t>
  </si>
  <si>
    <t>851700</t>
  </si>
  <si>
    <t>517</t>
  </si>
  <si>
    <t>AMEX Full Acquiring;Global ePricing (GeP);Global Merchant Acquiring (GMA);Partial Auth;Recurring Bill Payment;Single Bill Payment;Visa DE 62.23;Visa Zero Dollar Auth;Discover Full Service;Void/Full Reversals</t>
  </si>
  <si>
    <t>AA114J;
AA114K</t>
  </si>
  <si>
    <t>MyChek GW RC DW EC SS;
MyChek GW RC DW EC MS</t>
  </si>
  <si>
    <t>500535;
500536</t>
  </si>
  <si>
    <t>MyChek Main;
MyChek Main</t>
  </si>
  <si>
    <t>NTLMCR</t>
  </si>
  <si>
    <t>NATL MERCHANT CTR</t>
  </si>
  <si>
    <t>Petroleum;Retail/QSR;MOTO/Direct Marketing</t>
  </si>
  <si>
    <t>AVS Full;AMEX CAPN Enabled;EBT;PIN Debit;STAR CHEK;Card Verification (CVV2/CVC2/CID);Discover Full Service</t>
  </si>
  <si>
    <t>MTXEPS</t>
  </si>
  <si>
    <t>Retalix/MTX SRVREPS GTWY</t>
  </si>
  <si>
    <t>MT</t>
  </si>
  <si>
    <t>AVS Full;AMEX CAPN Enabled;AMEX Full Acquiring;EBT;EBT Cash;EBT Food;eWIC;FSA/HRA;Host Totals;Partial Auth;PIN Debit;Prepaid Load;Telecheck: ECA - Full MICR;TeleCheck: Paper;TransArmor Encryption: Hardware;TransArmor Tokenization: Multi-pay;TransArmor Tokenization: Token;US EMV;Visa DE 62.23;Visa Zero Dollar Auth;Contactless MSR;Discover Full Service;Void/Full Reversals;FD Prepaid Closed Loop fka ValueLink;Unique Terminal ID (tested as of 4/2014);BlackHawk;InComm;FSA/HRA Clinical;FSA/HRA Healthcare;FSA/HRA RX/Pharmacy;Host Download;Prepaid Activation;Prepaid Activation/Load;Special Downloads Table Load;Time Out Reversal;TransArmor Encryption: TAVE;TransArmor Tokenization: Single-Pay;Merchant Verification Value (MVV)</t>
  </si>
  <si>
    <t>Balance Inquiry;CPS Retail Key (with AVS);EBT;EBT Cash;EBT Food;eWIC;Fleet Card;Fleet One;Host Totals;Legacy Concord Gift Card;MC Fleet;Partial Auth;PIN Debit;Telecheck: ECA - Full MICR;TeleCheck: Paper;US EMV;Voyager;Visa DE 62.23;Wright Express Full Service;Card Verification (CVV2/CVC2/CID);Contactless MSR;Discover Full Service;Void/Full Reversals;Visa Fleet;FD Prepaid Closed Loop fka ValueLink;FSA/HRA Healthcare;FSA/HRA RX/Pharmacy;Host Download</t>
  </si>
  <si>
    <t>AA12YE</t>
  </si>
  <si>
    <t>NCR GTW EC RC</t>
  </si>
  <si>
    <t>501658</t>
  </si>
  <si>
    <t>eCommerce Card Brand Token Support;3DS 1.0 MC UCAF;TransArmor Tokenization: Multi-pay;Visa DE 62.23;3DS 1.0 Visa VPAS;Card Verification (CVV2/CVC2/CID);MobilePay Apple Pay;InApplication;Multiple Clearing Transactions (Split Shipment);AVS Zip Only</t>
  </si>
  <si>
    <t>AA114P</t>
  </si>
  <si>
    <t>NCR CP GW RC SS</t>
  </si>
  <si>
    <t>AVS Full;Dynamic Currency Conversion (DCC);EBT Cash;EBT Food;eWIC;Host Totals;PIN Debit;TransArmor Tokenization: Multi-pay;US EMV;Visa DE 62.23;Visa Zero Dollar Auth;Card Verification (CVV2/CVC2/CID);Discover Full Service;Void/Full Reversals;Unique Terminal ID (tested as of 4/2014);Digital Wallet;Discover Cash Over;FSA/HRA Clinical;FSA/HRA Healthcare;FSA/HRA RX/Pharmacy;FSA/HRA Vision;TransArmor Encryption: TAVE;TransArmor Token Initiated Transactions;AVS Zip Only;Refund Authorization Visa</t>
  </si>
  <si>
    <t>AA12CV</t>
  </si>
  <si>
    <t>NCR EPS v2.9 ATL105 SRS</t>
  </si>
  <si>
    <t>JD</t>
  </si>
  <si>
    <t>AVS Full;AMEX Full Acquiring;Balance Inquiry;EBT;EBT Cash;EBT Food;Fleet Card;Fleet One;FSA/HRA;Host Totals;MC Fleet;PIN Debit;US EMV;Voyager;Visa and MC Purchase Card Level II;Visa DE 62.23;3DS 1.0 Visa VPAS;Visa Zero Dollar Auth;Wright Express Full Service;TransArmor Tokenization: Multi &amp; Token;Contactless MSR;Discover Full Service;Void/Full Reversals;Visa Fleet;FD Prepaid Closed Loop fka ValueLink;Unique Terminal ID (tested as of 4/2014);FleetCor;Special Downloads Table Load;Trans Armor Encryption: RSA/PKI-CK;TransArmor Encryption: RSA/PKI;TransArmor Tokenization: Single-Pay</t>
  </si>
  <si>
    <t>AA13AZ</t>
  </si>
  <si>
    <t>NCR EPS v3.2 ATL105 SRS</t>
  </si>
  <si>
    <t>AVS Full;Partial Reversal;AMEX Full Acquiring;Balance Inquiry;EBT;EBT Cash;EBT Food;Fleet Card;Fleet One;FSA/HRA;Host Totals;MC Fleet;Partial Auth;PIN Debit;TransArmor Tokenization: Multi-pay;US EMV;Voyager;Visa and MC Purchase Card Level II;Visa DE 62.23;3DS 1.0 Visa VPAS;Visa Zero Dollar Auth;Wright Express Full Service;TransArmor Tokenization: Multi &amp; Token;Card Verification (CVV2/CVC2/CID);Contactless MSR;Discover Full Service;Void/Full Reversals;Visa Fleet;FD Prepaid Closed Loop fka ValueLink;Unique Terminal ID (tested as of 4/2014);FleetCor;Special Downloads Table Load;Trans Armor Encryption: RSA/PKI-CK;Trans Armor Encryption: VeriFone Edition POSID;TransArmor Encryption: RSA/PKI;TransArmor Encryption: TAVE;TransArmor Tokenization: Single-Pay;AVS Zip Only;Refund Authorization Visa;Daily Totals Report w/ Close;EBT Balance Inquiry;EBT Refund;EBT Void;EBT Void of Return (Food);EBT Voucher Clear;Fuelman;Interac;International Maestro;NACS Product Codes;Online PIN Debit;Online PIN Debit Refund;Refund Authorization AMEX;Refund Authorization Discover;Refund Authorization MC;Shift Totals Report;Void of Refund</t>
  </si>
  <si>
    <t>NRSCRG</t>
  </si>
  <si>
    <t>NCR Secure Pay GTWY</t>
  </si>
  <si>
    <t>AMEX CAPN Enabled;Balance Receptive Authorization;FSA/HRA;Partial Auth;PIN Debit;TransArmor Encryption: Software;TransArmor Tokenization: Multi-pay;US EMV;Visa and MC Purchase Card Level II;Visa Zero Dollar Auth;Card Verification (CVV2/CVC2/CID);Discover Full Service;Void/Full Reversals;Unique Terminal ID (tested as of 4/2014);AMEX CPC Level II</t>
  </si>
  <si>
    <t>235338</t>
  </si>
  <si>
    <t>NCR SecurePay GTWY</t>
  </si>
  <si>
    <t>AMEX CAPN Enabled;AX CPC Level II;Balance Receptive Authorization;FSA/HRA;Partial Auth;PIN Debit;TransArmor Encryption: Software;TransArmor Tokenization: Multi-pay;US EMV;Visa and MC Purchase Card Level II;Visa DE 62.23;Card Verification (CVV2/CVC2/CID);Discover Full Service;Void/Full Reversals;Unique Terminal ID (tested as of 4/2014)</t>
  </si>
  <si>
    <t>229842</t>
  </si>
  <si>
    <t>AVS Full;AMEX Full Acquiring;Single Bill Payment;Visa DE 62.23;Card Verification (CVV2/CVC2/CID);Discover Full Service;Void/Full Reversals;Unique Terminal ID (tested as of 4/2014)</t>
  </si>
  <si>
    <t>NELNET;
AA12W2</t>
  </si>
  <si>
    <t>NelnetQuikPay GWY RC DW;
NelnetQuikPay RC EC SRS</t>
  </si>
  <si>
    <t>856300;
501595</t>
  </si>
  <si>
    <t>563</t>
  </si>
  <si>
    <t>NWITCH</t>
  </si>
  <si>
    <t>NETPAY PYMNT SWITCH GTWY</t>
  </si>
  <si>
    <t>939200</t>
  </si>
  <si>
    <t>392</t>
  </si>
  <si>
    <t>AVS Full;AMEX CAPN Enabled;AMEX Full Acquiring;Recurring Bill Payment;Single Bill Payment;Visa and MC Purchase Card Level II;Visa DE 62.23;Card Verification (CVV2/CVC2/CID);Discover Full Service;Void/Full Reversals</t>
  </si>
  <si>
    <t>NETPOS</t>
  </si>
  <si>
    <t>NETPOS RC</t>
  </si>
  <si>
    <t>944300</t>
  </si>
  <si>
    <t>443</t>
  </si>
  <si>
    <t>AMEX Full Acquiring;Partial Auth;Visa DE 62.23;Discover Full Service;Void/Full Reversals</t>
  </si>
  <si>
    <t>AA112I</t>
  </si>
  <si>
    <t>NetworkMerchant GTWY</t>
  </si>
  <si>
    <t>AVS Full;AMEX CAPN Enabled;AMEX Full Acquiring;Global ePricing (GeP);Global Merchant Acquiring (GMA);Installment Bill Payment;3DS 1.0 MC UCAF;Recurring Bill Payment;Single Bill Payment;Visa and MC Purchase Card Level II;Visa and MC Purchase Card Level III;Visa DE 62.23;3DS 1.0 Visa VPAS;Visa Zero Dollar Auth;Card Verification (CVV2/CVC2/CID);Discover Full Service;Void/Full Reversals;AMEX CPC Level II;Refund Authorization Visa;Refund Authorization AMEX;Refund Authorization Discover;Refund Authorization MC</t>
  </si>
  <si>
    <t>NTWRKM;
NMIXTV</t>
  </si>
  <si>
    <t>NETWORKMERCH GTWY;
NMI GTWY ECOM</t>
  </si>
  <si>
    <t>828600</t>
  </si>
  <si>
    <t>286;
286</t>
  </si>
  <si>
    <t>AVS Full;AMEX CAPN Enabled;AMEX Full Acquiring;3DS 1.0 MC UCAF;Visa DE 62.23;3DS 1.0 Visa VPAS;Visa Zero Dollar Auth;Card Verification (CVV2/CVC2/CID);Discover Full Service;Void/Full Reversals;Credentials on File MC;Refund Authorization Visa;3DS 2.0 AMEX SafeKey;3DS 2.0 Discover ProtectBuy;3DS 2.0 MC UCAF;3DS 2.0 Visa VPAS</t>
  </si>
  <si>
    <t>NTMHTI;
NWRKEC</t>
  </si>
  <si>
    <t>NETWORK MRCHT GTW ISO;
NETWORK MRCHT GTW ISO EC</t>
  </si>
  <si>
    <t>935500;
835501</t>
  </si>
  <si>
    <t>355;
355</t>
  </si>
  <si>
    <t>AVS Full;AMEX CAPN Enabled;AMEX Full Acquiring;Balance Inquiry;Balance Receptive Authorization;Global ePricing (GeP);Global Merchant Acquiring (GMA);Installment Bill Payment;3DS 1.0 MC UCAF;Partial Auth;Recurring Bill Payment;Single Bill Payment;Soft Descriptors;Visa and MC Purchase Card Level II;Visa and MC Purchase Card Level III;Visa DE 62.23;3DS 1.0 Visa VPAS;Visa Zero Dollar Auth;Card Verification (CVV2/CVC2/CID);Discover Full Service;Void/Full Reversals;AMEX CPC Level II;Airline Addendum;Credentials on File MC;Refund Authorization Visa;3DS 2.0 AMEX SafeKey;3DS 2.0 Discover ProtectBuy;3DS 2.0 MC UCAF;3DS 2.0 Visa VPAS;Credentials on File AMEX;Credentials on File Discover;Credentials on File Visa;Refund Authorization AMEX;Refund Authorization Discover;Refund Authorization MC</t>
  </si>
  <si>
    <t>AVS Full;AX CPC Level II;Installment Bill Payment;Partial Auth;Recurring Bill Payment;Visa and MC Purchase Card Level II;Visa DE 62.23;Card Verification (CVV2/CVC2/CID);Void/Full Reversals;Unique Terminal ID (tested as of 4/2014)</t>
  </si>
  <si>
    <t>AA116Y</t>
  </si>
  <si>
    <t>2xx RC GTW</t>
  </si>
  <si>
    <t>500601</t>
  </si>
  <si>
    <t>NIC egov</t>
  </si>
  <si>
    <t>AVS Full;AX CPC Level II;AMEX Full Acquiring;Balance Inquiry;CPS Retail Key (with AVS);Partial Auth;PIN Debit;Soft Descriptors;TransArmor Encryption: Software;TransArmor Tokenization: Multi-pay;Visa and MC Purchase Card Level II;Visa DE 62.23;Visa Zero Dollar Auth;Card Verification (CVV2/CVC2/CID);Contactless MSR;Discover Full Service;Void/Full Reversals;Unique Terminal ID (tested as of 4/2014)</t>
  </si>
  <si>
    <t>AA112B;
AA112C</t>
  </si>
  <si>
    <t>NAB GTWY DW RC;
NAB GTWY EC DW RC</t>
  </si>
  <si>
    <t>500439;
500440</t>
  </si>
  <si>
    <t>NAB;
NAB</t>
  </si>
  <si>
    <t>AVS Full;AMEX CAPN Enabled;AMEX Full Acquiring;Deferred Bill Payment;FSA/HRA;Installment Bill Payment;Partial Auth;PINless BillPay Debit;Recurring Bill Payment;Single Bill Payment;Visa and MC Purchase Card Level II;Visa and MC Purchase Card Level III;Visa DE 62.23;Visa Zero Dollar Auth;PINless POS Debit under $50;Card Verification (CVV2/CVC2/CID);Discover Full Service;Void/Full Reversals;Unique Terminal ID (tested as of 4/2014);AMEX CPC Level II</t>
  </si>
  <si>
    <t>NOVDIN</t>
  </si>
  <si>
    <t>NovaDine 2.5 v5393</t>
  </si>
  <si>
    <t>I4</t>
  </si>
  <si>
    <t>AVS Full;AMEX Full Acquiring;Card Verification (CVV2/CVC2/CID);Discover Full Service;Void/Full Reversals</t>
  </si>
  <si>
    <t>OFCLYT</t>
  </si>
  <si>
    <t>OFFICIAL PAYMENTS GTW</t>
  </si>
  <si>
    <t>AVS Full;Partial Reversal;AMEX CAPN Enabled;AMEX Full Acquiring;Partial Auth;PINless BillPay Debit;Recurring Bill Payment;Single Bill Payment;Visa and MC Purchase Card Level II;Visa and MC Purchase Card Level III;Visa DE 62.23;Visa Zero Dollar Auth;Card Verification (CVV2/CVC2/CID);Discover Full Service;Void/Full Reversals;AMEX CPC Level II;Credentials on File MC;Refund Authorization Visa;Credentials on File AMEX;Credentials on File Discover;Credentials on File Visa</t>
  </si>
  <si>
    <t>AA12UR</t>
  </si>
  <si>
    <t>OLO GTW EC RC SRS</t>
  </si>
  <si>
    <t>501588</t>
  </si>
  <si>
    <t>AA12ZF</t>
  </si>
  <si>
    <t>OLS</t>
  </si>
  <si>
    <t>Partial Reversal;Balance Inquiry;EBT Cash;EBT Food;Partial Auth;PIN Debit;US EMV;Visa Zero Dollar Auth;PINless POS Debit under $50;PINless POS Debit over $50;Card Verification (CVV2/CVC2/CID);Time Out Reversal;Refund Authorization Visa</t>
  </si>
  <si>
    <t>116280</t>
  </si>
  <si>
    <t>OMSPMT</t>
  </si>
  <si>
    <t>OMSPayments1.0 RC</t>
  </si>
  <si>
    <t>951100</t>
  </si>
  <si>
    <t>511</t>
  </si>
  <si>
    <t>AMEX Full Acquiring;Balance Inquiry;Partial Auth;Visa DE 62.23;Discover Full Service;Void/Full Reversals</t>
  </si>
  <si>
    <t>XML</t>
  </si>
  <si>
    <t>AA12WA</t>
  </si>
  <si>
    <t>One Inc COMPASS EC</t>
  </si>
  <si>
    <t>TransArmor Tokenization: Multi-pay;Credentials on File MC</t>
  </si>
  <si>
    <t>AA12WX</t>
  </si>
  <si>
    <t>GetPan Rapid Connect</t>
  </si>
  <si>
    <t>Soft Descriptors;TransArmor Tokenization: Multi-pay</t>
  </si>
  <si>
    <t>AA128D</t>
  </si>
  <si>
    <t>OnePay GTW SRS RC</t>
  </si>
  <si>
    <t>501150</t>
  </si>
  <si>
    <t>OnePay Global, LLC</t>
  </si>
  <si>
    <t>Balance Inquiry;Installment Bill Payment;Partial Auth;Recurring Bill Payment;Single Bill Payment;Card Verification (CVV2/CVC2/CID);FSA/HRA Co-Payment;FSA/HRA Healthcare;AVS Zip Only</t>
  </si>
  <si>
    <t>AA128E;
AA1208</t>
  </si>
  <si>
    <t>OnePay GTW SRS CP RC;
OnePay GTW SRS RC EC</t>
  </si>
  <si>
    <t>501151;
501397</t>
  </si>
  <si>
    <t>OnePay Global, LLC;
OnePay Global, LLC</t>
  </si>
  <si>
    <t>Partial Reversal;Balance Inquiry;Partial Auth;Visa and MC Purchase Card Level II;Visa and MC Purchase Card Level III;Card Verification (CVV2/CVC2/CID);Void/Full Reversals;AVS Zip Only</t>
  </si>
  <si>
    <t>Partial Reversal;Balance Inquiry;Partial Auth;US EMV;Visa and MC Purchase Card Level II;Visa and MC Purchase Card Level III;Visa Zero Dollar Auth;Card Verification (CVV2/CVC2/CID);Void/Full Reversals;AVS Zip Only</t>
  </si>
  <si>
    <t>104121</t>
  </si>
  <si>
    <t>OnePay Global. LLC;
OnePay Global. LLC</t>
  </si>
  <si>
    <t>Balance Inquiry;Partial Auth;PINless POS Debit under $50</t>
  </si>
  <si>
    <t>AVS Full;Partial Reversal;Balance Inquiry;EBT Food;Partial Auth;PIN Debit;Visa and MC Purchase Card Level II;Visa and MC Purchase Card Level III;Card Verification (CVV2/CVC2/CID);Void/Full Reversals;Credentials on File MC;Refund Authorization Visa;Credentials on File AMEX;Credentials on File Discover;Credentials on File Visa;EBT Refund;EBT Void;EBT Void of Return (Food);EBT Voucher Clear;Online PIN Debit Refund;Void of Refund</t>
  </si>
  <si>
    <t>OPSV28</t>
  </si>
  <si>
    <t>ONEPOS POS SYSTEM V2.8</t>
  </si>
  <si>
    <t>AMEX CAPN Enabled;AMEX Full Acquiring;Balance Inquiry;Discover Full Service;Void/Full Reversals</t>
  </si>
  <si>
    <t>AVS Full;AMEX CAPN Enabled;AMEX Full Acquiring;Partial Auth;Discover Full Service;Void/Full Reversals</t>
  </si>
  <si>
    <t>CHPOS2</t>
  </si>
  <si>
    <t>onePOSv4.0</t>
  </si>
  <si>
    <t>AMEX CAPN Enabled;AMEX Full Acquiring;Void/Full Reversals</t>
  </si>
  <si>
    <t>ONOSYS GTWY EC RC DW</t>
  </si>
  <si>
    <t>852100</t>
  </si>
  <si>
    <t>521</t>
  </si>
  <si>
    <t>AVS Full;Partial Reversal;AMEX Full Acquiring;Balance Inquiry;Partial Auth;Single Bill Payment;Soft Descriptors;Visa DE 62.23;Visa Zero Dollar Auth;Card Verification (CVV2/CVC2/CID);Discover Full Service;Void/Full Reversals;Time Out Reversal;Credentials on File MC;Refund Authorization Visa</t>
  </si>
  <si>
    <t>MIRV45</t>
  </si>
  <si>
    <t>MICROS RES V4.5</t>
  </si>
  <si>
    <t>eCommerce;Restaurant</t>
  </si>
  <si>
    <t>AVS Full;AMEX CAPN Enabled;AMEX Full Acquiring;Balance Inquiry;Balance Receptive Authorization;Partial Auth;Visa DE 62.23;Visa Zero Dollar Auth;Card Verification (CVV2/CVC2/CID);Discover Full Service;Void/Full Reversals</t>
  </si>
  <si>
    <t>MROXS7</t>
  </si>
  <si>
    <t>MICROS XSTORE7.0TA DW RC</t>
  </si>
  <si>
    <t>946003</t>
  </si>
  <si>
    <t>460</t>
  </si>
  <si>
    <t>AVS Full;AMEX Full Acquiring;PIN Debit;TransArmor Encryption: Hardware;TransArmor Tokenization: Multi-pay;Visa DE 62.23;Card Verification (CVV2/CVC2/CID);Discover Full Service;Void/Full Reversals;FD Prepaid Closed Loop fka ValueLink;Unique Terminal ID (tested as of 4/2014)</t>
  </si>
  <si>
    <t>MROXP3</t>
  </si>
  <si>
    <t>MICROS XSTORE7.0 DW RC</t>
  </si>
  <si>
    <t>946002</t>
  </si>
  <si>
    <t>AVS Full;AMEX Full Acquiring;PIN Debit;Visa DE 62.23;Card Verification (CVV2/CVC2/CID);Discover Full Service;Void/Full Reversals;FD Prepaid Closed Loop fka ValueLink;Unique Terminal ID (tested as of 4/2014)</t>
  </si>
  <si>
    <t>ORDYX1</t>
  </si>
  <si>
    <t>Ordyx 3.1</t>
  </si>
  <si>
    <t>AVS Full;AMEX CAPN Enabled;AMEX Full Acquiring;Balance Receptive Authorization;CPS Retail Key (with AVS);Partial Auth;Card Verification (CVV2/CVC2/CID);Discover Full Service;Void/Full Reversals</t>
  </si>
  <si>
    <t>AA123Q</t>
  </si>
  <si>
    <t>Palm Coast Data GTW EC</t>
  </si>
  <si>
    <t>Palm Coast Data for Compass</t>
  </si>
  <si>
    <t>AVS Full;Single Bill Payment;Void/Full Reversals</t>
  </si>
  <si>
    <t>AA103K</t>
  </si>
  <si>
    <t>Paradigm ISO GTW DW</t>
  </si>
  <si>
    <t>GO SOFTWARE/VERIFONE</t>
  </si>
  <si>
    <t>Vx520; Vx820</t>
  </si>
  <si>
    <t>243828</t>
  </si>
  <si>
    <t>AMEX;Discover Common;Discover D-Pass;DNA Shared Debit;JCB;MasterCard;MasterCard Maestro;MasterCard US Maestro;Visa;Visa Electron;Visa Interlink;Visa US Common Debit;Union Pay Debit;Union Pay Credit;Union Pay;Union Pay Quasi Credit;Union Pay Common AID</t>
  </si>
  <si>
    <t>500972</t>
  </si>
  <si>
    <t>AA127K</t>
  </si>
  <si>
    <t>ParkingSoft GTW RC SRS EC</t>
  </si>
  <si>
    <t>ParkingSoft LLC</t>
  </si>
  <si>
    <t>Balance Inquiry;Installment Bill Payment;Partial Auth;Recurring Bill Payment;Single Bill Payment;Soft Descriptors;TransArmor Tokenization: Multi-pay;Card Verification (CVV2/CVC2/CID);Void/Full Reversals;TeleCheck: ICA, Checks By Phone, Remote/PPD;Incremental Authorization;AVS Zip Only</t>
  </si>
  <si>
    <t>AA11X0</t>
  </si>
  <si>
    <t>PARKINGSFT GTW RC SRS</t>
  </si>
  <si>
    <t>500971</t>
  </si>
  <si>
    <t>Parkingsoft, LLC</t>
  </si>
  <si>
    <t>AMEX Full Acquiring;Balance Inquiry;Partial Auth;TransArmor Encryption: Software;TransArmor Tokenization: Multi-pay;Visa DE 62.23;Visa Zero Dollar Auth;PINless POS Debit over $50;Discover Full Service;Void/Full Reversals;Unique Terminal ID (tested as of 4/2014)</t>
  </si>
  <si>
    <t>AA11X2;
AA11X0</t>
  </si>
  <si>
    <t>PARKINGSFT GTW RC SRS EC;
PARKINGSFT GTW RC SRS</t>
  </si>
  <si>
    <t>500972;
500971</t>
  </si>
  <si>
    <t>ParkingSoft LLC;
ParkingSoft, LLC</t>
  </si>
  <si>
    <t>AA1293</t>
  </si>
  <si>
    <t>PM RC EC SRS GTW Multi</t>
  </si>
  <si>
    <t>501171</t>
  </si>
  <si>
    <t>PARKMOBILE USA, INC</t>
  </si>
  <si>
    <t>AVS Full;eCommerce Card Brand Token Support;Card Verification (CVV2/CVC2/CID)</t>
  </si>
  <si>
    <t>PASPRK</t>
  </si>
  <si>
    <t>PassportPark2 v3.0 EC RC</t>
  </si>
  <si>
    <t>852800</t>
  </si>
  <si>
    <t>528</t>
  </si>
  <si>
    <t>AVS Full;AMEX Full Acquiring;Partial Auth;Visa Zero Dollar Auth;Card Verification (CVV2/CVC2/CID);Discover Full Service;Void/Full Reversals;Unique Terminal ID (tested as of 4/2014)</t>
  </si>
  <si>
    <t>"AA111Q;;
AA115R;
AA111Q;
AA115R</t>
  </si>
  <si>
    <t>"PAXBROADPOSPAYv1.0 RC DW;;
PAXBROADPOSPAY1.0SMSDWRC;
PAXBROADPOSPAYv1.0 RC DW;
PAXBROADPOSPAY1.0SMSDWRC</t>
  </si>
  <si>
    <t>"500426;;
500550;
500426;
500550</t>
  </si>
  <si>
    <t>"PAX Broad;;
PAX Broad;
PAX Broad;
PAX Broad</t>
  </si>
  <si>
    <t>AVS Full;AX CPC Level II;AMEX Full Acquiring;Balance Inquiry;EBT Cash;EBT Food;eWIC;Fleet One;FSA/HRA;MC Fleet;Partial Auth;PIN Debit;TransArmor Encryption: Software;TransArmor Tokenization: Multi-pay;US EMV;Voyager;Visa and MC Purchase Card Level II;Visa and MC Purchase Card Level III;Visa DE 62.23;Visa Zero Dollar Auth;Wright Express Full Service;PINless POS Debit under $50;PINless POS Debit over $50;Card Verification (CVV2/CVC2/CID);Contactless MSR;Discover Full Service;Void/Full Reversals;Visa Fleet;FD Prepaid Closed Loop fka ValueLink;Unique Terminal ID (tested as of 4/2014)</t>
  </si>
  <si>
    <t>S80,S90,S300,S500,S800,S900,S910,SP30,D210,D200,D220,S300,S800,S900,S920,Q80,Q80s,Q90,Q90s,Q30,Q30s,Q20,Px5,Px7</t>
  </si>
  <si>
    <t>PAXBROADPOSPAYv1.0 RC DW;
PAXBROADPOSPAYv1.0 RC DW</t>
  </si>
  <si>
    <t>Petroleum;
Petroleum</t>
  </si>
  <si>
    <t>RB;
RB</t>
  </si>
  <si>
    <t>Q20 &amp; Pax Device Family</t>
  </si>
  <si>
    <t>094928</t>
  </si>
  <si>
    <t>N/A;
N/A</t>
  </si>
  <si>
    <t>Petroleum;
Auto Rental;Restaurant;Retail/QSR;MOTO/Direct Marketing</t>
  </si>
  <si>
    <t>J8;
KK</t>
  </si>
  <si>
    <t>Restaurant;Petroleum;Auto Rental;Retail/QSR;MOTO/Direct Marketing</t>
  </si>
  <si>
    <t>AVS Full;EBT Cash;EBT Food;eWIC;Fleet Card;Fleet One;FSA/HRA;MC Fleet;Partial Auth;PIN Debit;TransArmor Encryption: Software;TransArmor Tokenization: Token;US EMV;Voyager;Visa and MC Purchase Card Level II;Wright Express Full Service;Card Verification (CVV2/CVC2/CID);Contactless MSR;Void/Full Reversals;Visa Fleet;Unique Terminal ID (tested as of 4/2014);AMEX CPC Level II</t>
  </si>
  <si>
    <t>217931</t>
  </si>
  <si>
    <t>US EMV Solution for Semi-Integration;US EMV Contactless;US EMV AFD Not Supported</t>
  </si>
  <si>
    <t>PAXTEC</t>
  </si>
  <si>
    <t>PAX Tech BroadPOS v1.0</t>
  </si>
  <si>
    <t>AVS Full;EBT Cash;EBT Food;Partial Auth;PIN Debit;Visa and MC Purchase Card Level II;Card Verification (CVV2/CVC2/CID);Contactless MSR</t>
  </si>
  <si>
    <t>245453</t>
  </si>
  <si>
    <t>AVS Full;AMEX Full Acquiring;Balance Inquiry;EBT Cash;EBT Food;eWIC;Fleet Card;Fleet One;FSA/HRA;Partial Auth;PIN Debit;TransArmor Encryption: Software;TransArmor Tokenization: Multi-pay;US EMV;Visa and MC Purchase Card Level III;Visa DE 62.23;PINless POS Debit under $50;PINless POS Debit over $50;Card Verification (CVV2/CVC2/CID);Contactless MSR;Discover Full Service;Void/Full Reversals;FD Prepaid Closed Loop fka ValueLink;Unique Terminal ID (tested as of 4/2014)</t>
  </si>
  <si>
    <t>D200,D220,S300,S800,S900,S920,Q80,Q80s,Q90,Q90s,Q30,Q30s,Q20,Px5,Px7</t>
  </si>
  <si>
    <t>248737</t>
  </si>
  <si>
    <t>AVS Full;AMEX Full Acquiring;Balance Inquiry;EBT Cash;EBT Food;eWIC;Fleet Card;Fleet One;FSA/HRA;MC Fleet;Partial Auth;PIN Debit;TransArmor Encryption: Software;TransArmor Tokenization: Multi-pay;US EMV;Visa and MC Purchase Card Level III;Visa DE 62.23;PINless POS Debit over $50;Card Verification (CVV2/CVC2/CID);Contactless MSR;Discover Full Service;Void/Full Reversals;FD Prepaid Closed Loop fka ValueLink;Unique Terminal ID (tested as of 4/2014);FleetCor;TransArmor Encryption: RSA/PKI</t>
  </si>
  <si>
    <t>AA111Q</t>
  </si>
  <si>
    <t>PAXBROADPOSPAYv1.0 RC DW</t>
  </si>
  <si>
    <t>500426</t>
  </si>
  <si>
    <t>Pax Broad</t>
  </si>
  <si>
    <t>Pax</t>
  </si>
  <si>
    <t>224244</t>
  </si>
  <si>
    <t>AA115R;
AA111Q</t>
  </si>
  <si>
    <t>PAXBROADPOSPAY1.0SMSDWRC;
PAXBROADPOSPAYv1.0 RC DW</t>
  </si>
  <si>
    <t>500550;
500426</t>
  </si>
  <si>
    <t>Restaurant;Retail/QSR;MOTO/Direct Marketing;
Restaurant;Retail/QSR;MOTO/Direct Marketing</t>
  </si>
  <si>
    <t>AVS Full;AMEX Full Acquiring;Balance Inquiry;EBT Cash;EBT Food;Fleet Card;Fleet One;MC Fleet;Partial Auth;PIN Debit;TransArmor Encryption: Software;TransArmor Tokenization: Multi-pay;US EMV;Visa and MC Purchase Card Level III;Visa DE 62.23;PINless POS Debit over $50;Card Verification (CVV2/CVC2/CID);Contactless MSR;Discover Full Service;Void/Full Reversals;FD Prepaid Closed Loop fka ValueLink;Unique Terminal ID (tested as of 4/2014);FleetCor</t>
  </si>
  <si>
    <t>TransArmor Encryption: Software;TransArmor Tokenization: Multi-pay;US EMV;Card Verification (CVV2/CVC2/CID);Contactless MSR;Void/Full Reversals;Unique Terminal ID (tested as of 4/2014)</t>
  </si>
  <si>
    <t>234592</t>
  </si>
  <si>
    <t>AA1186</t>
  </si>
  <si>
    <t>PAYON PQORKS RC SRS</t>
  </si>
  <si>
    <t>500691</t>
  </si>
  <si>
    <t>Pay.On AG</t>
  </si>
  <si>
    <t>AMEX Full Acquiring;Partial Auth;PIN Debit;Soft Descriptors;PINless POS Debit under $50;Card Verification (CVV2/CVC2/CID);Contactless MSR;Discover Full Service;Void/Full Reversals;Unique Terminal ID (tested as of 4/2014)</t>
  </si>
  <si>
    <t>AA117K</t>
  </si>
  <si>
    <t>PAYON AG GTW EC DW RC</t>
  </si>
  <si>
    <t>500620</t>
  </si>
  <si>
    <t>AVS Full;CPS Retail Key (with AVS);Global ePricing (GeP);Global Merchant Acquiring (GMA);Partial Auth;Recurring Bill Payment;Soft Descriptors;Card Verification (CVV2/CVC2/CID);Void/Full Reversals;Unique Terminal ID (tested as of 4/2014);Multiple Clearing Transactions (Split Shipment);AVS Zip Only</t>
  </si>
  <si>
    <t>PYONCM</t>
  </si>
  <si>
    <t>PAYON AG GTWY</t>
  </si>
  <si>
    <t>Restaurant;Retail/QSR;Supermarket</t>
  </si>
  <si>
    <t>Partial Auth;PIN Debit;US EMV;Visa DE 62.23;PINless POS Debit under $50;PINless POS Debit over $50;Contactless MSR;Void/Full Reversals;Unique Terminal ID (tested as of 4/2014)</t>
  </si>
  <si>
    <t>Muira</t>
  </si>
  <si>
    <t>241966</t>
  </si>
  <si>
    <t>AA12QD;
AA12QE</t>
  </si>
  <si>
    <t>Paycertify GTW SS;
Paycertify GTW MS</t>
  </si>
  <si>
    <t>Paycertify;
Paycertify</t>
  </si>
  <si>
    <t>501454;
501455</t>
  </si>
  <si>
    <t>AVS Full;Partial Reversal;3DS 1.0 MC UCAF;Partial Auth;Visa and MC Purchase Card Level II;Visa DE 62.23;3DS 1.0 Visa VPAS;Card Verification (CVV2/CVC2/CID);Void/Full Reversals</t>
  </si>
  <si>
    <t>Partial Reversal;Balance Inquiry;3DS 1.0 MC UCAF;Partial Auth;Visa and MC Purchase Card Level II;3DS 1.0 Visa VPAS;Visa Zero Dollar Auth;Card Verification (CVV2/CVC2/CID);Void/Full Reversals;3DS 1.0 AMEX SafeKey;AVS Zip Only;Refund Authorization Visa</t>
  </si>
  <si>
    <t>AA116B;
AA116A</t>
  </si>
  <si>
    <t>PAYFIRMA GTW RC DW;
PAYFIRMA GTW RC DW EC</t>
  </si>
  <si>
    <t>500567;
500568</t>
  </si>
  <si>
    <t>PayFirma;
PayFirma</t>
  </si>
  <si>
    <t>AVS Full;AMEX CAPN Enabled;CPS Retail Key (with AVS);3DS 1.0 MC UCAF;Visa DE 62.23;3DS 1.0 Visa VPAS;Visa Zero Dollar Auth;Card Verification (CVV2/CVC2/CID);Discover Full Service;Void/Full Reversals;Unique Terminal ID (tested as of 4/2014)</t>
  </si>
  <si>
    <t>PYJNCT;
PYJ2CT</t>
  </si>
  <si>
    <t>PAYJUNCTION GATEWAY;
PAYJUNCTION GATEWAY ECOM</t>
  </si>
  <si>
    <t>929802;
829801</t>
  </si>
  <si>
    <t>298;
298</t>
  </si>
  <si>
    <t>AVS Full;AMEX CAPN Enabled;AMEX Full Acquiring;Balance Receptive Authorization;Installment Bill Payment;3DS 1.0 MC UCAF;Partial Auth;Recurring Bill Payment;Single Bill Payment;Visa and MC Purchase Card Level II;Visa DE 62.23;3DS 1.0 Visa VPAS;Card Verification (CVV2/CVC2/CID);Discover Full Service;Void/Full Reversals;AMEX CPC Level II</t>
  </si>
  <si>
    <t>Payment Processing Partners Inc;
Payment Processing Partners Inc</t>
  </si>
  <si>
    <t>Balance Inquiry;FSA/HRA;Partial Auth;PIN Debit;Visa DE 62.23;Visa Zero Dollar Auth;Card Verification (CVV2/CVC2/CID);Void/Full Reversals;Unique Terminal ID (tested as of 4/2014)</t>
  </si>
  <si>
    <t>PPPV11</t>
  </si>
  <si>
    <t>PPP CHARGEITPRO V1.1</t>
  </si>
  <si>
    <t>PSNWRK</t>
  </si>
  <si>
    <t>PSN CCPrcsg GTW RC DW EC</t>
  </si>
  <si>
    <t>856400</t>
  </si>
  <si>
    <t>564</t>
  </si>
  <si>
    <t>AVS Full;AMEX Full Acquiring;Partial Auth;Visa DE 62.23;Card Verification (CVV2/CVC2/CID);Discover Full Service;Void/Full Reversals;Unique Terminal ID (tested as of 4/2014)</t>
  </si>
  <si>
    <t>AA112N;
AA112M</t>
  </si>
  <si>
    <t>PAYM01 v1.0 RC DW EC GTW;
PAYM01 v1.0 RC DW GTW</t>
  </si>
  <si>
    <t>500451;
500450</t>
  </si>
  <si>
    <t>Paymentus;
Paymentus</t>
  </si>
  <si>
    <t>AVS Full;AMEX CAPN Enabled;CPS Retail Key (with AVS);Global ePricing (GeP);Global Merchant Acquiring (GMA);TransArmor Tokenization: Multi-pay;Card Verification (CVV2/CVC2/CID);Discover Full Service;Void/Full Reversals;Unique Terminal ID (tested as of 4/2014)</t>
  </si>
  <si>
    <t>AA112N</t>
  </si>
  <si>
    <t>PAYM01 v1.0 RC DW EC GTW</t>
  </si>
  <si>
    <t>500451</t>
  </si>
  <si>
    <t>Paymentus</t>
  </si>
  <si>
    <t>AA12QN</t>
  </si>
  <si>
    <t>PAYMENTWALL EC SRS RC</t>
  </si>
  <si>
    <t>TCP/IP;SFTP;Sterling File Gateway (FDFG)</t>
  </si>
  <si>
    <t>MTRICG</t>
  </si>
  <si>
    <t>PAYMETRIC GATEWAY</t>
  </si>
  <si>
    <t>AVS Full;Partial Reversal;AMEX CAPN Enabled;AX CPC Level II;AMEX Full Acquiring;Balance Receptive Authorization;Deferred Bill Payment;Global ePricing (GeP);Global Merchant Acquiring (GMA);Installment Bill Payment;3DS 1.0 MC UCAF;Partial Auth;Recurring Bill Payment;Single Bill Payment;Soft Descriptors;Visa and MC Purchase Card Level II;Visa and MC Purchase Card Level III;Visa DE 62.23;3DS 1.0 Visa VPAS;Card Verification (CVV2/CVC2/CID);Discover Full Service;Void/Full Reversals;FSA/HRA Healthcare;Partial Auth with Balance Receptive Authorization;Time Out Reversal;AVS Zip Only;Credentials on File MC;Refund Authorization Visa;3DS 2.0 MC UCAF;3DS 2.0 Visa VPAS;Refund Authorization MC</t>
  </si>
  <si>
    <t>V2INT2</t>
  </si>
  <si>
    <t>PAYFLOW</t>
  </si>
  <si>
    <t>815508</t>
  </si>
  <si>
    <t>155</t>
  </si>
  <si>
    <t>AVS Full;AMEX CAPN Enabled;AMEX Full Acquiring;Balance Inquiry;Balance Receptive Authorization;Global ePricing (GeP);Global Merchant Acquiring (GMA);3DS 1.0 MC UCAF;Partial Auth;Recurring Bill Payment;Soft Descriptors;Visa and MC Purchase Card Level II;Visa DE 62.23;3DS 1.0 Visa VPAS;Visa Zero Dollar Auth;Card Verification (CVV2/CVC2/CID);Discover Full Service;Void/Full Reversals;3DS 1.0 AMEX SafeKey;3DS 1.0 Discover ProtectBuy;AVS Zip Only;Credentials on File MC;Refund Authorization Visa;3DS 2.0 AMEX SafeKey;3DS 2.0 Discover ProtectBuy;3DS 2.0 MC UCAF;3DS 2.0 Visa VPAS;Credentials on File AMEX;Credentials on File Discover;Credentials on File Visa;Refund Authorization AMEX;Refund Authorization Discover;Refund Authorization MC</t>
  </si>
  <si>
    <t>PEMGRM;
VSNPRM;
VRVB93</t>
  </si>
  <si>
    <t>PAYPAL PAYFLOW GTWY ECOM;
PAYFLOW PRO PREM RESLL;
PAYFLOW PRO V 3.0</t>
  </si>
  <si>
    <t>815507;
815510;
915512</t>
  </si>
  <si>
    <t>155;
155;
155</t>
  </si>
  <si>
    <t>eCommerce;
eCommerce;
Retail/QSR;MOTO/Direct Marketing</t>
  </si>
  <si>
    <t>Restaurant;Petroleum;Lodging;Airline;eCommerce;Auto Rental;Retail/QSR;MOTO/Direct Marketing</t>
  </si>
  <si>
    <t>AVS Full;AMEX CAPN Enabled;AMEX Full Acquiring;Balance Receptive Authorization;CPS Retail Key (with AVS);Global ePricing (GeP);Global Merchant Acquiring (GMA);3DS 1.0 MC UCAF;Partial Auth;Recurring Bill Payment;Single Bill Payment;Soft Descriptors;Visa and MC Purchase Card Level II;Visa and MC Purchase Card Level III;Visa DE 62.23;3DS 1.0 Visa VPAS;Visa Zero Dollar Auth;Card Verification (CVV2/CVC2/CID);Discover Full Service;Void/Full Reversals</t>
  </si>
  <si>
    <t>AA12WV;
AA12WW</t>
  </si>
  <si>
    <t>Paypoint GTW RC;
Paypoint GTW RC EC</t>
  </si>
  <si>
    <t>501612;
501613</t>
  </si>
  <si>
    <t>Paypoint;
Paypoint</t>
  </si>
  <si>
    <t>AVS Full;Partial Reversal;Balance Inquiry;Installment Bill Payment;Partial Auth;Recurring Bill Payment;Single Bill Payment;Visa and MC Purchase Card Level II;Visa and MC Purchase Card Level III;Visa Zero Dollar Auth;Card Verification (CVV2/CVC2/CID);Void/Full Reversals;Incremental Authorization;Credentials on File MC;Refund Authorization Visa</t>
  </si>
  <si>
    <t>AA12OV;
AA12OW</t>
  </si>
  <si>
    <t>Payrix GW RcSrsMsEc;
Payrix GW RcSrsMs</t>
  </si>
  <si>
    <t>501413;
501414</t>
  </si>
  <si>
    <t>Payrix;
Payrix</t>
  </si>
  <si>
    <t>AVS Full;Dynamic Currency Conversion (DCC);Partial Reversal;3DS 1.0 MC UCAF;Partial Auth;Soft Descriptors;3DS 1.0 Visa VPAS;Visa Zero Dollar Auth;Card Verification (CVV2/CVC2/CID);Contactless MSR;Void/Full Reversals;3DS 1.0 AMEX SafeKey;MobilePay Apple Pay;InApplication;3DS 1.0 Discover ProtectBuy;FSA/HRA Clinical;FSA/HRA Co-Payment;FSA/HRA Dental;FSA/HRA Healthcare;FSA/HRA RX/Pharmacy;FSA/HRA Vision;Incremental Authorization;Payment Facilitator Partner;Credentials on File MC;Refund Authorization Visa</t>
  </si>
  <si>
    <t>AVS Full;Partial Reversal;3DS 1.0 MC UCAF;Partial Auth;Soft Descriptors;3DS 1.0 Visa VPAS;Visa Zero Dollar Auth;PINless POS Debit under $50;Card Verification (CVV2/CVC2/CID);Contactless MSR;Void/Full Reversals;3DS 1.0 AMEX SafeKey;MobilePay Apple Pay;InApplication;3DS 1.0 Discover ProtectBuy;FSA/HRA Clinical;FSA/HRA Co-Payment;FSA/HRA Dental;FSA/HRA Healthcare;FSA/HRA RX/Pharmacy;FSA/HRA Vision;Incremental Authorization;Payment Facilitator Partner;Credentials on File MC;Refund Authorization Visa</t>
  </si>
  <si>
    <t>MZTRXW</t>
  </si>
  <si>
    <t>MRTUS PMNT XP GTWY</t>
  </si>
  <si>
    <t>AVS Full;Global ePricing (GeP);Recurring Bill Payment;Single Bill Payment;Visa and MC Purchase Card Level II;Visa and MC Purchase Card Level III;Card Verification (CVV2/CVC2/CID);AMEX CPC Level II;Credentials on File MC;Refund Authorization Visa</t>
  </si>
  <si>
    <t>XZQCB2;
MZTRXW</t>
  </si>
  <si>
    <t>MRTUS PMNT XP GTWY ECOM;
MRTUS PMNT XP GTWY</t>
  </si>
  <si>
    <t>836000;
936000</t>
  </si>
  <si>
    <t>360;
360</t>
  </si>
  <si>
    <t>AVS Full;AMEX CAPN Enabled;AMEX Full Acquiring;Recurring Bill Payment;Visa DE 62.23;Visa Zero Dollar Auth;Card Verification (CVV2/CVC2/CID);Discover Full Service;Void/Full Reversals;AVS Zip Only;Credentials on File MC;Refund Authorization Visa;Credentials on File AMEX;Credentials on File Discover;Credentials on File Visa</t>
  </si>
  <si>
    <t>SFTP;XML</t>
  </si>
  <si>
    <t>OPTIMAL</t>
  </si>
  <si>
    <t>Optimal Payments GTWY</t>
  </si>
  <si>
    <t>AA13AW;
AA13AX</t>
  </si>
  <si>
    <t>PAYTRACE GTW RC;
PAYTRACE GTW RC EC</t>
  </si>
  <si>
    <t>501737;
501738</t>
  </si>
  <si>
    <t>Paytrace;
Paytrace</t>
  </si>
  <si>
    <t>AVS Full;Partial Reversal;Balance Inquiry;Installment Bill Payment;Partial Auth;Recurring Bill Payment;Visa and MC Purchase Card Level II;Visa and MC Purchase Card Level III;Visa Zero Dollar Auth;Card Verification (CVV2/CVC2/CID);Void/Full Reversals;AMEX CPC Level II;Time Out Reversal;AVS Zip Only;Credentials on File MC;Refund Authorization Visa;Credentials on File AMEX;Credentials on File Discover;Credentials on File Visa;Refund Authorization AMEX;Refund Authorization Discover;Refund Authorization MC;Void of Refund</t>
  </si>
  <si>
    <t>Google Checkout;Refund Authorization Visa</t>
  </si>
  <si>
    <t>AA119X;
AA119W</t>
  </si>
  <si>
    <t>PAYWIRE GTW EC SRS RC;
PAYWIRE GTW SRS RC</t>
  </si>
  <si>
    <t>500654;
500653</t>
  </si>
  <si>
    <t>Paywire;
Paywire</t>
  </si>
  <si>
    <t>Partial Reversal;Balance Inquiry;CPS Retail Key (with AVS);Partial Auth;Single Bill Payment;Soft Descriptors;Card Verification (CVV2/CVC2/CID);Void/Full Reversals;AVS Zip Only;Credentials on File MC;Refund Authorization Visa;PINless eCommerce Debit</t>
  </si>
  <si>
    <t>Partial Reversal;Balance Inquiry;Balance Receptive Authorization;Partial Auth;PIN Debit;Recurring Bill Payment;Single Bill Payment;Soft Descriptors;Visa DE 62.23;Visa Zero Dollar Auth;PINless POS Debit under $50;Card Verification (CVV2/CVC2/CID);Contactless MSR;Void/Full Reversals;Unique Terminal ID (tested as of 4/2014);FSA/HRA Clinical;FSA/HRA Co-Payment;FSA/HRA Dental;FSA/HRA Healthcare;FSA/HRA RX/Pharmacy;FSA/HRA Transit;FSA/HRA Vision;Time Out Reversal;AVS Zip Only;Credentials on File MC</t>
  </si>
  <si>
    <t>PIN Debit;Soft Descriptors;US EMV;Visa DE 62.23;PINless POS Debit under $50;Contactless MSR;Unique Terminal ID (tested as of 4/2014)</t>
  </si>
  <si>
    <t>Telium 2 Family, iSC 250, iSC 350, iSC 480, iPP 320/350, iCT 220, iCT 250, iWL 220, iWL 250/280, iWL255, iUR, iSMP, iSMP Companion, iCMP</t>
  </si>
  <si>
    <t>237248</t>
  </si>
  <si>
    <t>AVS Full;AMEX CAPN Enabled;AMEX Full Acquiring;Balance Inquiry;CPS Retail Key (with AVS);Partial Auth;PIN Debit;PINless BillPay Debit;Recurring Bill Payment;Single Bill Payment;Soft Descriptors;TransArmor Encryption: Software;TransArmor Tokenization: Multi-pay;Visa DE 62.23;Visa Zero Dollar Auth;PINless POS Debit under $50;Card Verification (CVV2/CVC2/CID);Contactless MSR;Discover Full Service;Void/Full Reversals;Unique Terminal ID (tested as of 4/2014)</t>
  </si>
  <si>
    <t>PCAMRP</t>
  </si>
  <si>
    <t>PC AMRCA RESTAURANT PRO</t>
  </si>
  <si>
    <t>AVS Full;AMEX CAPN Enabled;AMEX Full Acquiring;Balance Inquiry;EBT Cash;EBT Food;Visa and MC Purchase Card Level II;Discover Full Service;Void/Full Reversals</t>
  </si>
  <si>
    <t>PCAMCA;
PCRICA</t>
  </si>
  <si>
    <t>PCAM POS Suite12.603Nash;
PCAmerica Nash</t>
  </si>
  <si>
    <t>933505;
933505</t>
  </si>
  <si>
    <t>335;
335</t>
  </si>
  <si>
    <t>AVS Full;AMEX CAPN Enabled;AMEX Full Acquiring;EBT;EBT Cash;EBT Food;Partial Auth;PIN Debit;TransArmor Tokenization: Token;Visa Zero Dollar Auth;Card Verification (CVV2/CVC2/CID);Discover Full Service;Void/Full Reversals</t>
  </si>
  <si>
    <t>PCACRE</t>
  </si>
  <si>
    <t>PC AMRCA CSH RGSTR EXPRS</t>
  </si>
  <si>
    <t>HU</t>
  </si>
  <si>
    <t>EBT Cash;EBT Food;MC Fleet;PIN Debit;Voyager;Wright Express Full Service;Discover Full Service;FD Prepaid Closed Loop fka ValueLink</t>
  </si>
  <si>
    <t>Phoenix Managed Networks;
Phoenix Managed Networks</t>
  </si>
  <si>
    <t>AA109D;
AA109C</t>
  </si>
  <si>
    <t>PHOENIXMN GTW EC DW RC;
PHOENIXMN GTW DW RC</t>
  </si>
  <si>
    <t>500370;
500369</t>
  </si>
  <si>
    <t>eCommerce;
Restaurant;Retail/QSR;Supermarket;MOTO/Direct Marketing</t>
  </si>
  <si>
    <t>AVS Full;Partial Reversal;AMEX CAPN Enabled;AX CPC Level II;AMEX Full Acquiring;Balance Inquiry;EBT Cash;EBT Food;eWIC;Partial Auth;PIN Debit;PINless BillPay Debit;Recurring Bill Payment;Single Bill Payment;Visa and MC Purchase Card Level II;Visa and MC Purchase Card Level III;Visa DE 62.23;PINless POS Debit under $50;Card Verification (CVV2/CVC2/CID);Contactless MSR;Discover Full Service;Void/Full Reversals;Unique Terminal ID (tested as of 4/2014);FSA/HRA Clinical;FSA/HRA Co-Payment;FSA/HRA Dental;FSA/HRA Healthcare;FSA/HRA RX/Pharmacy;FSA/HRA Vision;Incremental Authorization;Time Out Reversal;AVS Zip Only;Credentials on File MC;Refund Authorization Visa</t>
  </si>
  <si>
    <t>AA109C;
AA109D</t>
  </si>
  <si>
    <t>PHOENIXMN GTW DW RC;
PHOENIXMN GTW EC DW RC</t>
  </si>
  <si>
    <t>AVS Full;AMEX CAPN Enabled;AMEX Full Acquiring;Balance Inquiry;Partial Auth;PIN Debit;Recurring Bill Payment;Single Bill Payment;Visa and MC Purchase Card Level II;Visa DE 62.23;Visa Zero Dollar Auth;Card Verification (CVV2/CVC2/CID);Contactless MSR;Discover Full Service;Void/Full Reversals;Unique Terminal ID (tested as of 4/2014);AMEX CPC Level II;Time Out Reversal;AVS Zip Only</t>
  </si>
  <si>
    <t>AA13A4;
AA13A3</t>
  </si>
  <si>
    <t>PineappleV.1.2.0 GTW RC;
PineappleV.1.2.0 GTW EC</t>
  </si>
  <si>
    <t>Pineapple Payments;
Pineapple Payments</t>
  </si>
  <si>
    <t>501708;
501707</t>
  </si>
  <si>
    <t>Retail/QSR;
eCommerce;MOTO/Direct Marketing</t>
  </si>
  <si>
    <t>AVS Full;Partial Auth;Visa and MC Purchase Card Level II;Visa Zero Dollar Auth;Card Verification (CVV2/CVC2/CID);Void/Full Reversals;Time Out Reversal;AVS Zip Only;Credentials on File MC;Refund Authorization Visa;Credentials on File Visa;Daily Totals Report w/ Close;Refund Authorization MC;Void of Refund</t>
  </si>
  <si>
    <t>AA12UF;
AA12UI</t>
  </si>
  <si>
    <t>Pineapple GTW RC EC SS;
Pineapple GTW RC SS</t>
  </si>
  <si>
    <t>501577;
501580</t>
  </si>
  <si>
    <t>AVS Full;Partial Reversal;Balance Inquiry;Partial Auth;Soft Descriptors;US EMV;Visa and MC Purchase Card Level II;Visa and MC Purchase Card Level III;Visa Zero Dollar Auth;Card Verification (CVV2/CVC2/CID);Discover Full Service;Void/Full Reversals;Incremental Authorization;Time Out Reversal;AVS Zip Only;Credentials on File MC;Refund Authorization Visa</t>
  </si>
  <si>
    <t>Augusta</t>
  </si>
  <si>
    <t>107921</t>
  </si>
  <si>
    <t>AMEX</t>
  </si>
  <si>
    <t>AA13B2</t>
  </si>
  <si>
    <t>Pineapple GTW RC 1.3</t>
  </si>
  <si>
    <t>501742</t>
  </si>
  <si>
    <t>AMEX CAPN Enabled;Partial Auth;US EMV;Visa and MC Purchase Card Level II;Visa and MC Purchase Card Level III;Contactless MSR;Void/Full Reversals;MobilePay Apple Pay;Time Out Reversal;MobilePay AmazonPay;MobilePay GooglePay;MobilePay InStore;MobilePay SamsungPay</t>
  </si>
  <si>
    <t>VP5300</t>
  </si>
  <si>
    <t>118179</t>
  </si>
  <si>
    <t>AMEX;Discover D-Pass;JCB;MasterCard;Visa;Visa Electron;Union Pay Credit;Union Pay Quasi Credit</t>
  </si>
  <si>
    <t>AA13B1;
AA13B2</t>
  </si>
  <si>
    <t>Pineapple GTW RC EC 1.3.0;
Pineapple GTW RC 1.3.0</t>
  </si>
  <si>
    <t>501741;
501742</t>
  </si>
  <si>
    <t>AVS Full;Partial Reversal;AMEX CAPN Enabled;Balance Inquiry;Partial Auth;Soft Descriptors;US EMV;Visa and MC Purchase Card Level II;Visa and MC Purchase Card Level III;Visa Zero Dollar Auth;Card Verification (CVV2/CVC2/CID);Contactless MSR;Discover Full Service;Void/Full Reversals;MobilePay Apple Pay;Incremental Authorization;Time Out Reversal;AVS Zip Only;Credentials on File MC;Refund Authorization Visa;MobilePay AmazonPay;MobilePay GooglePay;MobilePay InStore;MobilePay SamsungPay;Refund Authorization AMEX;Refund Authorization Discover;Refund Authorization MC;Void of Refund</t>
  </si>
  <si>
    <t>118177</t>
  </si>
  <si>
    <t>AMEX;Discover D-Pass;JCB;MasterCard Maestro;Visa;Visa Electron;Union Pay Credit;Union Pay Quasi Credit</t>
  </si>
  <si>
    <t>AA13D3</t>
  </si>
  <si>
    <t>Pineapple V1.8.0 GTW RC</t>
  </si>
  <si>
    <t>501802</t>
  </si>
  <si>
    <t>Partial Reversal;Partial Auth;Card Verification (CVV2/CVC2/CID);Contactless MSR;Void/Full Reversals;MobilePay Apple Pay;Time Out Reversal;Refund Authorization Visa;MobilePay GooglePay;MobilePay InStore;MobilePay SamsungPay;Refund Authorization AMEX;Refund Authorization Discover;Refund Authorization MC;Void of Refund</t>
  </si>
  <si>
    <t>AA128R</t>
  </si>
  <si>
    <t>PINNACLE NIM 3.0 SRS RC</t>
  </si>
  <si>
    <t>501168</t>
  </si>
  <si>
    <t>AMEX CAPN Enabled;AMEX Full Acquiring;Balance Inquiry;EBT Cash;EBT Food;Fleet Card;Fleet One;Host Totals;MC Fleet;Partial Auth;PIN Debit;US EMV;Voyager;Visa and MC Purchase Card Level II;Visa DE 62.23;Wright Express Full Service;PINless POS Debit under $50;Card Verification (CVV2/CVC2/CID);Discover Full Service;Void/Full Reversals;Visa Fleet;FD Prepaid Closed Loop fka ValueLink</t>
  </si>
  <si>
    <t>Telium 2 Family (iSC 250, iSC 350, iSC 480, iPP 320/350, iCT 220, iCT 250, iWL 220, iWL 250/280, iWL255, iUR, iSMP, iSMP Companion, iCMP);
Q30</t>
  </si>
  <si>
    <t>Ploutos Holdings, LLC;
Ploutos Holdings, LLC</t>
  </si>
  <si>
    <t>AA12M6;
AA11Y5</t>
  </si>
  <si>
    <t>PrismPay GTW TermCapt RC;
PrismPay GTW RC SRS</t>
  </si>
  <si>
    <t>501345;
501345</t>
  </si>
  <si>
    <t>PrismPay;
PrismPay</t>
  </si>
  <si>
    <t>Balance Inquiry;Partial Auth;PIN Debit;Soft Descriptors;US EMV;PINless POS Debit over $50;Void/Full Reversals;Incremental Authorization;Multiple Clearing Transactions (Split Shipment)</t>
  </si>
  <si>
    <t>N5</t>
  </si>
  <si>
    <t>260582</t>
  </si>
  <si>
    <t>US EMV Contact Quick Chip;US EMV Pin Bypass;US EMV Contact Traditional</t>
  </si>
  <si>
    <t>AMEX;Discover Common;MasterCard;Visa;Visa Electron;Visa Interlink;Visa US Common Debit</t>
  </si>
  <si>
    <t>AA11WX;
AA11WW</t>
  </si>
  <si>
    <t>MyCard GTW RC SRS EC;
MyCard GTW RC SRS</t>
  </si>
  <si>
    <t>500966;
500965</t>
  </si>
  <si>
    <t>PLUGPY</t>
  </si>
  <si>
    <t>PlugNPay v4.2RR RC</t>
  </si>
  <si>
    <t>920304</t>
  </si>
  <si>
    <t>Plug-N-Pay</t>
  </si>
  <si>
    <t>AVS Full;AMEX CAPN Enabled;AMEX Full Acquiring;Balance Inquiry;CPS Retail Key (with AVS);Partial Auth;PIN Debit;Single Bill Payment;Visa and MC Purchase Card Level II;Visa DE 62.23;Visa Zero Dollar Auth;PINless POS Debit under $50;Card Verification (CVV2/CVC2/CID);Contactless MSR;Discover Full Service;Void/Full Reversals;Unique Terminal ID (tested as of 4/2014);AMEX CPC Level II</t>
  </si>
  <si>
    <t>PLUGPY;
PLUGPY</t>
  </si>
  <si>
    <t>PlugNPay v4.2RR RC;
PlugNPay v4.2MO RC EC</t>
  </si>
  <si>
    <t>920304;
820305</t>
  </si>
  <si>
    <t>Plug-N-Pay;
Plug-N-Pay</t>
  </si>
  <si>
    <t>AVS Full;AMEX CAPN Enabled;AMEX Full Acquiring;Balance Inquiry;Balance Receptive Authorization;Installment Bill Payment;Recurring Bill Payment;Single Bill Payment;TransArmor Encryption: Software;Visa and MC Purchase Card Level II;Visa DE 62.23;Visa Zero Dollar Auth;Card Verification (CVV2/CVC2/CID);Discover Full Service;Void/Full Reversals;AMEX CPC Level II;Credentials on File MC;Refund Authorization Visa</t>
  </si>
  <si>
    <t>PLUGPY;
PLUGPE</t>
  </si>
  <si>
    <t>AVS Full;AMEX CAPN Enabled;AMEX Full Acquiring;Balance Inquiry;Deferred Bill Payment;Installment Bill Payment;Partial Auth;Recurring Bill Payment;Single Bill Payment;Visa and MC Purchase Card Level II;Visa DE 62.23;Visa Zero Dollar Auth;Card Verification (CVV2/CVC2/CID);Discover Full Service;Void/Full Reversals;Unique Terminal ID (tested as of 4/2014);AMEX CPC Level II</t>
  </si>
  <si>
    <t>AVS Full;AMEX CAPN Enabled;AMEX Full Acquiring;Balance Inquiry;Deferred Bill Payment;Installment Bill Payment;Partial Auth;Recurring Bill Payment;Single Bill Payment;TransArmor Tokenization: Multi-pay;Visa and MC Purchase Card Level II;Visa DE 62.23;Visa Zero Dollar Auth;Card Verification (CVV2/CVC2/CID);Discover Full Service;Void/Full Reversals;Unique Terminal ID (tested as of 4/2014);AMEX CPC Level II</t>
  </si>
  <si>
    <t>PlugNPay v4.2RR RC;
PlugNPay v4.2RR RC</t>
  </si>
  <si>
    <t>Restaurant;Retail/QSR;
eCommerce</t>
  </si>
  <si>
    <t>AVS Full;AMEX CAPN Enabled;AX CPC Level II;AMEX Full Acquiring;Balance Inquiry;Deferred Bill Payment;Installment Bill Payment;Partial Auth;Recurring Bill Payment;Single Bill Payment;Visa and MC Purchase Card Level II;Visa DE 62.23;Visa Zero Dollar Auth;Card Verification (CVV2/CVC2/CID);Discover Full Service;Void/Full Reversals;Unique Terminal ID (tested as of 4/2014)</t>
  </si>
  <si>
    <t>AVS Full;AMEX CAPN Enabled;AMEX Full Acquiring;Balance Inquiry;CPS Retail Key (with AVS);Partial Auth;PIN Debit;Single Bill Payment;US EMV;Visa and MC Purchase Card Level II;Visa DE 62.23;Visa Zero Dollar Auth;PINless POS Debit under $50;Card Verification (CVV2/CVC2/CID);Contactless MSR;Discover Full Service;Void/Full Reversals;Unique Terminal ID (tested as of 4/2014);AMEX CPC Level II</t>
  </si>
  <si>
    <t>220382</t>
  </si>
  <si>
    <t>AA1025;
AA1026</t>
  </si>
  <si>
    <t>POSBank Single RC;
POSBank Multi RC</t>
  </si>
  <si>
    <t>500198;
500199</t>
  </si>
  <si>
    <t>POS Bank;
POS Bank</t>
  </si>
  <si>
    <t>AVS Full;AMEX CAPN Enabled;AMEX Full Acquiring;Balance Inquiry;FSA/HRA;Partial Auth;PIN Debit;Visa DE 62.23;TransArmor Tokenization: Multi &amp; Token;Card Verification (CVV2/CVC2/CID);Discover Full Service;Void/Full Reversals;Unique Terminal ID (tested as of 4/2014)</t>
  </si>
  <si>
    <t>RCIZN4</t>
  </si>
  <si>
    <t>POSNET V4.0 RC NASHISO</t>
  </si>
  <si>
    <t>948801</t>
  </si>
  <si>
    <t>488</t>
  </si>
  <si>
    <t>AVS Full;AMEX Full Acquiring;Balance Inquiry;Partial Auth;Card Verification (CVV2/CVC2/CID);Discover Full Service;Void/Full Reversals</t>
  </si>
  <si>
    <t>AA106J</t>
  </si>
  <si>
    <t>POSLynx220TraNet2.14DW</t>
  </si>
  <si>
    <t>500322</t>
  </si>
  <si>
    <t>Precidia</t>
  </si>
  <si>
    <t>AVS Full;AMEX Full Acquiring;Balance Inquiry;Balance Receptive Authorization;EBT Food;eWIC;Fleet Card;Host Totals;Partial Auth;Visa DE 62.23;Visa Zero Dollar Auth;Card Verification (CVV2/CVC2/CID);Discover Full Service;Void/Full Reversals;Unique Terminal ID (tested as of 4/2014)</t>
  </si>
  <si>
    <t>AA1023;
AA1024</t>
  </si>
  <si>
    <t>POSLynx220 v2.13 EC DW;
POSLynx220 v2.13 DW</t>
  </si>
  <si>
    <t>500196;
500197</t>
  </si>
  <si>
    <t>Precidia;
Precidia</t>
  </si>
  <si>
    <t>AVS Full;AMEX Full Acquiring;Installment Bill Payment;Single Bill Payment;Visa and MC Purchase Card Level II;Visa DE 62.23;Visa Zero Dollar Auth;Card Verification (CVV2/CVC2/CID);Discover Full Service;Void/Full Reversals;AMEX CPC Level II</t>
  </si>
  <si>
    <t>AVS Full;AMEX Full Acquiring;Balance Inquiry;Balance Receptive Authorization;Partial Auth;US EMV;Visa DE 62.23;Visa Zero Dollar Auth;Card Verification (CVV2/CVC2/CID);Discover Full Service;Void/Full Reversals;Unique Terminal ID (tested as of 4/2014)</t>
  </si>
  <si>
    <t>220340</t>
  </si>
  <si>
    <t>AVS Full;AMEX Full Acquiring;Balance Inquiry;Balance Receptive Authorization;Partial Auth;Visa DE 62.23;Visa Zero Dollar Auth;Card Verification (CVV2/CVC2/CID);Contactless MSR;Discover Full Service;Void/Full Reversals;Unique Terminal ID (tested as of 4/2014)</t>
  </si>
  <si>
    <t>POT212</t>
  </si>
  <si>
    <t>POSLyx220w/transnet2.12</t>
  </si>
  <si>
    <t>HK</t>
  </si>
  <si>
    <t>Discover Full Service</t>
  </si>
  <si>
    <t>AA105X</t>
  </si>
  <si>
    <t>POSLynx220TransNet2.14DW</t>
  </si>
  <si>
    <t>J1</t>
  </si>
  <si>
    <t>AVS Full;EBT Cash;EBT Food;Fleet One;MC Fleet;PIN Debit;Voyager;Wright Express Full Service;PINless POS Debit under $50;Card Verification (CVV2/CVC2/CID);Discover Full Service;Visa Fleet</t>
  </si>
  <si>
    <t>POTR21</t>
  </si>
  <si>
    <t>POSLyx220w/transnet2.11</t>
  </si>
  <si>
    <t>AVS Full;AMEX CAPN Enabled;AMEX Full Acquiring;Visa DE 62.23;Discover Full Service;Void/Full Reversals;FD Prepaid Closed Loop fka ValueLink</t>
  </si>
  <si>
    <t>AVS Full;AMEX CAPN Enabled;AMEX Full Acquiring;EBT Cash;EBT Food;PIN Debit;Visa DE 62.23;Discover Full Service;Void/Full Reversals</t>
  </si>
  <si>
    <t>P2TV2L</t>
  </si>
  <si>
    <t>POSLYNX 220 WTRANS V2.11</t>
  </si>
  <si>
    <t>AVS Full;AMEX CAPN Enabled;AMEX Full Acquiring;EBT Cash;EBT Food;PIN Debit;Visa and MC Purchase Card Level II;Card Verification (CVV2/CVC2/CID);Discover Full Service</t>
  </si>
  <si>
    <t>AA13AN</t>
  </si>
  <si>
    <t>Presto Payment RC</t>
  </si>
  <si>
    <t>501728</t>
  </si>
  <si>
    <t>Partial Reversal;AMEX CAPN Enabled;Balance Inquiry;Partial Auth;PIN Debit;TransArmor Encryption: Hardware;US EMV;PINless POS Debit under $50;PINless POS Debit over $50;Card Verification (CVV2/CVC2/CID);Contactless MSR;Void/Full Reversals;MobilePay Apple Pay;Incremental Authorization;Time Out Reversal;TransArmor Encryption: 3DES;TransArmor Token Initiated Transactions;EMV CAPK Download;MobilePay AmazonPay;MobilePay GooglePay;MobilePay InStore;MobilePay SamsungPay;P2PE Validated:  3DES</t>
  </si>
  <si>
    <t>XAC Automation Corporation</t>
  </si>
  <si>
    <t>Prime A3</t>
  </si>
  <si>
    <t>115624</t>
  </si>
  <si>
    <t>AMEX;Discover Common;Discover D-Pass;JCB;MasterCard;MasterCard Maestro;MasterCard US Maestro;Visa;Visa Electron;Visa Interlink;Visa US Common Debit</t>
  </si>
  <si>
    <t>AA107W</t>
  </si>
  <si>
    <t>ProntoServicio DW RC</t>
  </si>
  <si>
    <t>500344</t>
  </si>
  <si>
    <t>AMEX Full Acquiring;Partial Auth;PIN Debit;Visa DE 62.23;Discover Full Service;Void/Full Reversals;Unique Terminal ID (tested as of 4/2014)</t>
  </si>
  <si>
    <t>AA12P3</t>
  </si>
  <si>
    <t>Pronto Xi v740.x RC</t>
  </si>
  <si>
    <t>501418</t>
  </si>
  <si>
    <t>552</t>
  </si>
  <si>
    <t>Partial Reversal;Partial Auth;PIN Debit;TransArmor Encryption: Hardware;TransArmor Tokenization: Multi-pay;Contactless MSR;Void/Full Reversals;Time Out Reversal</t>
  </si>
  <si>
    <t>AA11PK</t>
  </si>
  <si>
    <t>PSIGate 2.5 GW EC RC SRS</t>
  </si>
  <si>
    <t>500757</t>
  </si>
  <si>
    <t>PSiGate for Nashville</t>
  </si>
  <si>
    <t>AVS Full;AX CPC Level II;AMEX Full Acquiring;Global Merchant Acquiring (GMA);Recurring Bill Payment;Single Bill Payment;Visa and MC Purchase Card Level II;Visa DE 62.23;Visa Zero Dollar Auth;Card Verification (CVV2/CVC2/CID);Discover Full Service;Void/Full Reversals;Unique Terminal ID (tested as of 4/2014);Time Out Reversal;Credentials on File MC;Refund Authorization Visa</t>
  </si>
  <si>
    <t>AA11P9</t>
  </si>
  <si>
    <t>Pay Sentry 19.3 RC GTW</t>
  </si>
  <si>
    <t>500745</t>
  </si>
  <si>
    <t>427</t>
  </si>
  <si>
    <t>AVS Full;Partial Reversal;AX Full Reversal;Balance Inquiry;DS Full Reversal;FSA/HRA;MC CVC2;Partial Auth;PIN Debit;Recurring Bill Payment;US EMV;VS Full Reversal;PINless POS Debit under $50;VS CVV2;Card Verification (CVV2/CVC2/CID);Contactless MSR;Void/Full Reversals;FSA/HRA Healthcare;FSA/HRA RX/Pharmacy;Incremental Authorization;Credentials on File MC;Refund Authorization Visa</t>
  </si>
  <si>
    <t>iSC480</t>
  </si>
  <si>
    <t>113285</t>
  </si>
  <si>
    <t>AMEX;Discover Common;JCB;MasterCard;Visa;Union Pay</t>
  </si>
  <si>
    <t>AVS Full;Balance Inquiry;3DS 1.0 MC UCAF;Partial Auth;Visa DE 62.23;3DS 1.0 Visa VPAS;Visa Zero Dollar Auth;Card Verification (CVV2/CVC2/CID);Discover Full Service;Void/Full Reversals;Unique Terminal ID (tested as of 4/2014);Time Out Reversal;AVS Zip Only</t>
  </si>
  <si>
    <t>RCKTGT;
ROCKET</t>
  </si>
  <si>
    <t>ROCKEGATE GATEWAY;
ROCKET GATEWAY ECOM</t>
  </si>
  <si>
    <t>937100;
837101</t>
  </si>
  <si>
    <t>371;
371</t>
  </si>
  <si>
    <t>MasterCard;Visa;Discover;American Express;Diners Club;JCB;Certegy;CUP</t>
  </si>
  <si>
    <t>AVS Full;AMEX CAPN Enabled;AMEX Full Acquiring;Balance Inquiry;3DS 1.0 MC UCAF;Partial Auth;Recurring Bill Payment;Soft Descriptors;Visa DE 62.23;3DS 1.0 Visa VPAS;Visa Zero Dollar Auth;Card Verification (CVV2/CVC2/CID);Discover Full Service;Void/Full Reversals;3DS 1.0 AMEX SafeKey;3DS 1.0 Discover ProtectBuy;AVS Zip Only;Credentials on File MC;Refund Authorization Visa;3DS 2.0 AMEX SafeKey;3DS 2.0 Discover ProtectBuy;3DS 2.0 MC UCAF;3DS 2.0 Visa VPAS;Payment Facilitator Single MID Support;Refund Authorization AMEX;Refund Authorization Discover;Refund Authorization MC;Void of Refund</t>
  </si>
  <si>
    <t>ROCKET;
RCKTGT</t>
  </si>
  <si>
    <t>ROCKET GATEWAY ECOM;
RCKTGT</t>
  </si>
  <si>
    <t>837101;
937100</t>
  </si>
  <si>
    <t>AVS Full;AMEX CAPN Enabled;AMEX Full Acquiring;3DS 1.0 MC UCAF;Recurring Bill Payment;3DS 1.0 Visa VPAS;Card Verification (CVV2/CVC2/CID);Discover Full Service;Void/Full Reversals;3DS 1.0 AMEX SafeKey;3DS 1.0 Discover ProtectBuy;Credentials on File MC;3DS 2.0 AMEX SafeKey;3DS 2.0 Discover ProtectBuy;3DS 2.0 MC UCAF;3DS 2.0 Visa VPAS;Credentials on File Visa;Void of Refund</t>
  </si>
  <si>
    <t>RTV101</t>
  </si>
  <si>
    <t>RTLPS V1.0.1</t>
  </si>
  <si>
    <t>HD</t>
  </si>
  <si>
    <t>SALEPT</t>
  </si>
  <si>
    <t>SalePointTrovato v7.5 RC</t>
  </si>
  <si>
    <t>954800</t>
  </si>
  <si>
    <t>548</t>
  </si>
  <si>
    <t>AVS Full;AMEX Full Acquiring;Balance Inquiry;Partial Auth;PIN Debit;TransArmor Encryption: Hardware;TransArmor Tokenization: Multi-pay;Visa DE 62.23;Visa Zero Dollar Auth;Card Verification (CVV2/CVC2/CID);Discover Full Service;Void/Full Reversals;Unique Terminal ID (tested as of 4/2014)</t>
  </si>
  <si>
    <t>AA12PC</t>
  </si>
  <si>
    <t>Trovato v7 RC DW</t>
  </si>
  <si>
    <t>501425</t>
  </si>
  <si>
    <t>Sail Point</t>
  </si>
  <si>
    <t>AVS Full;AMEX Full Acquiring;Balance Inquiry;Partial Auth;PIN Debit;TransArmor Tokenization: Multi-pay;Visa DE 62.23;Card Verification (CVV2/CVC2/CID);Discover Full Service;Void/Full Reversals;Unique Terminal ID (tested as of 4/2014);Time Out Reversal;TransArmor Encryption: TAVE</t>
  </si>
  <si>
    <t>AA12WR</t>
  </si>
  <si>
    <t>SchFCSV12 RC SRS</t>
  </si>
  <si>
    <t>501609</t>
  </si>
  <si>
    <t>PIN Debit;US EMV;Contactless MSR;Void/Full Reversals;AVS Zip Only</t>
  </si>
  <si>
    <t>UX 300, 400</t>
  </si>
  <si>
    <t>108873</t>
  </si>
  <si>
    <t>Discover Common;Discover D-Pass;JCB;MasterCard;Visa;Visa Electron;Visa Interlink;Visa US Common Debit</t>
  </si>
  <si>
    <t>EBT Cash;PIN Debit;US EMV;Contactless MSR;Void/Full Reversals;AVS Zip Only</t>
  </si>
  <si>
    <t>113718</t>
  </si>
  <si>
    <t>AA12UQ</t>
  </si>
  <si>
    <t>SecureTrading RC Omaha</t>
  </si>
  <si>
    <t>AVS Full;Card Verification (CVV2/CVC2/CID);AVS Zip Only;Credentials on File MC;Refund Authorization Visa</t>
  </si>
  <si>
    <t>AA11Q6</t>
  </si>
  <si>
    <t>SemnxParafait2.10.0RCSRS</t>
  </si>
  <si>
    <t>500769</t>
  </si>
  <si>
    <t>AMEX Full Acquiring;Balance Inquiry;Partial Auth;PIN Debit;TransArmor Encryption: Hardware;TransArmor Tokenization: Multi-pay;Visa DE 62.23;Discover Full Service;Void/Full Reversals;Unique Terminal ID (tested as of 4/2014)</t>
  </si>
  <si>
    <t>AMEX Full Acquiring;Balance Inquiry;Partial Auth;PIN Debit;TransArmor Encryption: Software;TransArmor Tokenization: Multi-pay;Visa DE 62.23;Discover Full Service;Void/Full Reversals;Unique Terminal ID (tested as of 4/2014)</t>
  </si>
  <si>
    <t>AA129Y</t>
  </si>
  <si>
    <t>SETECS GTW RC SRS EC</t>
  </si>
  <si>
    <t>SETECS</t>
  </si>
  <si>
    <t>501221</t>
  </si>
  <si>
    <t>AVS Full;Deferred Bill Payment;Installment Bill Payment;Partial Auth;Recurring Bill Payment;Single Bill Payment;Soft Descriptors;Visa DE 62.23;Visa Zero Dollar Auth;Card Verification (CVV2/CVC2/CID)</t>
  </si>
  <si>
    <t>AVS Full;AMEX CAPN Enabled;AMEX Full Acquiring;PIN Debit;Card Verification (CVV2/CVC2/CID)</t>
  </si>
  <si>
    <t>AA12LG;
AA12LH</t>
  </si>
  <si>
    <t>TOUCHPEAK 2.8 RCSRS SS;
TOUCHPEAK 2.8 RCSRS MS</t>
  </si>
  <si>
    <t>501326;
501327</t>
  </si>
  <si>
    <t>Touchpeak Framework;
Touchpeak Framework</t>
  </si>
  <si>
    <t>AVS Full;Dynamic Currency Conversion (DCC);AX CPC Level II;AMEX Full Acquiring;Balance Inquiry;Balance Receptive Authorization;Partial Auth;PIN Debit;Soft Descriptors;TransArmor Tokenization: Multi-pay;US EMV;Visa and MC Purchase Card Level II;Visa DE 62.23;Visa Zero Dollar Auth;PINless POS Debit under $50;Card Verification (CVV2/CVC2/CID);Discover Full Service;Void/Full Reversals;Unique Terminal ID (tested as of 4/2014);Partial Auth with Balance Receptive Authorization;Time Out Reversal;TransArmor Token Initiated Transactions;AVS Zip Only;Refund Authorization Visa;P2PE Validated:  On Guard;TransArmor Encryption: On-Guard</t>
  </si>
  <si>
    <t>RBA IPP350, iPP310, iPP320,iSC250, iSC480,ISMP4,IWL252,IUC285</t>
  </si>
  <si>
    <t>088929</t>
  </si>
  <si>
    <t>AVS Full;Dynamic Currency Conversion (DCC);AX CPC Level II;AMEX Full Acquiring;Balance Inquiry;Balance Receptive Authorization;Partial Auth;PIN Debit;Soft Descriptors;TransArmor Tokenization: Multi-pay;US EMV;Visa and MC Purchase Card Level II;Visa DE 62.23;Visa Zero Dollar Auth;PINless POS Debit under $50;Card Verification (CVV2/CVC2/CID);Discover Full Service;Void/Full Reversals;Unique Terminal ID (tested as of 4/2014);Partial Auth with Balance Receptive Authorization;Time Out Reversal;TransArmor Token Initiated Transactions;Refund Authorization Visa;P2PE Validated:  On Guard;TransArmor Encryption: On-Guard</t>
  </si>
  <si>
    <t>Tetra family Lane 3000, 5000, 7000, 8000 Move 5000</t>
  </si>
  <si>
    <t>AVS Full;Dynamic Currency Conversion (DCC);AMEX Full Acquiring;Partial Auth;Soft Descriptors;TransArmor Tokenization: Multi-pay;Visa DE 62.23;Card Verification (CVV2/CVC2/CID);Discover Full Service;Void/Full Reversals;Unique Terminal ID (tested as of 4/2014);TransArmor Encryption: RSA/PKI</t>
  </si>
  <si>
    <t>SISV20;
AA108D</t>
  </si>
  <si>
    <t>SICOM SLSERIES V2.0;
SICOM SLSeries v2.611 DW</t>
  </si>
  <si>
    <t>AVS Full;AMEX CAPN Enabled;AMEX Full Acquiring;Balance Receptive Authorization;Partial Auth;Visa DE 62.23;PINless POS Debit under $50;Card Verification (CVV2/CVC2/CID);Contactless MSR;Discover Full Service;Void/Full Reversals</t>
  </si>
  <si>
    <t>Telecheck: ECA - Full MICR;Telecheck: FIP</t>
  </si>
  <si>
    <t>AA11PX</t>
  </si>
  <si>
    <t>SimplePay GTW RC SRS</t>
  </si>
  <si>
    <t>500760</t>
  </si>
  <si>
    <t>SimplePay Solutions Pty, LLC</t>
  </si>
  <si>
    <t>AMEX Full Acquiring;Partial Auth;Soft Descriptors;US EMV;Visa DE 62.23;Contactless MSR;Discover Full Service;Void/Full Reversals;Unique Terminal ID (tested as of 4/2014);MobilePay Apple Pay</t>
  </si>
  <si>
    <t>SIMPLEPAY GTW RC SRS</t>
  </si>
  <si>
    <t>SimplePay Solutions Pty LTD</t>
  </si>
  <si>
    <t>AMEX Full Acquiring;Partial Auth;Soft Descriptors;Visa DE 62.23;Contactless MSR;Discover Full Service;Void/Full Reversals;Unique Terminal ID (tested as of 4/2014)</t>
  </si>
  <si>
    <t>SLIMCD</t>
  </si>
  <si>
    <t>SLIM CD GATGEWAY</t>
  </si>
  <si>
    <t>Auto Rental;Lodging;Restaurant;Retail/QSR</t>
  </si>
  <si>
    <t>AVS Full;AMEX CAPN Enabled;Balance Inquiry;Balance Receptive Authorization;FSA/HRA;Partial Auth;PIN Debit;US EMV;Visa DE 62.23;Visa Zero Dollar Auth;Card Verification (CVV2/CVC2/CID);Contactless MSR;Discover Full Service;Void/Full Reversals;Unique Terminal ID (tested as of 4/2014)</t>
  </si>
  <si>
    <t>Auto Rental;Lodging;Retail/QSR;MOTO/Direct Marketing;
eCommerce</t>
  </si>
  <si>
    <t>Lodging;eCommerce;Auto Rental;Retail/QSR;MOTO/Direct Marketing</t>
  </si>
  <si>
    <t>AVS Full;AMEX CAPN Enabled;AMEX Full Acquiring;Balance Receptive Authorization;3DS 1.0 MC UCAF;Partial Auth;Visa and MC Purchase Card Level II;Visa DE 62.23;3DS 1.0 Visa VPAS;Visa Zero Dollar Auth;Card Verification (CVV2/CVC2/CID);Discover Full Service;Void/Full Reversals;AMEX CPC Level II</t>
  </si>
  <si>
    <t>AA12M9</t>
  </si>
  <si>
    <t>AIO v1 ss RC SRS</t>
  </si>
  <si>
    <t>501348</t>
  </si>
  <si>
    <t>SoftPoint LLc</t>
  </si>
  <si>
    <t>AVS Full;Partial Reversal;AMEX CAPN Enabled;AMEX Full Acquiring;Balance Inquiry;Partial Auth;PIN Debit;US EMV;Visa DE 62.23;Visa Zero Dollar Auth;PINless POS Debit under $50;PINless POS Debit over $50;Card Verification (CVV2/CVC2/CID);Contactless MSR;Discover Full Service;Void/Full Reversals;Unique Terminal ID (tested as of 4/2014);Incremental Authorization;Time Out Reversal;AVS Zip Only;Refund Authorization Visa</t>
  </si>
  <si>
    <t>ExaDigm</t>
  </si>
  <si>
    <t>030621</t>
  </si>
  <si>
    <t>Lodging;Restaurant;Retail/QSR;MOTO/Direct Marketing;
eCommerce;
Restaurant;Retail/QSR;MOTO/Direct Marketing</t>
  </si>
  <si>
    <t>AVS Full;Dynamic Currency Conversion (DCC);AMEX CAPN Enabled;Balance Inquiry;Deferred Bill Payment;Fleet One;Global ePricing (GeP);Global Merchant Acquiring (GMA);MC Fleet;Partial Auth;Recurring Bill Payment;Single Bill Payment;Voyager;Visa and MC Purchase Card Level II;Visa and MC Purchase Card Level III;Visa DE 62.23;Visa Zero Dollar Auth;Card Verification (CVV2/CVC2/CID);Void/Full Reversals;Visa Fleet;Unique Terminal ID (tested as of 4/2014);AMEX CPC Level II;InApplication</t>
  </si>
  <si>
    <t>Retail, Restaurant, eCommerce, MOTO</t>
  </si>
  <si>
    <t>5DLOGS;
5DLOEC;
N/A</t>
  </si>
  <si>
    <t>5TH Dimension GTW RC DW;
5TH Dimension GTWEC RCDW</t>
  </si>
  <si>
    <t>956600;
856601</t>
  </si>
  <si>
    <t>566;
566</t>
  </si>
  <si>
    <t>Restaurant;Retail/QSR;MOTO/Direct Marketing;
eCommerce;
Petroleum</t>
  </si>
  <si>
    <t>RC;
RC;
RA</t>
  </si>
  <si>
    <t>AVS Full;AMEX CAPN Enabled;Balance Inquiry;Deferred Bill Payment;Fleet One;Global ePricing (GeP);Global Merchant Acquiring (GMA);MC Fleet;Partial Auth;Recurring Bill Payment;Single Bill Payment;Voyager;Visa and MC Purchase Card Level II;Visa and MC Purchase Card Level III;Visa DE 62.23;Visa Zero Dollar Auth;Card Verification (CVV2/CVC2/CID);Void/Full Reversals;Visa Fleet;Unique Terminal ID (tested as of 4/2014);AMEX CPC Level II</t>
  </si>
  <si>
    <t>5DLOGS;
5DLOEC</t>
  </si>
  <si>
    <t>AMEX CAPN Enabled;Balance Inquiry;Global ePricing (GeP);Global Merchant Acquiring (GMA);Partial Auth;Recurring Bill Payment;Single Bill Payment;Visa DE 62.23;Visa Zero Dollar Auth;Card Verification (CVV2/CVC2/CID);Void/Full Reversals;Unique Terminal ID (tested as of 4/2014)</t>
  </si>
  <si>
    <t>Restaurant;Lodging;Airline;eCommerce;Retail/QSR;MOTO/Direct Marketing</t>
  </si>
  <si>
    <t>AVS Full;AX CPC Level II;AMEX Full Acquiring;Balance Inquiry;Global Merchant Acquiring (GMA);Partial Auth;Recurring Bill Payment;Single Bill Payment;Visa and MC Purchase Card Level II;Visa DE 62.23;Visa Zero Dollar Auth;Card Verification (CVV2/CVC2/CID);Discover Full Service;Void/Full Reversals;Unique Terminal ID (tested as of 4/2014)</t>
  </si>
  <si>
    <t>SQV155</t>
  </si>
  <si>
    <t>SQUIRREL V1.55</t>
  </si>
  <si>
    <t>AMEX CAPN Enabled;AMEX Full Acquiring;Balance Inquiry;Balance Receptive Authorization;Partial Auth;Discover Full Service;Void/Full Reversals</t>
  </si>
  <si>
    <t>AMEX CAPN Enabled;AMEX Full Acquiring;Visa DE 62.23;Discover Full Service;Void/Full Reversals</t>
  </si>
  <si>
    <t>SQRLPR</t>
  </si>
  <si>
    <t>SquirrelProfess v1.8/8.0</t>
  </si>
  <si>
    <t>AVS Full;Visa DE 62.23;Void/Full Reversals</t>
  </si>
  <si>
    <t>STFV10</t>
  </si>
  <si>
    <t>Syn-TechFuelMasterv1.0</t>
  </si>
  <si>
    <t>FM</t>
  </si>
  <si>
    <t>AVS Full;Fleet One;MC Fleet;Partial Auth;Voyager;Wright Express Full Service;Discover Full Service;Void/Full Reversals;Visa Fleet</t>
  </si>
  <si>
    <t>SY1131;
SYNTSY</t>
  </si>
  <si>
    <t>Syn-Tech FuelMast 1.1.3.1;
SynTech FuelMast 2.1.3.1</t>
  </si>
  <si>
    <t>FM;
FM</t>
  </si>
  <si>
    <t>322;
322</t>
  </si>
  <si>
    <t>TSISGW;
CSTEWG</t>
  </si>
  <si>
    <t>TrustCom ISO GTW;
TrustCom ISO GTW EC</t>
  </si>
  <si>
    <t>932202;
832203</t>
  </si>
  <si>
    <t>AVS Full;Partial Reversal;AMEX CAPN Enabled;AMEX Full Acquiring;Balance Inquiry;Balance Receptive Authorization;CPS Retail Key (with AVS);FSA/HRA;Installment Bill Payment;Partial Auth;PIN Debit;PINless BillPay Debit;Recurring Bill Payment;Single Bill Payment;Visa and MC Purchase Card Level II;Visa and MC Purchase Card Level III;Visa Zero Dollar Auth;Card Verification (CVV2/CVC2/CID);Contactless MSR;Discover Full Service;Void/Full Reversals;Unique Terminal ID (tested as of 4/2014);AMEX CPC Level II;Time Out Reversal;Credentials on File MC;Refund Authorization Visa;Credentials on File AMEX;Credentials on File Discover;Credentials on File Visa;Refund Authorization AMEX;Refund Authorization Discover;Refund Authorization MC;Void of Refund</t>
  </si>
  <si>
    <t>AA11R8;
AA11R9</t>
  </si>
  <si>
    <t>Trust Commerce GTW RC;
Trust Commerce GTW RC</t>
  </si>
  <si>
    <t>500793;
500794</t>
  </si>
  <si>
    <t>Trust Commerce;
Trust Commerce</t>
  </si>
  <si>
    <t>AVS Full;Partial Reversal;AMEX CAPN Enabled;AX CPC Level II;Balance Inquiry;CPS Retail Key (with AVS);Deferred Bill Payment;FSA/HRA;Installment Bill Payment;3DS 1.0 MC UCAF;Partial Auth;PIN Debit;PINless BillPay Debit;Recurring Bill Payment;Single Bill Payment;US EMV;Visa and MC Purchase Card Level II;Visa and MC Purchase Card Level III;Visa DE 62.23;3DS 1.0 Visa VPAS;Visa Zero Dollar Auth;PINless POS Debit under $50;PINless POS Debit over $50;Card Verification (CVV2/CVC2/CID);Contactless MSR;Discover Full Service;Void/Full Reversals;MobilePay Apple Pay;Digital Wallet;FSA/HRA Clinical;FSA/HRA Dental;FSA/HRA Healthcare;FSA/HRA RX/Pharmacy;FSA/HRA Transit;FSA/HRA Vision;Incremental Authorization;Time Out Reversal;AVS Zip Only;Credentials on File MC;Refund Authorization Visa;Debit Cashback;MobilePay AmazonPay;MobilePay GooglePay;MobilePay InStore;MobilePay SamsungPay;Online PIN Debit Refund;Refund Authorization AMEX;Refund Authorization Discover;Refund Authorization MC;Void of Refund</t>
  </si>
  <si>
    <t>P200, V200c, P400, P400 Plus, M400, V240m, V400m, V205 (V200t/V200c), e280, e285, Carbon 8 (X10), Carbon 10 (X10), V400c</t>
  </si>
  <si>
    <t>116923</t>
  </si>
  <si>
    <t>AVS Full;AMEX CAPN Enabled;AX CPC Level II;Balance Inquiry;Deferred Bill Payment;FSA/HRA;Partial Auth;PIN Debit;PINless BillPay Debit;Recurring Bill Payment;Single Bill Payment;US EMV;Visa and MC Purchase Card Level II;Visa and MC Purchase Card Level III;Visa DE 62.23;Visa Zero Dollar Auth;PINless POS Debit under $50;PINless POS Debit over $50;Card Verification (CVV2/CVC2/CID);Discover Full Service;Void/Full Reversals</t>
  </si>
  <si>
    <t>TEGYRC</t>
  </si>
  <si>
    <t>Tempus Gateway RC</t>
  </si>
  <si>
    <t>942500</t>
  </si>
  <si>
    <t>425</t>
  </si>
  <si>
    <t>AVS Full;AMEX CAPN Enabled;AMEX Full Acquiring;Balance Inquiry;Partial Auth;PIN Debit;TransArmor Tokenization: Multi-pay;Visa DE 62.23;Visa Zero Dollar Auth;Card Verification (CVV2/CVC2/CID);Discover Full Service;Void/Full Reversals</t>
  </si>
  <si>
    <t>VRVB03</t>
  </si>
  <si>
    <t>PAYMENTMATE V 2.0</t>
  </si>
  <si>
    <t>AVS Full;AMEX CAPN Enabled;AMEX Full Acquiring;CPS Retail Key (with AVS);PIN Debit;Visa and MC Purchase Card Level II;Card Verification (CVV2/CVC2/CID);Discover Full Service;Void/Full Reversals</t>
  </si>
  <si>
    <t>VRVB07</t>
  </si>
  <si>
    <t>PAYMENTMATE V 2.1</t>
  </si>
  <si>
    <t>AMEX CAPN Enabled;AMEX Full Acquiring;FSA/HRA;PIN Debit;Visa DE 62.23;Discover Full Service;Void/Full Reversals</t>
  </si>
  <si>
    <t>TMPGTE</t>
  </si>
  <si>
    <t>TEMPUS GATEWAY</t>
  </si>
  <si>
    <t>942503</t>
  </si>
  <si>
    <t>AVS Full;Partial Reversal;Balance Inquiry;Balance Receptive Authorization;Installment Bill Payment;Partial Auth;Recurring Bill Payment;Visa and MC Purchase Card Level III;Visa DE 62.23;Visa Zero Dollar Auth;Void/Full Reversals;Partial Auth with Balance Receptive Authorization;TransArmor Encryption: RSA/PKI;TransArmor Token Initiated Transactions</t>
  </si>
  <si>
    <t>TMPGTE;
TMPGTE</t>
  </si>
  <si>
    <t>TEMPUS GATEWAY;
TEMPUS GATEWAY</t>
  </si>
  <si>
    <t>AVS Full;Dynamic Currency Conversion (DCC);AMEX CAPN Enabled;AMEX Full Acquiring;Balance Inquiry;Balance Receptive Authorization;CPS Retail Key (with AVS);Offerwise;Partial Auth;PIN Debit;TransArmor Encryption: Software;TransArmor Tokenization: Multi-pay;TransArmor Tokenization: Token;US EMV;Visa and MC Purchase Card Level II;Visa DE 62.23;Visa Zero Dollar Auth;PINless POS Debit under $50;Card Verification (CVV2/CVC2/CID);Contactless MSR;Discover Full Service;Void/Full Reversals;Unique Terminal ID (tested as of 4/2014)</t>
  </si>
  <si>
    <t>Telium 2 Family: iSC 250, iSC 350, iSC 480, iPP 320/350, iCT 220, iCT 250, iWL 220, iWL 250/280, iWL255, iUR, iSMP, iSMP Companion and iCMP;
IPP350</t>
  </si>
  <si>
    <t>Balance Inquiry;Partial Auth;PIN Debit;US EMV;Visa and MC Purchase Card Level III;Visa DE 62.23;Visa Zero Dollar Auth;Contactless MSR;Discover Full Service;Void/Full Reversals;Unique Terminal ID (tested as of 4/2014)</t>
  </si>
  <si>
    <t>eDynamo</t>
  </si>
  <si>
    <t>025041</t>
  </si>
  <si>
    <t>AMEX;Discover D-Pass;MasterCard;Visa;Visa Electron</t>
  </si>
  <si>
    <t>AA13BK</t>
  </si>
  <si>
    <t>Tempus GTW ISO 8583 EC</t>
  </si>
  <si>
    <t>501756</t>
  </si>
  <si>
    <t>AVS Full;Dynamic Currency Conversion (DCC);Partial Reversal;Balance Inquiry;Partial Auth;PIN Debit;Recurring Bill Payment;TransArmor Tokenization: Multi-pay;Visa and MC Purchase Card Level III;Visa DE 62.23;Visa Zero Dollar Auth;Card Verification (CVV2/CVC2/CID);Contactless MSR;Discover Full Service;Void/Full Reversals;Unique Terminal ID (tested as of 4/2014);MobilePay Apple Pay;Time Out Reversal;TransArmor Encryption: RSA/PKI;AVS Zip Only;Credentials on File MC;Refund Authorization Visa;3DS 2.0 MC UCAF;3DS 2.0 Visa VPAS;Credentials on File AMEX;Credentials on File Discover;Credentials on File Visa;Online PIN Debit Refund;Refund Authorization AMEX;Refund Authorization Discover;Refund Authorization MC</t>
  </si>
  <si>
    <t>AVS Full;Partial Reversal;Balance Inquiry;Balance Receptive Authorization;Installment Bill Payment;Partial Auth;Recurring Bill Payment;Visa and MC Purchase Card Level III;Visa DE 62.23;Visa Zero Dollar Auth;Card Verification (CVV2/CVC2/CID);Void/Full Reversals;Partial Auth with Balance Receptive Authorization;TransArmor Encryption: RSA/PKI;TransArmor Token Initiated Transactions</t>
  </si>
  <si>
    <t>Balance Inquiry;Partial Auth;US EMV;Visa and MC Purchase Card Level III;Visa DE 62.23;Visa Zero Dollar Auth;Void/Full Reversals</t>
  </si>
  <si>
    <t>iSC Touch 480, iCT250</t>
  </si>
  <si>
    <t>252266</t>
  </si>
  <si>
    <t>Lane5000 (Tetra/Telium 3)</t>
  </si>
  <si>
    <t>040482</t>
  </si>
  <si>
    <t>Tempus Gateway</t>
  </si>
  <si>
    <t>AVS Full;Dynamic Currency Conversion (DCC);Partial Auth;PIN Debit;TransArmor Tokenization: Multi-pay;US EMV;Visa and MC Purchase Card Level II;Visa and MC Purchase Card Level III;Visa Zero Dollar Auth;PINless POS Debit over $50;Card Verification (CVV2/CVC2/CID);Discover Full Service;Void/Full Reversals;FSA/HRA Clinical;FSA/HRA Dental;FSA/HRA Healthcare;FSA/HRA RX/Pharmacy;FSA/HRA Vision;Incremental Authorization;Time Out Reversal;TransArmor Encryption: RSA/PKI;TransArmor Token Initiated Transactions;TransArmor Tokenization: Single-Pay;AVS Zip Only;Credentials on File MC;Refund Authorization Visa;Credentials on File Discover;Credentials on File Visa;Debit Cashback;EMV CAPK Download;Online PIN Debit Refund;Refund Authorization Discover;Refund Authorization MC;Void of Refund</t>
  </si>
  <si>
    <t>iSC480, iSC250, iPP350, iCT220, iCT250, iWL220, iWL250, iUR</t>
  </si>
  <si>
    <t>101287</t>
  </si>
  <si>
    <t>AA104D;
AA104E</t>
  </si>
  <si>
    <t>TempusGTWsingle;
TempusGTWmulti</t>
  </si>
  <si>
    <t>500267;
500268</t>
  </si>
  <si>
    <t>Tempus Gateway;
Tempus Gateway</t>
  </si>
  <si>
    <t>AMEX CAPN Enabled;AMEX Full Acquiring;Balance Receptive Authorization;EBT Cash;EBT Food;Partial Auth;PIN Debit;TransArmor Encryption: Software;TransArmor Tokenization: Multi-pay;US EMV;Visa and MC Purchase Card Level II;Visa DE 62.23;Card Verification (CVV2/CVC2/CID);Contactless MSR;Discover Full Service;Void/Full Reversals;Unique Terminal ID (tested as of 4/2014);AMEX CPC Level II</t>
  </si>
  <si>
    <t>215154</t>
  </si>
  <si>
    <t>Auto Rental;Retail/QSR;MOTO/Direct Marketing</t>
  </si>
  <si>
    <t>AVS Full;Dynamic Currency Conversion (DCC);AMEX CAPN Enabled;AMEX Full Acquiring;Balance Inquiry;Balance Receptive Authorization;CPS Retail Key (with AVS);FSA/HRA;Partial Auth;PIN Debit;TransArmor Encryption: Software;TransArmor Tokenization: Multi-pay;TransArmor Tokenization: Token;US EMV;Visa and MC Purchase Card Level II;Visa and MC Purchase Card Level III;Visa DE 62.23;Visa Zero Dollar Auth;PINless POS Debit under $50;Card Verification (CVV2/CVC2/CID);Discover Full Service;Void/Full Reversals;Unique Terminal ID (tested as of 4/2014);AMEX CPC Level II</t>
  </si>
  <si>
    <t>252272</t>
  </si>
  <si>
    <t>AA117A;
AA117B</t>
  </si>
  <si>
    <t>TenderRet v5.0 RC SRS;
TenderRet v5.0 RC EC</t>
  </si>
  <si>
    <t>500608;
500609</t>
  </si>
  <si>
    <t>Tender Retail;
Tender Retail</t>
  </si>
  <si>
    <t>AVS Full;Dynamic Currency Conversion (DCC);Partial Reversal;AMEX CAPN Enabled;AMEX Full Acquiring;Balance Inquiry;EBT Cash;EBT Food;Partial Auth;PIN Debit;TransArmor Tokenization: Multi-pay;US EMV;Visa DE 62.23;Visa Zero Dollar Auth;PINless POS Debit under $50;Card Verification (CVV2/CVC2/CID);Contactless MSR;Discover Full Service;Void/Full Reversals;Unique Terminal ID (tested as of 4/2014);Incremental Authorization;Telecheck: ECA - Full MICR Only;Time Out Reversal;TransArmor Encryption: TAVE;TransArmor Token Initiated Transactions;Credentials on File MC;Refund Authorization Visa;3DS 2.0 AMEX SafeKey;3DS 2.0 Discover ProtectBuy;3DS 2.0 MC UCAF;3DS 2.0 Visa VPAS;Credentials on File AMEX;Credentials on File Discover;Credentials on File Visa;EBT Balance Inquiry;EBT Refund;EBT Void;EBT Void of Return (Food);EBT Voucher Clear;Online PIN Debit Refund;Refund Authorization AMEX;Refund Authorization Discover;Refund Authorization MC;Void of Refund</t>
  </si>
  <si>
    <t>M400 - Engaged Family</t>
  </si>
  <si>
    <t>111659</t>
  </si>
  <si>
    <t>AA117A</t>
  </si>
  <si>
    <t>TenderRet v5.0 RC SRS</t>
  </si>
  <si>
    <t>500608</t>
  </si>
  <si>
    <t>Tender Retail</t>
  </si>
  <si>
    <t>LUXE 8500i, Luxe 6200m</t>
  </si>
  <si>
    <t>089770</t>
  </si>
  <si>
    <t>AVS Full;AMEX CAPN Enabled;AX CPC Level II;AMEX Full Acquiring;Balance Inquiry;EBT;EBT Cash;EBT Food;FSA/HRA;Installment Bill Payment;Partial Auth;PIN Debit;Recurring Bill Payment;Single Bill Payment;Soft Descriptors;TeleCheck: Paper;TransArmor Encryption Hardwre &amp; Sftwre;US EMV;Visa and MC Purchase Card Level II;Visa DE 62.23;Visa Zero Dollar Auth;TransArmor Tokenization: Multi &amp; Token;PINless POS Debit under $50;Card Verification (CVV2/CVC2/CID);Contactless MSR;Discover Full Service;Void/Full Reversals;Unique Terminal ID (tested as of 4/2014);AMEX CPC Level II</t>
  </si>
  <si>
    <t>094912 UL1953</t>
  </si>
  <si>
    <t>AVS Full;Partial Reversal;AMEX CAPN Enabled;AMEX Full Acquiring;Balance Inquiry;EBT Cash;EBT Food;Installment Bill Payment;Partial Auth;PIN Debit;Recurring Bill Payment;Single Bill Payment;TeleCheck: Paper;TransArmor Tokenization: Multi-pay;US EMV;Visa and MC Purchase Card Level II;Visa DE 62.23;Visa Zero Dollar Auth;PINless POS Debit under $50;Card Verification (CVV2/CVC2/CID);Contactless MSR;Discover Full Service;Void/Full Reversals;Unique Terminal ID (tested as of 4/2014);AMEX CPC Level II;Incremental Authorization;Time Out Reversal;TransArmor Encryption: TAVE;TransArmor Token Initiated Transactions</t>
  </si>
  <si>
    <t>Partial Reversal;AMEX CAPN Enabled;AMEX Full Acquiring;Balance Inquiry;EBT Cash;EBT Food;Partial Auth;PIN Debit;TransArmor Tokenization: Multi-pay;US EMV;Visa DE 62.23;Visa Zero Dollar Auth;PINless POS Debit under $50;Contactless MSR;Void/Full Reversals;Unique Terminal ID (tested as of 4/2014);Incremental Authorization;Time Out Reversal;TransArmor Encryption: TAVE;TransArmor Token Initiated Transactions;Credentials on File MC;Refund Authorization Visa;Credentials on File AMEX;Credentials on File Discover;Credentials on File Visa;EBT Refund;Online PIN Debit Refund;Refund Authorization AMEX;Refund Authorization Discover;Refund Authorization MC;Void of Refund</t>
  </si>
  <si>
    <t>TNRTL4</t>
  </si>
  <si>
    <t>TendRetail MerchCon v4.2</t>
  </si>
  <si>
    <t>AVS Full;AMEX CAPN Enabled;AMEX Full Acquiring;Discover Full Service;Void/Full Reversals</t>
  </si>
  <si>
    <t>AVS Full;AMEX CAPN Enabled;AMEX Full Acquiring;Balance Receptive Authorization;CPS Retail Key (with AVS);Partial Auth;PIN Debit;TransArmor Encryption: Hardware;TransArmor Encryption: Software;TransArmor Tokenization: Multi-pay;TransArmor Tokenization: Token;US EMV;Visa DE 62.23;Visa Zero Dollar Auth;Contactless MSR;Discover Full Service;Void/Full Reversals</t>
  </si>
  <si>
    <t>AA106F</t>
  </si>
  <si>
    <t>TENERUM GTW RT RC</t>
  </si>
  <si>
    <t>500319</t>
  </si>
  <si>
    <t>AA106G</t>
  </si>
  <si>
    <t>500320</t>
  </si>
  <si>
    <t>Tenerum, LLC</t>
  </si>
  <si>
    <t>Global ePricing (GeP);InApplication</t>
  </si>
  <si>
    <t>AA106F;
AA106F</t>
  </si>
  <si>
    <t>Tenerum GTW RT RC;
Tenerum GTW RT RC</t>
  </si>
  <si>
    <t>500319;
500319</t>
  </si>
  <si>
    <t>Tenerum, LLC;
Tenerum, LLC</t>
  </si>
  <si>
    <t>Retail/QSR;
MOTO/Direct Marketing</t>
  </si>
  <si>
    <t>Restaurant;Lodging</t>
  </si>
  <si>
    <t>Card Verification (CVV2/CVC2/CID);Contactless MSR</t>
  </si>
  <si>
    <t>Tenerum GTW RT RC</t>
  </si>
  <si>
    <t>Installment Bill Payment;PIN Debit;PINless BillPay Debit;Recurring Bill Payment;Single Bill Payment;PINless POS Debit under $50;PINless POS Debit over $50;Card Verification (CVV2/CVC2/CID);AVS Zip Only</t>
  </si>
  <si>
    <t>AVS Full;Dynamic Currency Conversion (DCC);AX CPC Level II;AMEX Full Acquiring;Balance Inquiry;Partial Auth;PIN Debit;Recurring Bill Payment;Single Bill Payment;US EMV;Visa and MC Purchase Card Level II;Visa and MC Purchase Card Level III;Visa DE 62.23;Visa Zero Dollar Auth;Card Verification (CVV2/CVC2/CID);Discover Full Service;Void/Full Reversals;Unique Terminal ID (tested as of 4/2014)</t>
  </si>
  <si>
    <t>AMEX;Discover Common;MasterCard;Visa;Visa Electron;Visa US Common Debit</t>
  </si>
  <si>
    <t>eCommerce Card Brand Token Support;Card Verification (CVV2/CVC2/CID);Contactless MSR;AVS Zip Only;Credentials on File MC</t>
  </si>
  <si>
    <t>AA106F;
AA106G</t>
  </si>
  <si>
    <t>Tenerum GTW RT RC;
Tenerum GTW RT RC EC</t>
  </si>
  <si>
    <t>500319;
500320</t>
  </si>
  <si>
    <t>Card Account Updater;Global ePricing (GeP);Card Verification (CVV2/CVC2/CID);Contactless MSR;MobilePay Apple Pay;InApplication;Credentials on File MC</t>
  </si>
  <si>
    <t>AVS Full;Dynamic Currency Conversion (DCC);Balance Inquiry;Global ePricing (GeP);Partial Auth;Soft Descriptors;US EMV;Visa Zero Dollar Auth;Card Verification (CVV2/CVC2/CID);Contactless MSR;InApplication;Digital Wallet;Incremental Authorization;Time Out Reversal;AVS Zip Only;Refund Authorization Visa</t>
  </si>
  <si>
    <t>115939</t>
  </si>
  <si>
    <t>107100</t>
  </si>
  <si>
    <t>AMEX;Discover D-Pass;MasterCard;Visa;Visa US Common Debit;Union Pay Debit;Union Pay Credit</t>
  </si>
  <si>
    <t>TENERUM GTW RT RC EC</t>
  </si>
  <si>
    <t>AVS Full;Dynamic Currency Conversion (DCC);Balance Inquiry;Deferred Bill Payment;Installment Bill Payment;Partial Auth;PIN Debit;Recurring Bill Payment;Single Bill Payment;Soft Descriptors;Visa and MC Purchase Card Level II;Visa and MC Purchase Card Level III;Visa DE 62.23;Visa Zero Dollar Auth;Card Verification (CVV2/CVC2/CID);Void/Full Reversals;Unique Terminal ID (tested as of 4/2014)</t>
  </si>
  <si>
    <t>AA12KB;
AA12KD</t>
  </si>
  <si>
    <t>aiCorp RC GW DW SS;
aiCorp RC GW DW EC SS</t>
  </si>
  <si>
    <t>501297;
501299</t>
  </si>
  <si>
    <t>The ai Corporation;
The ai Corporation</t>
  </si>
  <si>
    <t>AVS Full;AX CPC Level II;AMEX Full Acquiring;Global ePricing (GeP);3DS 1.0 MC UCAF;Partial Auth;PINless BillPay Debit;Recurring Bill Payment;Single Bill Payment;Visa and MC Purchase Card Level II;Visa DE 62.23;3DS 1.0 Visa VPAS;PINless POS Debit over $50;Card Verification (CVV2/CVC2/CID);Discover Full Service;Void/Full Reversals;Time Out Reversal;AVS Zip Only</t>
  </si>
  <si>
    <t>Secure Transport;VSAT</t>
  </si>
  <si>
    <t>AA12CQ</t>
  </si>
  <si>
    <t>SITECONTR CFC v8 RC SRS</t>
  </si>
  <si>
    <t>AA11VV;
AA116D</t>
  </si>
  <si>
    <t>Thermeon Cars FDC GTW EC;
Thermeon Cars FDC GTW</t>
  </si>
  <si>
    <t>500940;
500583</t>
  </si>
  <si>
    <t>Thermeon;
Thermeon</t>
  </si>
  <si>
    <t>eCommerce;
Auto Rental;MOTO/Direct Marketing</t>
  </si>
  <si>
    <t>AVS Full;Visa and MC Purchase Card Level II;Visa and MC Purchase Card Level III;Visa DE 62.23;Card Verification (CVV2/CVC2/CID);Void/Full Reversals</t>
  </si>
  <si>
    <t>AA1092</t>
  </si>
  <si>
    <t>Tillster v1.0 EC RC</t>
  </si>
  <si>
    <t>500364</t>
  </si>
  <si>
    <t>AVS Full;AMEX CAPN Enabled;AMEX Full Acquiring;3DS 1.0 Visa VPAS;Card Verification (CVV2/CVC2/CID);Discover Full Service;Void/Full Reversals;Unique Terminal ID (tested as of 4/2014)</t>
  </si>
  <si>
    <t>AA12NW</t>
  </si>
  <si>
    <t>Toshiba ACE V8R1 RC SRS</t>
  </si>
  <si>
    <t>AMEX Full Acquiring;Balance Inquiry;EBT Cash;EBT Food;eWIC;Host Totals;PIN Debit;Prepaid Load;Telecheck: ECA - Full MICR;TeleCheck: Paper;TransArmor Tokenization: Multi-pay;US EMV;Visa DE 62.23;Contactless MSR;Discover Full Service;FD Prepaid Closed Loop fka ValueLink;Unique Terminal ID (tested as of 4/2014);Discover Cash Over;FSA/HRA Healthcare;FSA/HRA RX/Pharmacy;Prepaid Activation/Load;TransArmor Encryption: TAVE;Refund Authorization Visa</t>
  </si>
  <si>
    <t>234373; 240395; 242801; 030171; 031450, 095742, 110707</t>
  </si>
  <si>
    <t>501388</t>
  </si>
  <si>
    <t>Toshiba</t>
  </si>
  <si>
    <t>AMEX CAPN Enabled;AMEX Full Acquiring;Balance Inquiry;EBT;EBT Cash;EBT Food;eWIC;FSA/HRA;Host Totals;Partial Auth;PIN Debit;Prepaid Load;Telecheck: ECA - Full MICR;TeleCheck: Paper;TransArmor Tokenization: Multi-pay;US EMV;Visa DE 62.23;Visa Zero Dollar Auth;Contactless MSR;Discover Full Service;Void/Full Reversals;FD Prepaid Closed Loop fka ValueLink;Unique Terminal ID (tested as of 4/2014);BlackHawk;FSA/HRA Healthcare;FSA/HRA RX/Pharmacy;Prepaid Activation;Prepaid Activation/Load;TransArmor Encryption: 3DES</t>
  </si>
  <si>
    <t>Ingenico TETRA</t>
  </si>
  <si>
    <t>030030, 095614</t>
  </si>
  <si>
    <t>US EMV Contactless;US EMV AFD Not Supported;US EMV Pin Bypass;US EMV Contact Traditional</t>
  </si>
  <si>
    <t>AA13A8</t>
  </si>
  <si>
    <t>ToshibaACE v8R2 RC SRS</t>
  </si>
  <si>
    <t>AA12UC</t>
  </si>
  <si>
    <t>Toshiba Elixer v1 RC SRS</t>
  </si>
  <si>
    <t>TransArmor Token Initiated Transactions</t>
  </si>
  <si>
    <t>TCMV50</t>
  </si>
  <si>
    <t>TOUCHNET COMM MGT V5.0</t>
  </si>
  <si>
    <t>AVS Full;AMEX CAPN Enabled;AMEX Full Acquiring;CPS Retail Key (with AVS);Partial Auth;PIN Debit;Recurring Bill Payment;Visa DE 62.23;Card Verification (CVV2/CVC2/CID);Discover Full Service;Void/Full Reversals</t>
  </si>
  <si>
    <t>TCMV60</t>
  </si>
  <si>
    <t>TOUCHNET CMM V6.0</t>
  </si>
  <si>
    <t>AVS Full;AMEX CAPN Enabled;AMEX Full Acquiring;Partial Auth;PIN Debit;Recurring Bill Payment;Card Verification (CVV2/CVC2/CID);Discover Full Service;Void/Full Reversals</t>
  </si>
  <si>
    <t>TouchNet Information Systems;
TouchNet Information Systems</t>
  </si>
  <si>
    <t>Retail;eCommerce;MOTO</t>
  </si>
  <si>
    <t>AVS Full;AMEX Full Acquiring;Balance Inquiry;CPS Retail Key (with AVS);Installment Bill Payment;Partial Auth;PIN Debit;PINless BillPay Debit;Recurring Bill Payment;Single Bill Payment;US EMV;Visa and MC Purchase Card Level II;Visa DE 62.23;Visa Zero Dollar Auth;Card Verification (CVV2/CVC2/CID);Contactless MSR;Discover Full Service;Void/Full Reversals;Unique Terminal ID (tested as of 4/2014)</t>
  </si>
  <si>
    <t>iSC250, iCMP, iSMp, iSMpc</t>
  </si>
  <si>
    <t>221561</t>
  </si>
  <si>
    <t>AA11Y6</t>
  </si>
  <si>
    <t>TouchNetUC6.5 RCSRS MS</t>
  </si>
  <si>
    <t>501006</t>
  </si>
  <si>
    <t>258966</t>
  </si>
  <si>
    <t>iSMP4</t>
  </si>
  <si>
    <t>108228</t>
  </si>
  <si>
    <t>DLPYMT</t>
  </si>
  <si>
    <t>DIALECT PAYMENT GATEWAY</t>
  </si>
  <si>
    <t>AVS Full;AMEX CAPN Enabled;AMEX Full Acquiring;3DS 1.0 MC UCAF;Visa and MC Purchase Card Level II;Visa DE 62.23;3DS 1.0 Visa VPAS;Card Verification (CVV2/CVC2/CID)</t>
  </si>
  <si>
    <t>TRSNSV</t>
  </si>
  <si>
    <t>Transet Serv Gateway</t>
  </si>
  <si>
    <t>AVS Full;Dynamic Currency Conversion (DCC);AMEX CAPN Enabled;AMEX Full Acquiring;Global ePricing (GeP);Global Merchant Acquiring (GMA);Installment Bill Payment;3DS 1.0 MC UCAF;Partial Auth;Recurring Bill Payment;Single Bill Payment;Visa and MC Purchase Card Level II;Visa DE 62.23;3DS 1.0 Visa VPAS;Visa Zero Dollar Auth;Card Verification (CVV2/CVC2/CID);Discover Full Service;Void/Full Reversals;Unique Terminal ID (tested as of 4/2014);AMEX CPC Level II</t>
  </si>
  <si>
    <t>AA112F;
AA112E</t>
  </si>
  <si>
    <t>TransResCdDog GtwDwRcEc;
TransResCdDog GtwDwRC</t>
  </si>
  <si>
    <t>500442;
500441</t>
  </si>
  <si>
    <t>Transaction Resources;
Transaction Resources</t>
  </si>
  <si>
    <t>AVS Full;AMEX Full Acquiring;Balance Inquiry;Partial Auth;PIN Debit;TransArmor Encryption: Software;TransArmor Tokenization: Multi-pay;US EMV;Visa DE 62.23;Visa Zero Dollar Auth;Card Verification (CVV2/CVC2/CID);Contactless MSR;Discover Full Service;Void/Full Reversals;Unique Terminal ID (tested as of 4/2014);TransArmor Token Initiated Transactions;AVS Zip Only;Credentials on File MC</t>
  </si>
  <si>
    <t>114885</t>
  </si>
  <si>
    <t>AMEX;Discover Common;Discover D-Pass;JCB;MasterCard;MasterCard Maestro;MasterCard US Maestro;Visa;Visa Electron;Visa Interlink;Visa US Common Debit;Union Pay Debit;Union Pay Credit;Union Pay;Union Pay Quasi Credit</t>
  </si>
  <si>
    <t>TransResCdDog GtwDwRcEc; TransResCdDog GtwDwRC</t>
  </si>
  <si>
    <t>Transaction Resources; Transaction Resources</t>
  </si>
  <si>
    <t>AVS Full;AMEX Full Acquiring;Balance Inquiry;Partial Auth;PIN Debit;TransArmor Encryption: Software;TransArmor Tokenization: Multi-pay;US EMV;Visa DE 62.23;Visa Zero Dollar Auth;Card Verification (CVV2/CVC2/CID);Contactless MSR;Discover Full Service;Void/Full Reversals;Unique Terminal ID (tested as of 4/2014)</t>
  </si>
  <si>
    <t>Telium 2 Family: iSC 250, iSC 350, iSC 480, iPP 320/350, iCT 220, iCT 250, iWL 220, iWL 250/280, iUR, iSMP, iSMP Companion and iCMP;</t>
  </si>
  <si>
    <t>256993</t>
  </si>
  <si>
    <t>AA12C2</t>
  </si>
  <si>
    <t>TRANSACTIS GTW ECSRSRC</t>
  </si>
  <si>
    <t>AVS Full;Partial Auth;Recurring Bill Payment;Void/Full Reversals</t>
  </si>
  <si>
    <t>AA12B1</t>
  </si>
  <si>
    <t>TransparencyX1.0GTWSRSRC</t>
  </si>
  <si>
    <t>501243</t>
  </si>
  <si>
    <t>TransparencyX</t>
  </si>
  <si>
    <t>US EMV;Contactless MSR</t>
  </si>
  <si>
    <t>250569</t>
  </si>
  <si>
    <t>AA12ND;
AA12NJ</t>
  </si>
  <si>
    <t>tranzpayecdtwrc;
tranzpaydtwrc</t>
  </si>
  <si>
    <t>501371;
501375</t>
  </si>
  <si>
    <t>Tranzpay;
Tranzpay</t>
  </si>
  <si>
    <t>Dynamic Currency Conversion (DCC);Partial Reversal;Balance Inquiry;Installment Bill Payment;Partial Auth;PINless BillPay Debit;Recurring Bill Payment;Single Bill Payment;Soft Descriptors;TransArmor Tokenization: Multi-pay;Visa Zero Dollar Auth;PINless POS Debit over $50;Card Verification (CVV2/CVC2/CID);Discover Full Service;MobilePay Apple Pay;InApplication;Certegy;Incremental Authorization;Multiple Clearing Transactions (Split Shipment);TransArmor Token Initiated Transactions;AVS Zip Only</t>
  </si>
  <si>
    <t>AA12OF</t>
  </si>
  <si>
    <t>Triple E v5.2130 RC</t>
  </si>
  <si>
    <t>Triple E Technologies</t>
  </si>
  <si>
    <t>MasterCard;Visa;Discover;American Express;Private Label Cards;Diner’s Club</t>
  </si>
  <si>
    <t>Balance Inquiry;Fleet One;MC Fleet;Partial Auth;PIN Debit;Voyager;Wright Express Full Service;PINless POS Debit over $50;Card Verification (CVV2/CVC2/CID);Void/Full Reversals;Visa Fleet;FD Prepaid Closed Loop fka ValueLink;FleetCor;Incremental Authorization;AVS Zip Only</t>
  </si>
  <si>
    <t>TRIPLE E v5.2130 RC</t>
  </si>
  <si>
    <t>Balance Inquiry;Fleet One;MC Fleet;Partial Auth;PIN Debit;Voyager;Wright Express Full Service;PINless POS Debit over $50;Card Verification (CVV2/CVC2/CID);Void/Full Reversals;Visa Fleet;FleetCor;AVS Zip Only</t>
  </si>
  <si>
    <t>AA12CS</t>
  </si>
  <si>
    <t>UIC RC SRS vL31A1001</t>
  </si>
  <si>
    <t>501283</t>
  </si>
  <si>
    <t>US EMV;PINless POS Debit under $50;PINless POS Debit over $50;Void/Full Reversals</t>
  </si>
  <si>
    <t>Bezel</t>
  </si>
  <si>
    <t>095706</t>
  </si>
  <si>
    <t>AMEX;Discover D-Pass;JCB;MasterCard;Visa;Visa Electron;Union Pay Credit</t>
  </si>
  <si>
    <t>PIN Debit;US EMV;Visa DE 62.23;PINless POS Debit under $50;PINless POS Debit over $50;Void/Full Reversals;Unique Terminal ID (tested as of 4/2014)</t>
  </si>
  <si>
    <t>095706, 112746</t>
  </si>
  <si>
    <t>AMEX;Discover D-Pass;JCB;MasterCard;Visa;Visa Electron</t>
  </si>
  <si>
    <t>AMEX Full Acquiring;Partial Auth;TransArmor Tokenization: Multi-pay;US EMV;Visa DE 62.23;PINless POS Debit under $50;PINless POS Debit over $50;Discover Full Service;Void/Full Reversals;Unique Terminal ID (tested as of 4/2014);Time Out Reversal;TransArmor Encryption: RSA/PKI</t>
  </si>
  <si>
    <t>AMEX;Discover ZIP;Interac;MasterCard;Visa;Visa Electron</t>
  </si>
  <si>
    <t>AA13AL</t>
  </si>
  <si>
    <t>UMS UCharge GW SRS RC SS</t>
  </si>
  <si>
    <t>AVS Full;Balance Inquiry;EBT Cash;EBT Food;Partial Auth;PIN Debit;Recurring Bill Payment;Single Bill Payment;US EMV;Visa and MC Purchase Card Level II;Visa Zero Dollar Auth;Card Verification (CVV2/CVC2/CID);Contactless MSR;Void/Full Reversals;Incremental Authorization;AVS Zip Only;Credentials on File MC;Refund Authorization Visa;Credentials on File Discover;Credentials on File Visa;Daily Totals Report w/ Close;Debit Cashback;EBT Refund;Refund Authorization Discover;Refund Authorization MC;Void of Refund</t>
  </si>
  <si>
    <t>P200</t>
  </si>
  <si>
    <t>US EMV Contactless;US EMV Contact Quick Chip;US EMV Pin Bypass</t>
  </si>
  <si>
    <t>AMEX;Discover Common;Discover D-Pass;Interac;JCB;MasterCard;MasterCard Maestro;MasterCard US Maestro;Visa;Visa Electron;Visa Interlink;Visa US Common Debit;Union Pay Debit;Union Pay Credit;Union Pay;Union Pay Common AID</t>
  </si>
  <si>
    <t>UPMNTS</t>
  </si>
  <si>
    <t>UNITED PYMNT SERV GTWY</t>
  </si>
  <si>
    <t>AA12B7;
AA12B8;
AA12B5;
AA12B6</t>
  </si>
  <si>
    <t>Breadcrumbv1GTWssRCSRS;
Breadcrumbv1GTWmsRCSRS;
Breadcrumbv1GTWmsRCSRS;
Breadcrumbv1GTWssRCSRS</t>
  </si>
  <si>
    <t>501233;
501234;
501231;
501232</t>
  </si>
  <si>
    <t>Upserve;
Upserve;
Upserve;
Upserve</t>
  </si>
  <si>
    <t>eCommerce;
eCommerce;
Restaurant;Retail/QSR;
Restaurant;Retail/QSR</t>
  </si>
  <si>
    <t>RD;
RD;
RD;
RD</t>
  </si>
  <si>
    <t>AVS Full;Partial Reversal;AMEX CAPN Enabled;AMEX Full Acquiring;Balance Inquiry;3DS 1.0 MC UCAF;Partial Auth;US EMV;Visa and MC Purchase Card Level II;Visa DE 62.23;3DS 1.0 Visa VPAS;Visa Zero Dollar Auth;Card Verification (CVV2/CVC2/CID);Contactless MSR;Discover Full Service;Void/Full Reversals;Unique Terminal ID (tested as of 4/2014);Incremental Authorization;Time Out Reversal;AVS Zip Only</t>
  </si>
  <si>
    <t>028058</t>
  </si>
  <si>
    <t>AA12B6;
AA12B5;
AA12B7;
AA12B8</t>
  </si>
  <si>
    <t>Breadcrumbv1GTWssRCSRS;
Breadcrumbv1GTWmsRCSRS;
Breadcrumbv1GTWssRCSRS;
Breadcrumbv1GTWmsRCSRS</t>
  </si>
  <si>
    <t>501232;
501231;
501233;
501234</t>
  </si>
  <si>
    <t>Restaurant;Retail/QSR;
Restaurant;Retail/QSR;
eCommerce;
eCommerce</t>
  </si>
  <si>
    <t>AVS Full;Partial Reversal;AMEX CAPN Enabled;AMEX Full Acquiring;Balance Inquiry;3DS 1.0 MC UCAF;Partial Auth;Visa and MC Purchase Card Level II;Visa DE 62.23;3DS 1.0 Visa VPAS;Visa Zero Dollar Auth;Card Verification (CVV2/CVC2/CID);Contactless MSR;Discover Full Service;Void/Full Reversals;Unique Terminal ID (tested as of 4/2014);Time Out Reversal;AVS Zip Only</t>
  </si>
  <si>
    <t>AA12MJ;
AA12MK</t>
  </si>
  <si>
    <t>USAePay PayFus GwRcEcMs;
USAePay PayFus GwRcMs</t>
  </si>
  <si>
    <t>501356;
501357</t>
  </si>
  <si>
    <t>USAePay;
USAePay</t>
  </si>
  <si>
    <t>AVS Full;Partial Reversal;AX CPC Level II;AMEX Full Acquiring;Installment Bill Payment;3DS 1.0 MC UCAF;Partial Auth;PIN Debit;PINless BillPay Debit;Recurring Bill Payment;Single Bill Payment;Soft Descriptors;US EMV;Visa and MC Purchase Card Level II;Visa and MC Purchase Card Level III;Visa DE 62.23;3DS 1.0 Visa VPAS;Visa Zero Dollar Auth;PINless POS Debit under $50;PINless POS Debit over $50;Card Verification (CVV2/CVC2/CID);Contactless MSR;Void/Full Reversals;Unique Terminal ID (tested as of 4/2014);3DS 1.0 AMEX SafeKey;3DS 1.0 Discover ProtectBuy</t>
  </si>
  <si>
    <t>Telium 2 Family: iSC 250, iSC 350, iSC 480, iPP 320/350, iCT 220, iCT 250, iWL 22x, iWL 25x/28x, iUR, iSMP (all), iSMP Companion, iCMP, iUC (all)</t>
  </si>
  <si>
    <t>071816</t>
  </si>
  <si>
    <t>USAEPA</t>
  </si>
  <si>
    <t>USAEPAY GATEWAY</t>
  </si>
  <si>
    <t>AVS Full;AMEX CAPN Enabled;AMEX Full Acquiring;Balance Receptive Authorization;3DS 1.0 MC UCAF;Partial Auth;PIN Debit;Recurring Bill Payment;Visa and MC Purchase Card Level II;Visa and MC Purchase Card Level III;Visa DE 62.23;3DS 1.0 Visa VPAS;Visa Zero Dollar Auth;Card Verification (CVV2/CVC2/CID);Contactless MSR;Discover Full Service;Void/Full Reversals;AMEX CPC Level II</t>
  </si>
  <si>
    <t>AA11WE;
AA11WD</t>
  </si>
  <si>
    <t>USAePay GTW RC EC MS;
USAePay GTW RC MS</t>
  </si>
  <si>
    <t>500948;
500947</t>
  </si>
  <si>
    <t>AVS Full;Partial Reversal;Google Checkout;Installment Bill Payment;3DS 1.0 MC UCAF;Partial Auth;PIN Debit;PINless BillPay Debit;Recurring Bill Payment;Single Bill Payment;Soft Descriptors;US EMV;Visa and MC Purchase Card Level II;Visa and MC Purchase Card Level III;Visa DE 62.23;3DS 1.0 Visa VPAS;Visa Zero Dollar Auth;PINless POS Debit under $50;PINless POS Debit over $50;Card Verification (CVV2/CVC2/CID);Contactless MSR;Void/Full Reversals;Unique Terminal ID (tested as of 4/2014);3DS 1.0 AMEX SafeKey;MobilePay Apple Pay;InApplication;3DS 1.0 Discover ProtectBuy;Credentials on File MC;Refund Authorization Visa;Debit Cashback;MobilePay SamsungPay;Void of Refund</t>
  </si>
  <si>
    <t>AVS Full;Partial Reversal;AX CPC Level II;AMEX Full Acquiring;Installment Bill Payment;3DS 1.0 MC UCAF;Partial Auth;PIN Debit;PINless BillPay Debit;Recurring Bill Payment;Single Bill Payment;Soft Descriptors;US EMV;Visa and MC Purchase Card Level II;Visa and MC Purchase Card Level III;Visa DE 62.23;3DS 1.0 Visa VPAS;Visa Zero Dollar Auth;PINless POS Debit under $50;PINless POS Debit over $50;Card Verification (CVV2/CVC2/CID);Contactless MSR;Void/Full Reversals;Unique Terminal ID (tested as of 4/2014);3DS 1.0 AMEX SafeKey</t>
  </si>
  <si>
    <t>030942</t>
  </si>
  <si>
    <t>AA100Z</t>
  </si>
  <si>
    <t>USAePAYValuelink RC v1.0</t>
  </si>
  <si>
    <t>500164</t>
  </si>
  <si>
    <t>USAMerchantCenter</t>
  </si>
  <si>
    <t>AVS Full;Partial Reversal;EBT Cash;EBT Food;eCommerce Card Brand Token Support;3DS 1.0 MC UCAF;Partial Auth;PIN Debit;PINless BillPay Debit;Visa DE 62.23;3DS 1.0 Visa VPAS;Visa Zero Dollar Auth;PINless POS Debit under $50;PINless POS Debit over $50;Card Verification (CVV2/CVC2/CID);Contactless MSR;Void/Full Reversals;Incremental Authorization;AVS Zip Only;Credentials on File MC</t>
  </si>
  <si>
    <t>AVS Full;Partial Reversal;Balance Inquiry;EBT Cash;EBT Food;3DS 1.0 MC UCAF;Partial Auth;PIN Debit;PINless BillPay Debit;Soft Descriptors;US EMV;Visa Zero Dollar Auth;PINless POS Debit under $50;PINless POS Debit over $50;Card Verification (CVV2/CVC2/CID);Void/Full Reversals;AVS Zip Only;Credentials on File MC;Refund Authorization Visa;Credentials on File AMEX;Credentials on File Discover;Credentials on File Visa;Debit Cashback;EBT Balance Inquiry;EBT Refund;EBT Void;EBT Void of Return (Food);EBT Voucher Clear;Online PIN Debit;Online PIN Debit Refund;Refund Authorization AMEX;Refund Authorization Discover;Refund Authorization MC;Void of Refund</t>
  </si>
  <si>
    <t>PRJ-118436</t>
  </si>
  <si>
    <t>CASTLES</t>
  </si>
  <si>
    <t>AMEX;Discover Common;Discover ZIP;Discover D-Pass;DNA Shared Debit;JCB;MasterCard;Visa;Visa Electron;Visa Interlink;Visa US Common Debit;Union Pay Debit;Union Pay Credit;Union Pay;Union Pay Quasi Credit;Union Pay Common AID</t>
  </si>
  <si>
    <t>AVS Full;Partial Reversal;EBT Cash;EBT Food;eCommerce Card Brand Token Support;3DS 1.0 MC UCAF;Partial Auth;PIN Debit;PINless BillPay Debit;US EMV;Visa DE 62.23;3DS 1.0 Visa VPAS;Visa Zero Dollar Auth;PINless POS Debit under $50;PINless POS Debit over $50;Card Verification (CVV2/CVC2/CID);Contactless MSR;Void/Full Reversals;AVS Zip Only;Credentials on File MC</t>
  </si>
  <si>
    <t>AMEX;Discover Common;Discover D-Pass;MasterCard;Visa</t>
  </si>
  <si>
    <t>VLUSYP</t>
  </si>
  <si>
    <t>VALUE PMNT SYSTEMS GTWY</t>
  </si>
  <si>
    <t>AVS Full;Partial Auth;PIN Debit;TransArmor Tokenization: Multi-pay;Visa and MC Purchase Card Level II;Visa and MC Purchase Card Level III;Visa Zero Dollar Auth;Card Verification (CVV2/CVC2/CID);Void/Full Reversals;AMEX CPC Level II</t>
  </si>
  <si>
    <t>AA11PI</t>
  </si>
  <si>
    <t>VALUEPYMTSYSGTWECRCSRS</t>
  </si>
  <si>
    <t>500752</t>
  </si>
  <si>
    <t>AMEX Full Acquiring;Visa DE 62.23;Visa Zero Dollar Auth;Discover Full Service;Void/Full Reversals;Unique Terminal ID (tested as of 4/2014)</t>
  </si>
  <si>
    <t>AA11P6;
AA11PI</t>
  </si>
  <si>
    <t>VALUEPYMTSYSGTWRCSRS;
VALUEPYMTSYSGTWECRCSRS</t>
  </si>
  <si>
    <t>500751;
500752</t>
  </si>
  <si>
    <t>Value Payment Systems;
Value Payment Systems</t>
  </si>
  <si>
    <t>AA11P6</t>
  </si>
  <si>
    <t>VALUEPYMTSYSGTWRCSRS</t>
  </si>
  <si>
    <t>500751</t>
  </si>
  <si>
    <t>AVS Full;PIN Debit;US EMV;Visa and MC Purchase Card Level II;PINless POS Debit under $50;Card Verification (CVV2/CVC2/CID);Void/Full Reversals</t>
  </si>
  <si>
    <t>Bezel 8</t>
  </si>
  <si>
    <t>250580</t>
  </si>
  <si>
    <t>AA1202</t>
  </si>
  <si>
    <t>Payware GTW Omaha</t>
  </si>
  <si>
    <t>AVS Full;AX CPC Level II;EBT Cash;EBT Food;Installment Bill Payment;3DS 1.0 MC UCAF;Partial Auth;PIN Debit;Recurring Bill Payment;Visa and MC Purchase Card Level II;3DS 1.0 Visa VPAS;Card Verification (CVV2/CVC2/CID);Void/Full Reversals</t>
  </si>
  <si>
    <t>AVS Full;Dynamic Currency Conversion (DCC);Partial Reversal;AMEX CAPN Enabled;AMEX Full Acquiring;Balance Inquiry;EBT Cash;EBT Food;3DS 1.0 MC UCAF;Partial Auth;PIN Debit;Recurring Bill Payment;Single Bill Payment;TransArmor Tokenization: Multi-pay;US EMV;Visa and MC Purchase Card Level II;3DS 1.0 Visa VPAS;Visa Zero Dollar Auth;PINless POS Debit under $50;Card Verification (CVV2/CVC2/CID);Contactless MSR;Discover Full Service;Void/Full Reversals;Unique Terminal ID (tested as of 4/2014);AMEX CPC Level II;3DS 1.0 AMEX SafeKey;MobilePay Apple Pay;InApplication;3DS 1.0 Discover ProtectBuy;FSA/HRA Clinical;FSA/HRA Dental;FSA/HRA Healthcare;FSA/HRA RX/Pharmacy;FSA/HRA Vision;Incremental Authorization;TransArmor Encryption: TAVE;TransArmor Token Initiated Transactions;AVS Zip Only;Credentials on File MC;Refund Authorization Visa</t>
  </si>
  <si>
    <t>AA12KW;
AA103D</t>
  </si>
  <si>
    <t>VF PW Conn RC GTW EC;
VFI PaywareConnect RC</t>
  </si>
  <si>
    <t>501309;
500235</t>
  </si>
  <si>
    <t>Verifone;
114</t>
  </si>
  <si>
    <t>AVS Full;Dynamic Currency Conversion (DCC);Partial Reversal;Balance Inquiry;Deferred Bill Payment;EBT Cash;EBT Food;Installment Bill Payment;Partial Auth;PIN Debit;Recurring Bill Payment;Single Bill Payment;TransArmor Tokenization: Multi-pay;US EMV;Visa and MC Purchase Card Level II;Visa Zero Dollar Auth;PINless POS Debit under $50;Card Verification (CVV2/CVC2/CID);Contactless MSR;Discover Full Service;Void/Full Reversals;Unique Terminal ID (tested as of 4/2014);MobilePay Apple Pay;InApplication;FSA/HRA Clinical;FSA/HRA Dental;FSA/HRA Healthcare;FSA/HRA RX/Pharmacy;FSA/HRA Vision;Incremental Authorization;TransArmor Encryption: TAVE;TransArmor Token Initiated Transactions;AVS Zip Only;Credentials on File MC;Refund Authorization Visa;3DS 2.0 AMEX SafeKey;3DS 2.0 Discover ProtectBuy;3DS 2.0 MC UCAF;3DS 2.0 Visa VPAS;Credentials on File AMEX;Credentials on File Discover;Credentials on File Visa;Debit Cashback;Deferred Auth/Store and Forward;EBT Balance Inquiry;EBT Refund;EBT Void;EBT Void of Return (Food);EBT Voucher Clear;EMV CAPK Download;Online PIN Debit;Online PIN Debit Refund;Refund Authorization AMEX;Refund Authorization Discover;Refund Authorization MC;Void of Refund</t>
  </si>
  <si>
    <t>118481</t>
  </si>
  <si>
    <t>US EMV Contactless;US EMV DCC;US EMV Contact Quick Chip</t>
  </si>
  <si>
    <t>AA103D;
PFRNW3</t>
  </si>
  <si>
    <t>VFI PAYwareConnect RC;
VFI RC Pay Conn GTW</t>
  </si>
  <si>
    <t>500235;
911428</t>
  </si>
  <si>
    <t>114;
114</t>
  </si>
  <si>
    <t>AVS Full;AMEX CAPN Enabled;AMEX Full Acquiring;Balance Inquiry;Partial Auth;PIN Debit;US EMV;Visa Zero Dollar Auth;Card Verification (CVV2/CVC2/CID);Contactless MSR;Discover Full Service;Void/Full Reversals;Unique Terminal ID (tested as of 4/2014)</t>
  </si>
  <si>
    <t>MX9XX, VX520, VX680, VX690, VX805, VX82, E3XX</t>
  </si>
  <si>
    <t>227150</t>
  </si>
  <si>
    <t>AA106S;
AA110U</t>
  </si>
  <si>
    <t>Point SCA Verifone RC;
Point SCA Verifone RC MS</t>
  </si>
  <si>
    <t>500328;
500397</t>
  </si>
  <si>
    <t>AVS Full;AMEX Full Acquiring;Balance Inquiry;EBT Cash;EBT Food;Partial Auth;PIN Debit;TeleCheck: Paper;TransArmor Encryption: Hardware;TransArmor Tokenization: Multi-pay;US EMV;Visa and MC Purchase Card Level II;Visa Zero Dollar Auth;PINless POS Debit under $50;Contactless MSR;Discover Full Service;Void/Full Reversals;FD Prepaid Closed Loop fka ValueLink;Unique Terminal ID (tested as of 4/2014);AMEX CPC Level II</t>
  </si>
  <si>
    <t>228225</t>
  </si>
  <si>
    <t>Retail/QSR;Supermarket;MOTO/Direct Marketing;
Retail/QSR;Supermarket;MOTO/Direct Marketing</t>
  </si>
  <si>
    <t>AVS Full;AMEX Full Acquiring;Balance Inquiry;Host Totals;Partial Auth;PIN Debit;TransArmor Encryption: Hardware;TransArmor Tokenization: Multi-pay;US EMV;Visa and MC Purchase Card Level II;Visa Zero Dollar Auth;PINless POS Debit under $50;Card Verification (CVV2/CVC2/CID);Contactless MSR;Discover Full Service;Void/Full Reversals;FD Prepaid Closed Loop fka ValueLink;Unique Terminal ID (tested as of 4/2014);AMEX CPC Level II</t>
  </si>
  <si>
    <t>Mx9x</t>
  </si>
  <si>
    <t>248946 / PRJ-026623 Add DNA JCB,Interac,CUP</t>
  </si>
  <si>
    <t>AVS Full;AMEX Full Acquiring;Balance Inquiry;Host Totals;Partial Auth;PIN Debit;Telecheck: ECA - Full MICR;TransArmor Encryption: Hardware;TransArmor Tokenization: Multi-pay;US EMV;Visa and MC Purchase Card Level II;Visa Zero Dollar Auth;PINless POS Debit under $50;PINless POS Debit over $50;Card Verification (CVV2/CVC2/CID);Contactless MSR;Discover Full Service;Void/Full Reversals;FD Prepaid Closed Loop fka ValueLink;Unique Terminal ID (tested as of 4/2014);AMEX CPC Level II</t>
  </si>
  <si>
    <t>AA110S;
AA110U</t>
  </si>
  <si>
    <t>500397;
500397</t>
  </si>
  <si>
    <t>AMEX Full Acquiring;Balance Inquiry;Partial Auth;PIN Debit;TransArmor Encryption: Hardware;TransArmor Tokenization: Multi-pay;PINless POS Debit under $50;Contactless MSR;Discover Full Service;Void/Full Reversals;FD Prepaid Closed Loop fka ValueLink;Unique Terminal ID (tested as of 4/2014)</t>
  </si>
  <si>
    <t>500398;
500397</t>
  </si>
  <si>
    <t>AMEX Full Acquiring;Balance Inquiry;Partial Auth;PIN Debit;TransArmor Encryption: Hardware;TransArmor Tokenization: Multi-pay;Visa and MC Purchase Card Level II;Visa Zero Dollar Auth;PINless POS Debit under $50;Contactless MSR;Discover Full Service;Void/Full Reversals;FD Prepaid Closed Loop fka ValueLink;Unique Terminal ID (tested as of 4/2014);AMEX CPC Level II</t>
  </si>
  <si>
    <t>AVS Full;Dynamic Currency Conversion (DCC);AMEX Full Acquiring;Balance Inquiry;EBT Cash;EBT Food;FSA/HRA;Partial Auth;PIN Debit;TransArmor Encryption: Hardware;TransArmor Tokenization: Multi-pay;US EMV;Visa and MC Purchase Card Level II;PINless POS Debit under $50;Card Verification (CVV2/CVC2/CID);Contactless MSR;Discover Full Service;Void/Full Reversals;FD Prepaid Closed Loop fka ValueLink;Unique Terminal ID (tested as of 4/2014);AMEX CPC Level II</t>
  </si>
  <si>
    <t>237707</t>
  </si>
  <si>
    <t>AVS Full;AMEX Full Acquiring;Balance Inquiry;Partial Auth;PIN Debit;TransArmor Encryption: Hardware;TransArmor Tokenization: Multi-pay;US EMV;Visa and MC Purchase Card Level II;Visa Zero Dollar Auth;PINless POS Debit under $50;Card Verification (CVV2/CVC2/CID);Contactless MSR;Discover Full Service;Void/Full Reversals;FD Prepaid Closed Loop fka ValueLink;Unique Terminal ID (tested as of 4/2014);AMEX CPC Level II</t>
  </si>
  <si>
    <t>AA128I</t>
  </si>
  <si>
    <t>Point SCA 5.00.x RCSRSSS</t>
  </si>
  <si>
    <t>501154</t>
  </si>
  <si>
    <t>AVS Full;Balance Inquiry;EBT Cash;FSA/HRA;Host Totals;Partial Auth;PIN Debit;TransArmor Encryption: Hardware;TransArmor Tokenization: Multi-pay;US EMV;Visa DE 62.23;Visa Zero Dollar Auth;Card Verification (CVV2/CVC2/CID);Contactless MSR;Void/Full Reversals;FD Prepaid Closed Loop fka ValueLink;Unique Terminal ID (tested as of 4/2014)</t>
  </si>
  <si>
    <t>Mx915; Mx925;
Mx915; Mx925</t>
  </si>
  <si>
    <t>251487;
251485</t>
  </si>
  <si>
    <t>US EMV Solution for Semi-Integration;US EMV Contactless;
US EMV Solution for Semi-Integration;US EMV Contactless</t>
  </si>
  <si>
    <t>AA12OG</t>
  </si>
  <si>
    <t>VeriFoneSCA 2.20.x RC DW</t>
  </si>
  <si>
    <t>501401</t>
  </si>
  <si>
    <t>Retail/QSR;Supermarket;MOTO/Direct Marketing</t>
  </si>
  <si>
    <t>AVS Full;Dynamic Currency Conversion (DCC);Balance Inquiry;EBT Cash;EBT Food;Host Totals;Partial Auth;PIN Debit;Prepaid Load;Telecheck: ECA - Full MICR;TeleCheck: Paper;TransArmor Tokenization: Multi-pay;US EMV;Visa and MC Purchase Card Level II;PINless POS Debit under $50;PINless POS Debit over $50;Card Verification (CVV2/CVC2/CID);Contactless MSR;Void/Full Reversals;FD Prepaid Closed Loop fka ValueLink;MobilePay Apple Pay;Digital Wallet;FSA/HRA Clinical;FSA/HRA Dental;FSA/HRA Healthcare;FSA/HRA RX/Pharmacy;FSA/HRA Vision;Prepaid Activation;Time Out Reversal;TransArmor Encryption: TAVE;TransArmor Token Initiated Transactions;AVS Zip Only;Refund Authorization Visa</t>
  </si>
  <si>
    <t>090915</t>
  </si>
  <si>
    <t>AMEX;Discover Common;Discover ZIP;Discover D-Pass;DNA Shared Debit;JCB;MasterCard;MasterCard Maestro;MasterCard US Maestro;Visa;Visa Electron;Visa Interlink;Visa US Common Debit;Union Pay Debit;Union Pay Credit;Union Pay;Union Pay Common AID</t>
  </si>
  <si>
    <t>AA11C7;
AA12P1</t>
  </si>
  <si>
    <t>Point SCA 3.1.xx DWRCSRS;
Point SCA 4.0 DWRCSRS</t>
  </si>
  <si>
    <t>500721;
501417</t>
  </si>
  <si>
    <t>AVS Full;Balance Inquiry;Host Totals;Partial Auth;PIN Debit;Prepaid Load;TransArmor Tokenization: Multi-pay;US EMV;PINless POS Debit under $50;Card Verification (CVV2/CVC2/CID);Contactless MSR;Void/Full Reversals;FD Prepaid Closed Loop fka ValueLink;Prepaid Activation;Time Out Reversal;TransArmor Encryption: TAVE;TransArmor Token Initiated Transactions;AVS Zip Only</t>
  </si>
  <si>
    <t>Vx820</t>
  </si>
  <si>
    <t>088254</t>
  </si>
  <si>
    <t>AVS Full;Dynamic Currency Conversion (DCC);Partial Reversal;Balance Inquiry;EBT Cash;EBT Food;Host Totals;Partial Auth;PIN Debit;Telecheck: ECA - Full MICR;TeleCheck: Paper;TransArmor Tokenization: Multi-pay;US EMV;Visa and MC Purchase Card Level II;Visa Zero Dollar Auth;PINless POS Debit under $50;PINless POS Debit over $50;Card Verification (CVV2/CVC2/CID);Contactless MSR;Void/Full Reversals;FD Prepaid Closed Loop fka ValueLink;MobilePay Apple Pay;Digital Wallet;FSA/HRA Clinical;FSA/HRA Dental;FSA/HRA Healthcare;FSA/HRA RX/Pharmacy;FSA/HRA Vision;Time Out Reversal;TransArmor Encryption: TAVE;TransArmor Token Initiated Transactions;AVS Zip Only;Refund Authorization Visa;Daily Totals Report;Daily Totals Report w/ Close;Debit Cashback;Deferred Auth/Store and Forward;EBT Balance Inquiry;EBT Refund;EBT Void;EBT Voucher Clear;EMV CAPK Download;MobilePay GooglePay;MobilePay SamsungPay;Online EBT;Online PIN Debit;Online PIN Debit Refund;Prepaid POS Activation Physical;Prepaid POS Balance Inquiry;Prepaid POS Cashout;Prepaid POS Redemption Unlock with Multi Lock;Prepaid POS Reload ;Refund Authorization AMEX;Refund Authorization Discover;Refund Authorization MC;Void of Refund</t>
  </si>
  <si>
    <t>Mx915; Mx925</t>
  </si>
  <si>
    <t>120459</t>
  </si>
  <si>
    <t>US EMV Contactless;US EMV DCC;US EMV Contact Quick Chip;US EMV Contact Traditional</t>
  </si>
  <si>
    <t>AA11C7</t>
  </si>
  <si>
    <t>Point SCA 3.1.xx DWRCSRS</t>
  </si>
  <si>
    <t>500721</t>
  </si>
  <si>
    <t>AVS Full;Balance Inquiry;Host Totals;Partial Auth;PIN Debit;Prepaid Load;TransArmor Tokenization: Multi-pay;US EMV;PINless POS Debit under $50;Card Verification (CVV2/CVC2/CID);Void/Full Reversals;FD Prepaid Closed Loop fka ValueLink;Prepaid Activation;Time Out Reversal;TransArmor Encryption: TAVE;TransArmor Token Initiated Transactions;AVS Zip Only</t>
  </si>
  <si>
    <t>029650</t>
  </si>
  <si>
    <t>US EMV Solution for Semi-Integration;US EMV Contact Quick Chip</t>
  </si>
  <si>
    <t>AMEX;Discover Common;Discover ZIP;Discover D-Pass;MasterCard;MasterCard Maestro;MasterCard US Maestro;Visa;Visa Interlink;Visa US Common Debit;Union Pay Debit;Union Pay Credit;Union Pay;Union Pay Common AID</t>
  </si>
  <si>
    <t>EBT Cash;PIN Debit;TransArmor Encryption: Hardware;TransArmor Tokenization: Multi-pay;US EMV;PINless POS Debit under $50;Contactless MSR;FD Prepaid Closed Loop fka ValueLink</t>
  </si>
  <si>
    <t>VX8XX;
VX8XX</t>
  </si>
  <si>
    <t>222249;
228228</t>
  </si>
  <si>
    <t>Point SCA 3.1xx DWRCSRS</t>
  </si>
  <si>
    <t>AVS Full;Balance Inquiry;EBT Cash;Host Totals;Partial Auth;PIN Debit;TransArmor Tokenization: Multi-pay;PINless POS Debit under $50;Card Verification (CVV2/CVC2/CID);Void/Full Reversals;FD Prepaid Closed Loop fka ValueLink;Time Out Reversal;TransArmor Encryption: TAVE;TransArmor Token Initiated Transactions;AVS Zip Only</t>
  </si>
  <si>
    <t>AA12BF</t>
  </si>
  <si>
    <t>Verifone SCA Engage FDRC</t>
  </si>
  <si>
    <t>501172</t>
  </si>
  <si>
    <t>US EMV Solution for Semi-Integration;US EMV Contactless;US EMV Contact Quick Chip;US EMV Pin Bypass</t>
  </si>
  <si>
    <t>VeriFone SCA Engage FDRC</t>
  </si>
  <si>
    <t>V200C, P200, P400, V400C, Carbon 8, Carbon 10, V400M, M400</t>
  </si>
  <si>
    <t>AA12UA;
AA12U9</t>
  </si>
  <si>
    <t>Viper 8.02.00 RC VPN;
Viper 8.02.00 RC SRS</t>
  </si>
  <si>
    <t>RA;
RB</t>
  </si>
  <si>
    <t>AVS Full;AMEX Full Acquiring;Balance Inquiry;EBT;EBT Cash;EBT Food;Fleet One;Host Totals;MC Fleet;Partial Auth;PIN Debit;Prepaid Load;US EMV;Voyager;Wright Express Full Service;Card Verification (CVV2/CVC2/CID);Contactless MSR;Discover Full Service;Void/Full Reversals;Visa Fleet;FD Prepaid Closed Loop fka ValueLink;Unique Terminal ID (tested as of 4/2014);Private Label</t>
  </si>
  <si>
    <t>Mx8xx and Mx9xx</t>
  </si>
  <si>
    <t>228228</t>
  </si>
  <si>
    <t>AA11Y0</t>
  </si>
  <si>
    <t>Viper 8.03.00 VPN RC</t>
  </si>
  <si>
    <t>500995</t>
  </si>
  <si>
    <t>AVS Full;AMEX Full Acquiring;Balance Inquiry;EBT;Fleet Card;Fleet One;Host Totals;MC Fleet;Partial Auth;PIN Debit;US EMV;Voyager;Visa DE 62.23;Wright Express Full Service;Card Verification (CVV2/CVC2/CID);Contactless MSR;Discover Full Service;Void/Full Reversals;Visa Fleet;FD Prepaid Closed Loop fka ValueLink;Unique Terminal ID (tested as of 4/2014);Private Label</t>
  </si>
  <si>
    <t>AA128J</t>
  </si>
  <si>
    <t>Viper 9.00.00 RC SS VPN</t>
  </si>
  <si>
    <t>501157</t>
  </si>
  <si>
    <t>AVS Full;AMEX Full Acquiring;Balance Inquiry;EBT Cash;EBT Food;Fleet Card;Fleet One;Host Totals;MC Fleet;Partial Auth;PIN Debit;Prepaid Load;TransArmor Tokenization: Multi-pay;US EMV;Voyager;Visa DE 62.23;Visa Zero Dollar Auth;Wright Express Full Service;Card Verification (CVV2/CVC2/CID);Contactless MSR;Discover Full Service;Void/Full Reversals;Visa Fleet;FD Prepaid Closed Loop fka ValueLink;Unique Terminal ID (tested as of 4/2014);Private Label;Special Downloads Card Tables;Special Downloads Date/Time Load;Discover Cash Over;Host Download;Incremental Authorization;Prepaid Activation;Special Downloads Table Load;Time Out Reversal;Trans Armor Encryption: VeriFone Edition POSID;TransArmor Encryption: TAVE;TransArmor Token Initiated Transactions;Refund Authorization Visa</t>
  </si>
  <si>
    <t>AJB;
AJB</t>
  </si>
  <si>
    <t>102237</t>
  </si>
  <si>
    <t>AA11ZX;
AA12A1</t>
  </si>
  <si>
    <t>501052;
501235</t>
  </si>
  <si>
    <t>AA11VY</t>
  </si>
  <si>
    <t>AJB FIPAY 2.3 RC SRS SS</t>
  </si>
  <si>
    <t>500935</t>
  </si>
  <si>
    <t>AJB</t>
  </si>
  <si>
    <t>AVS Full;Dynamic Currency Conversion (DCC);EBT Cash;EBT Food;Google Checkout;Partial Auth;PIN Debit;TransArmor Tokenization: Multi-pay;US EMV;Visa and MC Purchase Card Level II;PINless POS Debit under $50;PINless POS Debit over $50;Card Verification (CVV2/CVC2/CID);Contactless MSR;Unique Terminal ID (tested as of 4/2014);MobilePay Apple Pay;FSA/HRA Healthcare;FSA/HRA RX/Pharmacy;FSA/HRA Vision;Time Out Reversal;TransArmor Encryption: TAVE;AVS Zip Only</t>
  </si>
  <si>
    <t>AVS Full;Partial Reversal;Balance Inquiry;Partial Auth;PIN Debit;TransArmor Encryption: Hardware;TransArmor Tokenization: Multi-pay;Visa and MC Purchase Card Level II;PINless POS Debit under $50;Card Verification (CVV2/CVC2/CID);Contactless MSR;Void/Full Reversals;Unique Terminal ID (tested as of 4/2014);Discover Cash Over;Incremental Authorization;Time Out Reversal;TransArmor Token Initiated Transactions</t>
  </si>
  <si>
    <t>AA11W9;
AA11VY</t>
  </si>
  <si>
    <t>AJB FIPAY 2.3 RC SS;
AJB FIPAY 2.3 RC SRS SS</t>
  </si>
  <si>
    <t>500937;
500935</t>
  </si>
  <si>
    <t>RC;
RD</t>
  </si>
  <si>
    <t>AVS Full;Partial Reversal;Balance Inquiry;Partial Auth;PIN Debit;TransArmor Encryption: Hardware;TransArmor Tokenization: Multi-pay;US EMV;Visa and MC Purchase Card Level II;PINless POS Debit under $50;Card Verification (CVV2/CVC2/CID);Contactless MSR;Void/Full Reversals;Unique Terminal ID (tested as of 4/2014);Discover Cash Over;Incremental Authorization;Time Out Reversal;TransArmor Token Initiated Transactions</t>
  </si>
  <si>
    <t>UX301</t>
  </si>
  <si>
    <t>091310</t>
  </si>
  <si>
    <t>AA13CX</t>
  </si>
  <si>
    <t>AJB RTS GTW RC EC VPN</t>
  </si>
  <si>
    <t>501796</t>
  </si>
  <si>
    <t>AVS Full;Balance Inquiry;Partial Auth;Visa Zero Dollar Auth;Card Verification (CVV2/CVC2/CID);Void/Full Reversals;MobilePay Apple Pay;InApplication;Digital Wallet;AVS Zip Only;Refund Authorization Visa;3DS 2.0 AMEX SafeKey;3DS 2.0 Discover ProtectBuy;3DS 2.0 MC UCAF;3DS 2.0 Visa VPAS;Apple Pay on the Web;MC Digital Enablement Service (MDES);MobilePay GooglePay;MobilePay PayButton/Visa Staged;Refund Authorization AMEX;Refund Authorization Discover;Refund Authorization MC;Void of Refund</t>
  </si>
  <si>
    <t>Restaurant;Supermarket;Lodging;eCommerce;Auto Rental;Retail/QSR;MOTO/Direct Marketing</t>
  </si>
  <si>
    <t>MasterCard;Visa;Discover;American Express;Diners Club;JCB;Blackhawk;InComm;Solspark;CUP;Diner’s Club</t>
  </si>
  <si>
    <t>AVS Full;Dynamic Currency Conversion (DCC);AMEX CAPN Enabled;AMEX Full Acquiring;Balance Inquiry;EBT;EBT Cash;EBT Food;Host Totals;Partial Auth;PIN Debit;Prepaid Load;Recurring Bill Payment;Single Bill Payment;US EMV;Visa and MC Purchase Card Level II;Visa and MC Purchase Card Level III;Visa DE 62.23;Visa Zero Dollar Auth;Card Verification (CVV2/CVC2/CID);Contactless MSR;Discover Full Service;Void/Full Reversals;FD Prepaid Closed Loop fka ValueLink;Unique Terminal ID (tested as of 4/2014);MobilePay Apple Pay;Special Downloads Card Tables;Special Downloads Date/Time Load;Discover Cash Over;Incremental Authorization;Prepaid Activation;Prepaid Activation/Load;Special Downloads Receipt Text;Special Downloads Table Load;Time Out Reversal;AVS Zip Only;Refund Authorization Visa</t>
  </si>
  <si>
    <t>Vanstone Electronic (Beijing) Co, Ltd.</t>
  </si>
  <si>
    <t>A90 Version 1.0, PAYSTEIN P90</t>
  </si>
  <si>
    <t>030560</t>
  </si>
  <si>
    <t>AA12BQ;
AA12BR</t>
  </si>
  <si>
    <t>VESTA MX RC ECOMMERCE;
VESTA MX RC MOTO</t>
  </si>
  <si>
    <t>501256;
501257</t>
  </si>
  <si>
    <t>VESTA;
VESTA</t>
  </si>
  <si>
    <t>AVS Full;Balance Inquiry;Recurring Bill Payment;Visa DE 62.23;Void/Full Reversals;Time Out Reversal;AVS Zip Only</t>
  </si>
  <si>
    <t>AA12BQ;
AA12BR;
AA12BS</t>
  </si>
  <si>
    <t>VESTA MX RC ECOMMERCE;
VESTA MX RC MOTO;
VESTA MX RC RECURRING</t>
  </si>
  <si>
    <t>501256;
501257;
501258</t>
  </si>
  <si>
    <t>eCommerce;
MOTO/Direct Marketing;
eCommerce</t>
  </si>
  <si>
    <t>I7;
RC;
I7</t>
  </si>
  <si>
    <t>Recurring Bill Payment;Visa DE 62.23;Card Verification (CVV2/CVC2/CID);Void/Full Reversals;Time Out Reversal</t>
  </si>
  <si>
    <t>AA1081</t>
  </si>
  <si>
    <t>VESTA GTWY VPN RC</t>
  </si>
  <si>
    <t>500345</t>
  </si>
  <si>
    <t>VESTA</t>
  </si>
  <si>
    <t>Partial Reversal;Partial Auth;Soft Descriptors;TransArmor Tokenization: Multi-pay;Card Verification (CVV2/CVC2/CID);Contactless MSR;Incremental Authorization;Partial Auth with Balance Receptive Authorization;TransArmor Encryption: RSA/PKI;TransArmor Token Initiated Transactions;AVS Zip Only</t>
  </si>
  <si>
    <t>VESTA GTWY VPN RC </t>
  </si>
  <si>
    <t>AVS Full;AMEX Full Acquiring;Balance Inquiry;Partial Auth;PIN Debit;TransArmor Tokenization: Multi-pay;Visa and MC Purchase Card Level II;Visa DE 62.23;Visa Zero Dollar Auth;Card Verification (CVV2/CVC2/CID);Contactless MSR;Discover Full Service;Void/Full Reversals;Unique Terminal ID (tested as of 4/2014);AMEX CPC Level II;Time Out Reversal</t>
  </si>
  <si>
    <t>AVS Full;AMEX Full Acquiring;Balance Inquiry;Partial Auth;PIN Debit;TransArmor Encryption: Software;TransArmor Tokenization: Multi-pay;Visa and MC Purchase Card Level II;Visa DE 62.23;Visa Zero Dollar Auth;Card Verification (CVV2/CVC2/CID);Contactless MSR;Discover Full Service;Void/Full Reversals;Unique Terminal ID (tested as of 4/2014);AMEX CPC Level II</t>
  </si>
  <si>
    <t>VYPVST;
VSRCMV</t>
  </si>
  <si>
    <t>VistaPaymentSerec v4.2;
VistaPaymentSerecom v4.2</t>
  </si>
  <si>
    <t>AVS Full;AMEX CAPN Enabled;AMEX Full Acquiring;Balance Receptive Authorization;CPS Retail Key (with AVS);Partial Auth;TransArmor Tokenization: Token;Visa DE 62.23;Visa Zero Dollar Auth;Card Verification (CVV2/CVC2/CID);Discover Full Service;Void/Full Reversals;Unique Terminal ID (tested as of 4/2014)</t>
  </si>
  <si>
    <t>480;
480</t>
  </si>
  <si>
    <t>Buypass;TeleCheck</t>
  </si>
  <si>
    <t>Telecheck: ECA - Full MICR;TeleCheck: Paper;Telecheck: ECA - Full MICR Only</t>
  </si>
  <si>
    <t>VIVONT</t>
  </si>
  <si>
    <t>Vivonet RC</t>
  </si>
  <si>
    <t>954200</t>
  </si>
  <si>
    <t>542</t>
  </si>
  <si>
    <t>AMEX CAPN Enabled;AMEX Full Acquiring;Balance Inquiry;Partial Auth;Visa DE 62.23;Visa Zero Dollar Auth;Void/Full Reversals;FD Prepaid Closed Loop fka ValueLink;Unique Terminal ID (tested as of 4/2014)</t>
  </si>
  <si>
    <t>AA115U</t>
  </si>
  <si>
    <t>VIVONET 1.15 RC DW</t>
  </si>
  <si>
    <t>500553</t>
  </si>
  <si>
    <t>AMEX Full Acquiring;Balance Inquiry;Partial Auth;Visa DE 62.23;Visa Zero Dollar Auth;Discover Full Service;Void/Full Reversals;FD Prepaid Closed Loop fka ValueLink;Unique Terminal ID (tested as of 4/2014)</t>
  </si>
  <si>
    <t>AA115C;
AA115G</t>
  </si>
  <si>
    <t>VSECURE DW SRS RC;
VSECURE DW EC SRS RC</t>
  </si>
  <si>
    <t>500540;
500542</t>
  </si>
  <si>
    <t>VSECURE PROCESSING;
VSECURE PROCESSING</t>
  </si>
  <si>
    <t>AVS Full;AX CPC Level II;AMEX Full Acquiring;Balance Inquiry;FSA/HRA;Partial Auth;PINless BillPay Debit;Recurring Bill Payment;Single Bill Payment;US EMV;Visa and MC Purchase Card Level II;Visa and MC Purchase Card Level III;Visa DE 62.23;Visa Zero Dollar Auth;PINless POS Debit under $50;Card Verification (CVV2/CVC2/CID);Contactless MSR;Discover Full Service;Void/Full Reversals;Unique Terminal ID (tested as of 4/2014)</t>
  </si>
  <si>
    <t>Walker;
Nomad</t>
  </si>
  <si>
    <t>226232;
213329</t>
  </si>
  <si>
    <t>US Global;
US Common;US Global</t>
  </si>
  <si>
    <t>AA115G;
AA115C</t>
  </si>
  <si>
    <t>VSECURE DW EC SRS RC;
VSECURE DW SRS RC</t>
  </si>
  <si>
    <t>500542;
500540</t>
  </si>
  <si>
    <t>eCommerce;
Restaurant;Retail/QSR</t>
  </si>
  <si>
    <t>AVS Full;AMEX CAPN Enabled;AX CPC Level II;AMEX Full Acquiring;Balance Inquiry;CPS Retail Key (with AVS);FSA/HRA;Partial Auth;PINless BillPay Debit;Recurring Bill Payment;Single Bill Payment;US EMV;Visa and MC Purchase Card Level II;Visa DE 62.23;3DS 1.0 Visa VPAS;Visa Zero Dollar Auth;PINless POS Debit under $50;Card Verification (CVV2/CVC2/CID);Contactless MSR;Discover Full Service;Void/Full Reversals;Unique Terminal ID (tested as of 4/2014)</t>
  </si>
  <si>
    <t>Nomad</t>
  </si>
  <si>
    <t>028652</t>
  </si>
  <si>
    <t>MasterCard;Visa;Discover;American Express;CUP;Diner’s Club</t>
  </si>
  <si>
    <t>AVS Full;CPS Retail Key (with AVS);Deferred Bill Payment;Installment Bill Payment;Recurring Bill Payment;Single Bill Payment;Soft Descriptors;Visa DE 62.23;Visa Zero Dollar Auth;Card Verification (CVV2/CVC2/CID);Void/Full Reversals;Time Out Reversal;AVS Zip Only;Visa Payment on Existing Debt;Merchant Verification Value (MVV)</t>
  </si>
  <si>
    <t>AA112G;
AA112H</t>
  </si>
  <si>
    <t>PYMNT EX GTWY DW RC;
PYMNT EX GTWY EC DW RC</t>
  </si>
  <si>
    <t>500447;
500449</t>
  </si>
  <si>
    <t>Payment Express;
Payment Express</t>
  </si>
  <si>
    <t>Partial Reversal;Balance Inquiry;Partial Auth;PIN Debit;Single Bill Payment;US EMV;Visa and MC Purchase Card Level II;Visa and MC Purchase Card Level III;Visa Zero Dollar Auth;Card Verification (CVV2/CVC2/CID);Contactless MSR;Void/Full Reversals;Time Out Reversal;Refund Authorization Visa</t>
  </si>
  <si>
    <t>Move2500, 3500, 5000. Lane3000, 5000, 7000, 8000</t>
  </si>
  <si>
    <t>100679</t>
  </si>
  <si>
    <t>AA11BD;
AA11BC</t>
  </si>
  <si>
    <t>Worldnet GTW EC DW RC;
Worldnet GTW DW RC</t>
  </si>
  <si>
    <t>500695;
500694</t>
  </si>
  <si>
    <t>Worldnet;
Worldnet</t>
  </si>
  <si>
    <t>Partial Auth;US EMV;PINless POS Debit under $50;Card Verification (CVV2/CVC2/CID);Contactless MSR</t>
  </si>
  <si>
    <t>87886</t>
  </si>
  <si>
    <t>AA12RL;
AA12RK</t>
  </si>
  <si>
    <t>Worldnet GTW TCP IP EC;
Worldnet GTW TCP IP</t>
  </si>
  <si>
    <t>501501;
201500</t>
  </si>
  <si>
    <t>Worldnet TPS;
Worldnet TPS</t>
  </si>
  <si>
    <t>eCommerce;
Lodging;Petroleum;Restaurant;Retail/QSR;Supermarket;MOTO/Direct Marketing</t>
  </si>
  <si>
    <t>Partial Auth;PIN Debit;Soft Descriptors;US EMV;PINless POS Debit under $50;PINless POS Debit over $50;Card Verification (CVV2/CVC2/CID);Contactless MSR</t>
  </si>
  <si>
    <t>093996</t>
  </si>
  <si>
    <t>eCommerce;Restaurant;Retail/QSR;MOTO/Direct Marketing;
eCommerce;
Restaurant;Retail/QSR;MOTO/Direct Marketing</t>
  </si>
  <si>
    <t>Partial Reversal;Partial Auth;Recurring Bill Payment;3DS 1.0 Visa VPAS;Card Verification (CVV2/CVC2/CID);Time Out Reversal;AVS Zip Only;Credentials on File MC</t>
  </si>
  <si>
    <t>Worldnet GTW EC DW RC;
WORLDNET GTW DW RC</t>
  </si>
  <si>
    <t>VivoPay3300/4880</t>
  </si>
  <si>
    <t>258513</t>
  </si>
  <si>
    <t>Discover Common;MasterCard;Visa US Common Debit</t>
  </si>
  <si>
    <t>Partial Auth;PIN Debit;Soft Descriptors;PINless POS Debit under $50;PINless POS Debit over $50;Card Verification (CVV2/CVC2/CID);Contactless MSR;Void/Full Reversals;Refund Authorization Visa;Refund Authorization AMEX;Refund Authorization Discover;Refund Authorization MC</t>
  </si>
  <si>
    <t>AA11BC</t>
  </si>
  <si>
    <t>Worldnet GTW DW RC</t>
  </si>
  <si>
    <t>500694</t>
  </si>
  <si>
    <t>AMEX;Discover Common;Discover D-Pass;JCB;MasterCard;Visa;Visa Electron;Visa US Common Debit</t>
  </si>
  <si>
    <t>AVS Full;Partial Reversal;AX CPC Level II;AMEX Full Acquiring;CPS Retail Key (with AVS);Global Merchant Acquiring (GMA);Partial Auth;Recurring Bill Payment;Visa and MC Purchase Card Level II;Visa DE 62.23;Card Verification (CVV2/CVC2/CID);Discover Full Service;Void/Full Reversals;Unique Terminal ID (tested as of 4/2014);AVS Zip Only</t>
  </si>
  <si>
    <t>EL3MNT</t>
  </si>
  <si>
    <t>ELEMENT PMNT SVC GTWY</t>
  </si>
  <si>
    <t>936700</t>
  </si>
  <si>
    <t>367</t>
  </si>
  <si>
    <t>AMEX CAPN Enabled;Partial Auth;US EMV;Visa DE 62.23;Void/Full Reversals</t>
  </si>
  <si>
    <t>AA12PO</t>
  </si>
  <si>
    <t>XAC XPAY v1.0 RcSrsSs</t>
  </si>
  <si>
    <t>501437</t>
  </si>
  <si>
    <t>AVS Full;Partial Reversal;Balance Inquiry;Partial Auth;PIN Debit;TransArmor Encryption: Software;TransArmor Tokenization: Multi-pay;US EMV;Visa Zero Dollar Auth;Card Verification (CVV2/CVC2/CID);Void/Full Reversals;AVS Zip Only</t>
  </si>
  <si>
    <t>101840</t>
  </si>
  <si>
    <t>AA103p</t>
  </si>
  <si>
    <t>XpientCCA TPE FDMS v4.6</t>
  </si>
  <si>
    <t>AVS Full;AMEX CAPN Enabled;AMEX Full Acquiring;EBT Cash;EBT Food;PIN Debit;Visa DE 62.23;PINless POS Debit under $50;Card Verification (CVV2/CVC2/CID);Discover Full Service;Void/Full Reversals;Unique Terminal ID (tested as of 4/2014);Time Out Reversal;Refund Authorization Visa</t>
  </si>
  <si>
    <t>XPV451</t>
  </si>
  <si>
    <t>XPIENT V4.5.1</t>
  </si>
  <si>
    <t>934900</t>
  </si>
  <si>
    <t>349</t>
  </si>
  <si>
    <t>AVS Full;AMEX CAPN Enabled;AMEX Full Acquiring;EBT Cash;EBT Food;PIN Debit;PINless POS Debit under $50;Card Verification (CVV2/CVC2/CID);Void/Full Reversals</t>
  </si>
  <si>
    <t>XPTRSA;
XPTVFI</t>
  </si>
  <si>
    <t>Xpient RSA TPEBPASS v4.6;
Xpient VFI TPEBPASS v4.6</t>
  </si>
  <si>
    <t>1E;
1E</t>
  </si>
  <si>
    <t>AVS Full;AMEX CAPN Enabled;AMEX Full Acquiring;Partial Auth;PIN Debit;TransArmor Encryption: Hardware;TransArmor Encryption: Software;TransArmor Tokenization: Multi-pay;TransArmor Tokenization: Token;PINless POS Debit under $50;Card Verification (CVV2/CVC2/CID);Contactless MSR;Discover Full Service;Unique Terminal ID (tested as of 4/2014)</t>
  </si>
  <si>
    <t>AA12NX</t>
  </si>
  <si>
    <t>xpressecgtwrc</t>
  </si>
  <si>
    <t>501386</t>
  </si>
  <si>
    <t>xPress Solution Inc</t>
  </si>
  <si>
    <t>AVS Full;Partial Reversal;Balance Inquiry;Installment Bill Payment;Partial Auth;Recurring Bill Payment;Single Bill Payment;Visa DE 62.23;Card Verification (CVV2/CVC2/CID);Void/Full Reversals;Incremental Authorization;AVS Zip Only;Credentials on File MC</t>
  </si>
  <si>
    <t>AA12NY</t>
  </si>
  <si>
    <t>xpressVARgtwrc</t>
  </si>
  <si>
    <t>501389</t>
  </si>
  <si>
    <t>AVS Full;Partial Reversal;Balance Inquiry;Installment Bill Payment;Partial Auth;Single Bill Payment;Visa DE 62.23;Card Verification (CVV2/CVC2/CID);Incremental Authorization;AVS Zip Only</t>
  </si>
  <si>
    <t>AA12SU</t>
  </si>
  <si>
    <t>YahooAAbaco RC SRS EC GTW</t>
  </si>
  <si>
    <t>501545</t>
  </si>
  <si>
    <t>Yahoo</t>
  </si>
  <si>
    <t>Partial Reversal;Card Verification (CVV2/CVC2/CID);InApplication;Incremental Authorization;AVS Zip Only</t>
  </si>
  <si>
    <t>AA12WQ</t>
  </si>
  <si>
    <t>Ziosk PS v6 RC SRS</t>
  </si>
  <si>
    <t>501608</t>
  </si>
  <si>
    <t>Partial Reversal;Balance Inquiry;Google Checkout;Partial Auth;TransArmor Tokenization: Multi-pay;US EMV;Visa DE 62.23;Visa Zero Dollar Auth;Contactless MSR;Discover Full Service;Void/Full Reversals;FD Prepaid Closed Loop fka ValueLink;Unique Terminal ID (tested as of 4/2014);MobilePay Apple Pay;Time Out Reversal;TransArmor Encryption: RSA/PKI;TransArmor Token Initiated Transactions;Refund Authorization Visa</t>
  </si>
  <si>
    <t>111341</t>
  </si>
  <si>
    <t>US EMV Contactless;US EMV AFD Not Supported;US EMV Contact Quick Chip</t>
  </si>
  <si>
    <t>Partial Reversal;Balance Inquiry;Partial Auth;Visa DE 62.23;Visa Zero Dollar Auth;Contactless MSR;Discover Full Service;Void/Full Reversals;FD Prepaid Closed Loop fka ValueLink;Unique Terminal ID (tested as of 4/2014);MobilePay Apple Pay;Incremental Authorization;Time Out Reversal;Refund Authorization Visa</t>
  </si>
  <si>
    <t>Partial Reversal;Balance Inquiry;Partial Auth;TransArmor Tokenization: Multi-pay;Visa DE 62.23;Visa Zero Dollar Auth;Contactless MSR;Discover Full Service;Void/Full Reversals;FD Prepaid Closed Loop fka ValueLink;Unique Terminal ID (tested as of 4/2014);MobilePay Apple Pay;Incremental Authorization;Time Out Reversal;TransArmor Encryption: 3DES;TransArmor Token Initiated Transactions;Refund Authorization Visa</t>
  </si>
  <si>
    <t>TCU664</t>
  </si>
  <si>
    <t>RUN014</t>
  </si>
  <si>
    <t>RCA071</t>
  </si>
  <si>
    <t>RIC011</t>
  </si>
  <si>
    <t>RIN404</t>
  </si>
  <si>
    <t>RPA184</t>
  </si>
  <si>
    <t>RAP029</t>
  </si>
  <si>
    <t>RFI342</t>
  </si>
  <si>
    <t>RAD021</t>
  </si>
  <si>
    <t>RSE035</t>
  </si>
  <si>
    <t>iCheckgateway</t>
  </si>
  <si>
    <t>Unattended, terminals A80, A920, D210, IM500, IM20, S920, &amp; Q2 and all common kernel PaX Devices</t>
  </si>
  <si>
    <t>CUBIC UMO PAY</t>
  </si>
  <si>
    <t>CUBIC EMV Full Brand Certification 
PAX A920 Pro (Sandbox already completed)</t>
  </si>
  <si>
    <t>Merchant Surcharge support
Must be CardConnect partner (agent or ISV). Please contact CardConnect</t>
  </si>
  <si>
    <t>Adding Debit support</t>
  </si>
  <si>
    <t>Add Support for Online Refund, ApplePay, GooglePay, SamsungPay</t>
  </si>
  <si>
    <t>120044</t>
  </si>
  <si>
    <t>122666 Buypass MSR*</t>
  </si>
  <si>
    <t>122960 - ISO Credit Auth</t>
  </si>
  <si>
    <t>AVS Full;Partial Reversal;Balance Inquiry;Google Checkout;Installment Bill Payment;3DS 1.0 MC UCAF;Partial Auth;PIN Debit;Recurring Bill Payment;Single Bill Payment;Soft Descriptors;US EMV;Visa and MC Purchase Card Level II;Visa DE 62.23;3DS 1.0 Visa VPAS;Visa Zero Dollar Auth;Card Verification (CVV2/CVC2/CID);Contactless MSR;Void/Full Reversals;Unique Terminal ID (tested as of 4/2014);3DS 1.0 AMEX SafeKey;MobilePay Apple Pay;InApplication;3DS 1.0 Discover ProtectBuy;Credentials on File MC;Refund Authorization Visa;3DS 2.0 MC UCAF;3DS 2.0 Visa VPAS;Credentials on File AMEX;Credentials on File Discover;Credentials on File Visa;Debit Cashback;MobilePay SamsungPay;Online PIN Debit Refund;Refund Authorization Discover;Refund Authorization MC;Void of Refund</t>
  </si>
  <si>
    <t>Telium Tetra Family: iPPP3XX, Desk/1500, Desk/3500, Desk/5000, Move/2500, Move/3500 Move/5000, Link/2500, Lane/3000, Lane/5000, Lane/7000, Lane/8000, Open/1500, Open/2500, Self/2000, Self/4000, Self/5000</t>
  </si>
  <si>
    <t>AVS Full;Dynamic Currency Conversion (DCC);Partial Reversal;Deferred Bill Payment;Installment Bill Payment;Partial Auth;Recurring Bill Payment;Single Bill Payment;Soft Descriptors;Visa and MC Purchase Card Level II;Visa and MC Purchase Card Level III;Visa Zero Dollar Auth;PINless POS Debit under $50;Card Verification (CVV2/CVC2/CID);Contactless MSR;Void/Full Reversals;FSA/HRA Clinical;FSA/HRA Dental;FSA/HRA Healthcare;FSA/HRA RX/Pharmacy;FSA/HRA Transit;FSA/HRA Vision;Incremental Authorization;Time Out Reversal;AVS Zip Only;Credentials on File MC;Refund Authorization Visa;Credentials on File AMEX;Credentials on File Discover;Credentials on File Visa;Real Time Account Updater MC;Real Time Account Updater VISA;Refund Authorization AMEX;Refund Authorization Discover;Refund Authorization MC;Void of Refund</t>
  </si>
  <si>
    <t>AVS Full;AX CPC Level II;AMEX Full Acquiring;Balance Inquiry;EBT Cash;EBT Food;eWIC;Fleet One;FSA/HRA;MC Fleet;Partial Auth;PIN Debit;TransArmor Encryption: Software;TransArmor Tokenization: Multi-pay;US EMV;Voyager;Visa and MC Purchase Card Level II;Visa and MC Purchase Card Level III;Visa DE 62.23;Visa Zero Dollar Auth;Wright Express Full Service;PINless POS Debit under $50;PINless POS Debit over $50;Card Verification (CVV2/CVC2/CID);Contactless MSR;Discover Full Service;Void/Full Reversals;Visa Fleet;FD Prepaid Closed Loop fka ValueLink;Unique Terminal ID (tested as of 4/2014);MobilePay Apple Pay;MobilePay GooglePay;MobilePay SamsungPay;Stored Value Systems</t>
  </si>
  <si>
    <t>AVS Full;AMEX CAPN Enabled;AMEX Full Acquiring;eCommerce Card Brand Token Support;Global ePricing (GeP);Global Merchant Acquiring (GMA);Installment Bill Payment;3DS 1.0 MC UCAF;Partial Auth;PIN Debit;Recurring Bill Payment;Single Bill Payment;Visa and MC Purchase Card Level II;Visa and MC Purchase Card Level III;Visa DE 62.23;3DS 1.0 Visa VPAS;Visa Zero Dollar Auth;Card Verification (CVV2/CVC2/CID);Contactless MSR;Discover Full Service;Void/Full Reversals;MobilePay Apple Pay;InApplication;Incremental Authorization;Multiple Clearing Transactions (Split Shipment);Credentials on File MC;Refund Authorization Visa;Deferred Auth/Store and Forward;Refund Authorization AMEX;Refund Authorization Discover;Refund Authorization MC</t>
  </si>
  <si>
    <t>Mercatus Technologies Inc.</t>
  </si>
  <si>
    <t>BME879</t>
  </si>
  <si>
    <t>mercatus.com</t>
  </si>
  <si>
    <t>SNAP EBT Online</t>
  </si>
  <si>
    <t>11-17-20</t>
  </si>
  <si>
    <t>11/17/20</t>
  </si>
  <si>
    <t>Supports:  Initiate, EcomEbtDebit - SNAP &amp; CASH, EbtPinnedBalance, EbtRefund, EbtReversal, CreateSession, ClientTokenizeCard, CreateCardToken</t>
  </si>
  <si>
    <t>also tested: 
Least Cost Routing</t>
  </si>
  <si>
    <t>Tenerum GTW RT RC;
GTW RC EC</t>
  </si>
  <si>
    <t>AVS Full;Dynamic Currency Conversion (DCC);AMEX CAPN Enabled;AMEX Full Acquiring;Balance Inquiry;EBT Cash;EBT Food;Installment Bill Payment;Partial Auth;PIN Debit;PINless BillPay Debit;Recurring Bill Payment;Single Bill Payment;TeleCheck: Paper;TransArmor Tokenization: Multi-pay;US EMV;Visa and MC Purchase Card Level II;Visa DE 62.23;Visa Zero Dollar Auth;PINless POS Debit under $50;Card Verification (CVV2/CVC2/CID);Contactless MSR;Discover Full Service;Void/Full Reversals;Unique Terminal ID (tested as of 4/2014);AMEX CPC Level II;Time Out Reversal;TransArmor Encryption: 3DES;TransArmor Token Initiated Transactions;Refund Authorization Visa;P2PE Validated:  3DES</t>
  </si>
  <si>
    <t>AA13F1</t>
  </si>
  <si>
    <t>COMDATA SmrtSl v3 RC SRS</t>
  </si>
  <si>
    <t>AVS Full;Dynamic Currency Conversion (DCC);Partial Reversal;AMEX Full Acquiring;Balance Inquiry;EBT;EBT Cash;EBT Food;eWIC;Google Checkout;MC Fleet;Partial Auth;PIN Debit;Recurring Bill Payment;Telecheck: ECA - Full MICR;TeleCheck: Paper;TransArmor Encryption: Software;TransArmor Tokenization: Multi-pay;US EMV;Voyager;Visa and MC Purchase Card Level II;Visa DE 62.23;Visa Zero Dollar Auth;Wright Express Full Service;PINless POS Debit under $50;Card Verification (CVV2/CVC2/CID);Contactless MSR;Discover Full Service;Void/Full Reversals;Visa Fleet;FD Prepaid Closed Loop fka ValueLink;Unique Terminal ID (tested as of 4/2014);MobilePay Apple Pay;Digital Wallet;Discover Cash Over;FleetCor;Incremental Authorization;Telecheck: ECA - Full MICR Only;Time Out Reversal;TransArmor Encryption: RSA/PKI;TransArmor Encryption: TAVE;TransArmor Token Initiated Transactions;AVS Zip Only;Credentials on File MC;Refund Authorization Visa;TransArmor Encryption: On-Guard</t>
  </si>
  <si>
    <t>AVS Full;Dynamic Currency Conversion (DCC);EBT;EBT Cash;EBT Food;eWIC;MC Fleet;PIN Debit;Recurring Bill Payment;Telecheck: ECA - Full MICR;TeleCheck: Paper;TransArmor Encryption: Software;TransArmor Tokenization: Multi-pay;US EMV;Voyager;Visa and MC Purchase Card Level II;Wright Express Full Service;PINless POS Debit under $50;Card Verification (CVV2/CVC2/CID);Contactless MSR;Visa Fleet;FD Prepaid Closed Loop fka ValueLink;Digital Wallet;Discover Cash Over;FleetCor;Trans Armor Encryption: RSA/PKI-CK;TransArmor Encryption: RSA/PKI;TransArmor Encryption: TAVE;TransArmor Encryption: On-Guard</t>
  </si>
  <si>
    <t>AVS Full;Dynamic Currency Conversion (DCC);EBT;EBT Cash;EBT Food;eWIC;MC Fleet;PIN Debit;Recurring Bill Payment;Telecheck: ECA - Full MICR;TeleCheck: Paper;TransArmor Encryption: Software;TransArmor Tokenization: Multi-pay;US EMV;Voyager;Visa and MC Purchase Card Level II;Wright Express Full Service;PINless POS Debit under $50;Card Verification (CVV2/CVC2/CID);Contactless MSR;Visa Fleet;FD Prepaid Closed Loop fka ValueLink;Digital Wallet;Discover Cash Over;FleetCor;TransArmor Encryption: RSA/PKI;TransArmor Encryption: TAVE;TransArmor Encryption: On-Guard</t>
  </si>
  <si>
    <t>"GK TransAction+7.6RC MS;;
GK TransAction+7.6RC SS</t>
  </si>
  <si>
    <t>AA13F0</t>
  </si>
  <si>
    <t>MIDAX EFT v3.2 RC SRS</t>
  </si>
  <si>
    <t>AMEX;Discover Common;JCB;MasterCard;MasterCard Maestro;MasterCard US Maestro;Visa;Visa US Common Debit;Union Pay Debit;Union Pay Credit;Union Pay Common AID;
US Common;US Global</t>
  </si>
  <si>
    <t>AMEX;Discover Common;Discover D-Pass;DNA Shared Debit;JCB;MasterCard;MasterCard Maestro;MasterCard US Maestro;Visa;Visa Electron;Visa Interlink;Visa US Common Debit;Union Pay Credit;Union Pay;Union Pay Quasi Credit;Union Pay Common AID</t>
  </si>
  <si>
    <t>TGR612</t>
  </si>
  <si>
    <t>Groupon Gateway</t>
  </si>
  <si>
    <t xml:space="preserve">Sunset due to no longer PA-DSS compliant. Client certifying without supporting auth reversals at this time. Does not support MC. CVC2, AX,CID, DS CID
Equipment Code: FOP074 = FocusPOAv7.4
</t>
  </si>
  <si>
    <t>224836</t>
  </si>
  <si>
    <t>Artisoft Laboratories</t>
  </si>
  <si>
    <t>RAR007</t>
  </si>
  <si>
    <t>ARKOS</t>
  </si>
  <si>
    <t>Network Cert for AMP6500</t>
  </si>
  <si>
    <t>add support for Online Refund for remaining Card Brands</t>
  </si>
  <si>
    <t>122605 - PAX A920</t>
  </si>
  <si>
    <t>123215</t>
  </si>
  <si>
    <t>121485 Miura M020 SandBox</t>
  </si>
  <si>
    <t>Partial Reversal;AMEX CAPN Enabled;AMEX Full Acquiring;Balance Inquiry;EBT Cash;EBT Food;Fleet One;Host Totals;MC Fleet;Partial Auth;PIN Debit;Voyager;Visa DE 62.23;Wright Express Full Service;PINless POS Debit under $50;PINless POS Debit over $50;Card Verification (CVV2/CVC2/CID);Contactless MSR;Discover Full Service;Void/Full Reversals;Visa Fleet;Unique Terminal ID (tested as of 4/2014);MobilePay Apple Pay;Digital Wallet;FleetCor;Incremental Authorization;Time Out Reversal;AVS Zip Only;Refund Authorization Visa</t>
  </si>
  <si>
    <t>PIN Debit;Void/Full Reversals;AVS Zip Only;NACS Product Codes</t>
  </si>
  <si>
    <t>http://www.amadis.ca/</t>
  </si>
  <si>
    <t>Z600</t>
  </si>
  <si>
    <t>Authorization and Completion tested</t>
  </si>
  <si>
    <t>Currencypay;
Currencypay</t>
  </si>
  <si>
    <t>AVS Full;Balance Inquiry;Balance Receptive Authorization;EBT Cash;EBT Food;Partial Auth;PIN Debit;PINless BillPay Debit;Recurring Bill Payment;Single Bill Payment;Soft Descriptors;US EMV;Visa Zero Dollar Auth;Card Verification (CVV2/CVC2/CID);Void/Full Reversals;Partial Auth with Balance Receptive Authorization;AVS Zip Only;Credentials on File MC;Refund Authorization Visa;Credentials on File AMEX;Credentials on File Discover;Credentials on File Visa;EBT Balance Inquiry;EBT Refund;EBT Void;EBT Void of Return (Food);EBT Voucher Clear;Online EBT;Online PIN Debit;Online PIN Debit Refund;PINless Debit (PaySecure);Refund Authorization AMEX;Refund Authorization Discover;Refund Authorization MC;Void of Refund</t>
  </si>
  <si>
    <t>AVS Full;Balance Inquiry;Recurring Bill Payment;Single Bill Payment;Soft Descriptors;Visa and MC Purchase Card Level II;Visa Zero Dollar Auth;Card Verification (CVV2/CVC2/CID);Discover Full Service;Void/Full Reversals;InApplication;AVS Zip Only;Credentials on File MC;Credentials on File Visa;Surcharge</t>
  </si>
  <si>
    <t>AVS Full;Dynamic Currency Conversion (DCC);Partial Reversal;Balance Inquiry;Partial Auth;PIN Debit;Recurring Bill Payment;TransArmor Tokenization: Multi-pay;Visa and MC Purchase Card Level III;Visa DE 62.23;Visa Zero Dollar Auth;Card Verification (CVV2/CVC2/CID);Contactless MSR;Discover Full Service;Void/Full Reversals;Unique Terminal ID (tested as of 4/2014);MobilePay Apple Pay;Time Out Reversal;TransArmor Encryption: RSA/PKI;AVS Zip Only;Credentials on File MC;Refund Authorization Visa;3DS 2.0 MC UCAF;3DS 2.0 Visa VPAS;Credentials on File AMEX;Credentials on File Discover;Credentials on File Visa;Online PIN Debit Refund;Refund Authorization AMEX;Refund Authorization Discover;Refund Authorization MC;Surcharge</t>
  </si>
  <si>
    <t>AVS Full;Partial Reversal;AMEX CAPN Enabled;AMEX Full Acquiring;Balance Receptive Authorization;3DS 1.0 MC UCAF;Partial Auth;Recurring Bill Payment;US EMV;Visa and MC Purchase Card Level II;Visa DE 62.23;3DS 1.0 Visa VPAS;Card Verification (CVV2/CVC2/CID);Contactless MSR;Discover Full Service;Void/Full Reversals;MobilePay Apple Pay;InApplication;Credentials on File MC;Refund Authorization Visa;3DS 2.0 AMEX SafeKey;3DS 2.0 Discover ProtectBuy;3DS 2.0 MC UCAF;3DS 2.0 Visa VPAS;Credentials on File AMEX;Credentials on File Discover;Credentials on File Visa;Online PIN Debit Refund;Refund Authorization Discover;Refund Authorization MC</t>
  </si>
  <si>
    <t>948003;
848002</t>
  </si>
  <si>
    <t>Aurus</t>
  </si>
  <si>
    <t>Cardknox</t>
  </si>
  <si>
    <t>AA12YP;
AA12YH</t>
  </si>
  <si>
    <t>GK Trans+ V8 RC EC;
GK Trans+ V8 RC SRS</t>
  </si>
  <si>
    <t>501666;
501665</t>
  </si>
  <si>
    <t>GK Software;
GK Software</t>
  </si>
  <si>
    <t>eCommerce;
Petroleum;Restaurant;Retail/QSR;MOTO/Direct Marketing</t>
  </si>
  <si>
    <t>AVS Full;Balance Inquiry;EBT Cash;EBT Food;eWIC;Host Totals;Partial Auth;PIN Debit;Soft Descriptors;Telecheck: ECA - Full MICR;TransArmor Tokenization: Multi-pay;US EMV;Visa and MC Purchase Card Level II;Visa DE 62.23;Card Verification (CVV2/CVC2/CID);Contactless MSR;Void/Full Reversals;Unique Terminal ID (tested as of 4/2014);Discover Cash Over;FSA/HRA Clinical;FSA/HRA Dental;FSA/HRA Healthcare;FSA/HRA RX/Pharmacy;FSA/HRA Vision;Incremental Authorization;Time Out Reversal;TransArmor Encryption: 3DES;TransArmor Token Initiated Transactions;P2PE Validated:  3DES;P2PE Validated:  On Guard;TransArmor Encryption: On-Guard</t>
  </si>
  <si>
    <t>Tetra LANE 3000, LANE 5000, LANE 7000, LANE 8000, MOVE 5000, LINK 2500</t>
  </si>
  <si>
    <t>GATEWAY GTW RC;;
GATEWAY GTW RC;</t>
  </si>
  <si>
    <t>Auto Rental;eCommerce;
Auto Rental;eCommerce</t>
  </si>
  <si>
    <t>500241</t>
  </si>
  <si>
    <t>Sunset due to no longer using Fiserv VPN connection to process with Fiserv
Equipment Code: GRZAGY = Groupon Zappedy Gateway</t>
  </si>
  <si>
    <t>VSD003</t>
  </si>
  <si>
    <t>VSD004</t>
  </si>
  <si>
    <t>VSD005</t>
  </si>
  <si>
    <t>eN-Concert Store</t>
  </si>
  <si>
    <t>088215 MSR w/ PTS *</t>
  </si>
  <si>
    <t>104892 EMV w/ PTS</t>
  </si>
  <si>
    <t>224509 *</t>
  </si>
  <si>
    <t>240910 *</t>
  </si>
  <si>
    <t>EDC Terminal *</t>
  </si>
  <si>
    <t>VSD005 *</t>
  </si>
  <si>
    <t>Sunset due to more recent certification for boarding new clients
Equipment Code: ECG2WY = ELAVON FUSEBOX
ELFBVX = ELAVN FUSEBX GW REST LODGE
EVF5BX = ELAVON FUSEBOX GATEWAY (ECOM)</t>
  </si>
  <si>
    <t>Sunset due to more recent certification for boarding new clients
Equipment Code: ECG2WY = ELAVON FUSEBOX
ELFBVX = ELAVN FUSEBX GW REST LODGE</t>
  </si>
  <si>
    <t>Sunset due to Solution no longer being sold
Equipment Code: ECG2WY = ELAVON FUSEBOX
ELFBVX = ELAVN FUSEBX GW REST LODGE
EVF5BX = ELAVON FUSEBOX GATEWAY (ECOM)</t>
  </si>
  <si>
    <t>Sunset due to ProtoBased solution no longer available
Equipment Code: ECG2WY = ELAVON FUSEBOX
ELFBVX = ELAVN FUSEBX GW REST LODGE</t>
  </si>
  <si>
    <t>Sunset due to ProtoBased solution no longer available
Equipment Code: PRTST6 = PROTOBASE SUITE 6.0</t>
  </si>
  <si>
    <t>Sunset due to Concert solution no longer available
Equipment Code: SDCC20 = SDCeNConcertst or2.00.20
ELAVON = Elavon eN-Concert v2.05</t>
  </si>
  <si>
    <t>EDC *</t>
  </si>
  <si>
    <t>ShopHero</t>
  </si>
  <si>
    <t>Amazon</t>
  </si>
  <si>
    <t>Dynamics Payments</t>
  </si>
  <si>
    <t>TableSafe</t>
  </si>
  <si>
    <t>RAM015</t>
  </si>
  <si>
    <t>RDY004</t>
  </si>
  <si>
    <t>RTA003</t>
  </si>
  <si>
    <t>3.27</t>
  </si>
  <si>
    <t>Athena</t>
  </si>
  <si>
    <t>Adding M400 with Quick Chip</t>
  </si>
  <si>
    <t>Adding Ecommerce Debit / Least Cost Routing support
Online Account Updated supported for Visa/MC
Batch Account Updater only support for Visa</t>
  </si>
  <si>
    <t>Direct Nashville DL HOST TERM CAPTURE Online Refund and Credential-On-File (COF) Certification 
Client would like to  go ahead and get the ball rolling on the compliance upgrades needed for Nashville DL Host.</t>
  </si>
  <si>
    <t>adding in Private Label and Prepaid (FD PpCL, FD PpCL w/ PIN, InComm, SVS, SVS w/ ID, Solspark, Blackhawk). No EMV.</t>
  </si>
  <si>
    <t>67548638 - EBT Online</t>
  </si>
  <si>
    <t>123068</t>
  </si>
  <si>
    <t>123397 - Add Surcharge</t>
  </si>
  <si>
    <t>115580*- PTS Settlmnt</t>
  </si>
  <si>
    <t>123192</t>
  </si>
  <si>
    <t>123645 - NASH DL Host</t>
  </si>
  <si>
    <t>Dynamic Currency Conversion (DCC);Partial Reversal;Balance Inquiry;Partial Auth;Recurring Bill Payment;Single Bill Payment;Soft Descriptors;Visa Zero Dollar Auth;Card Verification (CVV2/CVC2/CID);Contactless MSR;Void/Full Reversals;MobilePay Apple Pay;Incremental Authorization;Refund Authorization Visa;MobilePay AmazonPay;MobilePay GooglePay;MobilePay SamsungPay;Refund Authorization AMEX;Refund Authorization Discover;Refund Authorization MC;Void of Refund</t>
  </si>
  <si>
    <t>Deferred Bill Payment;Installment Bill Payment;PIN Debit;PINless BillPay Debit;Recurring Bill Payment;Single Bill Payment;Visa and MC Purchase Card Level II;Visa and MC Purchase Card Level III;Card Verification (CVV2/CVC2/CID);Incremental Authorization;AVS Zip Only;Credentials on File MC;Merchant Verification Value (MVV);3DS 2.0 MC UCAF;Credentials on File AMEX;Credentials on File Discover;Credentials on File Visa;Real Time Account Updater MC;Real Time Account Updater VISA</t>
  </si>
  <si>
    <t>MasterCard;Visa;Discover;American Express;Diners Club;JCB;Blackhawk;Private Label Cards;Solspark</t>
  </si>
  <si>
    <t>AVS Full;Partial Reversal;Balance Inquiry;Partial Auth;PIN Debit;Card Verification (CVV2/CVC2/CID);Contactless MSR;Incremental Authorization;TransArmor Token Initiated Transactions;AVS Zip Only;Refund Authorization Visa;Daily Totals Report w/ Close;Refund Authorization Discover;Refund Authorization MC</t>
  </si>
  <si>
    <t>TeckPay LLC</t>
  </si>
  <si>
    <t>Teckpay is Semi integrating into PAX RPA094 using PAX Broad POS and Devices. This request is for Validation</t>
  </si>
  <si>
    <t>FDRC TSI</t>
  </si>
  <si>
    <t>RPL015</t>
  </si>
  <si>
    <t>RSE030</t>
  </si>
  <si>
    <t>Cert Update - ISO update to add Tetra to EMV solution Tested with MOVE5000 device MSR PRJ 116602 4 22 ecomm and moto not tested on this Tetra 117875 , as this Tetra cert was card present industries. 7 9 2021 wrap call 3DS only on ecomm</t>
  </si>
  <si>
    <t>**TransArmor is required
*Supports ApplePay and Credential on File.
*Datawire SRS
*OLO certified GIFT through SVDOT.
**Supports Directory Server ID, AAV</t>
  </si>
  <si>
    <t>Settlement update.</t>
  </si>
  <si>
    <t>AVS Full;AMEX CAPN Enabled;AMEX Full Acquiring;Balance Inquiry;Balance Receptive Authorization;EBT Cash;EBT Food;3DS 1.0 MC UCAF;Partial Auth;PIN Debit;US EMV;Visa DE 62.23;3DS 1.0 Visa VPAS;Visa Zero Dollar Auth;Card Verification (CVV2/CVC2/CID);Contactless MSR;Discover Full Service;Void/Full Reversals;Unique Terminal ID (tested as of 4/2014);AMEX Plan N &amp; DPP (Bill Payment);3DS 1.0 AMEX SafeKey;Discover Cash Over;3DS 1.0 Discover ProtectBuy;Incremental Authorization;Partial Auth with Balance Receptive Authorization;Time Out Reversal;AVS Zip Only;Credentials on File MC;Refund Authorization Visa;3DS 2.0 MC UCAF;Debit Cashback;EBT Balance Inquiry;EBT Refund;EBT Void;EBT Void of Return (Food);EBT Voucher Clear;Online PIN Debit;Online PIN Debit Refund;Refund Authorization MC;Void of Refund</t>
  </si>
  <si>
    <t>AVS Full;Partial Reversal;AMEX Full Acquiring;Balance Inquiry;Balance Receptive Authorization;EBT;EBT Cash;EBT Food;eCommerce Card Brand Token Support;eWIC;Installment Bill Payment;Partial Auth;PIN Debit;PINless BillPay Debit;Recurring Bill Payment;Single Bill Payment;Soft Descriptors;Visa and MC Purchase Card Level II;Visa and MC Purchase Card Level III;Visa DE 62.23;Visa Zero Dollar Auth;PINless POS Debit under $50;PINless POS Debit over $50;Card Verification (CVV2/CVC2/CID);Contactless MSR;Discover Full Service;Void/Full Reversals;Unique Terminal ID (tested as of 4/2014);Time Out Reversal;AVS Zip Only;Credentials on File MC;Refund Authorization Visa;Refund Authorization Discover;Refund Authorization MC</t>
  </si>
  <si>
    <t>AVS Full;AMEX Full Acquiring;eCommerce Card Brand Token Support;Partial Auth;TransArmor Tokenization: Multi-pay;Visa DE 62.23;Visa Zero Dollar Auth;Card Verification (CVV2/CVC2/CID);Discover Full Service;Void/Full Reversals;Unique Terminal ID (tested as of 4/2014);MobilePay Apple Pay;InApplication;Credentials on File MC;Refund Authorization Visa</t>
  </si>
  <si>
    <t>327</t>
  </si>
  <si>
    <t>AMEX;Discover Common;Discover ZIP;Discover D-Pass;DNA Shared Debit;Interac;JCB;MasterCard;MasterCard Maestro;MasterCard US Maestro;Visa;Union Pay Debit;Union Pay Credit;Union Pay;Union Pay Quasi Credit;Union Pay Common AID</t>
  </si>
  <si>
    <t>AVS Full;AMEX CAPN Enabled;AMEX Full Acquiring;Balance Inquiry;Deferred Bill Payment;Installment Bill Payment;Partial Auth;Recurring Bill Payment;Single Bill Payment;TransArmor Tokenization: Multi-pay;Visa and MC Purchase Card Level II;Visa DE 62.23;Visa Zero Dollar Auth;Card Verification (CVV2/CVC2/CID);Discover Full Service;Void/Full Reversals;Unique Terminal ID (tested as of 4/2014);AMEX CPC Level II;3DS 2.0 AMEX SafeKey;3DS 2.0 Discover ProtectBuy;3DS 2.0 MC UCAF;3DS 2.0 Visa VPAS;Surcharge</t>
  </si>
  <si>
    <t>RUS002</t>
  </si>
  <si>
    <t>RDA003</t>
  </si>
  <si>
    <t>RDA023</t>
  </si>
  <si>
    <t>RDA013</t>
  </si>
  <si>
    <t>RIN221</t>
  </si>
  <si>
    <t>RIN059</t>
  </si>
  <si>
    <t>RIN090</t>
  </si>
  <si>
    <t>FDRC</t>
  </si>
  <si>
    <t>5.05</t>
  </si>
  <si>
    <t>5.06.16</t>
  </si>
  <si>
    <t>5.06</t>
  </si>
  <si>
    <t>220383-RUS002-EMV</t>
  </si>
  <si>
    <t>258283 *</t>
  </si>
  <si>
    <t>226959 *</t>
  </si>
  <si>
    <t>250823 *</t>
  </si>
  <si>
    <t>245396 *</t>
  </si>
  <si>
    <t>235818 *</t>
  </si>
  <si>
    <t>260707</t>
  </si>
  <si>
    <t>Sunset due to no longer boarding to this solution**
Equipment Code:  AA11WE = USAePay GTW RC EC MS
AA11WD = USAePay Gtw RC MS</t>
  </si>
  <si>
    <t>Sunset due to no longer boarding to this solution**
Equipment Code: AA111N = DTCP NET ePAY 5.05 GTW RC</t>
  </si>
  <si>
    <t>Sunset due to no longer boarding to this solution**
Equipment Code:  AA12BT = NETePAYv5.06 ssRCSRSEC</t>
  </si>
  <si>
    <t>Sunset due to no longer supporting this solution**"Utilizes SRS for Connectivity"
Equipment Code: AA12BT = NETePAYv5.06 ssRCSRSEC</t>
  </si>
  <si>
    <t>Sunset due to no future boarding; EMV Contactless does not support JCB or UnionPay
Equipment Code: AA12LN = INGENICO FDRC 1.0 GW DW</t>
  </si>
  <si>
    <t>Sunset due to No longer boarding Prepaid Closed Loop support for standard program clients only
Equipment Code: AA1115 = Ingenico RC v1.0.0</t>
  </si>
  <si>
    <t>Sunset due to No Longer Boarding Prepaid Closed Loop support for standard program clients only; Utilizes SRS for Connectivity
Equipment Code:  AA1115 = Ingenico RC v1.0.0</t>
  </si>
  <si>
    <t>RPR032</t>
  </si>
  <si>
    <t>RHI020</t>
  </si>
  <si>
    <t>z600</t>
  </si>
  <si>
    <t>Presto using Shfit4's connection to Fiserv to test and prod</t>
  </si>
  <si>
    <t>Certifying Surcharge</t>
  </si>
  <si>
    <t>New RC Omaha Certification Client requesting sandbox dev support</t>
  </si>
  <si>
    <t>000029 - Dev EMV sndbox</t>
  </si>
  <si>
    <t>AVS Full;Partial Reversal;Balance Inquiry;EBT Cash;EBT Food;eWIC;Installment Bill Payment;Partial Auth;PIN Debit;Recurring Bill Payment;Single Bill Payment;Soft Descriptors;Telecheck: ECA - Full MICR;TransArmor Tokenization: Multi-pay;US EMV;Visa and MC Purchase Card Level II;Visa DE 62.23;Visa Zero Dollar Auth;Card Verification (CVV2/CVC2/CID);Contactless MSR;Discover Full Service;Void/Full Reversals;Unique Terminal ID (tested as of 4/2014);MobilePay Apple Pay;InApplication;Discover Cash Over;FSA/HRA Clinical;FSA/HRA Dental;FSA/HRA Healthcare;FSA/HRA RX/Pharmacy;FSA/HRA Vision;Incremental Authorization;Time Out Reversal;TransArmor Encryption: 3DES;TransArmor Token Initiated Transactions;Credentials on File MC;Refund Authorization Visa;Credentials on File AMEX;Credentials on File Discover;Credentials on File Visa;Daily Totals Report;Daily Totals Report w/ Close;Debit Cashback;EBT Balance Inquiry;EBT Refund;EBT Void;EBT Voucher Clear;Online EBT;Online PIN Debit;Online PIN Debit Refund;P2PE Validated:  On Guard;Refund Authorization Discover;Refund Authorization MC;TransArmor Encryption: On-Guard;Void of Refund</t>
  </si>
  <si>
    <t>Partial Reversal;AMEX CAPN Enabled;Balance Inquiry;Partial Auth;PIN Debit;TransArmor Encryption: Hardware;PINless POS Debit under $50;PINless POS Debit over $50;Card Verification (CVV2/CVC2/CID);Contactless MSR;Void/Full Reversals;MobilePay Apple Pay;Incremental Authorization;Time Out Reversal;TransArmor Encryption: 3DES;TransArmor Token Initiated Transactions;EMV CAPK Download;MobilePay AmazonPay;MobilePay GooglePay;MobilePay InStore;MobilePay SamsungPay;P2PE Validated:  3DES</t>
  </si>
  <si>
    <t>fka McCammon Enterprises Inc.</t>
  </si>
  <si>
    <t>2021.1</t>
  </si>
  <si>
    <t>http://www.delego.ca/solutions-2/solutions-overview/</t>
  </si>
  <si>
    <t>http://www.delego.ca/contact-us/</t>
  </si>
  <si>
    <t>EDC Enhanced;Host Draft Capture</t>
  </si>
  <si>
    <t>Adding Purchase Return Auth, COF, Transaction Classification.
*Current Day Total tested</t>
  </si>
  <si>
    <t>CIT, MIT, Credential on File, Online Refunds</t>
  </si>
  <si>
    <t>Csncelled / Put on Hold 10-14/2019</t>
  </si>
  <si>
    <t>This gateway cannot board to Buypass; Cardnet is available for boarding but only with Multiple Settlement
COF NOT Supported
AA13FP NON SRS Mai code</t>
  </si>
  <si>
    <t>AA13BY</t>
  </si>
  <si>
    <t>ArkosPayatthePumpV2 RC</t>
  </si>
  <si>
    <t>eCommerce;
Retail/QSR;Supermarket</t>
  </si>
  <si>
    <t>AVS Full;Partial Reversal;AMEX CAPN Enabled;AMEX Full Acquiring;Installment Bill Payment;Partial Auth;Recurring Bill Payment;Visa and MC Purchase Card Level II;Visa Zero Dollar Auth;Card Verification (CVV2/CVC2/CID);Discover Full Service;Void/Full Reversals;Unique Terminal ID (tested as of 4/2014);Credentials on File MC;Refund Authorization Visa;Credentials on File AMEX;Credentials on File Discover;Credentials on File Visa;Refund Authorization AMEX;Refund Authorization Discover;Refund Authorization MC</t>
  </si>
  <si>
    <t>AA13FK</t>
  </si>
  <si>
    <t>CreditCall GTW Omaha RC SRS</t>
  </si>
  <si>
    <t>DELV25</t>
  </si>
  <si>
    <t>Delego V2.5.1</t>
  </si>
  <si>
    <t>Electronic PaymentsGWYEC;
Electronic Payments GTW</t>
  </si>
  <si>
    <t>Electronic Payments;
Elec</t>
  </si>
  <si>
    <t>CERT ID 443</t>
  </si>
  <si>
    <t>AA106E;
AA13FP</t>
  </si>
  <si>
    <t>CryptPay RC EC DW;
CRYPTPAYRC DW EC</t>
  </si>
  <si>
    <t>500316;
501879</t>
  </si>
  <si>
    <t>NelNet;
NelNet</t>
  </si>
  <si>
    <t>AA13FP;
AA106E</t>
  </si>
  <si>
    <t>CRYPTPAYRC DW EC;
CryptPay RC EC DW</t>
  </si>
  <si>
    <t>501879;
500316</t>
  </si>
  <si>
    <t>AA13FS;
AA13FT</t>
  </si>
  <si>
    <t>PAYGISTIXGTYW OMAHAETC;
PAYGISTIXGTYW OMAHA EC</t>
  </si>
  <si>
    <t>Sunset due to Cardnet available for boarding only with Multiple Settlement
Equipment Code: SIVAVR = Siverware AVRIO Rest RC</t>
  </si>
  <si>
    <t>RTO042</t>
  </si>
  <si>
    <t>VFS003</t>
  </si>
  <si>
    <t>VGL023</t>
  </si>
  <si>
    <t>2021-3</t>
  </si>
  <si>
    <t>21.03</t>
  </si>
  <si>
    <t>v3_18</t>
  </si>
  <si>
    <t>Toshiba_NGPay RTO042 DEV Support</t>
  </si>
  <si>
    <t>AURUS RAU048 Nash RAU048 EMV L7000 QC CTLS</t>
  </si>
  <si>
    <t>AURUS RAU053 Buyp EMV Mx915 QC CTLS New Kernel</t>
  </si>
  <si>
    <t>Fiscal VFS003 ATL105 202-3 Spec Enhancement</t>
  </si>
  <si>
    <t>Gilbarco VGL023 Spec Update 2021-03 CERT</t>
  </si>
  <si>
    <t>123649</t>
  </si>
  <si>
    <t>123899</t>
  </si>
  <si>
    <t>123895</t>
  </si>
  <si>
    <t>124272</t>
  </si>
  <si>
    <t>AVS Full;Dynamic Currency Conversion (DCC);EBT;EBT Cash;eWIC;PIN Debit;Recurring Bill Payment;Telecheck: ECA - Full MICR;TeleCheck: Paper;TransArmor Encryption: Software;TransArmor Tokenization: Multi-pay;Visa and MC Purchase Card Level II;PINless POS Debit under $50;Card Verification (CVV2/CVC2/CID);Contactless MSR;FD Prepaid Closed Loop fka ValueLink;Digital Wallet;Telecheck: ECA - Full MICR Only;Trans Armor Encryption: RSA/PKI-CK;TransArmor Encryption: RSA/PKI;Deferred Auth/Store and Forward</t>
  </si>
  <si>
    <t>AVS Full;Partial Reversal;Balance Inquiry;EBT Cash;EBT Food;Global ePricing (GeP);3DS 1.0 MC UCAF;Partial Auth;PIN Debit;PINless BillPay Debit;Recurring Bill Payment;Single Bill Payment;Visa and MC Purchase Card Level II;Visa and MC Purchase Card Level III;3DS 1.0 Visa VPAS;Visa Zero Dollar Auth;PINless POS Debit under $50;PINless POS Debit over $50;Card Verification (CVV2/CVC2/CID);Contactless MSR;Void/Full Reversals;3DS 1.0 AMEX SafeKey;MobilePay Apple Pay;InApplication;3DS 1.0 Discover ProtectBuy;FSA/HRA Healthcare;Incremental Authorization;Time Out Reversal;AVS Zip Only;Credentials on File MC;Refund Authorization Visa;3DS 2.0 AMEX SafeKey;3DS 2.0 Discover ProtectBuy;3DS 2.0 MC UCAF;3DS 2.0 Visa VPAS;Credentials on File AMEX;Credentials on File Discover;Credentials on File Visa;MobilePay GooglePay;Real Time Account Updater MC;Real Time Account Updater VISA;Refund Authorization AMEX;Refund Authorization Discover;Refund Authorization MC;Surcharge;Void of Refund</t>
  </si>
  <si>
    <t>Secure Transport;VSAT;TCP/IP;MicroNode</t>
  </si>
  <si>
    <t>Balance Inquiry;EBT Cash;EBT Food;Fleet One;Host Totals;MC Fleet;Partial Auth;PIN Debit;US EMV;Voyager;Visa DE 62.23;Wright Express Full Service;Loyalty Cards;Card Verification (CVV2/CVC2/CID);Contactless MSR;Discover Full Service;Void/Full Reversals;Visa Fleet;FD Prepaid Closed Loop fka ValueLink;MobilePay Apple Pay;Special Downloads Card Tables;Special Downloads Date/Time Load;FleetCor;Host Download;Time Out Reversal;AVS Zip Only;Refund Authorization Visa;Daily Totals Report;Daily Totals Report w/ Close;Deferred Auth/Store and Forward;EBT Balance Inquiry;EBT Refund;EMV CAPK Download;Fuelman;International Maestro;MobilePay GooglePay;MobilePay SamsungPay;NACS Product Codes;Prepaid POS Balance Inquiry;Prepaid POS Generic Load;Prepaid POS Refund;Prepaid POS Reload ;Refund Authorization AMEX;Refund Authorization Discover;Refund Authorization MC;Special Downloads Host Discount;Stored Value Systems;Wright Express Pass Thru</t>
  </si>
  <si>
    <t>AVS Full;AMEX CAPN Enabled;AMEX Full Acquiring;Balance Inquiry;Balance Receptive Authorization;EBT Cash;EBT Food;FSA/HRA;Installment Bill Payment;3DS 1.0 MC UCAF;Partial Auth;Recurring Bill Payment;Single Bill Payment;Soft Descriptors;Visa and MC Purchase Card Level II;Visa DE 62.23;3DS 1.0 Visa VPAS;Visa Zero Dollar Auth;Card Verification (CVV2/CVC2/CID);Discover Full Service;Void/Full Reversals;AMEX CPC Level II;FSA/HRA Clinical;FSA/HRA Co-Payment;FSA/HRA Dental;FSA/HRA Healthcare;FSA/HRA RX/Pharmacy;FSA/HRA Vision;AVS Zip Only;Credentials on File MC;Refund Authorization Visa;3DS 2.0 AMEX SafeKey;3DS 2.0 Discover ProtectBuy;3DS 2.0 MC UCAF;3DS 2.0 Visa VPAS;Credentials on File AMEX;Credentials on File Discover;Credentials on File Visa;Daily Totals Report w/ Close;Refund Authorization AMEX;Refund Authorization Discover;Refund Authorization MC</t>
  </si>
  <si>
    <t>3DS 1.0 MC UCAF;3DS 1.0 Visa VPAS;3DS 1.0 AMEX SafeKey;3DS 1.0 Discover ProtectBuy;Credentials on File MC;Refund Authorization Visa;3DS 2.0 AMEX SafeKey;3DS 2.0 Discover ProtectBuy;3DS 2.0 MC UCAF;3DS 2.0 Visa VPAS;Refund Authorization AMEX;Refund Authorization Discover;Refund Authorization MC</t>
  </si>
  <si>
    <t>Till Payment Solutions PTY LYD</t>
  </si>
  <si>
    <t>fka SimplePay Solutions</t>
  </si>
  <si>
    <t>RTO036</t>
  </si>
  <si>
    <t>V8R2</t>
  </si>
  <si>
    <t>RVE062</t>
  </si>
  <si>
    <t>8.11.00 / 9.00.00</t>
  </si>
  <si>
    <t>RCO032</t>
  </si>
  <si>
    <t>Ingenico One Gateway</t>
  </si>
  <si>
    <t>No CVM;Online PIN;OnDevice CVM;Offline PIN Enciphered;Signature</t>
  </si>
  <si>
    <t>No CVM;Online PIN;OnDevice CVM</t>
  </si>
  <si>
    <t>Toshiba RTO036 MSR Cert</t>
  </si>
  <si>
    <t>Verifone Base 53
Voyager / WEX EMV Certified
WEX OTR Supported
Void of Refund not supported
Balance Inquiry for Debit not supported</t>
  </si>
  <si>
    <t>AVS Full;Dynamic Currency Conversion (DCC);Partial Reversal;Balance Inquiry;EBT Cash;EBT Food;Partial Auth;PIN Debit;TransArmor Tokenization: Multi-pay;US EMV;Visa and MC Purchase Card Level II;Visa Zero Dollar Auth;PINless POS Debit under $50;PINless POS Debit over $50;Card Verification (CVV2/CVC2/CID);Contactless MSR;Void/Full Reversals;Unique Terminal ID (tested as of 4/2014);MobilePay Apple Pay;FSA/HRA Healthcare;FSA/HRA RX/Pharmacy;FSA/HRA Vision;Incremental Authorization;Time Out Reversal;TransArmor Encryption: TAVE;AVS Zip Only;Refund Authorization Visa;MobilePay GooglePay;MobilePay SamsungPay</t>
  </si>
  <si>
    <t>AMEX CAPN Enabled;AMEX Full Acquiring;Balance Inquiry;EBT Cash;EBT Food;eWIC;Host Totals;Partial Auth;Telecheck: ECA - Full MICR;TeleCheck: Paper;TransArmor Tokenization: Multi-pay;Visa DE 62.23;PINless POS Debit under $50;PINless POS Debit over $50;Card Verification (CVV2/CVC2/CID);Discover Full Service;Void/Full Reversals;Unique Terminal ID (tested as of 4/2014);Discover Cash Over;FSA/HRA Healthcare;FSA/HRA RX/Pharmacy;Time Out Reversal;TransArmor Encryption: 3DES;Refund Authorization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Voucher;P2PE Validated:  On Guard;Prepaid POS Activation Physical;Prepaid POS Balance Adjustment;Prepaid POS Balance Inquiry;Prepaid POS Generic Load;Prepaid POS Refund;Prepaid POS Reload ;Refund Authorization AMEX;Refund Authorization Discover;Refund Authorization MC;TransArmor Encryption: On-Guard;Void of Refund</t>
  </si>
  <si>
    <t>AA128J;
AA13CN</t>
  </si>
  <si>
    <t>Viper 9.00.00 RC SS VPN;
VF Viper 8.11.00 RC VPN</t>
  </si>
  <si>
    <t>RA;
RA</t>
  </si>
  <si>
    <t>Balance Inquiry;EBT Cash;EBT Food;Fleet One;Host Totals;MC Fleet;Partial Auth;PIN Debit;Soft Descriptors;US EMV;Voyager;Visa DE 62.23;Visa Zero Dollar Auth;Contactless MSR;Void/Full Reversals;Visa Fleet;FD Prepaid Closed Loop fka ValueLink;Discover Cash Over;FleetCor;Host Download;Time Out Reversal;AVS Zip Only;Refund Authorization Visa;Daily Totals Report;Daily Totals Report w/ Close;Debit Cashback;EBT Balance Inquiry;EBT Refund;EBT Void;EBT Voucher Clear;EMV CAPK Download;Fuelman;NACS Product Codes;Online PIN Debit Refund;Prepaid POS Activation Physical;Prepaid POS Balance Inquiry;Prepaid POS Cashout;Prepaid POS Generic Load;Prepaid POS Redemption Unlock with Multi Lock;Prepaid POS Refund;Refund Authorization AMEX;Refund Authorization Discover;Refund Authorization MC;Shift Totals Report;Stored Value Systems;Wright Express Pass Thru</t>
  </si>
  <si>
    <t>AA13DX;
AA13DY</t>
  </si>
  <si>
    <t>USAePay GTW RC EC SS;
USAePay GTW RC SS</t>
  </si>
  <si>
    <t>501825;
501826</t>
  </si>
  <si>
    <t>122377</t>
  </si>
  <si>
    <t>AMEX;Discover Common;Discover D-Pass;DNA Shared Debit;Interac;JCB;MasterCard;MasterCard Maestro;MasterCard US Maestro;Visa;Visa Electron;Visa US Common Debit;Union Pay Debit;Union Pay Credit;Union Pay;Union Pay Quasi Credit;Union Pay Common AID</t>
  </si>
  <si>
    <t>120381</t>
  </si>
  <si>
    <t>CPSGTY;
CGTECO</t>
  </si>
  <si>
    <t>CENPOS GTWY;
CENPOS GTWY ECOM</t>
  </si>
  <si>
    <t>414;
CenPOS</t>
  </si>
  <si>
    <t>COMPRISE T GTW EC DW RC;
Comprise T GTW DW RC</t>
  </si>
  <si>
    <t>Comprise Technologies, Inc;
Comprise Technologies, Inc</t>
  </si>
  <si>
    <t>AVS Full;Partial Reversal;Balance Inquiry;EBT Cash;EBT Food;Global ePricing (GeP);3DS 1.0 MC UCAF;Partial Auth;PIN Debit;PINless BillPay Debit;Recurring Bill Payment;Single Bill Payment;US EMV;Visa and MC Purchase Card Level II;Visa and MC Purchase Card Level III;3DS 1.0 Visa VPAS;Visa Zero Dollar Auth;PINless POS Debit under $50;PINless POS Debit over $50;Card Verification (CVV2/CVC2/CID);Contactless MSR;Void/Full Reversals;3DS 1.0 AMEX SafeKey;MobilePay Apple Pay;InApplication;3DS 1.0 Discover ProtectBuy;FSA/HRA Healthcare;Incremental Authorization;Time Out Reversal;AVS Zip Only;Credentials on File MC;Refund Authorization Visa;3DS 2.0 AMEX SafeKey;3DS 2.0 Discover ProtectBuy;3DS 2.0 MC UCAF;3DS 2.0 Visa VPAS;Credentials on File AMEX;Credentials on File Discover;Credentials on File Visa;MobilePay GooglePay;Real Time Account Updater MC;Real Time Account Updater VISA;Refund Authorization AMEX;Refund Authorization Discover;Refund Authorization MC;Void of Refund</t>
  </si>
  <si>
    <t>AVS Full;AMEX CAPN Enabled;Balance Receptive Authorization;Deferred Bill Payment;FSA/HRA;Installment Bill Payment;3DS 1.0 MC UCAF;Partial Auth;PIN Debit;Recurring Bill Payment;TransArmor Encryption: Hardware;TransArmor Encryption: Software;TransArmor Tokenization: Multi-pay;US EMV;Visa and MC Purchase Card Level II;Visa Zero Dollar Auth;Card Verification (CVV2/CVC2/CID);Discover Full Service;Void/Full Reversals;Unique Terminal ID (tested as of 4/2014);AMEX CPC Level II</t>
  </si>
  <si>
    <t>224453</t>
  </si>
  <si>
    <t>3DS 1.0 MC UCAF;Partial Auth;Soft Descriptors;3DS 1.0 Visa VPAS;Card Verification (CVV2/CVC2/CID);Void/Full Reversals;Incremental Authorization;AVS Zip Only</t>
  </si>
  <si>
    <t>237289 Vx820 1C EMV</t>
  </si>
  <si>
    <t>214330 EMV VX520</t>
  </si>
  <si>
    <t>260691</t>
  </si>
  <si>
    <t>239238</t>
  </si>
  <si>
    <t>Sunset due to US EMV does not include support for CUP, JCB and Diners”
Equipment Code:  AA106F = TENERUM GTW RT RC</t>
  </si>
  <si>
    <t>Sunset due to “US EMV does not include support for CUP, JCB and Diners”
Equipment Code: AA106F = TENERUM GTW RT RC</t>
  </si>
  <si>
    <t>Sunset due to Cardnet available for boarding with Multiple Settlement.
Equipment Code: AA128C = ADVAM GTW SRS RC</t>
  </si>
  <si>
    <t>Sunset due to Cardnet available for boarding with Multiple Settlement. Uses SRS for connectivity.
Equipment Code: AA11WW = MYCARD GTW RC SRS
AA11WX = MYCARD GTW RC SRS EC</t>
  </si>
  <si>
    <t>Sunset due to Batch Auth and Batch Settlement for recurring Gym memberships
Equipment Code: AA11PQ = MONEY MOVERS GTWY</t>
  </si>
  <si>
    <t>RVE097</t>
  </si>
  <si>
    <t>EMV Sandbox project for upcoming emv project to add Ingenico Lane 8000</t>
  </si>
  <si>
    <t>124340 Online Refunds</t>
  </si>
  <si>
    <t>124506 EMV</t>
  </si>
  <si>
    <t>AVS Full;AMEX Full Acquiring;Balance Inquiry;Card Account Updater;Fleet Card;Fleet One;Host Totals;MC Fleet;Partial Auth;PIN Debit;US EMV;Voyager;Visa DE 62.23;Visa Zero Dollar Auth;Wright Express Full Service;Contactless MSR;Discover Full Service;Visa Fleet;FD Prepaid Closed Loop fka ValueLink;Unique Terminal ID (tested as of 4/2014);AVS Zip Only</t>
  </si>
  <si>
    <t>IX Pay</t>
  </si>
  <si>
    <t>AVS Full;AX Full Reversal;Balance Inquiry;DS Full Reversal;FSA/HRA;MC CVC2;Partial Auth;PIN Debit;Single Bill Payment;US EMV;VS Full Reversal;Visa Zero Dollar Auth;PINless POS Debit under $50;VS CVV2;Card Verification (CVV2/CVC2/CID);Contactless MSR;Void/Full Reversals;MobilePay Apple Pay;FSA/HRA Healthcare;FSA/HRA RX/Pharmacy;Time Out Reversal;AVS Zip Only;Credentials on File MC;Refund Authorization Visa;MobilePay GooglePay;MobilePay SamsungPay;Void of Refund</t>
  </si>
  <si>
    <t>Lane 8000</t>
  </si>
  <si>
    <t>VituPay</t>
  </si>
  <si>
    <t>Supports Token Initiated Transactions</t>
  </si>
  <si>
    <t>AA13G4</t>
  </si>
  <si>
    <t>Vitu GTW RC EC</t>
  </si>
  <si>
    <t>501888</t>
  </si>
  <si>
    <t>AVS Full;Partial Reversal;Balance Inquiry;Deferred Bill Payment;Installment Bill Payment;Partial Auth;Recurring Bill Payment;Single Bill Payment;Soft Descriptors;TransArmor Tokenization: Multi-pay;Visa and MC Purchase Card Level II;Visa Zero Dollar Auth;Card Verification (CVV2/CVC2/CID);Void/Full Reversals;Multiple Clearing Transactions (Split Shipment);Payment Facilitator Partner;Time Out Reversal;TransArmor Token Initiated Transactions;AVS Zip Only;Credentials on File MC;Refund Authorization Visa;Real Time Account Updater MC;Refund Authorization AMEX;Refund Authorization Discover;Refund Authorization MC;Void of Refund</t>
  </si>
  <si>
    <t>Restaurant;Retail/QSR;Supermarket;MOTO/Direct Marketing;
Restaurant;Retail/QSR;Supermarket;MOTO/Direct Marketing</t>
  </si>
  <si>
    <t>eCommerce;MOTO/Direct Marketing;
Retail/QSR</t>
  </si>
  <si>
    <t>AVS Full;Partial Reversal;AMEX CAPN Enabled;Balance Inquiry;CPS Retail Key (with AVS);Global ePricing (GeP);Global Merchant Acquiring (GMA);Partial Auth;Visa and MC Purchase Card Level II;Visa and MC Purchase Card Level III;Visa Zero Dollar Auth;Card Verification (CVV2/CVC2/CID);Discover Full Service;Void/Full Reversals;Time Out Reversal;AVS Zip Only;Credentials on File MC;Refund Authorization Visa;Credentials on File Visa;Refund Authorization AMEX;Refund Authorization Discover;Refund Authorization MC;Void of Refund</t>
  </si>
  <si>
    <t>AVS Full;Dynamic Currency Conversion (DCC);Partial Reversal;AMEX Full Acquiring;Balance Inquiry;EBT Cash;EBT Food;eWIC;Fleet One;MC Fleet;Partial Auth;PIN Debit;Telecheck: ECA - Full MICR;TeleCheck: Paper;TransArmor Tokenization: Multi-pay;US EMV;Voyager;Visa and MC Purchase Card Level II;Visa and MC Purchase Card Level III;Visa DE 62.23;Visa Zero Dollar Auth;Wright Express Full Service;PINless POS Debit under $50;Global BIN File;PINless POS Debit over $50;Card Verification (CVV2/CVC2/CID);Contactless MSR;Discover Full Service;Void/Full Reversals;Visa Fleet;FD Prepaid Closed Loop fka ValueLink;Unique Terminal ID (tested as of 4/2014);Certegy;Discover Cash Over;FleetCor;FSA/HRA Healthcare;FSA/HRA RX/Pharmacy;Telecheck: ECA - Full MICR Only;Time Out Reversal;TransArmor Encryption: RSA/PKI;TransArmor Tokenization: Single-Pay;AVS Zip Only;Credentials on File MC;Refund Authorization Visa;Credentials on File AMEX;Credentials on File Discover;Credentials on File Visa;Daily Totals Report;Daily Totals Report w/ Close;Debit Cashback;EBT Balance Inquiry;EBT Refund;EBT Void;EBT Void of Return (Food);EBT Voucher Clear;EMV CAPK Download;eWIC Authorization;eWIC Authorization Cancellation;eWIC Balance Inquiry;eWIC Void/Reversal;eWIC Voucher;Fuelman;NACS Product Codes;Prepaid POS Balance Inquiry;Prepaid POS Cashout;Prepaid POS Generic Load;Prepaid POS Redemption No NSF;Prepaid POS Redemption Unlock with Multi Lock;Prepaid POS Refund;Prepaid POS Reload ;Void of Refund;Wright Express Pass Thru</t>
  </si>
  <si>
    <t>AVS Full;Dynamic Currency Conversion (DCC);Partial Reversal;AMEX CAPN Enabled;Partial Auth;US EMV;Visa and MC Purchase Card Level II;Visa DE 62.23;Visa Zero Dollar Auth;Card Verification (CVV2/CVC2/CID);Contactless MSR;Discover Full Service;Void/Full Reversals;Refund Authorization Visa;Deferred Auth/Store and Forward;Refund Authorization Discover;Refund Authorization MC</t>
  </si>
  <si>
    <t>AVS Full;Dynamic Currency Conversion (DCC);Partial Reversal;Global ePricing (GeP);Installment Bill Payment;Partial Auth;Recurring Bill Payment;Single Bill Payment;Soft Descriptors;Visa and MC Purchase Card Level II;Visa and MC Purchase Card Level III;Visa Zero Dollar Auth;Card Verification (CVV2/CVC2/CID);Contactless MSR;Void/Full Reversals;MobilePay Apple Pay;Incremental Authorization;Time Out Reversal;AVS Zip Only;Credentials on File MC;Refund Authorization Visa;Credentials on File AMEX;Credentials on File Discover;Credentials on File Visa;MobilePay GooglePay;MobilePay InStore;Refund Authorization AMEX;Refund Authorization Discover;Refund Authorization MC;Void of Refund</t>
  </si>
  <si>
    <t>ICBYR2;
CBRSRC</t>
  </si>
  <si>
    <t>Cybersource ICS2;
Cybersource Gateway</t>
  </si>
  <si>
    <t>819819;
919820</t>
  </si>
  <si>
    <t>030946 recertCardnetEDCte</t>
  </si>
  <si>
    <t>097965 EMV</t>
  </si>
  <si>
    <t>242967   EMV</t>
  </si>
  <si>
    <t>244394</t>
  </si>
  <si>
    <t>Sunset due to no longer processing with Fiserv</t>
  </si>
  <si>
    <t>Sunset due to no longer processing with Fiserv
AA11BI = 911SoftwareCloud9GtwRc</t>
  </si>
  <si>
    <t>Sunset due to no longer processing with Fiserv
AA11BH = 911SoftwareCloud9GtwRCEc
AA11BI = 911SoftwareCloud9GtwRc</t>
  </si>
  <si>
    <t>RCO048</t>
  </si>
  <si>
    <t>RDE026</t>
  </si>
  <si>
    <t>RC New client certification Add Omaha and Host Totals 9 7 cliet having issues with cloning, RC dev team is reviewing. Holding record until we confirm tppid for this new effort.</t>
  </si>
  <si>
    <t>Adding credential on file, online refunds, etc.</t>
  </si>
  <si>
    <t>122760 - Child 124125</t>
  </si>
  <si>
    <t>123393 EMV</t>
  </si>
  <si>
    <t>AVS Full;Balance Inquiry;Host Totals;Recurring Bill Payment;Single Bill Payment;Soft Descriptors;Visa and MC Purchase Card Level II;Visa Zero Dollar Auth;Card Verification (CVV2/CVC2/CID);Discover Full Service;Void/Full Reversals;InApplication;Credentials on File MC;Daily Totals Report w/ Close</t>
  </si>
  <si>
    <t>AVS Full;Partial Reversal;Balance Inquiry;EBT Cash;EBT Food;eWIC;Partial Auth;PIN Debit;Recurring Bill Payment;Single Bill Payment;US EMV;Visa and MC Purchase Card Level II;Visa Zero Dollar Auth;Card Verification (CVV2/CVC2/CID);Contactless MSR;Void/Full Reversals;Incremental Authorization;AVS Zip Only;Credentials on File MC;Refund Authorization Visa;Credentials on File AMEX;Credentials on File Discover;Credentials on File Visa;Daily Totals Report w/ Close;Debit Cashback;EBT Balance Inquiry;EBT Refund;EBT Void;EBT Voucher Clear;eWIC Authorization;eWIC Authorization Cancellation;eWIC Balance Inquiry;eWIC Void/Reversal;eWIC Voucher;Online PIN Debit Refund;Refund Authorization Discover;Refund Authorization MC;Void of Refund</t>
  </si>
  <si>
    <t>Partial Auth;Single Bill Payment;Visa and MC Purchase Card Level II;Visa and MC Purchase Card Level III;Visa DE 62.23;Card Verification (CVV2/CVC2/CID);AVS Zip Only;Credentials on File MC;Refund Authorization Visa;Credentials on File AMEX;Credentials on File Discover;Credentials on File Visa;Refund Authorization AMEX;Refund Authorization Discover;Refund Authorization MC</t>
  </si>
  <si>
    <t>RCA073</t>
  </si>
  <si>
    <t>http://www.ventek-intl.com/products.html</t>
  </si>
  <si>
    <t>http://www.ventek-intl.com/support/clientservices.html</t>
  </si>
  <si>
    <t>Ingenico (OG); PAX (3DES); IDTech (3DES)</t>
  </si>
  <si>
    <t>iSC250 (P2PE OG) (Telium Family); PAX A60; VP3300</t>
  </si>
  <si>
    <t>Online PIN;Signature</t>
  </si>
  <si>
    <t>All CVM;No CVM;Online PIN</t>
  </si>
  <si>
    <t>Partner will not Support Diner, JCB, UnionPay for MSR or EMV</t>
  </si>
  <si>
    <t>PRJ-113666;
PRJ-115987</t>
  </si>
  <si>
    <t>AMEX;Discover D-Pass;MasterCard;Visa;Visa Electron;Visa US Common Debit</t>
  </si>
  <si>
    <t>AA13FZ;
AA13G0</t>
  </si>
  <si>
    <t>501898;
501898</t>
  </si>
  <si>
    <t>AVS Full;Balance Inquiry;Partial Auth;Visa Zero Dollar Auth;Card Verification (CVV2/CVC2/CID);Time Out Reversal;AVS Zip Only;Credentials on File MC;Refund Authorization Visa</t>
  </si>
  <si>
    <t>PAX;
Cubic TR4 Tri-Reader</t>
  </si>
  <si>
    <t>A920Pro;
Validator</t>
  </si>
  <si>
    <t>PRJ-122605;
PRJ-121403</t>
  </si>
  <si>
    <t>MasterCard;Visa;Visa Electron;
MasterCard;Visa;Visa Electron</t>
  </si>
  <si>
    <t>554 Ventek</t>
  </si>
  <si>
    <t>AVS Full;AMEX Full Acquiring;Balance Inquiry;Partial Auth;Visa DE 62.23;Visa Zero Dollar Auth;Card Verification (CVV2/CVC2/CID);Discover Full Service;Void/Full Reversals;Time Out Reversal;Refund Authorization Visa;Refund Authorization AMEX;Refund Authorization Discover;Refund Authorization MC;Void of Refund</t>
  </si>
  <si>
    <t>MasterCard;Visa;Discover;American Express;Diners Club;JCB;Blackhawk;InComm;Private Label Cards</t>
  </si>
  <si>
    <t>AVS Full;AMEX CAPN Enabled;Balance Inquiry;EBT Cash;EBT Food;eWIC;Global ePricing (GeP);Global Merchant Acquiring (GMA);3DS 1.0 MC UCAF;Partial Auth;PIN Debit;PINless BillPay Debit;Recurring Bill Payment;Single Bill Payment;US EMV;Visa and MC Purchase Card Level II;Visa DE 62.23;3DS 1.0 Visa VPAS;Visa Zero Dollar Auth;Card Verification (CVV2/CVC2/CID);Contactless MSR;Discover Full Service;Void/Full Reversals;Unique Terminal ID (tested as of 4/2014);AMEX CPC Level II;3DS 1.0 AMEX SafeKey;MobilePay Apple Pay;3DS 1.0 Discover ProtectBuy;Time Out Reversal;AVS Zip Only;3DS 2.0 AMEX SafeKey;3DS 2.0 Discover ProtectBuy;3DS 2.0 MC UCAF;3DS 2.0 Visa VPAS</t>
  </si>
  <si>
    <t>AVS Full;Partial Reversal;AMEX CAPN Enabled;AMEX Full Acquiring;Balance Inquiry;Fleet One;Google Checkout;MC Fleet;3DS 1.0 MC UCAF;Partial Auth;PIN Debit;Soft Descriptors;US EMV;Voyager;Visa DE 62.23;Visa Zero Dollar Auth;Wright Express Full Service;PINless POS Debit over $50;Card Verification (CVV2/CVC2/CID);Contactless MSR;Discover Full Service;Void/Full Reversals;Visa Fleet;Unique Terminal ID (tested as of 4/2014);MobilePay Apple Pay;FleetCor;Incremental Authorization;Time Out Reversal;AVS Zip Only;Refund Authorization Visa;3DS 2.0 AMEX SafeKey;3DS 2.0 Discover ProtectBuy;3DS 2.0 MC UCAF;3DS 2.0 Visa VPAS;Fuelman;MobilePay GooglePay;MobilePay SamsungPay;NACS Product Codes;Online PIN Debit Refund;Refund Authorization AMEX;Refund Authorization Discover;Refund Authorization MC;Void of Refund</t>
  </si>
  <si>
    <t>Magtek Inc</t>
  </si>
  <si>
    <t>122536</t>
  </si>
  <si>
    <t>US EMV AFD Supported;US EMV Contact Quick Chip;US EMV Contact Traditional</t>
  </si>
  <si>
    <t>AA114J;
AA1114K</t>
  </si>
  <si>
    <t>AVS Full;Partial Reversal;AMEX Full Acquiring;Balance Inquiry;eCommerce Card Brand Token Support;Partial Auth;PINless BillPay Debit;Soft Descriptors;Visa DE 62.23;Visa Zero Dollar Auth;Card Verification (CVV2/CVC2/CID);Discover Full Service;Void/Full Reversals;Unique Terminal ID (tested as of 4/2014);MobilePay Apple Pay;InApplication;AVS Zip Only;Credentials on File MC;Refund Authorization Visa;Apple Pay on the Web;Credentials on File AMEX;Credentials on File Discover;Credentials on File Visa;MobilePay PayButton/Visa Staged;PINless eCommerce Debit;Refund Authorization AMEX;Refund Authorization Discover;Refund Authorization MC;Void of Refund</t>
  </si>
  <si>
    <t>Felix Payments Systems, LTD.</t>
  </si>
  <si>
    <t>Electronic Merchant Gateway</t>
  </si>
  <si>
    <t>RLO012</t>
  </si>
  <si>
    <t>RME035</t>
  </si>
  <si>
    <t>RFE003</t>
  </si>
  <si>
    <t>REL012</t>
  </si>
  <si>
    <t>RIB025</t>
  </si>
  <si>
    <t>RHO009</t>
  </si>
  <si>
    <t>RNC024</t>
  </si>
  <si>
    <t>RTR042</t>
  </si>
  <si>
    <t>3.30</t>
  </si>
  <si>
    <t>1.0.18</t>
  </si>
  <si>
    <t>TransArmor Tokenization Multi-pay</t>
  </si>
  <si>
    <t>BMV- Bus Mobile Validator EMV Device - Certification for digital PAN (Apple/Google Pay) to financial PAN lookup</t>
  </si>
  <si>
    <t>Add EMV Device -ContactOnly IDTech Certification for digital PAN (Apple/Google Pay) to financial PAN lookup</t>
  </si>
  <si>
    <t>Add EMV Device - Ingenico LANE 5000
Certification for digital PAN (Apple/Google Pay) to financial PAN lookup</t>
  </si>
  <si>
    <t>PRJ-120334 Cubic TR4 Tri-Reader Validator EMV Sandbox</t>
  </si>
  <si>
    <t>Updating solution to add money transfer need call to talk through this with Cert.</t>
  </si>
  <si>
    <t>Aurus RAU049 EMV Visa and MC Fleet Cert EMV UAT</t>
  </si>
  <si>
    <t>PDI REX010 EMV AFD Self Assist iXPay QC</t>
  </si>
  <si>
    <t>Adding TeleCheck support via Compass
Online Account Updater supported for Visa/MC
Batch Account Updater only support for Visa</t>
  </si>
  <si>
    <t>Gilbarco VGL023 AFD TAVE DEV</t>
  </si>
  <si>
    <t>Gilbarco VGL023 EMV iXPay Amex Pin Bypass UAT</t>
  </si>
  <si>
    <t>Gilbarco VGL023 EMV AFD Self Assist iXPay CT only 4.3h</t>
  </si>
  <si>
    <t>Add Support for Apple Pay, Google Pay, Samsung Pay</t>
  </si>
  <si>
    <t>LOC VLS003 EMV Lane8000 Onguard QC CTLS Cert</t>
  </si>
  <si>
    <t>NCR CP RNC020 LUXE CCL Kiosk QC CVM CTLS</t>
  </si>
  <si>
    <t>NCR CP RNC020 LUXE CCL Kiosk QC No CVM</t>
  </si>
  <si>
    <t>NCR CP HC CCL_EMV UAT Mx9xx AES DUKPT TA</t>
  </si>
  <si>
    <t>NCR CP RNC020 LUXE CCL QC NoPIN CVM</t>
  </si>
  <si>
    <t>NCR CP HC OEPS_EMV UAT Mx9 ADE AES DUKPT TA</t>
  </si>
  <si>
    <t>NCR CP RNC024 DEV Support Multi-Platform-Buypass</t>
  </si>
  <si>
    <t>Ingenico Tetra Lane3000 EMV Brand t3
10 19 2021 Credentials on File removed from functionality at partner request. COF will be completed at next available opportunity.</t>
  </si>
  <si>
    <t>VeriFone MX9 t3 EMV Brand t3 Quick Chip
Wrap Call held October 2021 
10 19 2021 - Credentials on File removed from functionality at partner request. COF will be completed at next available opportunity.</t>
  </si>
  <si>
    <t>VeriFone MX9 t3 EMV Brand t3 MSR Regression 10 19 2021 - Credentials on File removed from functionality at partner request. COF will be completed at next available opportunity.</t>
  </si>
  <si>
    <t>10 19 2021 - Credentials on File removed from functionality at partner request. COF will be completed at next available opportunity.</t>
  </si>
  <si>
    <t>115567 - BMV</t>
  </si>
  <si>
    <t>115987 - ID Tech</t>
  </si>
  <si>
    <t>113666</t>
  </si>
  <si>
    <t>120334 - ISO TR4 EMV</t>
  </si>
  <si>
    <t>Nashville/North - HC</t>
  </si>
  <si>
    <t>124328</t>
  </si>
  <si>
    <t>125416</t>
  </si>
  <si>
    <t>124969-S</t>
  </si>
  <si>
    <t>125311</t>
  </si>
  <si>
    <t>125504</t>
  </si>
  <si>
    <t>124543</t>
  </si>
  <si>
    <t>124949</t>
  </si>
  <si>
    <t>125870</t>
  </si>
  <si>
    <t>124000</t>
  </si>
  <si>
    <t>123290 chd 124794</t>
  </si>
  <si>
    <t>125232</t>
  </si>
  <si>
    <t>125045</t>
  </si>
  <si>
    <t>125046</t>
  </si>
  <si>
    <t>124576</t>
  </si>
  <si>
    <t>125048</t>
  </si>
  <si>
    <t>124977</t>
  </si>
  <si>
    <t>125269</t>
  </si>
  <si>
    <t>121969</t>
  </si>
  <si>
    <t>PRJ-125502 CAU</t>
  </si>
  <si>
    <t>125047 ISO TR-CYBS</t>
  </si>
  <si>
    <t>US EMV;TransArmor Encryption: RSA/PKI</t>
  </si>
  <si>
    <t>Voyager;Wright Express Full Service;Wright Express Pass Thru</t>
  </si>
  <si>
    <t>Partial Reversal;Partial Auth;Single Bill Payment;Soft Descriptors;Visa Zero Dollar Auth;Void/Full Reversals;Incremental Authorization;Refund Authorization Visa;MC Digital Enablement Service (MDES);NACS Product Codes;Refund Authorization AMEX;Refund Authorization Discover;Refund Authorization MC;Void of Refund</t>
  </si>
  <si>
    <t>MasterCard;Visa;Discover;American Express;JCB;Blackhawk;InComm;Certegy;Solspark;Diner’s Club</t>
  </si>
  <si>
    <t>AVS Full;Partial Reversal;Balance Inquiry;Deferred Bill Payment;EBT Cash;EBT Food;eWIC;Global ePricing (GeP);Global Merchant Acquiring (GMA);Installment Bill Payment;Partial Auth;PIN Debit;PINless BillPay Debit;Recurring Bill Payment;Single Bill Payment;Soft Descriptors;TransArmor Tokenization: Multi-pay;Visa and MC Purchase Card Level II;PINless POS Debit under $50;Card Verification (CVV2/CVC2/CID);Discover Full Service;Void/Full Reversals;InApplication;Certegy;Discover Cash Over;FSA/HRA Clinical;FSA/HRA Co-Payment;FSA/HRA Dental;FSA/HRA Healthcare;FSA/HRA RX/Pharmacy;FSA/HRA Transit;FSA/HRA Vision;Incremental Authorization;Multiple Clearing Transactions (Split Shipment);Telecheck: ECA - Full MICR Only;TransArmor Token Initiated Transactions;AVS Zip Only;Visa Payment on Existing Debt;Credentials on File MC;Refund Authorization Visa;AMEX Digital Wallet;Card Info Request Indicator;Credentials on File AMEX;Credentials on File Discover;Credentials on File Visa;Debit Cashback;EBT Refund;EBT Voucher Clear;EMV CAPK Download;MasterPass;MC Digital Enablement Service (MDES);NACS Product Codes;Online PIN Debit Refund;Prepaid POS Reload ;Refund Authorization AMEX;Refund Authorization Discover;Refund Authorization MC;Void of Refund</t>
  </si>
  <si>
    <t>AVS Full;Partial Reversal;Balance Inquiry;Partial Auth;Recurring Bill Payment;Single Bill Payment;Visa DE 62.23;Card Verification (CVV2/CVC2/CID);Void/Full Reversals;Partial Auth with Balance Receptive Authorization;Time Out Reversal;AVS Zip Only;Money Transfer Person to Person;Void of Refund</t>
  </si>
  <si>
    <t>iXPay</t>
  </si>
  <si>
    <t>Deferred Bill Payment;Installment Bill Payment;PIN Debit;PINless BillPay Debit;Recurring Bill Payment;Single Bill Payment;Telecheck: Internet Check;Visa and MC Purchase Card Level II;Visa and MC Purchase Card Level III;Card Verification (CVV2/CVC2/CID);Incremental Authorization;AVS Zip Only;Credentials on File MC;Merchant Verification Value (MVV);3DS 2.0 MC UCAF;Credentials on File AMEX;Credentials on File Discover;Credentials on File Visa;Real Time Account Updater MC;Real Time Account Updater VISA</t>
  </si>
  <si>
    <t>Balance Inquiry;EBT Cash;EBT Food;Fleet One;Host Totals;MC Fleet;Partial Auth;PIN Debit;TransArmor Tokenization: Multi-pay;US EMV;Voyager;Visa DE 62.23;Wright Express Full Service;Loyalty Cards;Card Verification (CVV2/CVC2/CID);Contactless MSR;Discover Full Service;Void/Full Reversals;Visa Fleet;FD Prepaid Closed Loop fka ValueLink;MobilePay Apple Pay;Special Downloads Card Tables;Special Downloads Date/Time Load;FleetCor;Host Download;Time Out Reversal;TransArmor Encryption: TAVE;AVS Zip Only;Refund Authorization Visa;Daily Totals Report;Daily Totals Report w/ Close;Deferred Auth/Store and Forward;EBT Balance Inquiry;EBT Refund;EMV CAPK Download;Fuelman;International Maestro;MobilePay GooglePay;MobilePay SamsungPay;NACS Product Codes;Prepaid POS Balance Inquiry;Prepaid POS Generic Load;Prepaid POS Refund;Prepaid POS Reload ;Refund Authorization AMEX;Refund Authorization Discover;Refund Authorization MC;Special Downloads Host Discount;Stored Value Systems;Wright Express Pass Thru</t>
  </si>
  <si>
    <t>PIN Debit;Soft Descriptors;TransArmor Encryption: Software;TransArmor Tokenization: Multi-pay;TransArmor Tokenization: Token;Card Verification (CVV2/CVC2/CID);AVS Zip Only</t>
  </si>
  <si>
    <t>US EMV;TransArmor Encryption: On-Guard</t>
  </si>
  <si>
    <t>AVS Full;AMEX Full Acquiring;Balance Inquiry;Card Account Updater;Partial Auth;PIN Debit;TransArmor Encryption: Software;TransArmor Tokenization: Multi-pay;Visa DE 62.23;Visa Zero Dollar Auth;Card Verification (CVV2/CVC2/CID);Contactless MSR;Discover Full Service;Void/Full Reversals;Unique Terminal ID (tested as of 4/2014);TransArmor Token Initiated Transactions;AVS Zip Only;Credentials on File MC</t>
  </si>
  <si>
    <t>AVS Full;Partial Reversal;AMEX CAPN Enabled;Balance Inquiry;Balance Receptive Authorization;CPS Retail Key (with AVS);EBT Cash;EBT Food;Partial Auth;PIN Debit;PINless BillPay Debit;Recurring Bill Payment;Single Bill Payment;TransArmor Tokenization: Multi-pay;US EMV;Visa and MC Purchase Card Level II;Visa and MC Purchase Card Level III;Visa DE 62.23;Visa Zero Dollar Auth;PINless POS Debit under $50;Card Verification (CVV2/CVC2/CID);Contactless MSR;Discover Full Service;Void/Full Reversals;Unique Terminal ID (tested as of 4/2014);AMEX CPC Level II;FSA/HRA Clinical;FSA/HRA Co-Payment;FSA/HRA Dental;FSA/HRA Healthcare;FSA/HRA RX/Pharmacy;FSA/HRA Transit;FSA/HRA Vision;Time Out Reversal;TransArmor Encryption: RSA/PKI;TransArmor Encryption: TAVE;TransArmor Token Initiated Transactions;Refund Authorization Visa;EBT Balance Inquiry;EBT Refund;EBT Void;EBT Void of Return (Food);EBT Voucher Clear;Online EBT;Online PIN Debit;Online PIN Debit Refund;Refund Authorization AMEX;Refund Authorization Discover;Refund Authorization MC</t>
  </si>
  <si>
    <t>AVS Full;Partial Reversal;Balance Inquiry;CPS Retail Key (with AVS);Partial Auth;PIN Debit;Recurring Bill Payment;Soft Descriptors;US EMV;Visa and MC Purchase Card Level II;Visa DE 62.23;Visa Zero Dollar Auth;PINless POS Debit under $50;PINless POS Debit over $50;Card Verification (CVV2/CVC2/CID);Void/Full Reversals;MobilePay Apple Pay;InApplication;FSA/HRA Clinical;FSA/HRA Co-Payment;FSA/HRA Dental;FSA/HRA Healthcare;FSA/HRA RX/Pharmacy;FSA/HRA Transit;FSA/HRA Vision;Incremental Authorization;AVS Zip Only;Credentials on File MC;Refund Authorization Visa;AMEX Digital Wallet;Credentials on File AMEX;Credentials on File Discover;Credentials on File Visa;MobilePay GooglePay;Online PIN Debit Refund;Real Time Account Updater MC;Real Time Account Updater VISA;Refund Authorization Discover;Refund Authorization MC;Surcharge;Void of Refund</t>
  </si>
  <si>
    <t>Sphere Commerce</t>
  </si>
  <si>
    <t>RLO011</t>
  </si>
  <si>
    <t>https://flowbirdapp.com/</t>
  </si>
  <si>
    <t>https://flowbirdapp.com/contact/</t>
  </si>
  <si>
    <t>8500</t>
  </si>
  <si>
    <t>Mx9xx, e285</t>
  </si>
  <si>
    <t>VFC002</t>
  </si>
  <si>
    <t>RHI018</t>
  </si>
  <si>
    <t>http://intrix.com/intrix-solutions-for-the-way-people-pay/</t>
  </si>
  <si>
    <t>http://intrix.com/customer-service.php</t>
  </si>
  <si>
    <t>VeriFone, Equinox</t>
  </si>
  <si>
    <t>Mx9xx(TAVE, RSA &amp; 3DES P2PE), L5300(RSA), 8500(OnGuard), M400(3DES P2PE)</t>
  </si>
  <si>
    <t>Supports: EBT Cashback,  Refund, Online Download of EMV Key</t>
  </si>
  <si>
    <t>supports: Unattended Customer Terminal, Digital Wallet Amex, Refund</t>
  </si>
  <si>
    <t>RECERTIFICATION AND ADDING TRANSARMOR-TOKEN ONLY AND ECOMMERCE</t>
  </si>
  <si>
    <t>Auth, Completion, Refund also tested</t>
  </si>
  <si>
    <t>No longer publishing non-US certifications
Purchase Card Level II and Purchase Card Level III are NOT available on Nashville Host Draft Capture. Purchase Card Level II and Purchase Card Level III are ONLY AVAILABLE on BUYPASS Host Draft Capture</t>
  </si>
  <si>
    <t>4/2017 Account was cancelled and have been resubmitted. 5/15/20 Incremental Auth certified for Ecomm only.</t>
  </si>
  <si>
    <t>AA12SC;
AA13AY</t>
  </si>
  <si>
    <t>LOYALE GTW RC EC SRS;;
LOYALE GTW RC SRS</t>
  </si>
  <si>
    <t>501739;
501739</t>
  </si>
  <si>
    <t>Loyale;
Loyale</t>
  </si>
  <si>
    <t>Partial Reversal;AMEX CAPN Enabled;Balance Inquiry;Google Checkout;Partial Auth;TransArmor Tokenization: Multi-pay;US EMV;Visa DE 62.23;Visa Zero Dollar Auth;Contactless MSR;Discover Full Service;Void/Full Reversals;FD Prepaid Closed Loop fka ValueLink;Unique Terminal ID (tested as of 4/2014);MobilePay Apple Pay;Time Out Reversal;Trans Armor Encryption: RSA/PKI-CK;TransArmor Encryption: 3DES;TransArmor Encryption: RSA/PKI;TransArmor Token Initiated Transactions;Refund Authorization Visa;MobilePay GooglePay;MobilePay InStore;MobilePay SamsungPay;Prepaid POS Activation Physical;Prepaid POS Balance Inquiry;Prepaid POS Redemption Unlock with Multi Lock;Void of Refund</t>
  </si>
  <si>
    <t>Void/Full Reversals;Time Out Reversal</t>
  </si>
  <si>
    <t>AA12YW;
AA12YX</t>
  </si>
  <si>
    <t>CORECOMM SRS RC;
CORECOMM SRS EC RC</t>
  </si>
  <si>
    <t>501672;
501673</t>
  </si>
  <si>
    <t>120981, 123807, 124478</t>
  </si>
  <si>
    <t>AMEX CAPN Enabled;PIN Debit;US EMV;Visa and MC Purchase Card Level II;Visa and MC Purchase Card Level III;Contactless MSR;MobilePay Apple Pay;Time Out Reversal;EMV CAPK Download;MobilePay AmazonPay;MobilePay GooglePay;MobilePay InStore;MobilePay SamsungPay</t>
  </si>
  <si>
    <t>UX301 UX401</t>
  </si>
  <si>
    <t>123913</t>
  </si>
  <si>
    <t>AA13GX</t>
  </si>
  <si>
    <t>Ventek GTWY RC SRS</t>
  </si>
  <si>
    <t>501918</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</si>
  <si>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</si>
  <si>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ACI RCS GTW RC SS;
ACI RCS GTW RC SS</t>
  </si>
  <si>
    <t>500508;
500508</t>
  </si>
  <si>
    <t>Restaurant;Retail/QSR;Supermarket;
Petroleum</t>
  </si>
  <si>
    <t>AA12S5;
AA12S7;
AA12S7</t>
  </si>
  <si>
    <t>AURUS GTW RC EC SRS SS;
AURUS GTW RC EC VPN SS;
AURUS GTW RC EC VPN SS</t>
  </si>
  <si>
    <t>501518;
501516;
501516</t>
  </si>
  <si>
    <t>Aurus;
Aurus;
Aurus</t>
  </si>
  <si>
    <t>eCommerce;
eCommerce;
eCommerce</t>
  </si>
  <si>
    <t>AVS Full;Partial Reversal;Balance Inquiry;Deferred Bill Payment;eCommerce Card Brand Token Support;Installment Bill Payment;Partial Auth;Recurring Bill Payment;Single Bill Payment;Soft Descriptors;Card Verification (CVV2/CVC2/CID);Void/Full Reversals;InApplication;Digital Wallet;Multiple Clearing Transactions (Split Shipment);Re-Auth;Time Out Reversal;TransArmor Token Initiated Transactions;AVS Zip Only;Credentials on File MC;Refund Authorization Visa;Apple Pay on the Web;Credentials on File AMEX;Credentials on File Discover;Credentials on File Visa;Refund Authorization AMEX;Refund Authorization Discover;Refund Authorization MC;Void of Refund</t>
  </si>
  <si>
    <t>AMEX CAPN Enabled;AMEX Full Acquiring;Partial Auth;PIN Debit;Soft Descriptors;Visa DE 62.23;Card Verification (CVV2/CVC2/CID);Contactless MSR;Discover Full Service;Void/Full Reversals;Unique Terminal ID (tested as of 4/2014);AVS Zip Only;Credentials on File MC;Refund Authorization Visa;Credentials on File AMEX;Credentials on File Discover;Credentials on File Visa;Refund Authorization AMEX;Refund Authorization Discover;Refund Authorization MC;Void of Refund</t>
  </si>
  <si>
    <t>AVS Full;Dynamic Currency Conversion (DCC);Partial Reversal;AMEX CAPN Enabled;AMEX Full Acquiring;Balance Inquiry;Balance Receptive Authorization;Global Merchant Acquiring (GMA);3DS 1.0 MC UCAF;Partial Auth;Recurring Bill Payment;Single Bill Payment;Visa and MC Purchase Card Level II;Visa DE 62.23;3DS 1.0 Visa VPAS;Visa Zero Dollar Auth;Card Verification (CVV2/CVC2/CID);Discover Full Service;Void/Full Reversals;3DS 1.0 AMEX SafeKey;3DS 1.0 Discover ProtectBuy;Time Out Reversal;AVS Zip Only;Credentials on File MC;Refund Authorization Visa;3DS 2.0 AMEX SafeKey;3DS 2.0 Discover ProtectBuy;3DS 2.0 MC UCAF;3DS 2.0 Visa VPAS;Credentials on File AMEX;Credentials on File Discover;Credentials on File Visa;Refund Authorization AMEX;Refund Authorization Discover;Refund Authorization MC</t>
  </si>
  <si>
    <t>AMEX;Discover Common;Discover ZIP;Discover D-Pass;JCB;MasterCard;MasterCard Maestro;MasterCard US Maestro;Visa;Visa Electron;Visa Interlink;Visa US Common Debit;Union Pay Debit;Union Pay Credit;Union Pay;Union Pay Quasi Credit;Union Pay Common AID;
AMEX;Discover D-Pass;JCB;MasterCard;Visa;Visa Electron;Union Pay</t>
  </si>
  <si>
    <t>US EMV Contactless;US EMV AFD Supported;US EMV Contact Traditional</t>
  </si>
  <si>
    <t>AVS Full;Dynamic Currency Conversion (DCC);EBT;EBT Cash;EBT Food;eWIC;MC Fleet;PIN Debit;Recurring Bill Payment;Telecheck: ECA - Full MICR;TeleCheck: Paper;TransArmor Encryption: Software;TransArmor Tokenization: Multi-pay;US EMV;Voyager;Visa and MC Purchase Card Level II;Visa and MC Purchase Card Level III;Wright Express Full Service;PINless POS Debit under $50;Card Verification (CVV2/CVC2/CID);Contactless MSR;Visa Fleet;FD Prepaid Closed Loop fka ValueLink;Digital Wallet;Discover Cash Over;FleetCor;TransArmor Encryption: RSA/PKI;Credentials on File MC;Credentials on File AMEX;Credentials on File Discover;Credentials on File Visa;TransArmor Encryption: On-Guard</t>
  </si>
  <si>
    <t>AVS Full;AMEX CAPN Enabled;Balance Inquiry;Balance Receptive Authorization;Partial Auth;Visa DE 62.23;Visa Zero Dollar Auth;Card Verification (CVV2/CVC2/CID);Discover Full Service;Void/Full Reversals;Unique Terminal ID (tested as of 4/2014);MobilePay Apple Pay</t>
  </si>
  <si>
    <t>AVS Full;Partial Reversal;Balance Inquiry;Deferred Bill Payment;Installment Bill Payment;Partial Auth;PIN Debit;Recurring Bill Payment;Single Bill Payment;Visa and MC Purchase Card Level II;Visa Zero Dollar Auth;Card Verification (CVV2/CVC2/CID);Void/Full Reversals;Incremental Authorization;AVS Zip Only;Credentials on File MC;Credentials on File AMEX;Credentials on File Discover;Credentials on File Visa</t>
  </si>
  <si>
    <t>AA112T;
AA112S</t>
  </si>
  <si>
    <t>HIGHRADIUS GTWY DW RC;
HIGHRADIUS GTWY EC DW RC</t>
  </si>
  <si>
    <t>500457;
500457</t>
  </si>
  <si>
    <t>HIGHRADIUS;
HIGHRADIUS</t>
  </si>
  <si>
    <t>18;
RD</t>
  </si>
  <si>
    <t>AVS Full;AMEX CAPN Enabled;AMEX Full Acquiring;CPS Retail Key (with AVS);Global Merchant Acquiring (GMA);Single Bill Payment;TransArmor Tokenization: Multi-pay;Visa and MC Purchase Card Level II;Visa and MC Purchase Card Level III;Visa DE 62.23;Card Verification (CVV2/CVC2/CID);Discover Full Service;Void/Full Reversals;Unique Terminal ID (tested as of 4/2014);AMEX CPC Level II;Multiple Clearing Transactions (Split Shipment);Credentials on File MC;Credentials on File AMEX;Credentials on File Discover;Credentials on File Visa</t>
  </si>
  <si>
    <t>AVS Full;Partial Reversal;AMEX CAPN Enabled;CPS Retail Key (with AVS);3DS 1.0 MC UCAF;Partial Auth;PIN Debit;Recurring Bill Payment;Soft Descriptors;Visa and MC Purchase Card Level II;3DS 1.0 Visa VPAS;Visa Zero Dollar Auth;Card Verification (CVV2/CVC2/CID);Void/Full Reversals;3DS 1.0 AMEX SafeKey;3DS 1.0 Discover ProtectBuy;Incremental Authorization;Time Out Reversal;AVS Zip Only;Credentials on File MC;Refund Authorization Visa;3DS 2.0 AMEX SafeKey;3DS 2.0 Discover ProtectBuy;3DS 2.0 MC UCAF;3DS 2.0 Visa VPAS;Credentials on File AMEX;Credentials on File Discover;Credentials on File Visa;Online PIN Debit Refund;Refund Authorization AMEX;Refund Authorization Discover;Refund Authorization MC;Void of Refund</t>
  </si>
  <si>
    <t>AVS Full;Partial Reversal;AMEX CAPN Enabled;AMEX Full Acquiring;EBT Cash;EBT Food;eCommerce Card Brand Token Support;eWIC;Fleet One;FSA/HRA;Host Totals;Legacy Concord Gift Card;MC Fleet;Partial Auth;PIN Debit;Telecheck: ECA - Full MICR;TransArmor Tokenization: Multi-pay;US EMV;Voyager;Visa DE 62.23;Visa Zero Dollar Auth;Wright Express Full Service;PINless POS Debit under $50;Card Verification (CVV2/CVC2/CID);Contactless MSR;Discover Full Service;Void/Full Reversals;Visa Fleet;FD Prepaid Closed Loop fka ValueLink;Unique Terminal ID (tested as of 4/2014);FleetCor;FSA/HRA Healthcare;FSA/HRA RX/Pharmacy;Host Download;Prepaid Activation/Load;Time Out Reversal;TransArmor Encryption: 3DES;TransArmor Encryption: RSA/PKI;TransArmor Encryption: TAVE;TransArmor Token Initiated Transactions;TransArmor Tokenization: Single-Pay;AVS Zip Only;Refund Authorization Visa;Merchant Verification Value (MVV);Deferred Auth/Store and Forward;Online PIN Debit;Online PIN Debit Refund;TransArmor Encryption: On-Guard</t>
  </si>
  <si>
    <t>AA13GH</t>
  </si>
  <si>
    <t>Monetra8 EDC SrsMs</t>
  </si>
  <si>
    <t>501909</t>
  </si>
  <si>
    <t>eCommerce;Lodging;Restaurant;Retail/QSR;Supermarket;MOTO/Direct Marketing</t>
  </si>
  <si>
    <t>AVS Full;Partial Reversal;AX CPC Level II;Balance Inquiry;Balance Receptive Authorization;EBT Cash;EBT Food;Partial Auth;PIN Debit;Prepaid Load;TransArmor Tokenization: Multi-pay;US EMV;Visa and MC Purchase Card Level II;Visa DE 62.23;Visa Zero Dollar Auth;PINless POS Debit under $50;PINless POS Debit over $50;Card Verification (CVV2/CVC2/CID);Contactless MSR;Void/Full Reversals;FD Prepaid Closed Loop fka ValueLink;Partial Auth with Balance Receptive Authorization;Prepaid Activation;Prepaid Activation/Load;Time Out Reversal;TransArmor Encryption: RSA/PKI;TransArmor Token Initiated Transactions;AVS Zip Only;Online PIN Debit Refund</t>
  </si>
  <si>
    <t>AVS Full;AMEX Full Acquiring;Global ePricing (GeP);Global Merchant Acquiring (GMA);PINless BillPay Debit;Visa and MC Purchase Card Level II;Card Verification (CVV2/CVC2/CID);Void/Full Reversals;Unique Terminal ID (tested as of 4/2014);AMEX CPC Level II;Digital Wallet;Credentials on File MC;AMEX Digital Wallet;PINless Debit (PaySecure)</t>
  </si>
  <si>
    <t>AVS Full;Dynamic Currency Conversion (DCC);Partial Reversal;AX CPC Level II;Balance Inquiry;CPS Retail Key (with AVS);EBT Cash;EBT Food;Partial Auth;PIN Debit;PINless BillPay Debit;Prepaid Load;Recurring Bill Payment;TeleCheck: Paper;US EMV;Visa and MC Purchase Card Level II;Visa DE 62.23;Visa Zero Dollar Auth;Card Verification (CVV2/CVC2/CID);Contactless MSR;Void/Full Reversals;FD Prepaid Closed Loop fka ValueLink;InApplication;Discover Cash Over;FSA/HRA Clinical;FSA/HRA Healthcare;FSA/HRA RX/Pharmacy;Incremental Authorization;Prepaid Activation;Time Out Reversal;AVS Zip Only;Credentials on File MC;Refund Authorization Visa;Credentials on File AMEX;Credentials on File Discover;Credentials on File Visa;EBT Balance Inquiry;EBT Refund;EBT Void;EBT Void of Return (Food);EBT Voucher Clear;Online PIN Debit;Online PIN Debit Refund;Prepaid POS Activation Physical;Prepaid POS Balance Inquiry;Prepaid POS Cashout;Prepaid POS Redemption Unlock with Multi Lock;Prepaid Web Activation Physical;Refund Authorization AMEX;Refund Authorization Discover;Refund Authorization MC</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</si>
  <si>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Common AID</t>
  </si>
  <si>
    <t>AVS Full;Partial Reversal;Balance Inquiry;Installment Bill Payment;Partial Auth;PIN Debit;PINless BillPay Debit;Recurring Bill Payment;Single Bill Payment;Visa and MC Purchase Card Level II;Visa and MC Purchase Card Level III;Visa Zero Dollar Auth;PINless POS Debit under $50;PINless POS Debit over $50;Card Verification (CVV2/CVC2/CID);Void/Full Reversals;Incremental Authorization;Credentials on File MC;Refund Authorization Visa;Credentials on File AMEX;Credentials on File Discover;Credentials on File Visa;Online PIN Debit Refund;PINless eCommerce Debit;Refund Authorization AMEX;Refund Authorization Discover;Refund Authorization MC</t>
  </si>
  <si>
    <t>Sunset due to New TPP ID: RCO022
Equipment Code: AA129B = CD SmartSite 2.x Petro RC</t>
  </si>
  <si>
    <t>Sunset due to certification is prior to 2017
Equipment Code: AA112S = HIGHRADIUS GTWY EC DW RC
AA112T = HIGHRADIUS GTWY DW RC</t>
  </si>
  <si>
    <t>Sunset due to New TPP ID: RLO011
Equipment Code: AA12SD = LOYALE GTW RC EC SRS
AA13AY = LOYALE GTW RC SRS</t>
  </si>
  <si>
    <t>Sunset due to New TPP ID : RAC041 (RSA) and RAC042 (TAVE)
Equipment Code: AA114V = ACI RCS 5.1 RC IP
AA114V = ACI RCS 5.1 RC IP</t>
  </si>
  <si>
    <t>Sunset due to New TPP ID: RAU051
AURUS_RAU045_eCom Token_GMA_InApp_3DS2.0
Equipment Code: AA12S7 = AURUS GTW RC EC VPN SS
AA12S5 AURUS GTW RC EC SRS SS</t>
  </si>
  <si>
    <t>Sunset due to New TPP ID: RCO021
Equipment Code: AA11PH =  Comdata SmrtSls4.02SRSRC</t>
  </si>
  <si>
    <t>112387/122127</t>
  </si>
  <si>
    <t>093663, 097149, 103546</t>
  </si>
  <si>
    <t>112787</t>
  </si>
  <si>
    <t>241854</t>
  </si>
  <si>
    <t>RME039</t>
  </si>
  <si>
    <t>RMA037</t>
  </si>
  <si>
    <t>Redo Z600 EMV cert due to exp. kernel</t>
  </si>
  <si>
    <t>Online Terminal Capture</t>
  </si>
  <si>
    <t>126029 Nashville</t>
  </si>
  <si>
    <t>126107 - PTS EMV</t>
  </si>
  <si>
    <t>AVS Full;Balance Inquiry;Balance Receptive Authorization;Deferred Bill Payment;Installment Bill Payment;3DS 1.0 MC UCAF;Partial Auth;PINless BillPay Debit;Recurring Bill Payment;Single Bill Payment;Soft Descriptors;Visa and MC Purchase Card Level II;Visa DE 62.23;3DS 1.0 Visa VPAS;Visa Zero Dollar Auth;Card Verification (CVV2/CVC2/CID);Contactless MSR;Discover Full Service;Void/Full Reversals;3DS 1.0 AMEX SafeKey;InApplication;3DS 1.0 Discover ProtectBuy;Incremental Authorization;Multiple Clearing Transactions (Split Shipment);Credentials on File MC;Refund Authorization Visa;3DS 2.0 AMEX SafeKey;3DS 2.0 Discover ProtectBuy;3DS 2.0 MC UCAF;3DS 2.0 Visa VPAS;Card Info Request Indicator;Credentials on File AMEX;Credentials on File Discover;Credentials on File Visa;Online PIN Debit;PINless eCommerce Debit;Real Time Account Updater Discover;Real Time Account Updater MC;Real Time Account Updater VISA;Refund Authorization AMEX;Refund Authorization Discover;Refund Authorization MC;Surcharge</t>
  </si>
  <si>
    <t>https://www.mercato.com</t>
  </si>
  <si>
    <t>(844) 699-2776</t>
  </si>
  <si>
    <t>CastlesPay EMV CTLS</t>
  </si>
  <si>
    <t>v1.1.3</t>
  </si>
  <si>
    <t>Auth, Completion, Swipe tested</t>
  </si>
  <si>
    <t>Internet Transactions:  0704-Timeout Reversal, 2202-Redemption, No NSF, 2400-Inquire Current Balance, 2800-Void of Redemption.
POS Transactions:  0704-Timeout Reversal, 0202-Redemption, No NSF; 0400-Inquire Current Balance, 0800-Void of Redemption</t>
  </si>
  <si>
    <t>EMV Certs: See CreditCall</t>
  </si>
  <si>
    <t>Installment supported in MOTO ONLY.
EMV Certs: See CreditCall</t>
  </si>
  <si>
    <t>Supports 3DSv2.0
EMV Certs: See CreditCall</t>
  </si>
  <si>
    <t>*Supports Dynamic Descriptors, 3DS2.0 and Credential On File
* Currencies are 484 - MX Peso, 978 - EU Euro, 826 - UK Pound Sterling, 392 - JPN Yen
EMV Certs: See CreditCall</t>
  </si>
  <si>
    <t>EMV Brand for Tetra Lane 3000, 5000, 7000</t>
  </si>
  <si>
    <t>eCommerce;Restaurant;Retail/QSR;MOTO/Direct Marketing;
eCommerce;Restaurant;Retail/QSR;MOTO/Direct Marketing</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</si>
  <si>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</si>
  <si>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US Global</t>
  </si>
  <si>
    <t>Advanced Mobile Payment;
Advanced Mobile Payment Americas;
Advance Mobile Payment</t>
  </si>
  <si>
    <t>AA13H3;
AA13H4</t>
  </si>
  <si>
    <t>Agave Paymentsite v3 RC;
AgavePaymentsitev3 RC EC</t>
  </si>
  <si>
    <t>501924;
501925</t>
  </si>
  <si>
    <t>Agave Pay, Inc;
Agave Pay, Inc</t>
  </si>
  <si>
    <t>AVS Full;AMEX CAPN Enabled;AMEX Full Acquiring;CPS Retail Key (with AVS);eCommerce Card Brand Token Support;3DS 1.0 MC UCAF;Partial Auth;Recurring Bill Payment;Visa and MC Purchase Card Level II;Visa DE 62.23;3DS 1.0 Visa VPAS;Visa Zero Dollar Auth;Card Verification (CVV2/CVC2/CID);Discover Full Service;Void/Full Reversals;AMEX CPC Level II;Credentials on File MC;Refund Authorization Visa</t>
  </si>
  <si>
    <t>AVS Full;Partial Reversal;Balance Inquiry;EBT Cash;EBT Food;Partial Auth;PIN Debit;TransArmor Encryption: Software;TransArmor Tokenization: Multi-pay;US EMV;Card Verification (CVV2/CVC2/CID);Contactless MSR;Void/Full Reversals;Discover Cash Over;TransArmor Token Initiated Transactions;AVS Zip Only;Refund Authorization Visa;EBT Balance Inquiry;EBT Refund;EBT Void;EBT Void of Return (Food);EBT Voucher Clear;Online PIN Debit Refund;Refund Authorization AMEX;Refund Authorization Discover;Refund Authorization MC;Void of Refund</t>
  </si>
  <si>
    <t>Discover Common;Discover ZIP;Discover D-Pass;DNA Shared Debit;Interac;JCB;MasterCard;MasterCard Maestro;MasterCard US Maestro;Visa;Visa Electron;Visa Interlink;Visa US Common Debit;Union Pay Debit;Union Pay Credit;Union Pay;Union Pay Quasi Credit;Union Pay Common AID;
Discover Common;Discover ZIP;Discover D-Pass;DNA Shared Debit;Interac;JCB;MasterCard;MasterCard Maestro;MasterCard US Maestro;Visa;Visa Electron;Visa Interlink;Visa US Common Debit;Union Pay Debit;Union Pay Credit;Union Pay;Union Pay Quasi Credit;Union Pay Common AID</t>
  </si>
  <si>
    <t>AMEX;Discover Common;Discover D-Pass;JCB;MasterCard;MasterCard Maestro;MasterCard US Maestro;Visa;Visa Electron;Visa Interlink;Visa US Common Debit;Union Pay Debit;Union Pay Credit;Union Pay;Union Pay Common AID;
AMEX;Discover Common;Discover ZIP;Discover D-Pass;MasterCard;MasterCard Maestro;MasterCard US Maestro;Visa;Visa Electron;Visa Interlink;Visa US Common Debit;Union Pay Debit;Union Pay Credit;Union Pay;Union Pay Common AID;
AMEX;Discover Common;Discover ZIP;Discover D-Pass;JCB;Visa;Visa Electron;Visa Interlink;Visa US Common Debit;Union Pay Debit;Union Pay Credit;Union Pay;Union Pay Common AID</t>
  </si>
  <si>
    <t>Tetra Lane Family Lane 3000, 5000</t>
  </si>
  <si>
    <t>AMEX;Discover Common;Discover ZIP;Discover D-Pass;JCB;MasterCard;Visa;Visa Electron;Visa US Common Debit;Union Pay</t>
  </si>
  <si>
    <t>FD Prepaid Closed Loop fka ValueLink;Prepaid POS Balance Inquiry;Prepaid POS Redemption No NSF</t>
  </si>
  <si>
    <t>Telium 2 Family: iSC 250, iSC 350, iSC 480, iPP 320/350, iCT 220, iCT 250, iWL 220, iWL 250/280, iWL255, iUR, iSMP, iSMP Companion and iCMP;
iSC250, iSC350, iSC480, iPP320/350, iCT220, iCT250,iWL22x, iWL25x/28x, iSMP(All), iCMP;
iSC250, iSC350, iSC480, iPP320/350, iCT220, iCT250,iWL22x, iWL25x/28x, iSMP(All), iCMP</t>
  </si>
  <si>
    <t>VCF001</t>
  </si>
  <si>
    <t>FD Server</t>
  </si>
  <si>
    <t>216662</t>
  </si>
  <si>
    <t>234911</t>
  </si>
  <si>
    <t>234287 CertID 265</t>
  </si>
  <si>
    <t>227740</t>
  </si>
  <si>
    <t>234496</t>
  </si>
  <si>
    <t>213888</t>
  </si>
  <si>
    <t>Yardi Systems, Inc.</t>
  </si>
  <si>
    <t>BASYS Processing</t>
  </si>
  <si>
    <t>RTE014</t>
  </si>
  <si>
    <t>RTE026</t>
  </si>
  <si>
    <t>RCS003</t>
  </si>
  <si>
    <t>RYA001</t>
  </si>
  <si>
    <t>REA001</t>
  </si>
  <si>
    <t>RBA003</t>
  </si>
  <si>
    <t>BASYS IQ</t>
  </si>
  <si>
    <t>Sunset due to age of certification
Equipment Code:</t>
  </si>
  <si>
    <t>224035 Lodging &amp; PTS</t>
  </si>
  <si>
    <t>237289 EMV Debit</t>
  </si>
  <si>
    <t>252937</t>
  </si>
  <si>
    <t>243558</t>
  </si>
  <si>
    <t>Cardnet ISO</t>
  </si>
  <si>
    <t>234561</t>
  </si>
  <si>
    <t>235586</t>
  </si>
  <si>
    <t>Sunset due to age of certification
Equipment Code: AA106F = TENERUM GTW RT RC
AA106G = TENERUM GTW RT RC EC</t>
  </si>
  <si>
    <t>Sunset due to age of certification
Equipment Code: AA106F = TENERUM GTW RT RC</t>
  </si>
  <si>
    <t>Sunset due to age of certification
Equipment Code: AA1177 = CSG SYSTEMS GTW RC
AA1172 = CSG SYSTEMS GTW EC RC</t>
  </si>
  <si>
    <t>Sunset due to age of certification
Equipment Code: SHFT4T = SHIFT4 $$$ GATEWAY</t>
  </si>
  <si>
    <t>Sunset due to age of certification
Equipment Code: SHFT4T = SHIFT4 $$$ GATEWAY
SH4ECM = SHIFT4 $$$ GATEWAY ECOM</t>
  </si>
  <si>
    <t>Sunset due to age of certification
Equipment Code: AA11BL = YARDI SYS GTW EC RC SRS</t>
  </si>
  <si>
    <t>Sunset due to age of certification
Equipment Code: AA11QR = HAMER ENT RC SRS EC</t>
  </si>
  <si>
    <t>Sunset due to age of certification
Equipment Code: AA11AA = BASYS IQ GTW RC SRS
AA11AB = BASYS IQ GTW EC RC SRS</t>
  </si>
  <si>
    <t>Sunset due to age of certification
Equipment Code: ADVAM = AA127I</t>
  </si>
  <si>
    <t>Sunset due to age of certification
Equipment Code: AA117W = VDS EC RC DW SRS
AA119U = VDS RC DW SRS</t>
  </si>
  <si>
    <t>Sunset due to partner no longer processing with Fiserv 
Eqquipment Code:  AA1064 = AMDOCS EC GTWY</t>
  </si>
  <si>
    <t>Sunset due to partner no longer processing with Fiserv 
Eqquipment Code: AA1170 = AMDOCSAMSSTAONLYRCDW</t>
  </si>
  <si>
    <t>Sunset due to age of certification
Equipment Code: BNSTMG = BEANSTREAM GTWY
BEANST = BEANSTREAM GTWY ECOM</t>
  </si>
  <si>
    <t>Sunset due to Canadian Processing does not support VS CVV2
Equipment Code: BEANST = BEANSTREAM
BNSTMG = Beanstream Gateway</t>
  </si>
  <si>
    <t xml:space="preserve">Sunset due to age of certification
Equipment Code: FTNIW9 = FTNI ETRAN GTWY
TFWN8M = FTNI ETRAN GTWY ECOM
</t>
  </si>
  <si>
    <t>Sunset due to partner no longer processing with Fiserv
Equipment Code: NEQUIP = Curbstone curbstone card v2.1
NQPNMV = Curbstone v2.1 EC</t>
  </si>
  <si>
    <t xml:space="preserve">Sunset due to age of certification
Equipment Code: AA101R = IQMS RC DW
</t>
  </si>
  <si>
    <t xml:space="preserve">Sunset due to age of certification
Equipment Code: N/A
</t>
  </si>
  <si>
    <t>Sunset due to age of certification
Equipment Code: AA1116 = OmniTkt BUCCS1.0 RC
AA1119 = OmniTkt BUCCS 1.0 RC EC</t>
  </si>
  <si>
    <t>For information on Canadian Certifications click the applicable link below</t>
  </si>
  <si>
    <t xml:space="preserve">https://fiservcorp.sharepoint.com/sites/Canada2020PilotPrograms/SitePages/CertifiedVendor.aspx </t>
  </si>
  <si>
    <t>eMerchantPay</t>
  </si>
  <si>
    <t>Market Pay Denmark ApS</t>
  </si>
  <si>
    <t>fka Acoustic Payments, fka IBM Payment Gateway</t>
  </si>
  <si>
    <t>REM004</t>
  </si>
  <si>
    <t>28.7</t>
  </si>
  <si>
    <t>Clone of TPP ID RAL024
to add Surcharge Payment Facilitator Global Multi MID</t>
  </si>
  <si>
    <t>Cert Update - ISO spec update to add Private label</t>
  </si>
  <si>
    <t>Certifying GMA</t>
  </si>
  <si>
    <t>126252</t>
  </si>
  <si>
    <t>126372 - Private Lbl</t>
  </si>
  <si>
    <t>126052</t>
  </si>
  <si>
    <t>126251</t>
  </si>
  <si>
    <t>126365</t>
  </si>
  <si>
    <t>AVS Full;Balance Inquiry;Partial Auth;PINless BillPay Debit;Recurring Bill Payment;Single Bill Payment;Soft Descriptors;PINless POS Debit under $50;Card Verification (CVV2/CVC2/CID);Discover Full Service;Void/Full Reversals;MobilePay Apple Pay;InApplication;Re-Auth;Time Out Reversal;AVS Zip Only;Credentials on File MC;Refund Authorization Visa;Card Info Request Indicator;Credentials on File AMEX;Credentials on File Discover;Credentials on File Visa;MobilePay InStore;Refund Authorization AMEX;Refund Authorization Discover;Refund Authorization MC;Void of Refund</t>
  </si>
  <si>
    <t>AVS Full;AMEX CAPN Enabled;AMEX Full Acquiring;Balance Inquiry;Balance Receptive Authorization;EBT Cash;EBT Food;3DS 1.0 MC UCAF;Partial Auth;PIN Debit;Visa DE 62.23;3DS 1.0 Visa VPAS;Visa Zero Dollar Auth;Loyalty Cards;Card Verification (CVV2/CVC2/CID);Contactless MSR;Discover Full Service;Void/Full Reversals;Unique Terminal ID (tested as of 4/2014);AMEX Plan N &amp; DPP (Bill Payment);3DS 1.0 AMEX SafeKey;Discover Cash Over;3DS 1.0 Discover ProtectBuy;Incremental Authorization;Partial Auth with Balance Receptive Authorization;Time Out Reversal;AVS Zip Only;Credentials on File MC;Refund Authorization Visa;3DS 2.0 MC UCAF;Debit Cashback;EBT Balance Inquiry;EBT Refund;EBT Void;EBT Void of Return (Food);EBT Voucher Clear;Online PIN Debit;Online PIN Debit Refund;P2PE Validated:  3DES;Refund Authorization MC;Void of Refund</t>
  </si>
  <si>
    <t>AVS Full;Partial Auth;Visa DE 62.23;Card Verification (CVV2/CVC2/CID);Contactless MSR;Void/Full Reversals;MobilePay Apple Pay;Credentials on File MC;Refund Authorization Visa;Credentials on File AMEX;Credentials on File Discover;Credentials on File Visa;MobilePay GooglePay;MobilePay SamsungPay;Refund Authorization AMEX;Refund Authorization Discover;Refund Authorization MC;Void of Refund</t>
  </si>
  <si>
    <t>www.loanpaymentpro.com</t>
  </si>
  <si>
    <t>EMV certify  CONTACT ONLY UIA device isc250 They never certified encryption with TransArmor for those.  They do their own encryption, decrypt in their data center, then send to us in the clear</t>
  </si>
  <si>
    <t>iQMetrix EMV Cert to add Ingenico Tetra devices Lane 5000, 7000, 8000 Link 2500
CTCT CTLS PCard II 
TA: IQM never certified encryption with TransArmor for Ingenico.  They do their own encryption, decrypt in their data center, then send to us in the clea</t>
  </si>
  <si>
    <t>*Support includes:  Refund</t>
  </si>
  <si>
    <t>AA13BE</t>
  </si>
  <si>
    <t>LoanPaymentPro GTW RC EC</t>
  </si>
  <si>
    <t>501753</t>
  </si>
  <si>
    <t>125693</t>
  </si>
  <si>
    <t>Door Dash</t>
  </si>
  <si>
    <t>RME038</t>
  </si>
  <si>
    <t>TIP040</t>
  </si>
  <si>
    <t>RNE011</t>
  </si>
  <si>
    <t>RAP032</t>
  </si>
  <si>
    <t>EMV Project to add Ingenico Lane 7000</t>
  </si>
  <si>
    <t>Intellipay is updating their certification to include recent association mandates.</t>
  </si>
  <si>
    <t>EMV - Ingenico MOVE 5000</t>
  </si>
  <si>
    <t>126594-DEV testing issue</t>
  </si>
  <si>
    <t>126110</t>
  </si>
  <si>
    <t>20090247 MOVE 5000 EMV</t>
  </si>
  <si>
    <t>126381</t>
  </si>
  <si>
    <t>AVS Full;AMEX CAPN Enabled;AMEX Full Acquiring;3DS 1.0 MC UCAF;Recurring Bill Payment;3DS 1.0 Visa VPAS;Card Verification (CVV2/CVC2/CID);Discover Full Service</t>
  </si>
  <si>
    <t>Ingenico/Tetra</t>
  </si>
  <si>
    <t>Move5000 Lane3000 Lane5000 Lane8000 Lane7000 Link2500 Link2500i Self2000 Self4000 Self5000 Self7000 Self8000</t>
  </si>
  <si>
    <t>AVS Full;Partial Reversal;Balance Inquiry;EBT Cash;EBT Food;Partial Auth;PIN Debit;TransArmor Tokenization: Multi-pay;US EMV;Visa and MC Purchase Card Level II;Visa Zero Dollar Auth;Contactless MSR;Void/Full Reversals;AMEX CPC Level II;MobilePay Apple Pay;Incremental Authorization;AVS Zip Only;Refund Authorization Visa;Daily Totals Report w/ Close;Debit Cashback;EBT Balance Inquiry;EBT Refund;EBT Void;EBT Void of Return (Food);EBT Voucher Clear;MobilePay GooglePay;MobilePay SamsungPay;Refund Authorization AMEX;Refund Authorization Discover;Refund Authorization MC;Void of Refund</t>
  </si>
  <si>
    <t>MOVE 5000</t>
  </si>
  <si>
    <t>P400, E355, Mx9</t>
  </si>
  <si>
    <t>Verifone; Gilbarco</t>
  </si>
  <si>
    <t>Mx915; FlexPay II &amp; IV</t>
  </si>
  <si>
    <t>3,27</t>
  </si>
  <si>
    <t>P400 EMV Non Brand Certification</t>
  </si>
  <si>
    <t>TAVE Certification is supported for the Mx915 and Gilbarco Flexpay II &amp; IV devices</t>
  </si>
  <si>
    <t>Supports:  refund, SAF</t>
  </si>
  <si>
    <t>AX12Q6;
AX12QQ;
AX12QP</t>
  </si>
  <si>
    <t>Dynamic Currency Conversion (DCC);Partial Auth;PIN Debit;TransArmor Tokenization: Multi-pay;US EMV;Visa and MC Purchase Card Level II;PINless POS Debit under $50;PINless POS Debit over $50;Card Verification (CVV2/CVC2/CID);Contactless MSR;Void/Full Reversals;Unique Terminal ID (tested as of 4/2014);MobilePay Apple Pay;Time Out Reversal;TransArmor Encryption: TAVE;Refund Authorization Visa</t>
  </si>
  <si>
    <t>AJB FIPAY EPS v2.3 (VPN);
FIPAY EPS v2.3 DW (Datawire)</t>
  </si>
  <si>
    <t>501502;
501235</t>
  </si>
  <si>
    <t>AA13EF</t>
  </si>
  <si>
    <t>VF Viper 10.00.00 RC VPN</t>
  </si>
  <si>
    <t>Balance Inquiry;EBT Cash;EBT Food;Fleet One;Host Totals;MC Fleet;Partial Auth;PIN Debit;TransArmor Tokenization: Multi-pay;US EMV;Voyager;Visa DE 62.23;Wright Express Full Service;Contactless MSR;Discover Full Service;Void/Full Reversals;Visa Fleet;FD Prepaid Closed Loop fka ValueLink;Unique Terminal ID (tested as of 4/2014);Special Downloads Card Tables;Special Downloads Date/Time Load;Discover Cash Over;FleetCor;Host Download;Incremental Authorization;Special Downloads Mail;Special Downloads Receipt Text;Special Downloads Table Load;Time Out Reversal;TransArmor Encryption: TAVE;AVS Zip Only;Daily Totals Report;Daily Totals Report w/ Close;Debit Cashback;EBT Balance Inquiry;EBT Refund;EBT Void;EBT Voucher Clear;EMV CAPK Download;NACS Product Codes;Prepaid POS Activation Physical;Prepaid POS Balance Inquiry;Prepaid POS Cashout;Prepaid POS Generic Load;Prepaid POS Redemption Unlock with Multi Lock;Prepaid POS Refund;Prepaid POS Reload ;Shift Totals Report;Special Downloads Host Discount;Stored Value Systems</t>
  </si>
  <si>
    <t>Castles Technology;
VeriFone;
Ingenico</t>
  </si>
  <si>
    <t>MP200;
MX91;
Telium 2 Family: iSC 250, iSC 350, iSC 480, iPP 320/350, iCT 220, iCT 250, iWL 220, iWL 250/280, iWL255, iUR, iSMP, iSMP Companion and iCMP</t>
  </si>
  <si>
    <t>225687;
212591;
226857</t>
  </si>
  <si>
    <t>US EMV Contactless;
US EMV Contact Traditional;
US EMV Contact Traditional</t>
  </si>
  <si>
    <t>AMEX;MasterCard;Visa;
AMEX;MasterCard;Visa;
AMEX;Discover D-Pass;MasterCard;Visa</t>
  </si>
  <si>
    <t>AA12KL;
AA12KM;
N/A</t>
  </si>
  <si>
    <t>GK TransAction+7.6RC;
GK TransAction+7.6RC SS</t>
  </si>
  <si>
    <t>Interac;MasterCard;Visa US Common Debit;Union Pay Common AID</t>
  </si>
  <si>
    <t>AVS Full;Recurring Bill Payment;Single Bill Payment;TransArmor Tokenization: Multi-pay;Credentials on File MC</t>
  </si>
  <si>
    <t>Aa13HI</t>
  </si>
  <si>
    <t> Gilbarco ATL105 v21.0x</t>
  </si>
  <si>
    <t>Auto Rental;
Auto Rental;eCommerce</t>
  </si>
  <si>
    <t>Restaurant;Retail/QSR;Supermarket;MOTO/Direct Marketing;
Restaurant;Retail/QSR;Supermarket;MOTO/Direct Marketing;
Petroleum;
Petroleum</t>
  </si>
  <si>
    <t>AVS Full;Dynamic Currency Conversion (DCC);Partial Reversal;AMEX CAPN Enabled;Global ePricing (GeP);Partial Auth;Recurring Bill Payment;US EMV;Visa and MC Purchase Card Level II;Visa DE 62.23;Visa Zero Dollar Auth;Card Verification (CVV2/CVC2/CID);Contactless MSR;Discover Full Service;Void/Full Reversals;3DS 1.0 AMEX SafeKey;3DS 1.0 Discover ProtectBuy;Refund Authorization Visa;3DS 2.0 MC UCAF;3DS 2.0 Visa VPAS;Refund Authorization MC</t>
  </si>
  <si>
    <t>AutoRental;Lodging;Restaurant;Retail/QSR;MOTO/Direct Marketing;
eCommerce</t>
  </si>
  <si>
    <t>MRCH PRTNRS NASH ISO GWY;
MRCH PRTNRS NASH ISO EC</t>
  </si>
  <si>
    <t>MPNISO;
MRPNIE</t>
  </si>
  <si>
    <t>RD;
RD;
I8;
I8</t>
  </si>
  <si>
    <t>4D Payments;
4D Payments;
4D Payments;
4D Payments</t>
  </si>
  <si>
    <t>Multiple;
Single;
Multiple;
Single</t>
  </si>
  <si>
    <t>4DPayments v16 SrsMs;
4DPayments v16 SrsMsEc</t>
  </si>
  <si>
    <t>AA12NB;
AA12NC</t>
  </si>
  <si>
    <t>501226;
501228;
501224;
501225</t>
  </si>
  <si>
    <t>4DPayments v16 RcSrsMs;
4DPayments v16 RcSrsSs;
4DPayments v16 RcSrsMsEc;
4DPayments v16 RcSrsSsEc</t>
  </si>
  <si>
    <t>AA12A7;
AA12B4;
AA12A5;
AA12A6</t>
  </si>
  <si>
    <t>RAJ018</t>
  </si>
  <si>
    <t>RAJ016</t>
  </si>
  <si>
    <t>VDS009</t>
  </si>
  <si>
    <t>VDS004</t>
  </si>
  <si>
    <t>VDS006;VDS003;
VDS008</t>
  </si>
  <si>
    <t>DialTran</t>
  </si>
  <si>
    <t>TwinTran/IPTran/IPTranLT</t>
  </si>
  <si>
    <t>255904</t>
  </si>
  <si>
    <t>255876</t>
  </si>
  <si>
    <t>251892 Nashville HC</t>
  </si>
  <si>
    <t>247036 Buypass</t>
  </si>
  <si>
    <t>243308</t>
  </si>
  <si>
    <t>OTW-016596</t>
  </si>
  <si>
    <t>OTW-016595</t>
  </si>
  <si>
    <t>Sunset due to Merchants should be boarded to the most recent Rapid Connect TPPID
Equipment Code: AA11W9 = AJB FIPAY 2.3RC SS</t>
  </si>
  <si>
    <t>Sunset due to Merchants should be boarded to themost recently certified version Mx9 EMV regression
Equipment Code: AA11ZX = AJB FIPAY EPS v2.3
AA12A1 = FIPAY</t>
  </si>
  <si>
    <t>Sunset due to Merchants should be boarded to the most recently certified version
Equipment Code: AA11ZX = AJB FIPAY EPS v2.3
AA12A1 = FIPAY EPS V2.3 DW</t>
  </si>
  <si>
    <t>Sunset due to Merchants should be boarded to the most recent Rapid Connect TPPID
Equipment Code: AA11VY = AJB FIPAY 2.3RC SRS SS
AA11W9 = AJB FIPAY 2.3 RC SS</t>
  </si>
  <si>
    <t>Sunset due to partner now boarding to Rapid Connect
Equipment Code: DTPIAL = DatacapDialTranNorth</t>
  </si>
  <si>
    <t>Sunset due to partner now boarding to Rapid Connect
Equipment Code: DCPDLB = DCAP DIALTranBPASS</t>
  </si>
  <si>
    <t>Sunset due to partner now boarding to Rapid Connect
Equipment Code: CAPPA5 = DATACAPNETePay NSH/N</t>
  </si>
  <si>
    <t>Sunset due to partner now boarding to Rapid Connect
Equipment Code: TWTRBP = DCAP TWTRAN 3.0 BPASS</t>
  </si>
  <si>
    <t>Sunset due to partner now boarding to Rapid Connect
Equipment Code: CATWCN = DCAP TWTRAN 3.0 CNET</t>
  </si>
  <si>
    <t>Sunset due to partner now boarding to Rapid Connect
Equipment Code: DATACP = DCAP TWTRAN 3.0 Nash</t>
  </si>
  <si>
    <t>213767</t>
  </si>
  <si>
    <t>Sunset due to age of certification
Equipment Code: KCXPNT = KCXPaymntPro.Netv1.0.8</t>
  </si>
  <si>
    <t>VDS006;VDS007</t>
  </si>
  <si>
    <t>5.05/  5.06</t>
  </si>
  <si>
    <t>Sunset due to now boarding to Rapid Connect
Equipment Code: AneSD5 = DATACAP DATACAPNETPAYXML</t>
  </si>
  <si>
    <t>VDS001</t>
  </si>
  <si>
    <t>Sunset due to now boarding to Rapid Connect
Equipment Code: DTCNPT = DATACAPNETePay4.0N</t>
  </si>
  <si>
    <t>ROM003</t>
  </si>
  <si>
    <t>Sunset due to age of certification
Equipment Code: AA1116 = OmniTkt BUCCS 1.0 RC
AA1119 = OmniTkt BUCCS 1.0 RC EC</t>
  </si>
  <si>
    <t>RTI011</t>
  </si>
  <si>
    <t>REP054</t>
  </si>
  <si>
    <t>RIC015</t>
  </si>
  <si>
    <t>SP880 Device EMV Cert</t>
  </si>
  <si>
    <t>Client will have feature/functionality detailed spec related questions RTI003 was cloned</t>
  </si>
  <si>
    <t>P200 M400 new config EMV Cert</t>
  </si>
  <si>
    <t>BBPOS WisePad</t>
  </si>
  <si>
    <t>adding Surcharge to RIC010</t>
  </si>
  <si>
    <t>Support includes:  EBT Cashback, Online PIN Debit Refund, TA Token Request</t>
  </si>
  <si>
    <t>adding 3ds, surcharge (Tranfee) and ssl</t>
  </si>
  <si>
    <t>Supports:  refund, SAF
DCC is not supported on PAX IM30 unattended device
EMV cert --- PAX IM30 unattended device</t>
  </si>
  <si>
    <t>New RC Omaha Certification
Pending client completion of EMV</t>
  </si>
  <si>
    <t>126976 EMV A3</t>
  </si>
  <si>
    <t>PR21092483 Omaha EMV</t>
  </si>
  <si>
    <t>127075- Dev</t>
  </si>
  <si>
    <t>126977</t>
  </si>
  <si>
    <t>126932</t>
  </si>
  <si>
    <t>127080 PAX-IM30 EMV</t>
  </si>
  <si>
    <t>127046</t>
  </si>
  <si>
    <t>IM30</t>
  </si>
  <si>
    <t>PAYFACTORS GROUP, LLC</t>
  </si>
  <si>
    <t>Global Payments</t>
  </si>
  <si>
    <t>REQ011</t>
  </si>
  <si>
    <t>2021.2a</t>
  </si>
  <si>
    <t>PInless and Online Refunds</t>
  </si>
  <si>
    <t>Add support for 3DS2.0 and Online Refund Supports: Airline industry only. 
Card-not present only.
Visa and MasterCard only.
B Record in PTS File
COF is supported - CIT only, recurring not supported</t>
  </si>
  <si>
    <t>CAPK Tested
Prepaid Partial Auth, Recharge/Reload tested.</t>
  </si>
  <si>
    <t>Surcharge Cert and VS/MC Real Time Acct Updater</t>
  </si>
  <si>
    <t>AMEX CAPN Enabled;AMEX Full Acquiring;Balance Inquiry;EBT;EBT Cash;EBT Food;eWIC;FSA/HRA;Host Totals;Partial Auth;PIN Debit;Telecheck: ECA - Full MICR;TeleCheck: Paper;TransArmor Tokenization: Multi-pay;US EMV;Visa DE 62.23;Visa Zero Dollar Auth;Card Verification (CVV2/CVC2/CID);Contactless MSR;Discover Full Service;Void/Full Reversals;FD Prepaid Closed Loop fka ValueLink;Unique Terminal ID (tested as of 4/2014);BlackHawk;Discover Cash Over;FSA/HRA Healthcare;FSA/HRA RX/Pharmacy;TransArmor Encryption: TAVE;Merchant Verification Value (MVV);Debit Cashback;EBT Balance Inquiry;EBT Refund;EBT Void;EBT Void of Return (Food)</t>
  </si>
  <si>
    <t>AA13H9 (confirming if this is needed);
AA12BQ</t>
  </si>
  <si>
    <t>AVS Full;Partial Reversal;3DS 1.0 MC UCAF;Partial Auth;Visa and MC Purchase Card Level II;Visa and MC Purchase Card Level III;Visa DE 62.23;3DS 1.0 Visa VPAS;Visa Zero Dollar Auth;Card Verification (CVV2/CVC2/CID);Void/Full Reversals;MobilePay Apple Pay;Digital Wallet;Partial Auth with Balance Receptive Authorization;Time Out Reversal;Credentials on File MC;Refund Authorization Visa;3DS 2.0 MC UCAF;3DS 2.0 Visa VPAS;Credentials on File Visa;Refund Authorization MC</t>
  </si>
  <si>
    <t>AVS Full;Partial Reversal;Balance Inquiry;EBT Cash;EBT Food;Partial Auth;PIN Debit;TransArmor Tokenization: Multi-pay;US EMV;Card Verification (CVV2/CVC2/CID);Contactless MSR;Void/Full Reversals;FSA/HRA Clinical;FSA/HRA Co-Payment;FSA/HRA Dental;FSA/HRA Healthcare;FSA/HRA RX/Pharmacy;FSA/HRA Transit;FSA/HRA Vision;Incremental Authorization;Time Out Reversal;TransArmor Encryption: 3DES;TransArmor Encryption: RSA/PKI;AVS Zip Only;Refund Authorization Visa;Debit Cashback;EBT Balance Inquiry;EBT Refund;EBT Void;EBT Void of Return (Food);EBT Voucher Clear;Online PIN Debit Refund;Prepaid POS Activation Physical;Prepaid POS Balance Inquiry;Prepaid POS Cashout;Prepaid POS Redemption Unlock with Multi Lock;Prepaid POS Reload ;Refund Authorization AMEX;Refund Authorization Discover;Refund Authorization MC;Void of Refund</t>
  </si>
  <si>
    <t>500442; 500441</t>
  </si>
  <si>
    <t>116597</t>
  </si>
  <si>
    <t>US EMV Contactless;US EMV Contact Quick Chip;US EMV Pin Bypass;US EMV Contact Traditional</t>
  </si>
  <si>
    <t>123264</t>
  </si>
  <si>
    <t>GCR887</t>
  </si>
  <si>
    <t>BSH888</t>
  </si>
  <si>
    <t>setting up acknowledge file for PTS</t>
  </si>
  <si>
    <t>127469</t>
  </si>
  <si>
    <t>127336- EMV Sandbx Dev</t>
  </si>
  <si>
    <t>AVS Full;AX CPC Level II;AMEX Full Acquiring;EBT Cash;FSA/HRA;Partial Auth;PIN Debit;Visa and MC Purchase Card Level II;Visa and MC Purchase Card Level III;Visa DE 62.23;Card Verification (CVV2/CVC2/CID);Contactless MSR;Discover Full Service;Void/Full Reversals;Unique Terminal ID (tested as of 4/2014);MobilePay Apple Pay;InApplication</t>
  </si>
  <si>
    <t>LightSpeed</t>
  </si>
  <si>
    <t>Bambora</t>
  </si>
  <si>
    <t>www.alwaysongrocery.com</t>
  </si>
  <si>
    <t>On Grocery LLC</t>
  </si>
  <si>
    <t>http://www.beanstream.com/public/gateway.asp</t>
  </si>
  <si>
    <t>http://www.beanstream.com/public/help.asp</t>
  </si>
  <si>
    <t>All CVM;OnDevice CVM;Signature</t>
  </si>
  <si>
    <t>EMV Brand Cert Ingenico IUP250</t>
  </si>
  <si>
    <t>Initiate, EComEBTDebit, SNAP Only (No Cash).
EBT Pinned Balance, EBT Refund</t>
  </si>
  <si>
    <t>MC PF ID being added</t>
  </si>
  <si>
    <t>CUBIC ISO Retail;
CUBIC TCU663 ISO EC</t>
  </si>
  <si>
    <t>Cubic</t>
  </si>
  <si>
    <t>TR4 Tri-Reader</t>
  </si>
  <si>
    <t>121403</t>
  </si>
  <si>
    <t>MasterCard;MasterCard Maestro;MasterCard US Maestro;Visa;Visa Electron;Visa Interlink;Visa US Common Debit</t>
  </si>
  <si>
    <t>AA13FZ;
AA13GO</t>
  </si>
  <si>
    <t>CUBIC ISO RETAIL;
CUBIC TCU663 ISO EC</t>
  </si>
  <si>
    <t>CUBIC Transportation;
CUBIC Transportation</t>
  </si>
  <si>
    <t>IUP 250</t>
  </si>
  <si>
    <t>PRJ-124055</t>
  </si>
  <si>
    <t>AMEX;Discover Common;Discover ZIP;Discover D-Pass;MasterCard;Visa;Visa Electron;Visa US Common Debit</t>
  </si>
  <si>
    <t>125999</t>
  </si>
  <si>
    <t>EBT Cash;EBT Food;Online EBT</t>
  </si>
  <si>
    <t>EBT Food;Online EBT</t>
  </si>
  <si>
    <t>EBT Food;EBT Refund;Online EBT</t>
  </si>
  <si>
    <t>BNSTMG;
BEANST</t>
  </si>
  <si>
    <t>BEANSTREAM GTWY;
BEANSTREAM GTWY ECOM</t>
  </si>
  <si>
    <t>931200;
831201</t>
  </si>
  <si>
    <t>312;
312</t>
  </si>
  <si>
    <t>AVS Full;AMEX CAPN Enabled;AMEX Full Acquiring;CPS Retail Key (with AVS);Global ePricing (GeP);Global Merchant Acquiring (GMA);3DS 1.0 MC UCAF;PIN Debit;Recurring Bill Payment;Visa and MC Purchase Card Level II;Visa DE 62.23;3DS 1.0 Visa VPAS;Android Pay;Card Verification (CVV2/CVC2/CID);Discover Full Service;AMEX CPC Level II</t>
  </si>
  <si>
    <t>113942</t>
  </si>
  <si>
    <t>Sunset due to age of certification
Equipment Code: AA106F = Tenerum GTW RT RC</t>
  </si>
  <si>
    <t>029421 Addtion to PTS</t>
  </si>
  <si>
    <t>252211 Mx EMV Debit</t>
  </si>
  <si>
    <t>Cert ID 215</t>
  </si>
  <si>
    <t>Partner no longer a TPP
Supports Revision Inquiry, Specific Polling, 
Surcharging
Equipment Code: AA11RD = MRL POSNET GTW SRS</t>
  </si>
  <si>
    <t>VCP003</t>
  </si>
  <si>
    <t>Sunset due to no longer boarding. WU purchased an instance of Cybersource software and hosts it directly on their system</t>
  </si>
  <si>
    <t>Speedpay</t>
  </si>
  <si>
    <t>238919 - Cardnet</t>
  </si>
  <si>
    <t>Sunset due to No boarding MC BIN 2</t>
  </si>
  <si>
    <t>fka Merchant Warehouse</t>
  </si>
  <si>
    <t>fka ACH Direct Inc., aka CSG Forte</t>
  </si>
  <si>
    <t>RIT008</t>
  </si>
  <si>
    <t>www.tablesafe.com</t>
  </si>
  <si>
    <t>2021.3a</t>
  </si>
  <si>
    <t>Gilbarco FlexPay IV</t>
  </si>
  <si>
    <t>MX915, MX925</t>
  </si>
  <si>
    <t>EMV Brand Cert for the Gilbarco Flex Device</t>
  </si>
  <si>
    <t>Updating spec to latest version, no changes in support</t>
  </si>
  <si>
    <t>Submitted project RC to add VPN connectivity to solution</t>
  </si>
  <si>
    <t>127840 Add Debit to ISO</t>
  </si>
  <si>
    <t>126687</t>
  </si>
  <si>
    <t>127401</t>
  </si>
  <si>
    <t>127800 - RC Update</t>
  </si>
  <si>
    <t>Google Checkout;PIN Debit;US EMV;Card Verification (CVV2/CVC2/CID);Void/Full Reversals;MobilePay Apple Pay;InApplication;Time Out Reversal;AVS Zip Only;Credentials on File MC;Void of Refund</t>
  </si>
  <si>
    <t>Validator</t>
  </si>
  <si>
    <t>A 920 Pro</t>
  </si>
  <si>
    <t>AMEX CAPN Enabled;PIN Debit;Visa and MC Purchase Card Level II;Visa and MC Purchase Card Level III;Contactless MSR;MobilePay Apple Pay;Time Out Reversal;EMV CAPK Download;MobilePay AmazonPay;MobilePay GooglePay;MobilePay InStore;MobilePay SamsungPay</t>
  </si>
  <si>
    <t>AVS Full;Partial Reversal;AX CPC Level II;AMEX Full Acquiring;Balance Inquiry;Deferred Bill Payment;Partial Auth;Recurring Bill Payment;Single Bill Payment;Soft Descriptors;Visa and MC Purchase Card Level II;Visa and MC Purchase Card Level III;Visa DE 62.23;Visa Zero Dollar Auth;Card Verification (CVV2/CVC2/CID);Discover Full Service;Void/Full Reversals;Unique Terminal ID (tested as of 4/2014);Incremental Authorization;Payment Facilitator Partner;Time Out Reversal;Visa Payment on Existing Debt;Credentials on File MC;Refund Authorization Visa;Credentials on File AMEX;Credentials on File Discover;Credentials on File Visa;Refund Authorization AMEX;Refund Authorization Discover;Refund Authorization MC;Surcharge;Void of Refund</t>
  </si>
  <si>
    <t>AVS Full;Partial Reversal;AMEX CAPN Enabled;AMEX Full Acquiring;Balance Inquiry;Balance Receptive Authorization;CPS Retail Key (with AVS);3DS 1.0 MC UCAF;Partial Auth;Recurring Bill Payment;Single Bill Payment;Visa and MC Purchase Card Level II;Visa DE 62.23;3DS 1.0 Visa VPAS;Visa Zero Dollar Auth;Card Verification (CVV2/CVC2/CID);Discover Full Service;Void/Full Reversals;Unique Terminal ID (tested as of 4/2014);AMEX CPC Level II;Partial Auth with Balance Receptive Authorization;Payment Facilitator Partner;Time Out Reversal;AVS Zip Only;Credentials on File MC;Refund Authorization Visa;Credentials on File AMEX;Credentials on File Discover;Credentials on File Visa;Refund Authorization Discover;Refund Authorization MC;Void of Refund</t>
  </si>
  <si>
    <t>Balance Inquiry;EBT Cash;EBT Food;eWIC;Google Checkout;Partial Auth;PIN Debit;TeleCheck: Paper;TransArmor Tokenization: Multi-pay;Visa DE 62.23;PINless POS Debit under $50;PINless POS Debit over $50;Contactless MSR;Void/Full Reversals;FD Prepaid Closed Loop fka ValueLink;Unique Terminal ID (tested as of 4/2014);MobilePay Apple Pay;FSA/HRA Clinical;FSA/HRA Dental;FSA/HRA Healthcare;FSA/HRA RX/Pharmacy;FSA/HRA Vision;Incremental Authorization;Telecheck: ECA - Full MICR Only;Time Out Reversal;Trans Armor Encryption: VeriFone Edition POSID;TransArmor Token Initiated Transactions;Refund Authorization Visa;Prepaid POS Activation Physical;Prepaid POS Balance Inquiry;Prepaid POS Balance Inquiry with Multi Lock;Prepaid POS Cashout;Prepaid POS Generic Load;Prepaid POS Redemption No NSF;Prepaid POS Redemption Unlock with Multi Lock;Prepaid POS Reload </t>
  </si>
  <si>
    <t>Mx9 series</t>
  </si>
  <si>
    <t>VSC023 ACI</t>
  </si>
  <si>
    <t>Port 23564 has been assigned for Presto semi integration to ACI and API coding completed.    Validation  testing needed.</t>
  </si>
  <si>
    <t>Meraki</t>
  </si>
  <si>
    <t>US eDirect, Inc</t>
  </si>
  <si>
    <t>US eDirect</t>
  </si>
  <si>
    <t>https://www.rosieapp.com/snap/</t>
  </si>
  <si>
    <t>5-22-20 Version 20.3</t>
  </si>
  <si>
    <t>03-03-2020 Version 20.1</t>
  </si>
  <si>
    <t>05-07-2020 v20.3</t>
  </si>
  <si>
    <t>https://meraki.cisco.com/products/wireless/mr33</t>
  </si>
  <si>
    <t>MR33 Access Point</t>
  </si>
  <si>
    <t>MX64 Router</t>
  </si>
  <si>
    <t>lightspeedhq.com</t>
  </si>
  <si>
    <t>http://www.firstatlanticcommerce.com/merchants/payment-gateway-features.aspx</t>
  </si>
  <si>
    <t>http://www.firstatlanticcommerce.com/contact.aspx</t>
  </si>
  <si>
    <t>TSV191</t>
  </si>
  <si>
    <t>http://www.softvoyage.com/en/solutions/</t>
  </si>
  <si>
    <t>http://www.softvoyage.com/en/a-propos/support/</t>
  </si>
  <si>
    <t>RUS004</t>
  </si>
  <si>
    <t>https://www.usedirect.com/</t>
  </si>
  <si>
    <t>https://www.usedirect.com/contact.html</t>
  </si>
  <si>
    <t>Saturn V2</t>
  </si>
  <si>
    <t>6.10.35</t>
  </si>
  <si>
    <t>RFL012</t>
  </si>
  <si>
    <t>Loyale RLO009 EMV Lane3000 No CVM CT CTLS</t>
  </si>
  <si>
    <t>Supports: Online EBT Initiate EcomEbtDebit - Snap Only, EBTRefund, EBTReverse, EbtBalancePIN, CreateSession
,ClientTokenizeCard, CreateCardToken</t>
  </si>
  <si>
    <t>Supports: PSBINCheck, Initiate, EbtPinnedBalance, EcomEbtDebit, ebtRefund</t>
  </si>
  <si>
    <t>Supports: Initiate, EcomEbtDebit - SNAP Only(No CASH), EbtPinnedBalance, EbtRefund, EbtReversal, CreateSession, ClientTokenizeCard CreateCardToken</t>
  </si>
  <si>
    <t>This is an Access Point, not Software</t>
  </si>
  <si>
    <t>This is a Router, not Software</t>
  </si>
  <si>
    <t>*Full reversal and Pcard Level II for eCommerce and MOTO only ** Canadian processing for eCommerce only</t>
  </si>
  <si>
    <t>added support for Credential on File and Online Refund</t>
  </si>
  <si>
    <t>Cardnet available with multi-settlement only. Uses SRS for connectivity.</t>
  </si>
  <si>
    <t>Add support for Surcharge</t>
  </si>
  <si>
    <t>AA13HT;
AA13HU</t>
  </si>
  <si>
    <t>Cubic UMO Pay GTWY EC;
Cubic UMO Pay Retail/MOTO</t>
  </si>
  <si>
    <t>CUBIC Transportation</t>
  </si>
  <si>
    <t>AVS Full;eCommerce Card Brand Token Support;3DS 1.0 MC UCAF;PINless BillPay Debit;Single Bill Payment;TransArmor Tokenization: Multi-pay;US EMV;Visa DE 62.23;3DS 1.0 Visa VPAS;Card Verification (CVV2/CVC2/CID);Discover Full Service;Void/Full Reversals;TransArmor Token Initiated Transactions;AVS Zip Only;Refund Authorization Visa</t>
  </si>
  <si>
    <t>123271</t>
  </si>
  <si>
    <t>AMEX;Discover ZIP;MasterCard;Visa</t>
  </si>
  <si>
    <t>AA13H5</t>
  </si>
  <si>
    <t>Flowbird PMT SVR v18 RC</t>
  </si>
  <si>
    <t>501926</t>
  </si>
  <si>
    <t>VALOR PAYTECH;
VALOR PAYTECH</t>
  </si>
  <si>
    <t>AA12Y1;
AA12Y0</t>
  </si>
  <si>
    <t>Valor Pay EC GTW RC SRS;
VALORPAY GTW RC SRS</t>
  </si>
  <si>
    <t>501648;
501647</t>
  </si>
  <si>
    <t>Nashville;Omaha</t>
  </si>
  <si>
    <t>AA1239</t>
  </si>
  <si>
    <t>Meraki MR33 Access Point</t>
  </si>
  <si>
    <t>86422</t>
  </si>
  <si>
    <t>AA123C</t>
  </si>
  <si>
    <t>Meraki MX64 Router</t>
  </si>
  <si>
    <t>86423</t>
  </si>
  <si>
    <t>AA11Z8</t>
  </si>
  <si>
    <t>BREADCRUMBPOS</t>
  </si>
  <si>
    <t>86102</t>
  </si>
  <si>
    <t>Not Required</t>
  </si>
  <si>
    <t>959600</t>
  </si>
  <si>
    <t>596/ First Atlantic Commerce</t>
  </si>
  <si>
    <t>AVS Full;AMEX CAPN Enabled;AMEX Full Acquiring;3DS 1.0 MC UCAF;Recurring Bill Payment;Visa DE 62.23;3DS 1.0 Visa VPAS;Visa Zero Dollar Auth;Card Verification (CVV2/CVC2/CID);Discover Full Service;Void/Full Reversals;Unique Terminal ID (tested as of 4/2014)</t>
  </si>
  <si>
    <t>BEANSTREAM GATEWAY;
BEANSTREAM GTWY ECOM</t>
  </si>
  <si>
    <t>US EMV Solution for Semi-Integration;
US EMV DCC</t>
  </si>
  <si>
    <t>TCMRC2;
TRSMTM</t>
  </si>
  <si>
    <t>TRUSTCOMMERCE;
TRUSTCOMMERCE GTWY ECOM</t>
  </si>
  <si>
    <t>932200;
832201</t>
  </si>
  <si>
    <t>Restaurant;eCommerce</t>
  </si>
  <si>
    <t>AVS Full;Partial Reversal;AX CPC Level II;AMEX Full Acquiring;Balance Inquiry;Deferred Bill Payment;Partial Auth;Recurring Bill Payment;Single Bill Payment;Soft Descriptors;Visa and MC Purchase Card Level II;Visa and MC Purchase Card Level III;Visa DE 62.23;Visa Zero Dollar Auth;Card Verification (CVV2/CVC2/CID);Discover Full Service;Void/Full Reversals;Unique Terminal ID (tested as of 4/2014);Incremental Authorization;Payment Facilitator Partner;Time Out Reversal;Visa Payment on Existing Debt;Credentials on File MC;Refund Authorization Visa;Credentials on File AMEX;Credentials on File Discover;Credentials on File Visa;Refund Authorization AMEX;Refund Authorization Discover;Refund Authorization MC;Void of Refund</t>
  </si>
  <si>
    <t>PayPal 155</t>
  </si>
  <si>
    <t>RD;
RD;
RD</t>
  </si>
  <si>
    <t>AVS Full;Partial Reversal;AMEX CAPN Enabled;AMEX Full Acquiring;Balance Receptive Authorization;Partial Auth;Recurring Bill Payment;Single Bill Payment;Visa and MC Purchase Card Level II;Visa DE 62.23;Visa Zero Dollar Auth;Card Verification (CVV2/CVC2/CID);Discover Full Service;Void/Full Reversals;Unique Terminal ID (tested as of 4/2014);AMEX CPC Level II;Partial Auth with Balance Receptive Authorization;AVS Zip Only;Credentials on File MC;Refund Authorization Visa;Credentials on File Visa</t>
  </si>
  <si>
    <t>AA13GY</t>
  </si>
  <si>
    <t>iCheckGtwy Omaha RC</t>
  </si>
  <si>
    <t>501919</t>
  </si>
  <si>
    <t>AVS Full;AMEX CAPN Enabled;3DS 1.0 MC UCAF;Recurring Bill Payment;Visa DE 62.23;3DS 1.0 Visa VPAS;Card Verification (CVV2/CVC2/CID);Discover Full Service;Void/Full Reversals;3DS 1.0 AMEX SafeKey;MobilePay Apple Pay;Digital Wallet;3DS 1.0 Discover ProtectBuy;Multiple Clearing Transactions (Split Shipment);Time Out Reversal;AVS Zip Only;Refund Authorization Visa;3DS 2.0 MC UCAF;3DS 2.0 Visa VPAS;MobilePay GooglePay;MobilePay SamsungPay</t>
  </si>
  <si>
    <t>AA13I5</t>
  </si>
  <si>
    <t>Ingenico USIv2 RcSrsSs</t>
  </si>
  <si>
    <t>501960</t>
  </si>
  <si>
    <t>AVS Full;Partial Reversal;CPS Retail Key (with AVS);EBT Cash;EBT Food;eWIC;Partial Auth;PIN Debit;Prepaid Load;TransArmor Tokenization: Multi-pay;US EMV;Visa and MC Purchase Card Level II;Visa DE 62.23;Visa Zero Dollar Auth;Card Verification (CVV2/CVC2/CID);Void/Full Reversals;FD Prepaid Closed Loop fka ValueLink;Discover Cash Over;Incremental Authorization;Prepaid Activation;Prepaid Activation/Load;Time Out Reversal;TransArmor Token Initiated Transactions;AVS Zip Only;Refund Authorization Visa;Debit Cashback;EBT Refund;EBT Void;EBT Void of Return (Food);EBT Voucher Clear;eWIC Authorization;eWIC Authorization Cancellation;eWIC Void/Reversal;eWIC Voucher;P2PE Validated:  On Guard;Prepaid POS Cashout;Prepaid POS Redemption No NSF;Prepaid POS Reload ;Refund Authorization Discover;Refund Authorization MC;TransArmor Encryption: On-Guard;Void of Refund</t>
  </si>
  <si>
    <t>123485</t>
  </si>
  <si>
    <t>AVS Full;Partial Reversal;AMEX CAPN Enabled;AX CPC Level II;Balance Inquiry;Balance Receptive Authorization;CPS Retail Key (with AVS);Installment Bill Payment;3DS 1.0 MC UCAF;Partial Auth;PIN Debit;Recurring Bill Payment;Single Bill Payment;Soft Descriptors;US EMV;Visa and MC Purchase Card Level II;Visa DE 62.23;3DS 1.0 Visa VPAS;Visa Zero Dollar Auth;PINless POS Debit under $50;PINless POS Debit over $50;Card Verification (CVV2/CVC2/CID);Contactless MSR;Void/Full Reversals;3DS 1.0 AMEX SafeKey;MobilePay Apple Pay;Digital Wallet;Discover Cash Over;3DS 1.0 Discover ProtectBuy;Partial Auth with Balance Receptive Authorization;Payment Facilitator Partner;Time Out Reversal;AVS Zip Only;Credentials on File MC;Refund Authorization Visa;3DS 2.0 AMEX SafeKey;3DS 2.0 Discover ProtectBuy;3DS 2.0 MC UCAF;3DS 2.0 Visa VPAS;Credentials on File AMEX;Credentials on File Discover;Credentials on File Visa;Debit Cashback;MobilePay GooglePay;Online PIN Debit Refund;PINless Debit (PaySecure);Real Time Account Updater MC;Real Time Account Updater VISA;Refund Authorization AMEX;Refund Authorization Discover;Refund Authorization MC;Surcharge</t>
  </si>
  <si>
    <t>AVS Full;Bill Me Later;eCommerce Card Brand Token Support;Global ePricing (GeP);Global Merchant Acquiring (GMA);Installment Bill Payment;3DS 1.0 MC UCAF;Partial Auth;PINless BillPay Debit;Recurring Bill Payment;Single Bill Payment;Visa and MC Purchase Card Level II;Visa and MC Purchase Card Level III;3DS 1.0 Visa VPAS;Card Verification (CVV2/CVC2/CID);Discover Full Service;Void/Full Reversals;AMEX CPC Level II;3DS 1.0 AMEX SafeKey;Credentials on File MC;Refund Authorization Visa;3DS 2.0 MC UCAF;3DS 2.0 Visa VPAS;Credentials on File Visa;Refund Authorization AMEX;Refund Authorization Discover;Refund Authorization MC</t>
  </si>
  <si>
    <t>123261 (116603)</t>
  </si>
  <si>
    <t>122228</t>
  </si>
  <si>
    <t>Tetra Lane 3000</t>
  </si>
  <si>
    <t>122218</t>
  </si>
  <si>
    <t>AA122V</t>
  </si>
  <si>
    <t>USeDIRECT GTW RC SRS EC</t>
  </si>
  <si>
    <t>501074</t>
  </si>
  <si>
    <t>AVS Full;AMEX Full Acquiring;Partial Auth;PINless BillPay Debit;Soft Descriptors;Visa DE 62.23;Visa Zero Dollar Auth;PINless POS Debit over $50;Card Verification (CVV2/CVC2/CID);Discover Full Service;Void/Full Reversals;Unique Terminal ID (tested as of 4/2014)</t>
  </si>
  <si>
    <t>13ID</t>
  </si>
  <si>
    <t>TABLESAFE SRS RC</t>
  </si>
  <si>
    <t>501964</t>
  </si>
  <si>
    <t>Tablesafe</t>
  </si>
  <si>
    <t>AA11AU;
AA11AV;
AA11AW;
AA11AX</t>
  </si>
  <si>
    <t>ACI Pos Host SS GTW;
ACI Pos Host MS GTW;
ACI Pos Host EC SS GTW;
ACI Pos Host EC MS GTW</t>
  </si>
  <si>
    <t>500674;
500675;
500676;
500677</t>
  </si>
  <si>
    <t>Single;
Multiple;
Single;
Multiple</t>
  </si>
  <si>
    <t>ACI;
ACI;
ACI;
ACI</t>
  </si>
  <si>
    <t>AA114V;
AA114W</t>
  </si>
  <si>
    <t>ACI RCS 5.1 SS RC;
ACI RCS 5.1 SS RC EC</t>
  </si>
  <si>
    <t>ACI;
ACI</t>
  </si>
  <si>
    <t>Single;
Single</t>
  </si>
  <si>
    <t>500508;
500509</t>
  </si>
  <si>
    <t>RC;
I7</t>
  </si>
  <si>
    <t>BridgePayGuard ISO GTW;
BridgePayGuard ISO GTW</t>
  </si>
  <si>
    <t>Multiple;
Multiple</t>
  </si>
  <si>
    <t>500881;
500882</t>
  </si>
  <si>
    <t>BridgePay GTW RC;
BridgePay GTW RC EC</t>
  </si>
  <si>
    <t>AA11TK;
AA11TT</t>
  </si>
  <si>
    <t>RD;
I8</t>
  </si>
  <si>
    <t>Cardknox;
Cardknox</t>
  </si>
  <si>
    <t>500337;
501695</t>
  </si>
  <si>
    <t>CardKnox PEv1.0 RC;
CardKnox PEv1.0 RC EC</t>
  </si>
  <si>
    <t>AA107I;
AA12ZM</t>
  </si>
  <si>
    <t>RD;
18</t>
  </si>
  <si>
    <t>DBS TransAction+v7.5 RC /;
DBSTransAction+7.5.1RCDW;
GK TransAction+7.6RC MS;
GK TransAction+7.6RC SS;
GK TransAction+7.6RC MS;
GK TransAction+7.6RC MS</t>
  </si>
  <si>
    <t>955300;
955301;
501296;
501295;
501295;
501296</t>
  </si>
  <si>
    <t>Single;
Single;
Multiple;
Single;
Multiple;
Single</t>
  </si>
  <si>
    <t>553;
553;
501296;
501296;
553</t>
  </si>
  <si>
    <t>RD;
RD</t>
  </si>
  <si>
    <t>Retail/QSR;MOTO/Direct Marketing;
eCommerce</t>
  </si>
  <si>
    <t>500314;
500312</t>
  </si>
  <si>
    <t>ChargeIt PRO RCMO Retail;
ChargeIt Pro RC EC v5.0</t>
  </si>
  <si>
    <t>AA105R;
AA105Q</t>
  </si>
  <si>
    <t>SHIFT4;
SHIFT4</t>
  </si>
  <si>
    <t>500386;
500387</t>
  </si>
  <si>
    <t>Shift4$$$OnNet GTW RC;
Shift4$$$OnNet GTW RC EC</t>
  </si>
  <si>
    <t>AA110D;
AA110E</t>
  </si>
  <si>
    <t>SPARROW ONE;
566;
566</t>
  </si>
  <si>
    <t>RD;
RC;
RC</t>
  </si>
  <si>
    <t>Single;
Single;
Single</t>
  </si>
  <si>
    <t>500715;
856601;
956600</t>
  </si>
  <si>
    <t>SPARROWONEGTW RC SRS;
5TH Dimension GTWEC RCDW;
5TH Dimension GTW RC DW</t>
  </si>
  <si>
    <t>AA11C8;
5DLOEC;
5DLOGS</t>
  </si>
  <si>
    <t>AA11C8;
AA11C1</t>
  </si>
  <si>
    <t>SPARROWONEGTW RC SRS;
SPARROWONEGTW EC RC SRS</t>
  </si>
  <si>
    <t>500715;
500714</t>
  </si>
  <si>
    <t>SPARROW ONE;
SPARROW ONE</t>
  </si>
  <si>
    <t>Tender Retail;
Tender Retail</t>
  </si>
  <si>
    <t>500608;
500609</t>
  </si>
  <si>
    <t>TenderRet v5.0 RC SRS;
TenderRet v5.0 RC EC</t>
  </si>
  <si>
    <t>AA117A;
AA117B</t>
  </si>
  <si>
    <t>RC;
RC</t>
  </si>
  <si>
    <t>500287;
500286</t>
  </si>
  <si>
    <t>Touchnet Ucom6.5 RC DW;
TouchnetUcom6.5 RC DW EC</t>
  </si>
  <si>
    <t>AA1054;
AA1053</t>
  </si>
  <si>
    <t>234;
234</t>
  </si>
  <si>
    <t>923401;
823400</t>
  </si>
  <si>
    <t>USAEPAY GATEWAY;
USAEPAY GATEWAY ECOM</t>
  </si>
  <si>
    <t>USAEPA;
USAE4Y</t>
  </si>
  <si>
    <t>Merchant Industry Valor Pay;
Merchant Industry Valor Pay</t>
  </si>
  <si>
    <t>501647;
501648</t>
  </si>
  <si>
    <t>VALORPAY GTW RC SRS;
Valor Pay EC GTW RC SRS</t>
  </si>
  <si>
    <t>AA12Y0;
AA12Y1</t>
  </si>
  <si>
    <t>VALOR PAYTECH;
VALOR PAYTECH</t>
  </si>
  <si>
    <t>114;
VeriFone</t>
  </si>
  <si>
    <t>500235;
501309</t>
  </si>
  <si>
    <t>VFI PaywareConnect RC;
VF PW Conn RC GTW EC</t>
  </si>
  <si>
    <t>AA103D;
AA12KW</t>
  </si>
  <si>
    <t>AA12AC;
AA12AD</t>
  </si>
  <si>
    <t>367;
367</t>
  </si>
  <si>
    <t>936700;
936700</t>
  </si>
  <si>
    <t>ELEMENT PMNT SVC GTWY;
ELEMENT PMNT SVC GTWY EC</t>
  </si>
  <si>
    <t>EL3MNT;
ELMVES</t>
  </si>
  <si>
    <t>eCommerce;
AutoRental;Lodging;Restaurant;Retail/QSR;MOTO/Direct Marketing</t>
  </si>
  <si>
    <t>Frontstream Fast Transact, LLC</t>
  </si>
  <si>
    <t>Merchant Plus LLC</t>
  </si>
  <si>
    <t>Nanocran</t>
  </si>
  <si>
    <t>TFT170</t>
  </si>
  <si>
    <t>TMP298</t>
  </si>
  <si>
    <t>RCR002</t>
  </si>
  <si>
    <t>VCL002;VCL001</t>
  </si>
  <si>
    <t>Argo Fire Payment Gateway</t>
  </si>
  <si>
    <t>NaviGate</t>
  </si>
  <si>
    <t>Lucid</t>
  </si>
  <si>
    <t>v 1.2.0</t>
  </si>
  <si>
    <t>ClarityLive Payment</t>
  </si>
  <si>
    <t>234470 Omaha US EMV *</t>
  </si>
  <si>
    <t>DRB Systems, Inc.</t>
  </si>
  <si>
    <t>DataPark, Inc.</t>
  </si>
  <si>
    <t>Anderson Zaks</t>
  </si>
  <si>
    <t>Vindicia, Inc.</t>
  </si>
  <si>
    <t>RDR003</t>
  </si>
  <si>
    <t>VRB001</t>
  </si>
  <si>
    <t>TDP111</t>
  </si>
  <si>
    <t>TDP706</t>
  </si>
  <si>
    <t>VFM003 VFM004</t>
  </si>
  <si>
    <t>TMC761</t>
  </si>
  <si>
    <t>VAP001</t>
  </si>
  <si>
    <t>TCA161</t>
  </si>
  <si>
    <t>VDK001</t>
  </si>
  <si>
    <t>RAN001</t>
  </si>
  <si>
    <t>RAR002</t>
  </si>
  <si>
    <t>VTC001</t>
  </si>
  <si>
    <t>TVI081</t>
  </si>
  <si>
    <t>XCCS</t>
  </si>
  <si>
    <t>4.1.0.0</t>
  </si>
  <si>
    <t>SiteWatch Xpress Card Clearing System</t>
  </si>
  <si>
    <t>Enterprise Management System (EMS)</t>
  </si>
  <si>
    <t>Payment Express</t>
  </si>
  <si>
    <t>Cygnus POS</t>
  </si>
  <si>
    <t>SecureTablePay</t>
  </si>
  <si>
    <t>AMT.S</t>
  </si>
  <si>
    <t>Transactor</t>
  </si>
  <si>
    <t>104</t>
  </si>
  <si>
    <t>CardFlight Gateway</t>
  </si>
  <si>
    <t>Cardflight</t>
  </si>
  <si>
    <t>4.0.0</t>
  </si>
  <si>
    <t>Cale Web Terminal</t>
  </si>
  <si>
    <t>DP11000 PARS</t>
  </si>
  <si>
    <t>4.01 / 5.01</t>
  </si>
  <si>
    <t>RedCard Payment Gateway</t>
  </si>
  <si>
    <t>Arbelsoft Payment Module</t>
  </si>
  <si>
    <t>7.8</t>
  </si>
  <si>
    <t>TotaLink</t>
  </si>
  <si>
    <t>Cashbox</t>
  </si>
  <si>
    <t>OTW-021124</t>
  </si>
  <si>
    <t>CERT273</t>
  </si>
  <si>
    <t>234287</t>
  </si>
  <si>
    <t>318</t>
  </si>
  <si>
    <t>OTW-017532</t>
  </si>
  <si>
    <t>216815</t>
  </si>
  <si>
    <t>Sunset per age of certification</t>
  </si>
  <si>
    <t>Sunset per age of certification
Equipment Code: TRNSCT = FRNTSTRM FASTTRNSCT GTWY</t>
  </si>
  <si>
    <t>Sunset per age of certification
Equipment Code: CRKYWD = Crickory Wood POS 1.1RC</t>
  </si>
  <si>
    <t>Sunset per age of certification
Equipment Code: CLTYLV = ClarityLive Payment v1.0</t>
  </si>
  <si>
    <t>Sunset per age of certification
Equipment Code: AA111G = DRB DW RC</t>
  </si>
  <si>
    <t>Sunset per age of certification
Equipment Code: DIGTEG = DIGITAL PYMENT TECH CORP</t>
  </si>
  <si>
    <t>Sunset per age of certification
Equipment Code: RCTDCT = DIRECT PAYMENT GTWY</t>
  </si>
  <si>
    <t>Sunset per age of certification
Equipment Code: CYGNUS = FTS Cygnus POS 4.01</t>
  </si>
  <si>
    <t xml:space="preserve">Sunset per age of certification
Equipment Code: </t>
  </si>
  <si>
    <t>Sunset per age of certification
Equipment Code: VRVA13 = AMT.S V4.0</t>
  </si>
  <si>
    <t>Sunset per age of certification
Equipment Code: APL4CS = AppliedMicros104</t>
  </si>
  <si>
    <t>Sunset per age of certification
Equipment Code: CRDFLT Cardflight GTW</t>
  </si>
  <si>
    <t>Sunset per age of certification
Equipment Code: TNDMCN = TenderMerchConv4.2.12</t>
  </si>
  <si>
    <t>Sunset per age of certification
Equipment Code: TAPDP4 = Datapark DP11 PARS v4.01</t>
  </si>
  <si>
    <t>Sunset per age of certification
Equipment Code: AA101J = AndrZaksRetailv2 RCDW</t>
  </si>
  <si>
    <t>Sunset per age of certification
Equipment Code: AA1041 = ARBELSOFT v7.8 RC DW</t>
  </si>
  <si>
    <t>Sunset per age of certification
Equipment Code: AAMX3 = AMEX3000</t>
  </si>
  <si>
    <t>Sunset per age of certification
Equipment Code: AA108X = Vindicia Cashbox GTW</t>
  </si>
  <si>
    <t>Sunset per age of certification
Equipment Code: VNDCIA = VINDICIA GATEWAY ECOM</t>
  </si>
  <si>
    <t>fka Red Prairie =&gt; Escalate Retail</t>
  </si>
  <si>
    <t>RAX003</t>
  </si>
  <si>
    <t>TBS731</t>
  </si>
  <si>
    <t>OlaPay</t>
  </si>
  <si>
    <t>Prisma POS</t>
  </si>
  <si>
    <t>Smart Payments</t>
  </si>
  <si>
    <t>PAPI</t>
  </si>
  <si>
    <t>EBT Integration</t>
  </si>
  <si>
    <t>Felix Cloud</t>
  </si>
  <si>
    <t>App 1</t>
  </si>
  <si>
    <t>One Payment</t>
  </si>
  <si>
    <t>Online Ordering</t>
  </si>
  <si>
    <t>NGPay</t>
  </si>
  <si>
    <t>Acculynk Paysecure</t>
  </si>
  <si>
    <t>PNI</t>
  </si>
  <si>
    <t>BlueSnap Gateway</t>
  </si>
  <si>
    <t>Aura</t>
  </si>
  <si>
    <t>IntelliPay Payment System</t>
  </si>
  <si>
    <t>ServerEPS 2.38</t>
  </si>
  <si>
    <t>FDRC SA &amp; TSI</t>
  </si>
  <si>
    <t>2.6.1</t>
  </si>
  <si>
    <t>PayConex PAX</t>
  </si>
  <si>
    <t>CastlesPay EMV CTLS 16C</t>
  </si>
  <si>
    <t>Add Support for Credential On File, Apple Pay , all Mobile Pays, Online Refund Authorization</t>
  </si>
  <si>
    <t>RevSpring (fka Loyale) RLO012 EMV CAPK add funct</t>
  </si>
  <si>
    <t>ADD ack file
US EMV does not include support for CUP</t>
  </si>
  <si>
    <t>add ack file</t>
  </si>
  <si>
    <t>ADD - ack file
supports:  Samsung, PIN debit refund, refund</t>
  </si>
  <si>
    <t>Utilizes Compass XML for connectivity.  Updating Compass integration.</t>
  </si>
  <si>
    <t>COF mandate cert for all card brands.  Full cert to bring codes current.</t>
  </si>
  <si>
    <t>EMV Network Cert</t>
  </si>
  <si>
    <t>Ingenico Self5000 Unattended Device
Support includes:  Refund, TA Token Request</t>
  </si>
  <si>
    <t>NCR EPS VAR013 EMV AFD Self Assist M7 CT CTLS</t>
  </si>
  <si>
    <t>NCR EPS VAR013 EMV Optic 12_G7 CT CTLS Self Assist</t>
  </si>
  <si>
    <t>NCR EPS VAR013 EMV AFD M7 CT CTLS Brand Cert</t>
  </si>
  <si>
    <t>NCR EPS VAR013 Wayne AFD TAVE DEV Support</t>
  </si>
  <si>
    <t>NCR EPS VAR013 EMV MX915 CT CTLS Brand Cert</t>
  </si>
  <si>
    <t>NCR EPS VAR013 EMV VF P400 QC and CTLS</t>
  </si>
  <si>
    <t>NCR CP RNC020 v2.38 Regression Testing</t>
  </si>
  <si>
    <t>NCR CP RNC020 RP457-CCL QC NoPIN CVM CTLS</t>
  </si>
  <si>
    <t>NCR CP RNC020 CCL EMV LUXE JCB CTLS UAT</t>
  </si>
  <si>
    <t>NCR CP RNC020 COF &amp; TOR Regression Testing</t>
  </si>
  <si>
    <t>Updating integration/adding mandated functionality</t>
  </si>
  <si>
    <t>Updating certification</t>
  </si>
  <si>
    <t>126009  Go LIVE Lane5000</t>
  </si>
  <si>
    <t>127663 LANE5000Sandbx</t>
  </si>
  <si>
    <t>128214</t>
  </si>
  <si>
    <t>127841 EMV</t>
  </si>
  <si>
    <t>125581</t>
  </si>
  <si>
    <t>126042</t>
  </si>
  <si>
    <t>127945 - add ack file</t>
  </si>
  <si>
    <t>127946 - add ack file</t>
  </si>
  <si>
    <t>127948 - add ack file</t>
  </si>
  <si>
    <t>127942 -- add ack file</t>
  </si>
  <si>
    <t>128139 Compass</t>
  </si>
  <si>
    <t>126681 BBPOS</t>
  </si>
  <si>
    <t>124782</t>
  </si>
  <si>
    <t>127882 - Add VPN cnncvty</t>
  </si>
  <si>
    <t>128122 CardnetRegIngenico</t>
  </si>
  <si>
    <t>126625</t>
  </si>
  <si>
    <t>126123</t>
  </si>
  <si>
    <t>127578</t>
  </si>
  <si>
    <t>127275</t>
  </si>
  <si>
    <t>128066</t>
  </si>
  <si>
    <t>127352</t>
  </si>
  <si>
    <t>126271</t>
  </si>
  <si>
    <t>126051</t>
  </si>
  <si>
    <t>127989</t>
  </si>
  <si>
    <t>128120</t>
  </si>
  <si>
    <t>PRJ-128078</t>
  </si>
  <si>
    <t>PRJ-127473 ISO Nash</t>
  </si>
  <si>
    <t>127545</t>
  </si>
  <si>
    <t>Google Checkout;US EMV;Card Verification (CVV2/CVC2/CID);MobilePay Apple Pay;InApplication;Time Out Reversal;AVS Zip Only;Credentials on File MC</t>
  </si>
  <si>
    <t>AVS Full;Partial Reversal;AX CPC Level II;AMEX Full Acquiring;Balance Inquiry;CPS Retail Key (with AVS);Deferred Bill Payment;EBT Cash;EBT Food;Installment Bill Payment;Partial Auth;PIN Debit;Recurring Bill Payment;Single Bill Payment;Soft Descriptors;TeleCheck: Paper;US EMV;Visa and MC Purchase Card Level II;Visa and MC Purchase Card Level III;Visa DE 62.23;3DS 1.0 Visa VPAS;Visa Zero Dollar Auth;PINless POS Debit under $50;PINless POS Debit over $50;Card Verification (CVV2/CVC2/CID);Contactless MSR;Void/Full Reversals;Unique Terminal ID (tested as of 4/2014);MobilePay Apple Pay;Digital Wallet;FSA/HRA Clinical;FSA/HRA Co-Payment;FSA/HRA Dental;FSA/HRA Healthcare;FSA/HRA RX/Pharmacy;FSA/HRA Transit;Incremental Authorization;Time Out Reversal;AVS Zip Only;Credentials on File MC;Refund Authorization Visa;Merchant Verification Value (MVV);Apple Pay on the Web;Credentials on File AMEX;Credentials on File Discover;Credentials on File Visa;EBT Refund;EMV CAPK Download;MobilePay AmazonPay;MobilePay GooglePay;MobilePay InStore;MobilePay PayButton/Visa Staged;MobilePay SamsungPay;Online EBT;Online PIN Debit;Online PIN Debit Refund;Refund Authorization AMEX;Refund Authorization Discover;Refund Authorization MC;Void of Refund</t>
  </si>
  <si>
    <t>AVS Full;eCommerce Card Brand Token Support;3DS 1.0 MC UCAF;PINless BillPay Debit;Single Bill Payment;TransArmor Tokenization: Multi-pay;Visa DE 62.23;3DS 1.0 Visa VPAS;Card Verification (CVV2/CVC2/CID);Discover Full Service;Void/Full Reversals;TransArmor Encryption: RSA/PKI;TransArmor Token Initiated Transactions;AVS Zip Only;Refund Authorization Visa;EMV CAPK Download</t>
  </si>
  <si>
    <t>AVS Full;Partial Reversal;AX CPC Level II;AMEX Full Acquiring;Installment Bill Payment;3DS 1.0 MC UCAF;Partial Auth;PIN Debit;PINless BillPay Debit;Recurring Bill Payment;Single Bill Payment;Soft Descriptors;Visa and MC Purchase Card Level II;Visa and MC Purchase Card Level III;Visa DE 62.23;3DS 1.0 Visa VPAS;Visa Zero Dollar Auth;PINless POS Debit under $50;PINless POS Debit over $50;Card Verification (CVV2/CVC2/CID);Contactless MSR;Void/Full Reversals;Unique Terminal ID (tested as of 4/2014);3DS 1.0 AMEX SafeKey</t>
  </si>
  <si>
    <t>AVS Full;Partial Reversal;AX CPC Level II;AMEX Full Acquiring;Installment Bill Payment;3DS 1.0 MC UCAF;Partial Auth;PIN Debit;PINless BillPay Debit;Recurring Bill Payment;Single Bill Payment;Soft Descriptors;Visa and MC Purchase Card Level II;Visa and MC Purchase Card Level III;Visa DE 62.23;3DS 1.0 Visa VPAS;Visa Zero Dollar Auth;PINless POS Debit under $50;PINless POS Debit over $50;Card Verification (CVV2/CVC2/CID);Contactless MSR;Void/Full Reversals;Unique Terminal ID (tested as of 4/2014);3DS 1.0 AMEX SafeKey;3DS 1.0 Discover ProtectBuy</t>
  </si>
  <si>
    <t>AVS Full;Partial Reversal;Google Checkout;Installment Bill Payment;3DS 1.0 MC UCAF;Partial Auth;PIN Debit;PINless BillPay Debit;Recurring Bill Payment;Single Bill Payment;Soft Descriptors;Visa and MC Purchase Card Level II;Visa and MC Purchase Card Level III;Visa DE 62.23;3DS 1.0 Visa VPAS;Visa Zero Dollar Auth;PINless POS Debit under $50;PINless POS Debit over $50;Card Verification (CVV2/CVC2/CID);Contactless MSR;Void/Full Reversals;Unique Terminal ID (tested as of 4/2014);3DS 1.0 AMEX SafeKey;MobilePay Apple Pay;InApplication;3DS 1.0 Discover ProtectBuy;Credentials on File MC;Refund Authorization Visa;Debit Cashback;MobilePay SamsungPay;Void of Refund</t>
  </si>
  <si>
    <t>AVS Full;Partial Reversal;Global ePricing (GeP);Global Merchant Acquiring (GMA);Partial Auth;Recurring Bill Payment;Visa and MC Purchase Card Level II;Visa and MC Purchase Card Level III;Card Verification (CVV2/CVC2/CID);Void/Full Reversals;MobilePay Apple Pay;InApplication;Credentials on File MC;Refund Authorization Visa;Credentials on File AMEX;Credentials on File Discover;Credentials on File Visa;MobilePay GooglePay;MobilePay SamsungPay;Real Time Account Updater Discover;Real Time Account Updater MC;Real Time Account Updater VISA;Refund Authorization AMEX;Refund Authorization Discover;Refund Authorization MC;Void of Refund</t>
  </si>
  <si>
    <t>AVS Full;Partial Reversal;AX CPC Level II;AMEX Full Acquiring;Balance Inquiry;CPS Retail Key (with AVS);Installment Bill Payment;Partial Auth;PIN Debit;Recurring Bill Payment;US EMV;Visa and MC Purchase Card Level II;Visa and MC Purchase Card Level III;Visa DE 62.23;Visa Zero Dollar Auth;Card Verification (CVV2/CVC2/CID);Contactless MSR;Discover Full Service;Void/Full Reversals;Unique Terminal ID (tested as of 4/2014);AVS Zip Only;Credentials on File MC;Refund Authorization Visa;Credentials on File AMEX;Credentials on File Discover;Credentials on File Visa;Debit Cashback;Refund Authorization AMEX;Refund Authorization Discover;Refund Authorization MC;Void of Refund</t>
  </si>
  <si>
    <t>AVS Full;AMEX CAPN Enabled;AX CPC Level II;AMEX Full Acquiring;Partial Auth;Soft Descriptors;Visa and MC Purchase Card Level II;Visa DE 62.23;Visa Zero Dollar Auth;Card Verification (CVV2/CVC2/CID);Discover Full Service;Void/Full Reversals;Unique Terminal ID (tested as of 4/2014)</t>
  </si>
  <si>
    <t>Partial Reversal;AMEX CAPN Enabled;Balance Inquiry;Partial Auth;PIN Debit;TransArmor Tokenization: Multi-pay;US EMV;Visa DE 62.23;Visa Zero Dollar Auth;PINless POS Debit under $50;Card Verification (CVV2/CVC2/CID);Discover Full Service;Void/Full Reversals;Unique Terminal ID (tested as of 4/2014);Discover Cash Over;Credentials on File MC;Refund Authorization Visa;Credentials on File AMEX;Credentials on File Discover;Credentials on File Visa;Debit Cashback;Online PIN Debit Refund;Refund Authorization Discover;Refund Authorization MC;Void of Refund</t>
  </si>
  <si>
    <t>Credentials on File MC;Credentials on File AMEX;Credentials on File Discover;Credentials on File Visa</t>
  </si>
  <si>
    <t>AVS Full;Partial Auth;TransArmor Tokenization: Multi-pay;Void/Full Reversals</t>
  </si>
  <si>
    <t>AVS Full;Partial Reversal;Balance Inquiry;EBT Cash;EBT Food;Partial Auth;PIN Debit;TransArmor Encryption: Software;TransArmor Tokenization: Multi-pay;Card Verification (CVV2/CVC2/CID);Contactless MSR;Void/Full Reversals;Discover Cash Over;TransArmor Token Initiated Transactions;AVS Zip Only;Refund Authorization Visa;EBT Balance Inquiry;EBT Refund;EBT Void;EBT Void of Return (Food);EBT Voucher Clear;Online PIN Debit Refund;Refund Authorization AMEX;Refund Authorization Discover;Refund Authorization MC;Void of Refund</t>
  </si>
  <si>
    <t>Self/2000,Self/4000,Self 5000</t>
  </si>
  <si>
    <t>AVS Full;Dynamic Currency Conversion (DCC);AMEX CAPN Enabled;AMEX Full Acquiring;eCommerce Card Brand Token Support;Global ePricing (GeP);Global Merchant Acquiring (GMA);Installment Bill Payment;3DS 1.0 MC UCAF;Partial Auth;PIN Debit;Recurring Bill Payment;Single Bill Payment;Soft Descriptors;US EMV;Visa and MC Purchase Card Level II;Visa and MC Purchase Card Level III;Visa DE 62.23;3DS 1.0 Visa VPAS;Visa Zero Dollar Auth;Card Verification (CVV2/CVC2/CID);Contactless MSR;Discover Full Service;Void/Full Reversals;MobilePay Apple Pay;InApplication;Incremental Authorization;Multiple Clearing Transactions (Split Shipment);Credentials on File MC;Refund Authorization Visa;3DS 2.0 MC UCAF;Credentials on File AMEX</t>
  </si>
  <si>
    <t>PHOS</t>
  </si>
  <si>
    <t>07-09-2021 v2021-1</t>
  </si>
  <si>
    <t>2021-5</t>
  </si>
  <si>
    <t>v3_19</t>
  </si>
  <si>
    <t>No CVM;OnDevice CVM;Signature</t>
  </si>
  <si>
    <t>Supports: Initate, EcomEbtDebit - SNAP &amp; Cash, Ebt PinnedBalance, EbtRefund, EbtReversal, CreateSession, ClientTokenizeCard, CreateCardToken</t>
  </si>
  <si>
    <t>“US EMV does not include support for CUP, JCB and Diners”; Supports Visa Debt Indicator.
Additional Version information NashNorth module v4.1.0</t>
  </si>
  <si>
    <t>Added support for 
Visa Direct/MC MoneySend – for online Gambling payouts;
3DS 2.0 
Apple Pay and Google Pay services.</t>
  </si>
  <si>
    <t>AVS Full;Balance Inquiry;Partial Auth;US EMV;Visa Zero Dollar Auth;Card Verification (CVV2/CVC2/CID);Time Out Reversal;AVS Zip Only;Credentials on File MC;Refund Authorization Visa</t>
  </si>
  <si>
    <t>AVS Full;Balance Inquiry;EBT Cash;Partial Auth;PIN Debit;Recurring Bill Payment;Soft Descriptors;Visa Zero Dollar Auth;Card Verification (CVV2/CVC2/CID);Void/Full Reversals;MobilePay Apple Pay;Time Out Reversal;AVS Zip Only;Credentials on File MC;Refund Authorization Visa;Credentials on File AMEX;Credentials on File Discover;Credentials on File Visa;EBT Void;Online EBT;Online PIN Debit;Refund Authorization AMEX;Refund Authorization Discover;Refund Authorization MC;Void of Refund</t>
  </si>
  <si>
    <t>AA12QB;
AA12QL</t>
  </si>
  <si>
    <t>PecanSolutionsV2.0 RC;
PecanSolutionsV2.0 RC EC</t>
  </si>
  <si>
    <t>501464;
501465</t>
  </si>
  <si>
    <t>PecanSolutionsV2.0 RC;
PecanSolutionsV2.0 RC</t>
  </si>
  <si>
    <t>AA12SD;
AA13AY</t>
  </si>
  <si>
    <t>LOYALE GTW RC EC SRS;
LOYALE GTW RC SRS</t>
  </si>
  <si>
    <t>LOYALE;
LOYALE</t>
  </si>
  <si>
    <t>501739</t>
  </si>
  <si>
    <t>AVS Full;eCommerce Card Brand Token Support;3DS 1.0 MC UCAF;PINless BillPay Debit;Single Bill Payment;TransArmor Tokenization: Multi-pay;US EMV;Visa DE 62.23;3DS 1.0 Visa VPAS;Card Verification (CVV2/CVC2/CID);Discover Full Service;Void/Full Reversals;TransArmor Encryption: RSA/PKI;TransArmor Token Initiated Transactions;AVS Zip Only;Refund Authorization Visa</t>
  </si>
  <si>
    <t>124871</t>
  </si>
  <si>
    <t>Scheidt Bachmann</t>
  </si>
  <si>
    <t>AA13CG</t>
  </si>
  <si>
    <t>PhosIntegration V0.3 GTW</t>
  </si>
  <si>
    <t>501782</t>
  </si>
  <si>
    <t>Paynetics Ltd</t>
  </si>
  <si>
    <t>Balance Inquiry;PIN Debit;PINless POS Debit over $50;Void/Full Reversals;MobilePay Apple Pay;Time Out Reversal;Refund Authorization Visa;MobilePay GooglePay;MobilePay InStore;MobilePay SamsungPay;Refund Authorization Discover;Refund Authorization MC;Void of Refund</t>
  </si>
  <si>
    <t>AVS Full;Balance Inquiry;EBT Cash;EBT Food;Host Totals;Partial Auth;PIN Debit;Prepaid Load;TransArmor Tokenization: Multi-pay;US EMV;Visa and MC Purchase Card Level II;PINless POS Debit under $50;PINless POS Debit over $50;Card Verification (CVV2/CVC2/CID);Contactless MSR;Void/Full Reversals;FD Prepaid Closed Loop fka ValueLink;MobilePay Apple Pay;InApplication;Discover Cash Over;FSA/HRA Clinical;FSA/HRA Dental;FSA/HRA Healthcare;FSA/HRA Vision;Incremental Authorization;Prepaid Activation;TransArmor Encryption: TAVE;TransArmor Token Initiated Transactions;TransArmor Encryption:  TAVE AES DUKPT</t>
  </si>
  <si>
    <t>AVS Full;Balance Inquiry;Host Totals;Partial Auth;PIN Debit;TransArmor Tokenization: Multi-pay;US EMV;Visa and MC Purchase Card Level II;PINless POS Debit over $50;Card Verification (CVV2/CVC2/CID);Contactless MSR;Void/Full Reversals;Discover Cash Over;TransArmor Encryption: TAVE;TransArmor Token Initiated Transactions;TransArmor Encryption:  TAVE AES DUKPT</t>
  </si>
  <si>
    <t>AVS Full;Partial Reversal;Balance Inquiry;EBT Cash;EBT Food;Host Totals;Partial Auth;PIN Debit;Prepaid Load;Telecheck: ECA - Full MICR;TeleCheck: Paper;TransArmor Tokenization: Multi-pay;US EMV;Visa and MC Purchase Card Level II;Visa Zero Dollar Auth;PINless POS Debit under $50;PINless POS Debit over $50;Card Verification (CVV2/CVC2/CID);Contactless MSR;Void/Full Reversals;FD Prepaid Closed Loop fka ValueLink;MobilePay Apple Pay;InApplication;Discover Cash Over;FSA/HRA Clinical;FSA/HRA Dental;FSA/HRA Healthcare;FSA/HRA RX/Pharmacy;FSA/HRA Vision;Incremental Authorization;Prepaid Activation;TransArmor Encryption: TAVE;TransArmor Token Initiated Transactions;AVS Zip Only;Refund Authorization Visa;Debit Cashback;EBT Balance Inquiry;EBT Refund;EBT Void;EBT Void of Return (Food);EBT Voucher Clear;Online PIN Debit;Online PIN Debit Refund;Refund Authorization AMEX;Refund Authorization Discover;Refund Authorization MC;TransArmor Encryption:  TAVE AES DUKPT;Void of Refund</t>
  </si>
  <si>
    <t>Western Union Payment Services for Nashville;
Western Union Payment Services for Nashville</t>
  </si>
  <si>
    <t>VSNPFL;
VRVB93</t>
  </si>
  <si>
    <t>Payflow link Reseller;
PAYPAL PAYFLOW GTWY</t>
  </si>
  <si>
    <t>815508;
915512</t>
  </si>
  <si>
    <t>PayPal;
PayPal</t>
  </si>
  <si>
    <t>AVS Full;Dynamic Currency Conversion (DCC);EBT;EBT Cash;eWIC;PIN Debit;Recurring Bill Payment;Telecheck: ECA - Full MICR;TeleCheck: Paper;TransArmor Encryption: Software;TransArmor Tokenization: Multi-pay;US EMV;Visa and MC Purchase Card Level II;PINless POS Debit under $50;Card Verification (CVV2/CVC2/CID);Contactless MSR;FD Prepaid Closed Loop fka ValueLink;Digital Wallet;Telecheck: ECA - Full MICR Only;TransArmor Encryption: RSA/PKI</t>
  </si>
  <si>
    <t>501295;
501295</t>
  </si>
  <si>
    <t>eCommerce;Restaurant;Retail/QSR;Supermarket;
eCommerce;Restaurant;Retail/QSR;Supermarket</t>
  </si>
  <si>
    <t>eCommerce;Petroleum;Restaurant;Retail/QSR;MOTO/Direct Marketing;
eCommerce;Petroleum;Restaurant;Retail/QSR;MOTO/Direct Marketing</t>
  </si>
  <si>
    <t>ingenico;
Verifone</t>
  </si>
  <si>
    <t>225683;
210133</t>
  </si>
  <si>
    <t>US EMV Solution for Semi-Integration;
US EMV Solution for Semi-Integration</t>
  </si>
  <si>
    <t>ACHDEM;
ACHDGW</t>
  </si>
  <si>
    <t>ACH Direct Gateway eCOM;
ACH Diret Gateway</t>
  </si>
  <si>
    <t>929200;
829201</t>
  </si>
  <si>
    <t>AVS Full;AMEX CAPN Enabled;AMEX Full Acquiring;Balance Inquiry;Partial Auth;US EMV;Visa and MC Purchase Card Level II;Visa DE 62.23;Visa Zero Dollar Auth;Card Verification (CVV2/CVC2/CID);Contactless MSR;Discover Full Service;Void/Full Reversals;Unique Terminal ID (tested as of 4/2014);AMEX CPC Level II;Credentials on File MC;3DS 2.0 AMEX SafeKey;3DS 2.0 Discover ProtectBuy;3DS 2.0 MC UCAF;3DS 2.0 Visa VPAS</t>
  </si>
  <si>
    <t>iDynamo</t>
  </si>
  <si>
    <t>eCommerce;Lodging;Restaurant;Retail/QSR;MOTO/Direct Marketing</t>
  </si>
  <si>
    <t>119256</t>
  </si>
  <si>
    <t>AMEX;Discover Common;Discover D-Pass;DNA Shared Debit;Interac;JCB;MasterCard;MasterCard Maestro;MasterCard US Maestro;Visa;Visa Electron;Visa Interlink;Visa US Common Debit;Union Pay Debit;Union Pay Credit;Union Pay;Union Pay Quasi Credit;Union Pay Common AID</t>
  </si>
  <si>
    <t>AVS Full;Recurring Bill Payment;Soft Descriptors;Card Verification (CVV2/CVC2/CID);MobilePay Apple Pay;Credentials on File MC;Refund Authorization Visa;3DS 2.0 MC UCAF;3DS 2.0 Visa VPAS;MobilePay GooglePay;Money Transfer Online Gambling;Refund Authorization Discover;Refund Authorization MC</t>
  </si>
  <si>
    <t>Petroleum;
Restaurant</t>
  </si>
  <si>
    <t>AVS Full;AMEX Full Acquiring;Balance Inquiry;EBT Cash;EBT Food;Partial Auth;US EMV;Visa and MC Purchase Card Level II;Visa DE 62.23;Card Verification (CVV2/CVC2/CID);Contactless MSR;Discover Full Service;Void/Full Reversals;Unique Terminal ID (tested as of 4/2014);Credentials on File MC;Credentials on File AMEX;Credentials on File Discover;Credentials on File Visa;Debit Cashback;Surcharge</t>
  </si>
  <si>
    <t>Telium 2 Family: iSC 250, iSC 350, iSC 480, iPP 320/350, iCT 220, iCT 250, iWL 220, iWL 250/280, iWL255, iUR, iSMP, iSMP Companion and iCMP, iUC (all)</t>
  </si>
  <si>
    <t>259674</t>
  </si>
  <si>
    <t>AVS Full;Partial Auth;US EMV;Visa DE 62.23;Card Verification (CVV2/CVC2/CID);Contactless MSR;Void/Full Reversals;MobilePay Apple Pay;Credentials on File MC;Refund Authorization Visa;Credentials on File AMEX;Credentials on File Discover;Credentials on File Visa;MobilePay GooglePay;MobilePay SamsungPay;Refund Authorization AMEX;Refund Authorization Discover;Refund Authorization MC;Void of Refund</t>
  </si>
  <si>
    <t>Self 2000,Self 4000, Self 5000</t>
  </si>
  <si>
    <t>PRJ-126365, PRJ-126593</t>
  </si>
  <si>
    <t>AMEX;MasterCard;Visa;Visa Electron</t>
  </si>
  <si>
    <t>Partial Reversal;Balance Inquiry;Partial Auth;PIN Debit;Soft Descriptors;US EMV;PINless POS Debit over $50;Void/Full Reversals;Incremental Authorization;Multiple Clearing Transactions (Split Shipment);Debit Cashback</t>
  </si>
  <si>
    <t>AVS Full;Partial Reversal;Balance Inquiry;Deferred Bill Payment;Installment Bill Payment;Partial Auth;PINless BillPay Debit;Recurring Bill Payment;Single Bill Payment;Soft Descriptors;Visa Zero Dollar Auth;Void/Full Reversals;FSA/HRA Clinical;FSA/HRA Co-Payment;FSA/HRA Dental;FSA/HRA Healthcare;FSA/HRA RX/Pharmacy;FSA/HRA Transit;FSA/HRA Vision;Incremental Authorization;Multiple Clearing Transactions (Split Shipment);AVS Zip Only;Credentials on File MC;Refund Authorization Visa;Credentials on File Visa;Real Time Account Updater Discover;Real Time Account Updater MC;Real Time Account Updater VISA;Refund Authorization AMEX;Refund Authorization Discover;Refund Authorization MC;Void of Refund</t>
  </si>
  <si>
    <t>AVS Full;AMEX CAPN Enabled;AMEX Full Acquiring;Balance Inquiry;Balance Receptive Authorization;Partial Auth;Void/Full Reversals;Credentials on File MC;Credentials on File Visa</t>
  </si>
  <si>
    <t>501368;
501369</t>
  </si>
  <si>
    <t>4D Payments;
4D Payments</t>
  </si>
  <si>
    <t>Retail/QSR;MOTO/Direct Marketing;
eCommerce;
Restaurant;Retail/QSR;Supermarket</t>
  </si>
  <si>
    <t>Single;
Single;
Single</t>
  </si>
  <si>
    <t>501433;
501438;
501773</t>
  </si>
  <si>
    <t>advmobilepymtdtwrc;
ADVMOBILEPYMT SRS EC RC;
AdvMobPymnt SRS RC</t>
  </si>
  <si>
    <t>AA12PJ;
AA12PP;
AA13C1</t>
  </si>
  <si>
    <t>GK Software;
GK Software</t>
  </si>
  <si>
    <t>Single;
Multiple</t>
  </si>
  <si>
    <t>501666;
501665</t>
  </si>
  <si>
    <t>GK Trans+ V8 RC EC;
GK Trans+ V8 RC SRS</t>
  </si>
  <si>
    <t>AA12YP;
AA12YH</t>
  </si>
  <si>
    <t>ValorPay GTW RC SRS;
Valor Pay EC GTW RC SRS</t>
  </si>
  <si>
    <t>RD;
RC</t>
  </si>
  <si>
    <t>AJB;
AJB</t>
  </si>
  <si>
    <t>500935;
500937</t>
  </si>
  <si>
    <t>AJB FIPAY 2.3 RC SRS SS;
AJB FIPAY 2.3 RC SS</t>
  </si>
  <si>
    <t>AA11VY;
AA11W9</t>
  </si>
  <si>
    <t>Verisoft Americas, Inc;
Verisoft Americas, Inc</t>
  </si>
  <si>
    <t>501229;
501230</t>
  </si>
  <si>
    <t>VerisoftPOSv1 ss RC SRS;
VerisoftPOSv1 ms RC SRS</t>
  </si>
  <si>
    <t>MOTO/Direct Marketing;
eCommerce</t>
  </si>
  <si>
    <t>501358;
501354</t>
  </si>
  <si>
    <t>WU APOLLO RC GW;
WU APOLLO RC GW EC</t>
  </si>
  <si>
    <t>AA12MI;
AA12MH</t>
  </si>
  <si>
    <t>216804</t>
  </si>
  <si>
    <t>230805 Payment Facilitato</t>
  </si>
  <si>
    <t>256487</t>
  </si>
  <si>
    <t xml:space="preserve">Sunset due to age of certification
Equipment Code: AA115V = COMPRISE  T GTW EC DW RC
AA115W = COMPRISE T GTW DW RC
</t>
  </si>
  <si>
    <t>Sunset due to age of certification</t>
  </si>
  <si>
    <t>Sunset due to age of certification
Equipment Code: AA116G = PhoenixMgNetwk GTW DW EC
AA116F = PhoenixMgNetwk GTW DW</t>
  </si>
  <si>
    <t>Sunset due to age of certification
Equipment Code: AA116F = PhoenixMgNetwk GTW DW
AA116G = PhoenixMgNetwk GTW DW EC</t>
  </si>
  <si>
    <t>Sunset due to age of certification
Equipment Code: RAPV36 = RATEX POSVRV36</t>
  </si>
  <si>
    <t>Sunset due to age of certification
Equipment Code: AA11PX = SIMPLEPAY GTW RC SRS</t>
  </si>
  <si>
    <t>Sunset due to age of certification
Equipment Code: AA11AI = ADVAM GTW EC RC SRS</t>
  </si>
  <si>
    <t>Sunset due to age of certification
Equipment Code: AA11XQ = ACCEPT BLUE GTW RC SRS
AA11XR = ACCEPTBLUE GTW RC SRS EC</t>
  </si>
  <si>
    <t>Sunset due to age of certification
Equipment Code: AA11X2 = PARKINGSFT GTW RC SRS EC</t>
  </si>
  <si>
    <t>Sunset due to age of certification
Equipment Code: AA11Q1 PAYIX GTW EC RC SRS</t>
  </si>
  <si>
    <t>RCS006</t>
  </si>
  <si>
    <t>Sunset due to new TPPID
Equipment Code: AA1172 = CSG Systems GTW EC RC
AA1177 = CSG Systems GTW RC</t>
  </si>
  <si>
    <t>RCS007</t>
  </si>
  <si>
    <t>092698</t>
  </si>
  <si>
    <t>108681</t>
  </si>
  <si>
    <t>RBR001</t>
  </si>
  <si>
    <t>Sunset due to no longer processing with Fiserv
Equipment Code: VRVT16 = 911 CREDITLINE v4.1</t>
  </si>
  <si>
    <t>Sunset due to age of certification
Equipment Code: BRIRST = BRINK POS Rest RC
BRIREE = BRINK POS Rest RC EC</t>
  </si>
  <si>
    <t>RVE022</t>
  </si>
  <si>
    <t>Sunset due to age of certification
Equipment Code: AA111C = VERIENT INFINI EC DW RC</t>
  </si>
  <si>
    <t>Sunset due to age of certification
Equipment Code: BLUSPC = BLUESNAPGATEWAY</t>
  </si>
  <si>
    <t>Sunset due to age of certification
Equipment Code: PRKMBL = PARKMOBILE GTWY ECOM
AA1051 = PARKMOBILEnashSingGTW DW</t>
  </si>
  <si>
    <r>
      <t xml:space="preserve">Integrated Partner Solutions Certified Listing (As of 03/04/22) </t>
    </r>
    <r>
      <rPr>
        <b/>
        <sz val="11"/>
        <color rgb="FFFF0000"/>
        <rFont val="Calibri"/>
        <family val="2"/>
        <scheme val="minor"/>
      </rPr>
      <t>*THIS DOCUMENT SHOULD NOT BE SHARED WITH ANYONE OUTSIDE OF FISERV OR THE RESPECTIVE BANK CHANNELS*</t>
    </r>
  </si>
  <si>
    <r>
      <t xml:space="preserve"> Semi-Integrated Partner Solutions  </t>
    </r>
    <r>
      <rPr>
        <sz val="10"/>
        <rFont val="Calibri"/>
        <family val="2"/>
        <scheme val="minor"/>
      </rPr>
      <t xml:space="preserve">(As of 03/04/2022) </t>
    </r>
    <r>
      <rPr>
        <b/>
        <sz val="10"/>
        <color rgb="FFFF0000"/>
        <rFont val="Calibri"/>
        <family val="2"/>
        <scheme val="minor"/>
      </rPr>
      <t>*THIS DOCUMENT SHOULD NOT BE SHARED WITH ANYONE OUTSIDE OF FISERV OR THE RESPECTIVE BANK CHANNELS*</t>
    </r>
  </si>
  <si>
    <r>
      <t xml:space="preserve">Integrated Partner Solutions Coming Soon </t>
    </r>
    <r>
      <rPr>
        <sz val="8"/>
        <color theme="1"/>
        <rFont val="Calibri"/>
        <family val="2"/>
        <scheme val="minor"/>
      </rPr>
      <t xml:space="preserve"> (As of 03/04/2022) </t>
    </r>
    <r>
      <rPr>
        <b/>
        <sz val="8"/>
        <color rgb="FFFF0000"/>
        <rFont val="Calibri"/>
        <family val="2"/>
        <scheme val="minor"/>
      </rPr>
      <t>*THIS DOCUMENT SHOULD NOT BE SHARED WITH ANYONE OUTSIDE OF FISERV OR THE RESPECTIVE BANK CHANNELS*</t>
    </r>
  </si>
  <si>
    <t>Chief Products</t>
  </si>
  <si>
    <t>Bill 1st [dba of Chief Products]</t>
  </si>
  <si>
    <t>TPT038</t>
  </si>
  <si>
    <t>RAU062</t>
  </si>
  <si>
    <t>TJE170</t>
  </si>
  <si>
    <t>Postilion ORCC</t>
  </si>
  <si>
    <t>Bill 1st</t>
  </si>
  <si>
    <t>EMV Sandbox to add Ingenico Tetra family</t>
  </si>
  <si>
    <t>Bulloch RBU003 EMV M7 CT CTLS Cert</t>
  </si>
  <si>
    <t>UIC RUN013 MSR Certification</t>
  </si>
  <si>
    <t>Toshiba RTO036 EMV L7000 QC CTLS Cert</t>
  </si>
  <si>
    <t>Toshiba RTO042 EMV Lane7000 QC CTLS</t>
  </si>
  <si>
    <t>ACI RCS RAC042 EMV MC Deferred Auth UAT</t>
  </si>
  <si>
    <t>ACI RCS VSC023 EMV Pin Bypass Regression Mx9xx</t>
  </si>
  <si>
    <t>ACI RCS RAC028 NASH EMV Pin Bypass Regression</t>
  </si>
  <si>
    <t>ACI POstilion TPT038 ORCC V4-Biller eCom Cert</t>
  </si>
  <si>
    <t>Aurus RAU062 Buypass DEV and CERT InApp &amp; ApplePay on Web</t>
  </si>
  <si>
    <t>Aurus RAU053 EMV TAVE VF Engage UAT</t>
  </si>
  <si>
    <t>Bill 1st is updating their Nashville integration.</t>
  </si>
  <si>
    <t>Comdata RCO022 EMV AFD Self Assist iXPay QC_CTLS #2</t>
  </si>
  <si>
    <t>Comdata RCO022 EMV AFD Self Assist M7 QC_CTLS #2</t>
  </si>
  <si>
    <t>EMV Support test case review - IDTech VPS800, unattended device, Quick Chip,   ---
supports Debit and Credit
Supports Token Initiated Transactions</t>
  </si>
  <si>
    <t>Adding 3DS 2.0-SCA</t>
  </si>
  <si>
    <t>Fiscal VFS003 EMV M7 Contact Only</t>
  </si>
  <si>
    <t>Gilbarco VGL023 EMV iXPay CTLS Only Cert</t>
  </si>
  <si>
    <t>Gilbarco VGL023 TAVE Development Mx9xx</t>
  </si>
  <si>
    <t>NCR CP HC Zero Dollar Auth Cert</t>
  </si>
  <si>
    <t>NCR CP HC CCL EMV LUXE JCB CTLS only Cert</t>
  </si>
  <si>
    <t>NCR EPS VAR013 M7 AFD TAVE DEV Support</t>
  </si>
  <si>
    <t>ACI PAY.ON_TPA734_3DS_COF_OR _CERT</t>
  </si>
  <si>
    <t>nash Dev questions client changed platform on 7/13 discovery call. 7 22 client requesting Omaha BE for settlement prj#28 for Omaha resource for backend during dev work. 
**There are also PR and USVI merchants using USD currency, on this solution</t>
  </si>
  <si>
    <t>126128 Online TC</t>
  </si>
  <si>
    <t>125888 EMV sandbox Tetra</t>
  </si>
  <si>
    <t>126452</t>
  </si>
  <si>
    <t>126424</t>
  </si>
  <si>
    <t>126857</t>
  </si>
  <si>
    <t>126413</t>
  </si>
  <si>
    <t>125691</t>
  </si>
  <si>
    <t>126778</t>
  </si>
  <si>
    <t>128138</t>
  </si>
  <si>
    <t>128174</t>
  </si>
  <si>
    <t>128359</t>
  </si>
  <si>
    <t>127466</t>
  </si>
  <si>
    <t>128351</t>
  </si>
  <si>
    <t>128175 Nashville</t>
  </si>
  <si>
    <t>126623</t>
  </si>
  <si>
    <t>126822</t>
  </si>
  <si>
    <t>xxxxxx EMV IDTech VP6800</t>
  </si>
  <si>
    <t>128249 Compass</t>
  </si>
  <si>
    <t>126441</t>
  </si>
  <si>
    <t>127613 Spec Update+3DS2.0</t>
  </si>
  <si>
    <t>125932</t>
  </si>
  <si>
    <t>127372</t>
  </si>
  <si>
    <t>128032 EMV</t>
  </si>
  <si>
    <t>127983</t>
  </si>
  <si>
    <t>126557</t>
  </si>
  <si>
    <t>128248</t>
  </si>
  <si>
    <t>127581</t>
  </si>
  <si>
    <t>124941 - New RC</t>
  </si>
  <si>
    <t>Partial Reversal;Google Checkout;Partial Auth;US EMV;Visa Zero Dollar Auth;Card Verification (CVV2/CVC2/CID);Void/Full Reversals;MobilePay Apple Pay;InApplication;Time Out Reversal;AVS Zip Only;Credentials on File MC;Refund Authorization Visa;MobilePay GooglePay;MobilePay SamsungPay;Refund Authorization AMEX;Refund Authorization MC;Void of Refund</t>
  </si>
  <si>
    <t>Bus Mobile Validator</t>
  </si>
  <si>
    <t>ID TECHhh</t>
  </si>
  <si>
    <t>M7</t>
  </si>
  <si>
    <t>Deferred Auth/Store and Forward</t>
  </si>
  <si>
    <t>PIN Debit</t>
  </si>
  <si>
    <t>AVS Full;Installment Bill Payment;PINless BillPay Debit;Recurring Bill Payment;Visa and MC Purchase Card Level II;Visa and MC Purchase Card Level III;Visa DE 62.23;Visa Zero Dollar Auth;Card Verification (CVV2/CVC2/CID);Void/Full Reversals;Credentials on File MC;Credentials on File AMEX;Credentials on File Discover;Credentials on File Visa</t>
  </si>
  <si>
    <t>MC Fleet;Visa Fleet</t>
  </si>
  <si>
    <t>TransArmor Encryption: TAVE</t>
  </si>
  <si>
    <t>SFTP;Sterling File Gateway (FDFG)</t>
  </si>
  <si>
    <t>AVS Full;Partial Auth;Recurring Bill Payment;Visa and MC Purchase Card Level II;Visa and MC Purchase Card Level III;Card Verification (CVV2/CVC2/CID);Void/Full Reversals;Incremental Authorization;Multiple Clearing Transactions (Split Shipment);Credentials on File MC;Refund Authorization Visa;Credentials on File AMEX;Credentials on File Discover;Credentials on File Visa;Refund Authorization AMEX;Refund Authorization Discover;Refund Authorization MC;Void of Refund;Wright Express Pass Thru</t>
  </si>
  <si>
    <t>3DS 2.0 AMEX SafeKey;3DS 2.0 Discover ProtectBuy;3DS 2.0 MC UCAF;3DS 2.0 Visa VPAS</t>
  </si>
  <si>
    <t>Partial Reversal;AMEX Full Acquiring;Fleet One;Host Totals;MC Fleet;Partial Auth;PIN Debit;Voyager;Visa DE 62.23;Visa Zero Dollar Auth;Wright Express Full Service;Card Verification (CVV2/CVC2/CID);Contactless MSR;Discover Full Service;Void/Full Reversals;Visa Fleet;Special Downloads Card Tables;FleetCor;Host Download;Time Out Reversal;AVS Zip Only</t>
  </si>
  <si>
    <t>Partial Reversal;AMEX Full Acquiring;Fleet One;Host Totals;MC Fleet;Partial Auth;PIN Debit;US EMV;Voyager;Visa DE 62.23;Visa Zero Dollar Auth;Wright Express Full Service;Card Verification (CVV2/CVC2/CID);Contactless MSR;Discover Full Service;Void/Full Reversals;Visa Fleet;Unique Terminal ID (tested as of 4/2014);Special Downloads Card Tables;FleetCor;Host Download;Time Out Reversal;AVS Zip Only</t>
  </si>
  <si>
    <t>Balance Inquiry;EBT Cash;EBT Food;Fleet One;Host Totals;MC Fleet;Partial Auth;PIN Debit;TransArmor Tokenization: Multi-pay;Voyager;Visa DE 62.23;Wright Express Full Service;Loyalty Cards;Card Verification (CVV2/CVC2/CID);Contactless MSR;Discover Full Service;Void/Full Reversals;Visa Fleet;FD Prepaid Closed Loop fka ValueLink;MobilePay Apple Pay;Special Downloads Card Tables;Special Downloads Date/Time Load;FleetCor;Host Download;Time Out Reversal;TransArmor Encryption: TAVE;AVS Zip Only;Refund Authorization Visa;Daily Totals Report;Daily Totals Report w/ Close;Deferred Auth/Store and Forward;EBT Balance Inquiry;EBT Refund;EMV CAPK Download;Fuelman;International Maestro;MobilePay GooglePay;MobilePay SamsungPay;NACS Product Codes;Prepaid POS Balance Inquiry;Prepaid POS Generic Load;Prepaid POS Refund;Prepaid POS Reload ;Refund Authorization AMEX;Refund Authorization Discover;Refund Authorization MC;Special Downloads Host Discount;Stored Value Systems;Wright Express Pass Thru</t>
  </si>
  <si>
    <t>EMV CAPK Download</t>
  </si>
  <si>
    <t>BT9000</t>
  </si>
  <si>
    <t>06.XX.XX</t>
  </si>
  <si>
    <t>TSC Commercial Fuel Controller (CFC)</t>
  </si>
  <si>
    <t>8.0.x.x</t>
  </si>
  <si>
    <t>http://www.intellipay.com/merchant/merchant.htm</t>
  </si>
  <si>
    <t>http://www.intellipay.com/support/support.htm</t>
  </si>
  <si>
    <t>2021-3a</t>
  </si>
  <si>
    <t>ACI RCS VSC023 New Spec update 2021-3a Cert</t>
  </si>
  <si>
    <t>Support includes:  Refund</t>
  </si>
  <si>
    <t>Support includes - refund</t>
  </si>
  <si>
    <t>//</t>
  </si>
  <si>
    <t>VALOR PAYTECH</t>
  </si>
  <si>
    <t>Partial Reversal;Balance Inquiry;EBT Cash;EBT Food;Fleet One;Host Totals;MC Fleet;Partial Auth;PIN Debit;Soft Descriptors;TransArmor Tokenization: Multi-pay;US EMV;Voyager;Visa DE 62.23;Visa Zero Dollar Auth;Wright Express Full Service;PINless POS Debit under $50;PINless POS Debit over $50;Card Verification (CVV2/CVC2/CID);Void/Full Reversals;Visa Fleet;FD Prepaid Closed Loop fka ValueLink;Unique Terminal ID (tested as of 4/2014);Special Downloads Card Tables;FleetCor;TransArmor Encryption: 3DES;TransArmor Encryption: RSA/PKI;AVS Zip Only;Refund Authorization Visa;Daily Totals Report;Daily Totals Report w/ Close;Debit Cashback;EBT Balance Inquiry;EBT Refund;EBT Void;EBT Void of Return (Food);EBT Voucher Clear;Fuelman;MobilePay GooglePay;MobilePay InStore;NACS Product Codes;Online PIN Debit;Online PIN Debit Refund;Prepaid POS Activation Physical;Prepaid POS Balance Inquiry;Prepaid POS Balance Inquiry with Multi Lock;Prepaid POS Cashout;Prepaid POS Redemption Unlock with Multi Lock;Prepaid POS Refund;Prepaid POS Reload ;Refund Authorization AMEX;Refund Authorization Discover;Refund Authorization MC;Void of Refund;Wright Express Pass Thru</t>
  </si>
  <si>
    <t>AMEX Full Acquiring;EBT Cash;EBT Food;Fleet Card;Fleet One;Host Totals;MC Fleet;Partial Auth;PIN Debit;Voyager;Visa DE 62.23;Visa Zero Dollar Auth;Wright Express Full Service;Discover Full Service;Void/Full Reversals;Visa Fleet;FD Prepaid Closed Loop fka ValueLink;Unique Terminal ID (tested as of 4/2014);FleetCor;AVS Zip Only;EBT Balance Inquiry;EBT Refund;EBT Void;EBT Void of Return (Food);EBT Voucher Clear;Fuelman;NACS Product Codes;Prepaid POS Balance Inquiry;Prepaid POS Cashout;Prepaid POS Generic Load;Prepaid POS Redemption No NSF;Prepaid POS Redemption Unlock with Multi Lock;Prepaid POS Refund;Prepaid POS Reload ;Stored Value Systems;Void of Refund;Wright Express Pass Thru</t>
  </si>
  <si>
    <t>AMEX CAPN Enabled;AMEX Full Acquiring;Balance Inquiry;EBT Cash;EBT Food;eWIC;Host Totals;Partial Auth;Telecheck: ECA - Full MICR;TeleCheck: Paper;TransArmor Tokenization: Multi-pay;US EMV;Visa DE 62.23;PINless POS Debit under $50;PINless POS Debit over $50;Card Verification (CVV2/CVC2/CID);Discover Full Service;Void/Full Reversals;Unique Terminal ID (tested as of 4/2014);Discover Cash Over;FSA/HRA Healthcare;FSA/HRA RX/Pharmacy;Time Out Reversal;TransArmor Encryption: 3DES;Refund Authorization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Voucher;P2PE Validated:  On Guard;Prepaid POS Activation Physical;Prepaid POS Balance Adjustment;Prepaid POS Balance Inquiry;Prepaid POS Generic Load;Prepaid POS Refund;Prepaid POS Reload ;Refund Authorization AMEX;Refund Authorization Discover;Refund Authorization MC;TransArmor Encryption: On-Guard;Void of Refund</t>
  </si>
  <si>
    <t>VESTA RC ECOMMERCE;
VESTA MX RC ECOMMERCE</t>
  </si>
  <si>
    <t>501930;
501256</t>
  </si>
  <si>
    <t>Vesta Corporation;
Vesta Corporation</t>
  </si>
  <si>
    <t>AVS Full;Dynamic Currency Conversion (DCC);Partial Reversal;AMEX CAPN Enabled;AX CPC Level II;AMEX Full Acquiring;Balance Inquiry;EBT Cash;EBT Food;eCommerce Card Brand Token Support;Installment Bill Payment;3DS 1.0 MC UCAF;Partial Auth;PIN Debit;PINless BillPay Debit;TeleCheck: Paper;TransArmor Tokenization: Multi-pay;Visa and MC Purchase Card Level II;Visa and MC Purchase Card Level III;Visa DE 62.23;3DS 1.0 Visa VPAS;Visa Zero Dollar Auth;PINless POS Debit under $50;PINless POS Debit over $50;Card Verification (CVV2/CVC2/CID);Contactless MSR;Discover Full Service;Void/Full Reversals;Unique Terminal ID (tested as of 4/2014);3DS 1.0 AMEX SafeKey;MobilePay Apple Pay;InApplication;Certegy;Digital Wallet;Discover Cash Over;3DS 1.0 Discover ProtectBuy;FSA/HRA Clinical;FSA/HRA Co-Payment;FSA/HRA Dental;FSA/HRA Healthcare;FSA/HRA RX/Pharmacy;FSA/HRA Vision;Incremental Authorization;Multiple Clearing Transactions (Split Shipment);Partial Auth with Balance Receptive Authorization;Telecheck: ECA - Full MICR Only;Time Out Reversal;TransArmor Encryption: RSA/PKI;TransArmor Encryption: TAVE;AVS Zip Only;Credentials on File MC;Refund Authorization Visa;3DS 2.0 AMEX SafeKey;3DS 2.0 Discover ProtectBuy;3DS 2.0 MC UCAF;3DS 2.0 Visa VPAS;Credentials on File AMEX;Credentials on File Discover;Credentials on File Visa;Deferred Auth/Store and Forward;Refund Authorization AMEX;Refund Authorization Discover;Refund Authorization MC</t>
  </si>
  <si>
    <t>AMEX Full Acquiring;Fleet Card;Fleet One;MC Fleet;Partial Auth;US EMV;Voyager;Visa DE 62.23;Wright Express Full Service;Contactless MSR;Void/Full Reversals;Visa Fleet;FleetCor;AVS Zip Only;Fuelman;NACS Product Codes;Wright Express Pass Thru</t>
  </si>
  <si>
    <t>FEXCO OpenConectGwDwEcMs;
FEXCO OpenConectGwDwMS</t>
  </si>
  <si>
    <t>SLIMCD;
SLCD3C</t>
  </si>
  <si>
    <t>SLIM CD GATGEWAY;
SLIM CD GATGEWAY ECOM</t>
  </si>
  <si>
    <t>926500;
826501</t>
  </si>
  <si>
    <t>265;
265</t>
  </si>
  <si>
    <t>AA11BD;
AA11BD;
AA11BC</t>
  </si>
  <si>
    <t>Worldnet GTW EC DW RC;
Worldnet GTW EC DW RC;
Worldnet GTW DW RC</t>
  </si>
  <si>
    <t>500695;
500695;
500694</t>
  </si>
  <si>
    <t>Worldnet TPS;
Worldnet TPS;
Worldnet TPS</t>
  </si>
  <si>
    <t>I8;
I8;
RD</t>
  </si>
  <si>
    <t>AVS Full;Dynamic Currency Conversion (DCC);AMEX CAPN Enabled;AMEX Full Acquiring;eCommerce Card Brand Token Support;Global ePricing (GeP);Global Merchant Acquiring (GMA);Installment Bill Payment;3DS 1.0 MC UCAF;Partial Auth;PIN Debit;Recurring Bill Payment;Single Bill Payment;Soft Descriptors;US EMV;Visa and MC Purchase Card Level II;Visa and MC Purchase Card Level III;Visa DE 62.23;3DS 1.0 Visa VPAS;Visa Zero Dollar Auth;Card Verification (CVV2/CVC2/CID);Contactless MSR;Discover Full Service;Void/Full Reversals;MobilePay Apple Pay;InApplication;Incremental Authorization;Multiple Clearing Transactions (Split Shipment);Credentials on File MC;Refund Authorization Visa;3DS 2.0 MC UCAF;3DS 2.0 Visa VPAS</t>
  </si>
  <si>
    <t>313;
313</t>
  </si>
  <si>
    <t>931305;
831306</t>
  </si>
  <si>
    <t>ChargeAnywhere RC GTWY;
ChargeAnywhere RC EC GTY</t>
  </si>
  <si>
    <t>CHGAWR;
CHGAWE</t>
  </si>
  <si>
    <t>383 / FreedomPay;
383 / FreedomPay</t>
  </si>
  <si>
    <t>500329;
500330</t>
  </si>
  <si>
    <t>FreedomPay GTW multi;
FreedomPay GTW EC multi</t>
  </si>
  <si>
    <t>AA106Q;
AA106R</t>
  </si>
  <si>
    <t>Main Street Softworks;
Main Street Softworks</t>
  </si>
  <si>
    <t>500843;
500843</t>
  </si>
  <si>
    <t>Monetra 8.x SRS;
Monetra 8.x RC SRS EC</t>
  </si>
  <si>
    <t>AA11SC;
AA11SD</t>
  </si>
  <si>
    <t>AA112F; 
AA112E</t>
  </si>
  <si>
    <t>AA12YO;
AA12Y1</t>
  </si>
  <si>
    <t>ELEMENT PMNT SVC GTWY EC;
ELEMENT PMNT SVC GTWY</t>
  </si>
  <si>
    <t>ELMVES;
EL3MNT</t>
  </si>
  <si>
    <t>Worldline;
Worldline;
Verifone;
Verifone;
Verifone;
Verifone;
Worldline;
Worldline</t>
  </si>
  <si>
    <t>Yoximo;
Yoximo, Yomani, Xenteo;
VX820;
VX680;
E355;
P400;
Yomani 1 and 2, Yoximo, Yomova, Xenteo;
Valina, Yumi</t>
  </si>
  <si>
    <t>105594;
089986;
027566;
028438;
028462;
108078;
113800;
106548</t>
  </si>
  <si>
    <t>US EMV Contactless;US EMV DCC;US EMV Contact Traditional;
US EMV Contact Traditional;
US EMV Contactless;US EMV DCC;US EMV Contact Quick Chip;US EMV Contact Traditional;
US EMV Contactless;US EMV DCC;US EMV Contact Traditional;
US EMV Contactless;US EMV DCC;US EMV Contact Traditional;
US EMV Contactless;US EMV Contact Traditional;
US EMV Contactless;US EMV Contact Traditional;
US EMV Contactless;US EMV Contact Traditional</t>
  </si>
  <si>
    <t>AMEX;Discover D-Pass;JCB;MasterCard;Visa;Union Pay Credit;Union Pay Quasi Credit;
AMEX;Discover D-Pass;JCB;MasterCard;Visa;Union Pay;
AMEX;Discover D-Pass;MasterCard;MasterCard US Maestro;Visa;
AMEX;Discover D-Pass;MasterCard;MasterCard US Maestro;Visa;
AMEX;Discover D-Pass;MasterCard;MasterCard US Maestro;Visa;
AMEX;Discover D-Pass;MasterCard;MasterCard US Maestro;Visa;Union Pay Credit;
AMEX;Discover D-Pass;JCB;MasterCard;Visa;Visa Electron;Union Pay;Union Pay Quasi Credit;
AMEX;Discover D-Pass;MasterCard;Visa</t>
  </si>
  <si>
    <t>No CVM;Online PIN;Signature;
All CVM;Online PIN;Offline PIN Enciphered;Offline PIN Plain Text;Signature;
All CVM;Online PIN;Offline PIN Enciphered;Offline PIN Plain Text;Signature;
All CVM;Online PIN;Offline PIN Enciphered;Offline PIN Plain Text;Signature;
All CVM;Online PIN;Offline PIN Enciphered;Offline PIN Plain Text;Signature;
All CVM;No CVM;Online PIN;Offline PIN Enciphered;Offline PIN Plain Text;Signature;
All CVM;No CVM;Online PIN;OnDevice CVM;Offline PIN Enciphered;Offline PIN Plain Text;Signature;
All CVM;Online PIN;Offline PIN Enciphered;Offline PIN Plain Text</t>
  </si>
  <si>
    <t>PAX;
Worldline</t>
  </si>
  <si>
    <t>A920 Pro, A80, A77, A35, A30, IM30;
ATOS</t>
  </si>
  <si>
    <t>123763;
123908;
251960</t>
  </si>
  <si>
    <t>US EMV Contactless;US EMV DCC;US EMV Contact Traditional;
US EMV Contactless;US EMV Contact Traditional;
US EMV Contactless;US EMV Contact Traditional</t>
  </si>
  <si>
    <t>AMEX;Discover D-Pass;JCB;MasterCard;Visa;Visa Electron;Union Pay Credit;Union Pay;Union Pay Quasi Credit;
AMEX;MasterCard;Visa;
AMEX;Discover D-Pass;MasterCard;Visa;Visa Electron</t>
  </si>
  <si>
    <t>All CVM;No CVM;Online PIN;OnDevice CVM;Offline PIN Enciphered;Offline PIN Plain Text;Signature;
No CVM</t>
  </si>
  <si>
    <t>VeriFone;
Ingenico;
VeriFone</t>
  </si>
  <si>
    <t>Mx915, Mx925;
iCT2XX, iWL2XX, iSC250, iSC Touch 250, iSC350, iSC480, iSC Touch 480, iPP3XX, iUN (iUC, iUR, iUP), iCMP, iSMP, iSMPc, iSMP3, iSMP4;
e285</t>
  </si>
  <si>
    <t>260425, 026012;
260431, 026020;
122881</t>
  </si>
  <si>
    <t>US EMV Contactless;US EMV Contact Quick Chip;US EMV Contact Traditional;
US EMV Contactless;US EMV Contact Quick Chip;US EMV Contact Traditional;
US EMV Contactless;US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</si>
  <si>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</si>
  <si>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
All CVM;
All CVM</t>
  </si>
  <si>
    <t>VeriFone;
VeriFone;
Ingenico</t>
  </si>
  <si>
    <t>Mx915, Mx925;
e285;
iCT2XX, iWL2XX, iSC250, iSC Touch 250, iSC350, iSC480, iSC Touch 480, iPP3XX, iUN (iUC, iUR, iUP), iCMP, iSMP, iSMPc, iSMP3, iSMP4</t>
  </si>
  <si>
    <t>260425, 026012;
122881;
260431, 026020</t>
  </si>
  <si>
    <t>US EMV Contactless;US EMV Contact Quick Chip;
US EMV Contactless;US EMV Contact Quick Chip;
US EMV Contactless;US EMV Contact Quick Chip</t>
  </si>
  <si>
    <t>VeriFone;
Ingenico</t>
  </si>
  <si>
    <t>Mx915, Mx925;
Desk/1500, Desk/3500, Desk/5000, Lane/3000, Lane/5000, Lane/7000, Lane/8000, Link/2500, Move/3500, Move/5000, Open/1500, Open/2500, Self/2000, Axium D7</t>
  </si>
  <si>
    <t>241539, 110488;
111701</t>
  </si>
  <si>
    <t>US EMV Contactless;US EMV DCC;US EMV Contact Quick Chip;US EMV Pin Bypass;US EMV Contact Traditional;
US EMV Contactless;US EMV Contact Traditional</t>
  </si>
  <si>
    <t>All CVM;
All CVM</t>
  </si>
  <si>
    <t>Ingenico;
VeriFone;
Ingenico;
VeriFone</t>
  </si>
  <si>
    <t>iCT2XX, iWL2XX, iSC250, iSC Touch 250, iSC350, iSC480, iSC Touch 480, iPP3XX, iUN (iUC, iUR, iUP), iCMP, iSMP, iSMPc, iSMP3, iSMP4;
Mx915, Mx925;
Desk/1500, Desk/3500, Desk/5000, Lane/3000, Lane/5000, Lane/7000, Lane/8000, Link/2500, Move/3500, Move/5000, Open/1500, Open/2500, Self/2000, Axium D7;
V200c, P200, P400, V400c, P400 Plus, M400, V240m, V400m, V205 (V200t/V205c), e280, e285, Carbon 8 (X10), Carbon 10 (X10) and M440</t>
  </si>
  <si>
    <t>232373, 253318, 260419, 260435, 026014, 111700;
212608, 260422, 026010, 100784, 124305, 124408;
111700;
115476</t>
  </si>
  <si>
    <t>US EMV Contact Quick Chip;US EMV Contact Traditional;
US EMV Contactless;US EMV Contact Quick Chip;US EMV Contact Traditional;
US EMV Contactless;US EMV Contact Quick Chip;
US EMV Contactless;US EMV Contact Quick Chip</t>
  </si>
  <si>
    <t>All CVM;
All CVM;
All CVM;
All CVM</t>
  </si>
  <si>
    <t>VeriFone;
VeriFone;
VeriFone;
VeriFone;
VERIFONE;
VERIFONE</t>
  </si>
  <si>
    <t>Mx925;
E355;
E355;
E315;
MX 915;
MX 925</t>
  </si>
  <si>
    <t>092804;
029158;
029162;
029159;
254680;
254677</t>
  </si>
  <si>
    <t>US EMV Contactless;US EMV DCC;
US EMV Contact Traditional;
US EMV Contactless;US EMV Contact Traditional;
US EMV Contactless;US EMV Contact Traditional;
US EMV Contactless;US EMV Contact Traditional;
US EMV Contactless;US EMV Contact Traditional</t>
  </si>
  <si>
    <t>AMEX;Discover Common;Discover ZIP;Discover D-Pass;MasterCard;MasterCard Maestro;MasterCard US Maestro;Visa;Visa Electron;Visa Interlink;Visa US Common Debit;Union Pay Debit;Union Pay Credit;Union Pay;Union Pay Common AID;
AMEX;Discover Common;Discover ZIP;Discover D-Pass;JCB;MasterCard;MasterCard Maestro;MasterCard US Maestro;Visa;Visa Electron;Visa Interlink;Visa US Common Debit;Union Pay Debit;Union Pay Credit;Union Pay;Union Pay Common AID;
AMEX;Discover Common;Discover ZIP;Discover D-Pass;JCB;MasterCard;MasterCard Maestro;MasterCard US Maestro;Visa;Visa Electron;Visa Interlink;Visa US Common Debit;
AMEX;Discover Common;Discover ZIP;Discover D-Pass;JCB;MasterCard;MasterCard Maestro;MasterCard US Maestro;Visa;Visa Electron;Visa Interlink;Visa US Common Debit;Union Pay Debit;Union Pay Credit;Union Pay;Union Pay Common AID;
AMEX;Discover Common;Discover ZIP;Discover D-Pass;JCB;MasterCard;MasterCard Maestro;MasterCard US Maestro;Visa;Visa Electron;Visa Interlink;Visa US Common Debit;Union Pay Credit;Union Pay;Union Pay Common AID;
AMEX;Discover Common;Discover ZIP;Discover D-Pass;JCB;MasterCard;MasterCard Maestro;MasterCard US Maestro;Visa;Visa Electron;Visa Interlink;Visa US Common Debit;Union Pay Credit;Union Pay;Union Pay Common AID</t>
  </si>
  <si>
    <t>All CVM;No CVM;Online PIN;Offline PIN Enciphered;Offline PIN Plain Text;Signature;
All CVM;No CVM;Online PIN;Offline PIN Enciphered;Offline PIN Plain Text;Signature;
All CVM;No CVM;Online PIN;Offline PIN Enciphered;Offline PIN Plain Text;Signature;
No CVM;Online PIN;Offline PIN Enciphered;Offline PIN Plain Text;Signature;
All CVM;No CVM;Online PIN;Offline PIN Enciphered;Offline PIN Plain Text;Signature;
All CVM;No CVM;Online PIN;Offline PIN Enciphered;Offline PIN Plain Text;Signature</t>
  </si>
  <si>
    <t>VeriFone;
VeriFone</t>
  </si>
  <si>
    <t>E355;
Mx915</t>
  </si>
  <si>
    <t>109121;
109114</t>
  </si>
  <si>
    <t>US EMV Contactless;US EMV DCC;US EMV Contact Traditional;
US EMV Contactless;US EMV DCC;US EMV Contact Traditional</t>
  </si>
  <si>
    <t>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</si>
  <si>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All CVM;No CVM;Online PIN;OnDevice CVM;Offline PIN Enciphered;Offline PIN Plain Text;Signature</t>
  </si>
  <si>
    <t>VeriFone;
Ingenico</t>
  </si>
  <si>
    <t>e315, e315M, e335, e355, Vx805, Vx820;
Desk/1500, Desk/3500, Desk/5000, Lane/3000, Lane/5000, Lane/7000, Lane/8000, Link/2500, Move/3500, Move/5000, Open/1500, Open/2500, Self/2000, Axium D7</t>
  </si>
  <si>
    <t>095907;
093829</t>
  </si>
  <si>
    <t>US EMV Contactless;US EMV Contact Quick Chip;US EMV Contact Traditional;
US EMV Contactless;US EMV Contact Traditional</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</si>
  <si>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</si>
  <si>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
All CVM</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</si>
  <si>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</si>
  <si>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US EMV Contactless;US EMV DCC;US EMV Contact Traditional;
US EMV Contactless;US EMV Contact Traditional;
US EMV Contactless;US EMV Contact Traditional;
US EMV Contactless;US EMV Contact Traditional;
US EMV Contactless;US EMV Contact Traditional</t>
  </si>
  <si>
    <t>VeriFone;
Ingenico;
Ingenico;
VeriFone;
VeriFone</t>
  </si>
  <si>
    <t>V200c, P200, P400, V400c, P400 Plus, M400, V240m, V400m, V205 (V200t/V205c), e280, e285, Carbon 8 (X10), Carbon 10 (X10) and M440;
Desk/1500, Desk/3500, Desk/5000, Lane/3000, Lane/5000, Lane/7000, Lane/8000, Link/2500, 
Move/3500, Move/5000, Open/1500, Open/2500, Self/2000, Axium D7;
iCT2XX, iWL2XX, iSC250, iSC Touch 250, iSC350, iSC480, iSC Touch 480, iPP3XX, iUN (iUC, iUR, iUP), iCMP, iSMP, iSMPc, iSMP3, iSMP4;
Mx915, Mx925;
E315, E315M, E335, E355, VX805, VX820</t>
  </si>
  <si>
    <t>110435, 033594;
093829;
231962, 016925;
029135;
026082, 100568, 031456</t>
  </si>
  <si>
    <t>All CVM;
All CVM;
All CVM;All CVM;
All CVM</t>
  </si>
  <si>
    <t>Ingenico;
VeriFone;
Bluepad;
Ingenico;
VeriFone;
PAX</t>
  </si>
  <si>
    <t>Desk/1500, Desk/3500, Desk/5000, Lane/3000, Lane/5000, Lane/7000, Lane/8000, Link/2500, Move/3500, Move/5000, Open/1500, Open/2500, Self/2000, Axium D7;
Mx915, Mx925;
500;
iCT2XX, iWL2XX, iSC250, iSC Touch 250, iSC350, iSC480, iSC Touch 480, iPP3XX, iUN (iUC, iUR, iUP), iCMP, iSMP, iSMPc, iSMP3, iSMP4;
V200c, P200, P400, V400c, P400 Plus, M400, V240m, V400m, V205 (V200t/V205c), e280, e285, Carbon 8 (X10), Carbon 10 (X10) and M440;
A60</t>
  </si>
  <si>
    <t>102233;
221753, 252667, 259471, 102234, 026985DCC;
026517;
029803;
114598;
119442</t>
  </si>
  <si>
    <t>US EMV Contactless;US EMV Contact Quick Chip;US EMV Pin Bypass;US EMV Contact Traditional;
US EMV Contactless;US EMV Contact Quick Chip;US EMV Pin Bypass;US EMV Contact Traditional;
US EMV Contactless;US EMV Contact Quick Chip;US EMV Pin Bypass;US EMV Contact Traditional;
US EMV Contactless;US EMV Contact Quick Chip;US EMV Pin Bypass;US EMV Contact Traditional;
US EMV Contactless;US EMV DCC;US EMV Contact Quick Chip;US EMV Contact Traditional;
US EMV Contactless;US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</si>
  <si>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</si>
  <si>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
All CVM;
All CVM;
All CVM;
All CVM;
All CVM</t>
  </si>
  <si>
    <t>PAX;
PAX</t>
  </si>
  <si>
    <t>D190, D200, D210, D220, S58, S60, S78, S80, S90, S300, S500, S800, S900, S910, S920, SP30, MT30, PX5, PX7, Q80, Q90, Q30, Q20, A500, A800, A900, A920, A930, IM20, IM30, IM500, IM700, PX7A, D180, 
D180x, E700, E660, E680, A60, A80, A90, Aries4, Aries5, Arie;
PAX Family: S58, S60, S78, S80, S90,SP30, MT30, S300, S500, S800, S900, S910, D200, D210</t>
  </si>
  <si>
    <t>095242;
253151</t>
  </si>
  <si>
    <t>US EMV Contactless;US EMV Contact Traditional;
US EMV Contactless</t>
  </si>
  <si>
    <t>No CVM;Online PIN;Offline PIN Enciphered;Offline PIN Plain Text;Signature;
No CVM;Online PIN;Offline PIN Enciphered;Offline PIN Plain Text;Signature</t>
  </si>
  <si>
    <t>Ingenico;
Ingenico</t>
  </si>
  <si>
    <t>Telium Tetra Family: iPP3XX, Desk/1200, Desk/1500, Desk/3500, Desk/5000, Move/2500, Move/3500, Move/5000, Link/2500, Axium D7, Lane/3000, Lane/5000, Lane/7000, Lane/8000;
Telium Tetra Family: iPP3XX, Desk/1200, Desk/1500, Desk/3500, Desk/5000, Move/2500, Move/3500, Move/5000, Link/2500, Axium D7, Lane/3000, Lane/5000, Lane/7000, Lane/8000</t>
  </si>
  <si>
    <t>111236;
116245</t>
  </si>
  <si>
    <t>US EMV Contactless;US EMV Contact Traditional;
US EMV Contactless;US EMV Contact Quick Chip</t>
  </si>
  <si>
    <t>AMEX;Discover Common;Discover ZIP;Discover D-Pass;JCB;MasterCard;MasterCard Maestro;MasterCard US Maestro;Visa;Visa Electron;Visa Interlink;Visa US Common Debit;
AMEX;Discover Common;Discover ZIP;Discover D-Pass;JCB;MasterCard;MasterCard Maestro;MasterCard US Maestro;Visa;Visa Electron;Visa Interlink;Visa US Common Debit</t>
  </si>
  <si>
    <t>No CVM;Online PIN;OnDevice CVM;Offline PIN Enciphered;Offline PIN Plain Text;Signature;
All CVM;No CVM;Online PIN;OnDevice CVM;Offline PIN Enciphered;Offline PIN Plain Text;Signature</t>
  </si>
  <si>
    <t>Ingenico;
Ingenico;
PAX</t>
  </si>
  <si>
    <t>iSC250;
Tetra;
A920</t>
  </si>
  <si>
    <t>023538;
114848;
101355</t>
  </si>
  <si>
    <t>US EMV Contactless;US EMV Contact Quick Chip;
US EMV Contactless;US EMV Contact Quick Chip;
US EMV Contactless;US EMV Contact Quick Chip;US EMV Pin Bypass</t>
  </si>
  <si>
    <t>AMEX;Discover Common;Discover ZIP;Discover D-Pass;DNA Shared Debit;JCB;MasterCard;MasterCard Maestro;MasterCard US Maestro;Visa;Visa Electron;Visa Interlink;Visa US Common Debit;Union Pay Debit;Union Pay Credit;Union Pay;Union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</si>
  <si>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All CVM;No CVM;Online PIN;OnDevice CVM;Offline PIN Enciphered;Offline PIN Plain Text;Signature;
All CVM;No CVM;Online PIN;OnDevice CVM;Offline PIN Enciphered;Offline PIN Plain Text;Signature</t>
  </si>
  <si>
    <t>Wizarhand;
BBPOS;
ID Tech;
Innowi;
Ingenico</t>
  </si>
  <si>
    <t>Q2; Q1;
Chipper 2;
UniPay III;
Checout M1;
Telium 2 Family: iSC 250, iSC 350, iSC 480, iPP 320/350, iCT 220, iCT 250, iWL 220, iWL 250/280, iWL255, iUR, iSMP, iSMP Companion and iCMP</t>
  </si>
  <si>
    <t>Cert ID 477;
Cert ID 282;
Cert ID 240;
Cert ID 434;
234584</t>
  </si>
  <si>
    <t>US EMV Contactless;US EMV Contact Quick Chip;
US EMV Contactless;US EMV Contact Quick Chip;
US EMV Contact Traditional;
US EMV Contactless;US EMV Contact Quick Chip</t>
  </si>
  <si>
    <t>AMEX;Discover Common;Discover ZIP;Discover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D-Pass;MasterCard;Visa;
AMEX;Discover Common;Discover D-Pass;DNA Shared Debit;JCB;MasterCard;MasterCard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</si>
  <si>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Online PIN;OnDevice CVM;Offline PIN Enciphered;Offline PIN Plain Text;Signature;
No CVM;Signature;
All CVM;No CVM;Online PIN;OnDevice CVM;Offline PIN Enciphered;Offline PIN Plain Text;Signature</t>
  </si>
  <si>
    <t>Lane 3000 Lane 5000;
Lane 3000 Lane 5000</t>
  </si>
  <si>
    <t>115475;
115475</t>
  </si>
  <si>
    <t>US EMV Contactless;US EMV Contact Traditional;
US EMV Contactless;US EMV Contact Traditional</t>
  </si>
  <si>
    <t>AMEX;Discover Common;Discover ZIP;Discover D-Pass;DNA Shared Debit;JCB;MasterCard;MasterCard Maestro;MasterCard US Maestro;Visa;Visa Electron;Visa Interlink;Visa US Common Debit;
AMEX;Discover Common;Discover ZIP;Discover D-Pass;DNA Shared Debit;JCB;MasterCard;MasterCard Maestro;MasterCard US Maestro;Visa;Visa Electron;Visa Interlink;Visa US Common Debit</t>
  </si>
  <si>
    <t>All CVM;No CVM;Online PIN;OnDevice CVM;Offline PIN Enciphered;Offline PIN Plain Text;Signature;
All CVM;No CVM;Online PIN;OnDevice CVM;Offline PIN Enciphered;Offline PIN Plain Text;Signature</t>
  </si>
  <si>
    <t>Verifone;
Ingenico</t>
  </si>
  <si>
    <t>Mx915;
VP8300; VP8800,Unipay 1.5,VP3600,VP3320,VP3300,Augusta</t>
  </si>
  <si>
    <t>262581;
096611</t>
  </si>
  <si>
    <t>All CVM;No CVM;Online PIN;Offline PIN Enciphered;Offline PIN Plain Text;Signature;
No CVM;Signature</t>
  </si>
  <si>
    <t>Verifone;
VeriFone</t>
  </si>
  <si>
    <t>096165;
213486</t>
  </si>
  <si>
    <t>US EMV Contact Traditional;
US EMV Solution for Semi-Integration</t>
  </si>
  <si>
    <t>No CVM;Online PIN;Offline PIN Enciphered;Offline PIN Plain Text;Signature;
No CVM;Online PIN;Signature</t>
  </si>
  <si>
    <t>No CVM;
No CVM</t>
  </si>
  <si>
    <t>Wizarpos;
Castles;
ID Tech;
Miura;
Miura;
BBPOS</t>
  </si>
  <si>
    <t>Wizarhand Q1;
Saturn 1000, 1000E, 1000F, 7000;
Augusta S , Augusta, MiniSmart II, UniPay 1.5, Spectrum Pro, VP3300, VP3600, VP5200, VP5300, VP6300, VP6800, VP8300, VP8800;
Shuttle PINPAD;
Shuttle PINPAD;
Walker</t>
  </si>
  <si>
    <t>029840, 087045;
087988;
029380;
233637;
203409;
233627</t>
  </si>
  <si>
    <t>US EMV Contact Traditional;
US EMV Contact Traditional;
US EMV Contact Quick Chip;
US EMV Contactless</t>
  </si>
  <si>
    <t>AMEX;Discover Common;Discover ZIP;Discover D-Pass;JCB;MasterCard;MasterCard Maestro;MasterCard US Maestro;Visa;Visa Electron;Visa Interlink;Visa US Common Debit;
AMEX;Discover Common;Discover ZIP;Discover D-Pass;JCB;MasterCard;MasterCard Maestro;MasterCard US Maestro;Visa;Visa Electron;Visa Interlink;Visa US Common Debit;
AMEX;Discover D-Pass;JCB;MasterCard;Visa;
US Common;US Global;
US Global</t>
  </si>
  <si>
    <t>All CVM;Online PIN;Offline PIN Enciphered;Offline PIN Plain Text;Signature;
All CVM;Online PIN;Offline PIN Enciphered;Offline PIN Plain Text;Signature;
No CVM;Signature;
No CVM;Online PIN;Signature;&lt;br&gt;No CVM;Signature;
No CVM;Signature</t>
  </si>
  <si>
    <t>Gilbarco;
Wayne</t>
  </si>
  <si>
    <t>Payflex IV;
iXPay</t>
  </si>
  <si>
    <t>120377;
122842</t>
  </si>
  <si>
    <t>US EMV Contactless;US EMV AFD Supported;US EMV Contact Quick Chip;
US EMV Contactless;US EMV AFD Supported;US EMV Contact Traditional</t>
  </si>
  <si>
    <t>Verifone;
ID Tech</t>
  </si>
  <si>
    <t>UX300/100;
Kiosk III</t>
  </si>
  <si>
    <t>262521;
026196</t>
  </si>
  <si>
    <t>US EMV Contact Traditional;
US EMV Contactless</t>
  </si>
  <si>
    <t>No CVM;Online PIN;Offline PIN Enciphered;Offline PIN Plain Text;
No CVM;Online PIN;Offline PIN Enciphered;Offline PIN Plain Text</t>
  </si>
  <si>
    <t>Ingenico;
Poynt;
IDTECH;
VeriFone;
Miura;
Globalcomm;
VeriFone;
Ingenico;
BBPOS</t>
  </si>
  <si>
    <t>iCT2XX, iWL2XX, iSC250, iSC Touch 250, iSC350, iSC480, iSC Touch 480, iPP3XX, iUN (iUC, iUR, iUP), iCMP, iSMP, iSMPc, iSMP3, iSMP4;
Smart Terminal;
Augusta;
E315, E315M, E335, E355, VX805, VX820;
M010;
BV1000;
MX925, MX915;
Desk/1500, Desk/3500, Desk/5000, Lane/3000, Lane/5000, Lane/7000, Lane/8000, Link/2500, Move/3500, Move/5000, Open/1500, Open/2500, Self/2000, Axium D7;
Chipper 2X</t>
  </si>
  <si>
    <t>228408, 237070, 246677, 260689, 260687, 095908, 101140, 105876, 114880;
234305;
246686;
220687, 243761;
222266;
230142;
240897;
109447;
107858</t>
  </si>
  <si>
    <t>US EMV Contactless;US EMV Pin Bypass;US EMV Contact Traditional;
US EMV Solution for Semi-Integration;US EMV Contactless;
US EMV Solution for Semi-Integration;US EMV Contactless;
US EMV Solution for Semi-Integration;
US EMV Solution for Semi-Integration;
US EMV Solution for Semi-Integration;US EMV Contactless;
US EMV Solution for Semi-Integration;US EMV Contactless;
US EMV Contactless;US EMV Contact Traditional;
US EMV Contactless;US EMV Contact Traditional</t>
  </si>
  <si>
    <t>All CVM;No CVM;
No CVM;Signature;
No CVM;Signature;
No CVM;Signature</t>
  </si>
  <si>
    <t>Payter;
Verifone;
Tablesafe;
Checkout;
Ingenico;
Ingenico;
VeriFone;
Ingenico;
Miura;
Poynt;
VeriFone;
IDTECH;
Globalcomm;
VeriFone</t>
  </si>
  <si>
    <t>P68;
VX820;
Rail 2;
M1;
Desk/1500, Desk/3500, Desk/5000, Lane/3000, Lane/5000, Lane/7000, Lane/8000, Link/2500, Move/3500, Move/5000, Open/1500, Open/2500, Self/2000, Axium D7;
iUR250;
VX820;
iCT2XX, iWL2XX, iSC250, iSC Touch 250, iSC350, iSC480, iSC Touch 480, iPP3XX, iUN (iUC, iUR, iUP), iCMP, iSMP, iSMPc, iSMP3, iSMP4;
M010;
Smart Terminal;
VX;
Augusta;
BV1000;
MX925, MX915</t>
  </si>
  <si>
    <t>257453;
030042;
260695;
029299;
114780;
237070;
220687;
228408, 246677, 257470, 105876, 114880;
222266;
234305;
243761;
246686;
230142, 093582;
240897</t>
  </si>
  <si>
    <t>US EMV Contactless;US EMV Contact Traditional;
US EMV Contact Traditional;
US EMV Contact Quick Chip;
US EMV Contact Traditional;
US EMV Contactless;US EMV Contact Traditional;
US EMV Solution for Semi-Integration;
US EMV Solution for Semi-Integration;
US EMV Solution for Semi-Integration;
US EMV Solution for Semi-Integration;
US EMV Solution for Semi-Integration;US EMV Contactless;
US EMV Solution for Semi-Integration;
US EMV Solution for Semi-Integration;US EMV Contactless;
US EMV Contactless;US EMV Contact Traditional;
US EMV Solution for Semi-Integration;US EMV Contactless</t>
  </si>
  <si>
    <t>MasterCard;MasterCard US Maestro;Visa;Visa Electron;Visa Interlink;Visa US Common Debit;
AMEX;Discover Common;MasterCard;Visa;
AMEX;Discover Common;MasterCard;Visa Electron;
AMEX;Discover Common;MasterCard;Visa;
AMEX;Discover Common;Discover ZIP;Discover D-Pass;DNA Shared Debit;Interac;JCB;MasterCard;MasterCard Maestro;MasterCard US Maestro;Visa;Visa Electron;Visa Interlink;Visa US Common Debit;Union Pay Debit;Union Pay Credit;Union Pay;Union Pay Quasi Credit;Union Pay Common AID;
US Common;US Global;
US Common;US Global;
US Common;US Global;
US Common;US Global;
US Common;US Global;
US Common;US Global;
US Common;US Global;
US Common;US Global;
US Common;US Global</t>
  </si>
  <si>
    <t>All CVM;
No CVM;Signature;
Signature;
All CVM;
No CVM;Signature;
No CVM;Signature;
No CVM</t>
  </si>
  <si>
    <t>Verifone;
PAX;
BBPOS;
Verifone;
PAX;
VeriFone;
VeriFone;
Anywhere Commerce;
Anywhere Commerce</t>
  </si>
  <si>
    <t>E355, VX820;
S90, D210;
Wisepad 2;
P400;
A920;
VX520;
MX915;
Walker;
Walker</t>
  </si>
  <si>
    <t>260096;
026339;
031725;
091762;
092745;
238682;
232451;
236641;
235875</t>
  </si>
  <si>
    <t>US EMV Contactless;
US EMV Contact Quick Chip;
US EMV Contactless;US EMV Contact Quick Chip;
US EMV Contactless;US EMV Contact Quick Chip;
US EMV Contact Quick Chip</t>
  </si>
  <si>
    <t>AMEX;Discover Common;Discover D-Pass;JCB;MasterCard;MasterCard US Maestro;Visa;Visa Electron;Visa Interlink;Visa US Common Debit;
AMEX;Discover D-Pass;JCB;MasterCard;Visa;Visa US Common Debit;
AMEX;Discover ZIP;Discover D-Pass;JCB;MasterCard;Visa;
AMEX;Discover D-Pass;MasterCard;Visa;Union Pay;
AMEX;Discover Common;Discover D-Pass;JCB;MasterCard;MasterCard Maestro;MasterCard US Maestro;Visa;Visa Electron;Visa US Common Debit;Union Pay Debit;Union Pay Credit;Union Pay;
US Common;US Global;
US Common;US Global;
US Common;US Global;
US Common;US Global</t>
  </si>
  <si>
    <t>All CVM;
Signature;
All CVM;No CVM;
No CVM;Online PIN;OnDevice CVM;Offline PIN Enciphered;Offline PIN Plain Text;Signature</t>
  </si>
  <si>
    <t>PAX;
Ingenico;
IDTech</t>
  </si>
  <si>
    <t>D190, D195, D200, D210, D220, S58, S60, S78, S80, S90, S300, S500, S800,S900, S910, S920, SP30, PX5, PX7, Q80, Q80s, Q30, Q20, Q28, Q92, Q23, A30 , A50, A60, A77, A80, A910, A920, A930, A920Pro, PX7A, IM30, IM500, Aries6, Aries8, K200, K300;
TETRA - Desk/3200, Desk/3500, Desk/5000, Move/2500, Move/3500, Move/5000, Link/2500, Lane/3000, Lane/5000, Lane/7000, Lane/8000;
Augusta, MiniSmart II, VP3300, VP8300</t>
  </si>
  <si>
    <t>PRJ-123004;
125120</t>
  </si>
  <si>
    <t>US EMV Contactless;US EMV Contact Quick Chip;
US EMV Contactless;US EMV Contact Traditional;
US EMV Contactless;US EMV Contact Quick Chip</t>
  </si>
  <si>
    <t>AMEX;Discover Common;Discover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D-Pass;JCB;MasterCard;Visa;Visa Electron;Union Pay;Union Pay Quasi Credit</t>
  </si>
  <si>
    <t>No CVM;Online PIN;Offline PIN Enciphered;Offline PIN Plain Text;Signature;
All CVM;No CVM;Online PIN;OnDevice CVM;Offline PIN Enciphered;Offline PIN Plain Text;Signature;
No CVM;Signature</t>
  </si>
  <si>
    <t>Ingenico;
Ingenico;
VeriFone</t>
  </si>
  <si>
    <t>iSC250;
TETRA - Desk/3200, Desk/3500, Desk/5000, Move/2500, Move/3500, Move/5000, Link/2500, Lane/3000, Lane/5000, Lane/7000, Lane/8000;
P400</t>
  </si>
  <si>
    <t>096984;
105955;
180460</t>
  </si>
  <si>
    <t>US EMV Contactless;
US EMV Contactless;US EMV Contact Traditional;
US EMV Contact Quick Chip;US EMV Contact Traditional</t>
  </si>
  <si>
    <t>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</si>
  <si>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All CVM;No CVM;Online PIN;OnDevice CVM;Offline PIN Enciphered;Offline PIN Plain Text;Signature;
No CVM;Online PIN;Offline PIN Enciphered;Offline PIN Plain Text;Signature</t>
  </si>
  <si>
    <t>Wayne;
Gilbarco</t>
  </si>
  <si>
    <t>IXPay SPM;
FlexPay IV</t>
  </si>
  <si>
    <t>111122;
112453</t>
  </si>
  <si>
    <t>US EMV AFD Supported;
US EMV Contactless;US EMV AFD Supported;US EMV Contact Quick Chip</t>
  </si>
  <si>
    <t>All CVM;No CVM;Online PIN;Offline PIN Enciphered;Offline PIN Plain Text;
All CVM;No CVM;Online PIN;OnDevice CVM;Offline PIN Enciphered;Offline PIN Plain Text</t>
  </si>
  <si>
    <t>Ingenico;
VeriFone;
Equinox</t>
  </si>
  <si>
    <t>Lane 7000;
Mx915, Vx520, Vx520C, VX675, VX820, Mx925, UX300/UX400;
L5300, L5200</t>
  </si>
  <si>
    <t>032847;
090684;
091150</t>
  </si>
  <si>
    <t>US EMV Contactless;US EMV Contact Quick Chip;
US EMV Contactless;
US EMV Contactless;US EMV Contact Quick Chip</t>
  </si>
  <si>
    <t>All CVM;Online PIN;Offline PIN Enciphered;Offline PIN Plain Text;Signature;
All CVM;Online PIN;Offline PIN Enciphered;Offline PIN Plain Text;Signature;
No CVM;Online PIN;Offline PIN Enciphered;Offline PIN Plain Text;Signature</t>
  </si>
  <si>
    <t>Verifone;
Verifone;
Ingenico;
Ingenico Tetra</t>
  </si>
  <si>
    <t>Vx805, Vx675, Vx690, Vx820, Vx680, e355;
Mx915/Mx925;
Telium 2 Family: iSC 250, iSC 350, iSC 480, iPP 320/350, iCT 220, iCT 250, iWL 220, iWL 250/280, iWL255, iUR, iSMP, iSMP Companion and iCMP;
Testing Move5000</t>
  </si>
  <si>
    <t>236113/090542/103742;
103573/106655;
236080/090550;
117875 Prj Tetra</t>
  </si>
  <si>
    <t>US EMV Contactless;
US EMV Contactless;US EMV Contact Quick Chip;US EMV Contact Traditional;
US EMV Contactless;
US EMV Contactless;US EMV Contact Traditional</t>
  </si>
  <si>
    <t>Discover ZIP;Discover D-Pass;
AMEX;Discover Common;JCB;MasterCard;Visa;Union Pay Debit;Union Pay Credit;Union Pay;Union Pay Quasi Credit;Union Pay Common AID;
Discover ZIP;Discover D-Pass;
AMEX;Discover Common;Discover D-Pass;DNA Shared Debit;JCB;MasterCard;MasterCard Maestro;MasterCard US Maestro;Visa;Visa Electron;Visa Interlink;Visa US Common Debit;Union Pay Debit;Union Pay Credit;Union Pay;Union Pay Quasi Credit;Union Pay Common AID</t>
  </si>
  <si>
    <t>PAX;
BBPOS</t>
  </si>
  <si>
    <t>PAX S80;
Chipper 2X</t>
  </si>
  <si>
    <t>1035_000212_08102018;
CertID 354</t>
  </si>
  <si>
    <t>US EMV Contactless;US EMV Contact Traditional;
US EMV Contact Traditional</t>
  </si>
  <si>
    <t>AMEX;Discover Common;MasterCard;Visa;Visa Electron;Visa Interlink;Visa US Common Debit;Union Pay Common AID;
AMEX;Discover Common;Discover D-Pass;MasterCard;Visa;Visa Electron;Visa US Common Debit</t>
  </si>
  <si>
    <t>No CVM;Online PIN;OnDevice CVM;Offline PIN Enciphered;Signature;
No CVM;Online PIN;OnDevice CVM;Offline PIN Enciphered;Signature</t>
  </si>
  <si>
    <t>Ingenico;
Ingenico</t>
  </si>
  <si>
    <t>Lane 7000; Desk/3200; Desk/3500; Axium (all); Move/2500; Move/3500; Move/5000; Link/2500; iPP3xx1; Lane/3000; Lane/5000; Lane/8000;
iSC250</t>
  </si>
  <si>
    <t>106462;
096829</t>
  </si>
  <si>
    <t>US EMV Contactless;US EMV Contact Traditional;
US EMV Contactless;US EMV Contact Traditional</t>
  </si>
  <si>
    <t>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Common AID</t>
  </si>
  <si>
    <t>All CVM;No CVM;Online PIN;Offline PIN Enciphered;Offline PIN Plain Text;Signature;
All CVM;No CVM;Online PIN;OnDevice CVM;Offline PIN Enciphered;Offline PIN Plain Text;Signature</t>
  </si>
  <si>
    <t>Gilbarco;
Wayne;
Magtek</t>
  </si>
  <si>
    <t>Payflex IV;
iXPay;
Dynamo/Dynawave (Bennet)</t>
  </si>
  <si>
    <t>105255;
110440;
111285</t>
  </si>
  <si>
    <t>US EMV Contact Traditional;
US EMV AFD Supported;US EMV Contact Traditional;
US EMV AFD Supported;US EMV Pin Bypass;US EMV Contact Traditional</t>
  </si>
  <si>
    <t>Ingenico;
Ingenico;
Pax</t>
  </si>
  <si>
    <t>LANE/5000 Tetra Family;
Telium 2 Family;
S80</t>
  </si>
  <si>
    <t>303608;
022962;
241779</t>
  </si>
  <si>
    <t>US EMV Contactless;US EMV Contact Quick Chip;US EMV Contact Traditional;
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</si>
  <si>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US Common;US Global</t>
  </si>
  <si>
    <t>All CVM;No CVM;Online PIN;OnDevice CVM;Offline PIN Enciphered;Offline PIN Plain Text;Signature;
All CVM;No CVM;Online PIN;OnDevice CVM;Offline PIN Enciphered;Offline PIN Plain Text;Signature</t>
  </si>
  <si>
    <t>VeriFone;
Ingenico;
Gilbarco;
Gilbarco</t>
  </si>
  <si>
    <t>Mx915, Mx925;
iCT2XX, iWL2XX, iSC250, iSC Touch 250, iSC350, iSC480, iSC Touch 480, iPP3XX, iUN (iUC, iUR, iUP), iCMP, iSMP, iSMPc, iSMP3, iSMP4;
Flexpay II (M5);
Flexpay IV (M7)</t>
  </si>
  <si>
    <t>246573, 246432;
246578, 246580;
246423, 116379;
246429,</t>
  </si>
  <si>
    <t>US EMV Contactless;US EMV Contact Traditional;
US EMV Contactless;US EMV Contact Traditional;
US EMV Contactless;US EMV AFD Supported;US EMV Contact Traditional;
US EMV AFD Supported;US EMV Contact Traditional</t>
  </si>
  <si>
    <t>VeriFone;
Ingenico;
VeriFone;
VeriFone</t>
  </si>
  <si>
    <t>Mx9xx;
iSC250;
M5;
M7</t>
  </si>
  <si>
    <t>246573, 246432;
246580, 246578;
246423;
246429</t>
  </si>
  <si>
    <t>US EMV Contact Traditional;
US EMV Contact Traditional;
US EMV AFD Supported;US EMV Contact Traditional;
US EMV AFD Supported;US EMV Contact Traditional</t>
  </si>
  <si>
    <t>AMEX;Discover Common;Discover ZIP;Discover D-Pass;MasterCard;MasterCard Maestro;MasterCard US Maestro;Visa;Visa Electron;Visa Interlink;Visa US Common Debit;
AMEX;Discover Common;Discover ZIP;Discover D-Pass;MasterCard;MasterCard Maestro;MasterCard US Maestro;Visa;Visa Electron;Visa Interlink;Visa US Common Debit;
AMEX;Discover Common;MasterCard;MasterCard US Maestro;Visa Interlink;Visa US Common Debit;
AMEX;Discover Common;MasterCard;MasterCard US Maestro;Visa Interlink;Visa US Common Debit</t>
  </si>
  <si>
    <t>All CVM;No CVM;
All CVM;No CVM;
All CVM;
All CVM</t>
  </si>
  <si>
    <t>Gilbarco;
Gilbarco;
Wayne;
VeriFone;
Ingenico</t>
  </si>
  <si>
    <t>Flexpay II (M5);
Flexpay IV (M7);
iXPay;
Mx915, Mx925;
iCT2XX, iWL2XX, iSC250, iSC Touch 250, iSC350, iSC480, iSC Touch 480, iPP3XX, iUN (iUC, iUR, iUP), iCMP, iSMP, iSMPc, iSMP3, iSMP4</t>
  </si>
  <si>
    <t>246423, 116379;
246429;
110743;
246573, 246432;
246580, 246578</t>
  </si>
  <si>
    <t>US EMV Contactless;US EMV AFD Supported;US EMV Pin Bypass;US EMV Contact Traditional;
US EMV AFD Supported;US EMV Pin Bypass;US EMV Contact Traditional;
US EMV AFD Supported;US EMV Pin Bypass;US EMV Contact Traditional;
US EMV Contactless;US EMV Pin Bypass;US EMV Contact Traditional;
US EMV Contactless;US EMV Pin Bypass;US EMV Contact Traditional</t>
  </si>
  <si>
    <t>All CVM;
All CVM;
All CVM;
All CVM;
All CVM</t>
  </si>
  <si>
    <t>INGENICO;
INGENICO</t>
  </si>
  <si>
    <t>Tetra Family /Lane 7000;
RP457c</t>
  </si>
  <si>
    <t>PRJ-112209 &amp; PRJ-109458;
PRJ-117468</t>
  </si>
  <si>
    <t>US EMV Contactless;US EMV Contact Traditional;
US EMV Contactless;US EMV AFD Not Supported;US EMV Contact Traditional</t>
  </si>
  <si>
    <t>Ingenico;
Ingenico</t>
  </si>
  <si>
    <t>Telium 2 Family, iSC 250, iSC 350, iSC 480, iPP 320/350, iCT 220, iCT 250, iWL 220, iWL 250/280, iWL255, iUR, iSMP, iSMP Companion, iCMP;
Telium 2 Family, iSC 250, iSC 350, iSC 480, iPP 320/350, iCT 220, iCT 250, iWL 220, iWL 250/280, iWL255, iUR, iSMP, iSMP Companion, iCMP</t>
  </si>
  <si>
    <t>225683, 225685;
225683, 225685</t>
  </si>
  <si>
    <t>US EMV Solution for Semi-Integration;US EMV DCC;
US EMV Solution for Semi-Integration;US EMV DCC</t>
  </si>
  <si>
    <t>US Common;US Global;
US Common;US Global</t>
  </si>
  <si>
    <t>All CVM;No CVM;Signature;
All CVM;No CVM;Signature</t>
  </si>
  <si>
    <t>Wayne;
Magtek (Bennett Pump)</t>
  </si>
  <si>
    <t>iX Pay;
Dynamo/Dynawave</t>
  </si>
  <si>
    <t>027346;
112652</t>
  </si>
  <si>
    <t>US EMV AFD Supported;US EMV Contact Traditional;
US EMV Contactless;US EMV AFD Supported</t>
  </si>
  <si>
    <t>AMEX;Discover Common;Discover ZIP;Discover D-Pass;DNA Shared Debit;MasterCard;MasterCard Maestro;MasterCard US Maestro;Visa;Visa Electron;Visa Interlink;Visa US Common Debit;Union Pay Credit;
AMEX;Discover Common;Discover ZIP;Discover D-Pass;DNA Shared Debit;Interac;JCB;MasterCard;MasterCard Maestro;MasterCard US Maestro;Visa;Visa Electron;Visa Interlink;Visa US Common Debit;Union Pay Debit;Union Pay Credit;Union Pay;Union Pay Quasi Credit;Union Pay Common AID</t>
  </si>
  <si>
    <t>All CVM;
All CVM</t>
  </si>
  <si>
    <t>Roam Data;
Roam Data;
Moby;
Ingenico</t>
  </si>
  <si>
    <t>RP457c;
RP757c;
8500/5500/3000;
Tetra Family (Desk/3200; Desk/3500; Desk/5000; Move/2500; Move/3500; Move/5000;Link/2500; Lane/3000; Lane/5000; Lane/7000; Lane/8000; iPP3xx; Axium (all))</t>
  </si>
  <si>
    <t>238969;
238969;
108077</t>
  </si>
  <si>
    <t>US EMV Contactless;
US EMV Contactless;
US EMV Contactless;US EMV Contact Quick Chip;
US EMV Contactless;US EMV Contact Quick Chip</t>
  </si>
  <si>
    <t>IDTECH;
Verifone</t>
  </si>
  <si>
    <t>VP5300 Card Reader, VP5300 NFC Antenna, SmartPIN L100 Pinpad;
UX300 Card Reader,UX400 NFC, UX100 Pinpad</t>
  </si>
  <si>
    <t>104896;
105641</t>
  </si>
  <si>
    <t>US EMV Contactless;US EMV Contact Traditional;
US EMV Contactless;US EMV Contact Traditional</t>
  </si>
  <si>
    <t>AMEX;Discover Common;Discover ZIP;JCB;MasterCard;MasterCard Maestro;MasterCard US Maestro;Visa;Visa Electron;Visa US Common Debit;
AMEX;Discover Common;Discover ZIP;Discover D-Pass;JCB;MasterCard;MasterCard Maestro;MasterCard US Maestro;Visa;Visa Electron;Visa US Common Debit</t>
  </si>
  <si>
    <t>No CVM;Online PIN;Offline PIN Enciphered;Offline PIN Plain Text;
No CVM;Online PIN;Offline PIN Enciphered;Offline PIN Plain Text</t>
  </si>
  <si>
    <t>No CVM;
No CVM;Offline PIN Enciphered;Offline PIN Plain Text;Signature;
No CVM;Online PIN;Offline PIN Enciphered;Offline PIN Plain Text;Signature</t>
  </si>
  <si>
    <t>Wayne;
Gilbarco;
VeriFone;
VeriFone;
Equinox</t>
  </si>
  <si>
    <t>iX Pay;
M7;
M400, P400;
Mx915, Mx925;
L5XX</t>
  </si>
  <si>
    <t>260064;
032065, 110649;
117697, 120853;
224360, 109151, 115470, 115473, 105640;
224359</t>
  </si>
  <si>
    <t>US EMV Contactless;US EMV AFD Supported;
US EMV Contactless;US EMV AFD Supported;
US EMV Contactless;US EMV Contact Traditional;
US EMV Solution for Semi-Integration;US EMV AFD Not Supported;
US EMV Solution for Semi-Integration;US EMV AFD Not Supported</t>
  </si>
  <si>
    <t>AMEX;Discover Common;Discover ZIP;Discover D-Pass;JCB;MasterCard;MasterCard Maestro;MasterCard US Maestro;Visa;Visa Electron;Visa Interlink;Visa US Common Debit;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US Common;US Global</t>
  </si>
  <si>
    <t>All CVM;
All CVM;
All CVM;
All CVM</t>
  </si>
  <si>
    <t>Signature;
Signature</t>
  </si>
  <si>
    <t>MagTek;
Magtek;
MagTek</t>
  </si>
  <si>
    <t>mDynamo;
DynaPro;
eDynamo</t>
  </si>
  <si>
    <t>257906;
221283;
240150</t>
  </si>
  <si>
    <t>US EMV Contact Traditional;
US EMV Contact Traditional;
US EMV Contact Quick Chip;US EMV Contact Traditional</t>
  </si>
  <si>
    <t>AMEX;Discover Common;Discover ZIP;Discover D-Pass;Interac;JCB;MasterCard;MasterCard Maestro;MasterCard US Maestro;Visa;Visa Electron;Visa Interlink;Visa US Common Debit;Union Pay Debit;Union Pay Credit;Union Pay;Union Pay Quasi Credit;Union Pay Common AID;
AMEX;Discover D-Pass;JCB;MasterCard;Visa;Union Pay;
AMEX;Discover D-Pass;JCB;MasterCard;Visa;Union Pay</t>
  </si>
  <si>
    <t>No CVM;Signature;
All CVM;No CVM;Online PIN;OnDevice CVM;Offline PIN Enciphered;Offline PIN Plain Text;Signature;
No CVM;Signature</t>
  </si>
  <si>
    <t>ICMP;
ICMP;
MX9XX</t>
  </si>
  <si>
    <t>248307;
248307;
232076</t>
  </si>
  <si>
    <t>No CVM;
No CVM;
No CVM</t>
  </si>
  <si>
    <t>Equinox;
ID Tech;
ID Tech;
BBPOS Limited;
ID Tech;
Ingenico</t>
  </si>
  <si>
    <t>8500i;
Augusta;
VP5300;
Chipper 2X - Mobile Reader;
Augusta;
Lane7000</t>
  </si>
  <si>
    <t>110032;
028308;
108558;
028305;
028309;
028336</t>
  </si>
  <si>
    <t>US EMV Contactless;US EMV Contact Traditional;
US EMV Contact Quick Chip;US EMV Contact Traditional;
US EMV Contactless;US EMV Contact Traditional;
US EMV Contactless;US EMV Contact Traditional;
US EMV Contact Quick Chip;US EMV Contact Traditional;
US EMV Contactless;US EMV Contact Quick Chip;US EMV Contact Traditional</t>
  </si>
  <si>
    <t>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</si>
  <si>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No CVM;
All CVM;No CVM;Online PIN;OnDevice CVM;Offline PIN Enciphered;Offline PIN Plain Text;Signature;
All CVM;No CVM;Online PIN;OnDevice CVM;Offline PIN Enciphered;Offline PIN Plain Text;Signature;
No CVM;Signature;
All CVM;No CVM;Online PIN;OnDevice CVM;Offline PIN Enciphered;Offline PIN Plain Text;Signature</t>
  </si>
  <si>
    <t>ID TECH;
Ingenico;
Ingenico;
Ingenico;
Ingenico;
Ingenico;
Ingenico</t>
  </si>
  <si>
    <t>Spectrum Pro;
Telium 2 Family; iSC 250; iSC 350; iSC 480; iPP 320/350; iCT 220; iCT 250; iWL 220; iWL 250/280; iUR; iSMP; iSMP Companion; iCMP;
iUN;
iUC285;
Telium 2 Family; iSC 250; iSC 350; iSC 480; iPP 320/350; iCT 220; iCT 250; iWL 220; iWL 250/280; iUR; iSMP; iSMP Companion; iCMP;
Telium 2 Family; iSC 250; iSC 350; iSC 480; iPP 320/350; iCT 220; iCT 250; iWL 220; iWL 250/280; iUR; iSMP; iSMP Companion; iCMP;
Telium 2 Family; iSC 250; iSC 350; iSC 480; iPP 320/350; iCT 220; iCT 250; iWL 220; iWL 250/280; iUR; iSMP; iSMP Companion; iCMP</t>
  </si>
  <si>
    <t>030168;
243757;
253337;
253333;
253331;
253322;
243757</t>
  </si>
  <si>
    <t>US EMV Contactless;US EMV Pin Bypass;US EMV Contact Traditional;
US EMV Contactless;US EMV Pin Bypass;US EMV Contact Traditional;
US EMV Contactless;US EMV Pin Bypass;US EMV Contact Traditional;
US EMV Contactless;US EMV Pin Bypass;US EMV Contact Traditional;
US EMV Contactless;US EMV Pin Bypass;US EMV Contact Traditional;
US EMV Contactless;US EMV Pin Bypass;US EMV Contact Traditional;
US EMV Contactless;US EMV Pin Bypass;US EMV Contact Traditional</t>
  </si>
  <si>
    <t>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</si>
  <si>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No CVM;Signature;
All CVM;No CVM;Online PIN;OnDevice CVM;Offline PIN Enciphered;Offline PIN Plain Text;Signature;
All CVM;No CVM;Online PIN;OnDevice CVM;Offline PIN Enciphered;Offline PIN Plain Text;Signature</t>
  </si>
  <si>
    <t>Ingenico;
Equinox;
Equinox LUXE;
VeriFone;
VeriFone;
Ingenico;
VeriFone (TAVE);
VeriFone</t>
  </si>
  <si>
    <t>iCT2XX, iWL2XX, iSC250, iSC Touch 250, iSC350, iSC480, iSC Touch 480, iPP3XX, iUN (iUC, iUR, iUP), iCMP, iSMP, iSMPc, iSMP3, iSMP4;
L5200, L5300;
6200, 8500;
E315, E315M, E335, E355, VX805, VX820;
Mx8xx;
Desk/1500, Desk/3500, Desk/5000, Lane/3000, Lane/5000, Lane/7000, Lane/8000, Link/2500, Move/3500, Move/5000, Open/1500, Open/2500, Self/2000, Axium D7;
Mx915, Mx925;
V200c, P200, P400, V400c, P400 Plus, M400, V240m, V400m, V205 (V200t/V205c), e280, e285, Carbon 8 (X10), Carbon 10 (X10) and M440</t>
  </si>
  <si>
    <t>256585; 256567; 260193; 260258; 260534; 260941; 261602, 117691, 117693;
223032; 223035; 251478; 260158; 260192, 260540,;
087894, 087919, 090331, 093095, 100790, 104159, 104181,;
256046; 260194, 260194, 106316, 107112;
213761; 222835; 232611; 232621; 260190; 261735; 261738;;
109873;
209103; 222834; 224725; 224727; 250901; 246602; 246617; 
251181; 259372; 260187, 097837, 102648, 111702, 111703, 113124;
109880</t>
  </si>
  <si>
    <t>US EMV Contactless;US EMV Contact Quick Chip;US EMV Contact Traditional;
US EMV Contactless;US EMV Contact Quick Chip;US EMV Contact Traditional;
US EMV Contactless;US EMV Contact Quick Chip;US EMV Contact Traditional;
US EMV Contactless;US EMV Contact Quick Chip;US EMV Contact Traditional;
US EMV Contactless;US EMV Contact Traditional;
US EMV Contactless;US EMV Contact Quick Chip;
US EMV Contactless;US EMV Contact Quick Chip;US EMV Contact Traditional;
US EMV Contactless;US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</si>
  <si>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</si>
  <si>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CVM;No CVM;
All CVM;No CVM;
All CVM;No CVM;
All CVM;No CVM;
All CVM;No CVM;
All CVM;No CVM;
All CVM;No CVM;
All CVM;No CVM</t>
  </si>
  <si>
    <t>VeriFone;
VeriFone;
Ingenico;
Equinox</t>
  </si>
  <si>
    <t>Mx8xx ( EMV CTLS);
Mx915, Mx925;
iCT2XX, iWL2XX, iSC250, iSC Touch 250, iSC350, iSC480, iSC Touch 480, iPP3XX, iUN (iUC, iUR, iUP), 
iCMP, iSMP, iSMPc, iSMP3, iSMP4;
L5200 and L5300</t>
  </si>
  <si>
    <t>260197, 024844,;
223021, 260198, 111704, 114779;
223017, 260196,;
223008, 260155, 260195, 260538,</t>
  </si>
  <si>
    <t>US EMV Contactless;US EMV AFD Not Supported;US EMV Contact Traditional;
US EMV Solution for Semi-Integration;US EMV AFD Not Supported;US EMV Contact Quick Chip;US EMV Pin Bypass;US EMV Contact Traditional;
US EMV AFD Not Supported;US EMV Contact Quick Chip;US EMV Pin Bypass;US EMV Contact Traditional;
US EMV Contact Quick Chip;US EMV Pin Bypass;US EMV Contact Traditional</t>
  </si>
  <si>
    <t>AMEX;Discover Common;Discover ZIP;Discover D-Pass;DNA Shared Debit;MasterCard;MasterCard Maestro;MasterCard US Maestro;Visa;Visa Electron;Visa Interlink;Visa US Common Debit;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</si>
  <si>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CVM;No CVM;
All CVM;No CVM;
All CVM;No CVM;
All CVM;No CVM</t>
  </si>
  <si>
    <t>VeriFone;
VeriFone;
VeriFone;
Equinox LUXE;
Ingenico;
Ingenico;
Moby;
VeriFone</t>
  </si>
  <si>
    <t>Mx8xx;
Mx915, Mx925;
E315, E315M, E335, E355, VX805, VX820;
6200, 8500;
iCT2XX, iWL2XX, iSC250, iSC Touch 250, iSC350, iSC480, iSC Touch 480, iPP3XX, iUN (iUC, iUR, iUP), iCMP, iSMP, iSMPc, iSMP3, iSMP4;
Desk/1500, Desk/3500, Desk/5000, Lane/3000, Lane/5000, Lane/7000, Lane/8000, Link/2500, Move/3500, Move/5000, Open/1500, Open/2500, Self/2000, Axium D7;
5500;
V200c, P200, P400, V400c, P400 Plus, M400, V240m, V400m, V205 (V200t/V205c), e280, e285, Carbon 8 (X10), Carbon 10 (X10) and M440</t>
  </si>
  <si>
    <t>260200, 261757, 261764;
242218, 260202, 097859, 102649, 111706, 112839, 113126, 113128, 113129;
234033, 244491, 260205, 095624, 095640, 097189, 097931, 100786, 102651, 102652, 104188, 104910, 104911, 104912, 104916, 104917, 104918, 107109, 107111, 108047, 108049, 108050, 108051, 111713;
087930, 087932, 090332, 092594, 092597, 093100, 093101, 100553, 100555, 100558, 100562, 100687, 104182, 104184, 104185, 104187, 107113, 107145, 109214;
093964;
109863;
111418;
109871, 111359, 112284, 112285, 116383</t>
  </si>
  <si>
    <t>US EMV Contactless;US EMV Contact Traditional;
US EMV Contactless;US EMV Contact Quick Chip;US EMV Contact Traditional;
US EMV Contactless;US EMV Contact Quick Chip;US EMV Contact Traditional;
US EMV Contactless;US EMV Contact Quick Chip;US EMV Contact Traditional;
US EMV Contactless;US EMV Contact Quick Chip;
US EMV Contactless;US EMV Contact Quick Chip;
US EMV Contactless;US EMV Contact Quick Chip;
US EMV Contactless;US EMV Contact Quick Chip;US EMV Contact Traditional</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</si>
  <si>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ZIP;MasterCard;Visa;Visa Electron;Union Pay Credit;
AMEX;Discover Common;Discover ZIP;Discover D-Pass;DNA Shared Debit;Interac;JCB;MasterCard;MasterCard Maestro;MasterCard US Maestro;Visa;Visa Electron;Visa Interlink;Visa US Common Debit;Union Pay Debit;Union Pay Credit;Union Pay;Union Pay Quasi Credit;Union Pay Common AID</t>
  </si>
  <si>
    <t>All CVM;No CVM;
All CVM;No CVM;
All CVM;No CVM;
All CVM;No CVM;
All CVM;
All CVM;
No CVM;
All CVM;No CVM</t>
  </si>
  <si>
    <t>Gilbarco;
Optic (RSA/PKI);
Wayne;
Equinox;
VeriFone</t>
  </si>
  <si>
    <t>M7;
5, 12;
iX Pay;
L5200, L5300 (EMV CTLS);
Mx915 (EMV CTLS) , Mx925 (EMV CTLS)</t>
  </si>
  <si>
    <t>031461, 032126,107873, 110061;
250478, 250489, 261272, 261276, 026526, 026536, 029383, 031816, 089795, 090141, 101385;
245402, 027105, 031816, 104527, 110644,;
223385, 234086, 234118, 252693, 028048;
223372, 234163, 246602, 246617, 246621, 246625, 252690, 257647, 026606, 026920, 028044</t>
  </si>
  <si>
    <t>US EMV AFD Supported;US EMV Contact Quick Chip;US EMV Pin Bypass;US EMV Contact Traditional;
US EMV Contactless;US EMV AFD Supported;US EMV Contact Quick Chip;US EMV Pin Bypass;US EMV Contact Traditional;
US EMV AFD Supported;US EMV Pin Bypass;US EMV Contact Traditional;
US EMV Contactless;US EMV AFD Supported;US EMV Contact Quick Chip;US EMV Pin Bypass;US EMV Contact Traditional;
US EMV Contactless;US EMV AFD Supported;US EMV Contact Quick Chip;US EMV Pin Bypass;US EMV Contact Traditional</t>
  </si>
  <si>
    <t>AMEX;Discover Common;Discover ZIP;Discover D-Pass;DNA Shared Debit;JCB;MasterCard;MasterCard Maestro;MasterCard US Maestro;Visa;Visa Electron;Visa Interlink;Visa US Common Debit;Union Pay Debit;Union Pay Credit;Union Pay;Union Pay Common AID;
AMEX;Discover Common;Discover ZIP;Discover D-Pass;DNA Shared Debit;MasterCard;MasterCard Maestro;MasterCard US Maestro;Visa;Visa Electron;Visa Interlink;Visa US Common Debit;
AMEX;Discover Common;Discover ZIP;Discover D-Pass;DNA Shared Debit;MasterCard;MasterCard Maestro;MasterCard US Maestro;Visa;Visa Electron;Visa Interlink;Visa US Common Debit;
AMEX;Discover Common;Discover ZIP;Discover D-Pass;DNA Shared Debit;JCB;MasterCard;MasterCard Maestro;MasterCard US Maestro;Visa;Visa Electron;Visa Interlink;Visa US Common Debit;
AMEX;Discover Common;Discover ZIP;Discover D-Pass;DNA Shared Debit;JCB;MasterCard;MasterCard Maestro;MasterCard US Maestro;Visa;Visa Electron;Visa Interlink;Visa US Common Debit</t>
  </si>
  <si>
    <t>All CVM;
All CVM;No CVM;
All CVM;No CVM;
All CVM;No CVM;
All CVM;No CVM</t>
  </si>
  <si>
    <t>NCR;
VeriFone;
Equinox (RSA/PKI);
Wayne;
Gilbarco (TAVE);
VeriFone (RSA/PKI);
Equinox LUXE (RSA/PKI)</t>
  </si>
  <si>
    <t>Optic 5, 5Touch, 12;
M400, P400 (TAVE);
L5200, L5300;
iXPay;
M7;
Mx915, Mx925;
6200, 8500</t>
  </si>
  <si>
    <t>250478, 250489, 261272, 261276, 026526, 026536, 029383, 031816, 089795, 090141, 101385, 250478, 250489, 261272, 261276, 026526, 026536, 029383, 031816, 089795, 090141, 101385, 115170, 115329, 115495,;
112976, 114473;
223385, 234086, 234118, 252693, 028048, 107871, 110361;
245402, 027105, 031816, 104527, 110644, 112705, 114077, 116360, 122534;
031461, 032126,107873, 110061,110438, 110758, 111528, 113799;
223372, 234163, 246602, 246617, 246621, 246625, 252690, 257647, 026606, 026920, 028044, 107865, 113170;
107895, 117173</t>
  </si>
  <si>
    <t>US EMV Contactless;US EMV AFD Supported;US EMV Pin Bypass;US EMV Contact Traditional;
US EMV Contactless;US EMV Contact Quick Chip;US EMV Pin Bypass;
US EMV Contactless;US EMV Contact Quick Chip;US EMV Pin Bypass;US EMV Contact Traditional;
US EMV Contactless;US EMV AFD Supported;US EMV Contact Quick Chip;US EMV Pin Bypass;US EMV Contact Traditional;
US EMV Contactless;US EMV AFD Supported;US EMV Pin Bypass;US EMV Contact Traditional;
US EMV Contactless;US EMV Contact Quick Chip;US EMV Pin Bypass;US EMV Contact Traditional;
US EMV Contactless;US EMV Contact Quick Chip;US EMV Pin Bypass;US EMV Contact Traditional</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</si>
  <si>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</si>
  <si>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
All CVM;
All CVM;
All CVM;
All CVM;
All CVM;
All CVM</t>
  </si>
  <si>
    <t>Ingenico;
PAX</t>
  </si>
  <si>
    <t>257078;
117303</t>
  </si>
  <si>
    <t>US EMV AFD Not Supported;
US EMV Contact Quick Chip</t>
  </si>
  <si>
    <t>US Common;US Global;
AMEX;Discover Common;Discover ZIP;Discover D-Pass;DNA Shared Debit;Interac;JCB;MasterCard;MasterCard Maestro;MasterCard US Maestro;Visa;Visa Electron;Visa Interlink;Visa US Common Debit;Union Pay Debit;Union Pay Credit;Union Pay;Union Pay Quasi Credit;Union Pay Common AID</t>
  </si>
  <si>
    <t>All CVM;
All CVM</t>
  </si>
  <si>
    <t>Exadigm;
PAX;
PAX</t>
  </si>
  <si>
    <t>N5;
D210,S80,S300;
A920</t>
  </si>
  <si>
    <t>260582;
064135;
026791</t>
  </si>
  <si>
    <t>US EMV Contact Quick Chip;US EMV Pin Bypass;US EMV Contact Traditional;
US EMV Contact Quick Chip;
US EMV Contact Quick Chip</t>
  </si>
  <si>
    <t>Visa;Visa Electron;Visa Interlink;
Discover Common;Discover D-Pass;JCB;MasterCard;MasterCard US 
Maestro;Visa;Visa US Common Debit;
Discover Common;Discover D-Pass;JCB;MasterCard;MasterCard US 
Maestro;Visa;Visa US Common Debit</t>
  </si>
  <si>
    <t>No CVM;Online PIN;Offline PIN Enciphered;Offline PIN Plain Text;Signature;
No CVM;Online PIN;Offline PIN Enciphered;Offline PIN Plain Text;Signature;
No CVM;Online PIN;Offline PIN Enciphered;Offline PIN Plain Text;Signature</t>
  </si>
  <si>
    <t>PAX;
Ingenico Telium;
Innowi</t>
  </si>
  <si>
    <t>S300;
Telium 2 Family: iSC 250, iSC 350, iSC 480, iPP 320/350, iCT 220, iCT 250, iWL 220, iWL 250/280, iWL255, iUR, iSMP, iSMP Companion and iCMP;
ChecOut m1</t>
  </si>
  <si>
    <t>PRJ-123215;
096816;
102574</t>
  </si>
  <si>
    <t>US EMV Contactless;US EMV Contact Quick Chip;
US EMV Contactless;US EMV Contact Quick Chip;
US EMV Contactless;US EMV Contact Quick Chip</t>
  </si>
  <si>
    <t>AMEX;Discover Common;Discover D-Pass;JCB;MasterCard;Visa;
AMEX;Discover Common;Discover D-Pass;JCB;MasterCard;MasterCard US Maestro;Visa;Visa Electron;Visa Interlink;Visa US Common Debit;Union Pay Debit;Union Pay Credit;Union Pay;Union Pay Quasi Credit;Union Pay Common AID;
AMEX;Discover Common;Discover D-Pass;Interac;JCB;MasterCard;MasterCard Maestro;MasterCard US Maestro;Visa;Visa Electron;Visa Interlink;Visa US Common Debit;Union Pay Debit;Union Pay Credit;Union Pay;Union Pay Quasi Credit;Union Pay Common AID</t>
  </si>
  <si>
    <t>No CVM;
All CVM;No CVM;Online PIN;OnDevice CVM;Offline PIN Enciphered;Offline PIN Plain Text;Signature;
All CVM;No CVM;Online PIN;OnDevice CVM;Offline PIN Enciphered;Offline PIN Plain Text;Signature</t>
  </si>
  <si>
    <t>Ingenico;
IDTECH;
VeriFone;
Ingenico</t>
  </si>
  <si>
    <t>Telium 2 Family: iSC 250, iSC 350, iSC 480, iPP 320/350, iCT 220, iCT 250, iWL 220, iWL 250/280, iUR, iSMP, iSMP Companion and iCMP;
Augusta/IDEM-251;
MX9XX;
Telium 2 Family: iSC 250, iSC 350, iSC 480, iPP 320/350, iCT 220, iCT 250, iWL 220, iWL 250/280, iUR, iSMP, iSMP Companion and iCMP</t>
  </si>
  <si>
    <t>254912;
252945;
235980;
232633</t>
  </si>
  <si>
    <t>US EMV Solution for Semi-Integration;US EMV Contactless;US EMV Contact Traditional;
US EMV Solution for Semi-Integration;
US EMV Solution for Semi-Integration</t>
  </si>
  <si>
    <t>AMEX;Discover Common;Discover ZIP;Discover D-Pass;DNA Shared Debit;Interac;JCB;MasterCard;MasterCard Maestro;MasterCard US Maestro;Visa;Visa Electron;Visa Interlink;Visa US Common Debit;
US Global;
US Common;US Global;
US Common;US Global</t>
  </si>
  <si>
    <t>All CVM;No CVM;Online PIN;Offline PIN Enciphered;Offline PIN Plain Text;Signature;
All CVM</t>
  </si>
  <si>
    <t>Ingenico;
Ingenico;
Ingenico</t>
  </si>
  <si>
    <t>214113;
251916;
250548</t>
  </si>
  <si>
    <t>US EMV Contact Quick Chip;
US EMV Contact Quick Chip</t>
  </si>
  <si>
    <t>US Common;US Global;
US Common;US Global;
US Common;US Global</t>
  </si>
  <si>
    <t>All CVM;No CVM;
All CVM;No CVM</t>
  </si>
  <si>
    <t>Ingenico;
Ingenico</t>
  </si>
  <si>
    <t>224638;
243884</t>
  </si>
  <si>
    <t>US EMV Solution for Semi-Integration;
US EMV DCC</t>
  </si>
  <si>
    <t>235576;
243886</t>
  </si>
  <si>
    <t>Verifone;
Verifone</t>
  </si>
  <si>
    <t>E355;
E355</t>
  </si>
  <si>
    <t>252214;
252216</t>
  </si>
  <si>
    <t>AMEX;Discover ZIP;Discover D-Pass;MasterCard;MasterCard Maestro;MasterCard US Maestro;Visa;Visa Electron;Visa Interlink;Visa US Common Debit;Union Pay Debit;Union Pay Credit;Union Pay;Union Pay Quasi Credit;Union Pay Common AID;
AMEX;Discover ZIP;Discover D-Pass;MasterCard;MasterCard Maestro;MasterCard US Maestro;Visa;Visa Electron;Visa Interlink;Visa US Common Debit;Union Pay Debit;Union Pay Credit;Union Pay;Union Pay Quasi Credit;Union Pay Common AID</t>
  </si>
  <si>
    <t>All CVM;No CVM;Online PIN;Offline PIN Enciphered;Offline PIN Plain Text;Signature;
No CVM</t>
  </si>
  <si>
    <t>VeriFone;
VeriFone;
VeriFone;
VeriFone;
VeriFone</t>
  </si>
  <si>
    <t>M400 - Engaged Family;
M400 - Engaged Family;
Mx9;
Mx9;
Mx9</t>
  </si>
  <si>
    <t>111659;
116209;
105002;
253244;
253249</t>
  </si>
  <si>
    <t>US EMV Contactless;US EMV Pin Bypass;US EMV Contact Traditional;
US EMV Contactless;US EMV Contact Quick Chip;US EMV Pin Bypass;
US EMV Contactless;US EMV Contact Traditional;
US EMV Contactless;US EMV Contact Quick Chip;US EMV Contact Traditional;
US EMV Contactless;US EMV Contact Quick Chip;US EMV Contact Traditional</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</si>
  <si>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</si>
  <si>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All CVM;Online PIN;OnDevice CVM;Offline PIN Enciphered;Offline PIN Plain Text;Signature;
No CVM;
All CVM;No CVM;Online PIN;OnDevice CVM;Offline PIN Enciphered;Offline PIN Plain Text;Signature;
All CVM;No CVM;Online PIN;OnDevice CVM;Offline PIN Enciphered;Offline PIN Plain Text;Signature;
No CVM</t>
  </si>
  <si>
    <t>VeriFone;
VeriFone;
VeriFone;
VeriFone</t>
  </si>
  <si>
    <t>VX820;
MX Family of Devices;
Mx915;
Mx915</t>
  </si>
  <si>
    <t>028040 UL1147;
251057;
228109;
206922</t>
  </si>
  <si>
    <t>US EMV Contactless;US EMV Contact Traditional;
US EMV Contactless;US EMV Pin Bypass;US EMV Contact Traditional;
US EMV Contactless</t>
  </si>
  <si>
    <t>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US Common;US Global;
US Common;US Global</t>
  </si>
  <si>
    <t>GlobalCom , Parkeon;
IDTech</t>
  </si>
  <si>
    <t>BV1000R + BV1000CL;
Spectrum Pro SPTP-833-LN2C-OC</t>
  </si>
  <si>
    <t>PRJ-032677;
PRJ-032677</t>
  </si>
  <si>
    <t>US EMV Contactless;US EMV Contact Quick Chip;
US EMV Contactless;US EMV Contact Quick Chip</t>
  </si>
  <si>
    <t>AMEX;Discover Common;Discover D-Pass;MasterCard;Visa;Visa Electron;Visa US Common Debit;
AMEX;Discover Common;Discover D-Pass;MasterCard;Visa;Visa Electron;Visa US Common Debit</t>
  </si>
  <si>
    <t>No CVM;
No CVM</t>
  </si>
  <si>
    <t>VeriFone;
VeriFone</t>
  </si>
  <si>
    <t>Mx915, Mx925;
V200c, P200, P400, V400c, P400 Plus, M400, V240m, V400m, V205 (V200t/V205c), e280, e285, Carbon 8 (X10), Carbon 10 (X10) and M440</t>
  </si>
  <si>
    <t>234373; 240395; 242801; 030171; 031450, 095742, 110707;
110742</t>
  </si>
  <si>
    <t>US EMV Contactless;US EMV Contact Quick Chip;
US EMV Contactless;US EMV Contact Quick Chip</t>
  </si>
  <si>
    <t>No CVM;Online PIN;OnDevice CVM;Offline PIN Enciphered;Offline PIN Plain Text;
No CVM;Online PIN;Offline PIN Enciphered;Offline PIN Plain Text;Signature;
All CVM;No CVM;Online PIN;Offline PIN Enciphered;Offline PIN Plain Text;Signature</t>
  </si>
  <si>
    <t>Telium 2 Family: iSC 250, iSC 350, iSC 480, iPP 320/350, iCT 220, iCT 250, iWL 22x, iWL 25x/28x, iUR, iSMP (all), iSMP Companion, iCMP, iUC (all);
Telium Tetra Family: iPPP3XX, Desk/1500, Desk/3500, Desk/5000, Move/2500, Move/3500 Move/5000, Link/2500, Lane/3000, Lane/5000, Lane/7000, Lane/8000, Open/1500, Open/2500, Self/2000, Self/4000, Self/5000</t>
  </si>
  <si>
    <t>101719;
116888</t>
  </si>
  <si>
    <t>US EMV Contactless;
US EMV Contactless;US EMV Contact Quick Chip</t>
  </si>
  <si>
    <t>AMEX;Discover Common;Discover ZIP;Discover D-Pass;MasterCard;MasterCard Maestro;MasterCard US Maestro;Visa;Visa Electron;Visa Interlink;Visa US Common Debit;
AMEX;Discover Common;Discover D-Pass;DNA Shared Debit;JCB;MasterCard;MasterCard Maestro;MasterCard US Maestro;Visa;Visa Electron;Visa US Common Debit;Union Pay Debit;Union Pay Credit;Union Pay;Union Pay Quasi Credit;Union Pay Common AID</t>
  </si>
  <si>
    <t>Verifone;
Verifone;
Gilbarco;
Bennett;
Invenco</t>
  </si>
  <si>
    <t>P400;
Mx915;
FlexPay II &amp; IV;
Magtek;
G6 300</t>
  </si>
  <si>
    <t>125687;
122912;
122909;
125501;
125500</t>
  </si>
  <si>
    <t>US EMV Contactless;US EMV Contact Quick Chip;
US EMV Contactless;US EMV Contact Quick Chip;
US EMV AFD Supported;US EMV Contact Quick Chip;
US EMV AFD Supported;US EMV Contact Quick Chip;
US EMV AFD Supported;US EMV Contact Quick Chip</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</si>
  <si>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</si>
  <si>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All CVM;No CVM;Online PIN;OnDevice CVM;Offline PIN Enciphered;Offline PIN Plain Text;
All CVM;No CVM;Online PIN;OnDevice CVM;Offline PIN Enciphered;Offline PIN Plain Text;
All CVM;No CVM;Online PIN;Offline PIN Enciphered;Offline PIN Plain Text;
All CVM;No CVM;Online PIN;Offline PIN Enciphered;Offline PIN Plain Text;
All CVM;No CVM;Online PIN;Offline PIN Enciphered;Offline PIN Plain Text</t>
  </si>
  <si>
    <t>Invenco;
Bennett;
Verifone;
Gilbarco;
Verifone;
Wayne;
Gilbarco</t>
  </si>
  <si>
    <t>G6 300;
Magtek;
Mx915;
M7;
M400;
IXPay;
M5</t>
  </si>
  <si>
    <t>123361;
121626;
118770;
118770;
118770;
118770;
118770</t>
  </si>
  <si>
    <t>US EMV AFD Supported;US EMV Contact Quick Chip;
US EMV AFD Supported;US EMV Contact Quick Chip;
US EMV Contactless;US EMV Contact Quick Chip;
US EMV AFD Supported;US EMV Contact Quick Chip;
US EMV Contactless;US EMV Contact Quick Chip;
US EMV AFD Supported;US EMV Contact Quick Chip;
US EMV AFD Supported;US EMV Contact Quick Chip</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</si>
  <si>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</si>
  <si>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No CVM;Online PIN;Offline PIN Enciphered;Offline PIN Plain Text;
No CVM;Online PIN;
All CVM;No CVM;Online PIN;Offline PIN Enciphered;Offline PIN Plain Text;Signature;
No CVM;Online PIN;Offline PIN Enciphered;Offline PIN Plain Text;
All CVM;No CVM;Online PIN;Offline PIN Enciphered;Offline PIN Plain Text;Signature;
No CVM;Online PIN;Offline PIN Enciphered;Offline PIN Plain Text;
No CVM;Online PIN;Offline PIN Enciphered;Offline PIN Plain Text</t>
  </si>
  <si>
    <t>Gilbarco;
Gilbarco;
Wayne;
VeriFone;
VeriFone;
Wayne;
Invenco</t>
  </si>
  <si>
    <t>M7;
M5;
IXPay;
Mx915;
M400;
IXPAY;
G6 300</t>
  </si>
  <si>
    <t>112261;
113131;
1131234;
112256;
113060;
115807;
120874</t>
  </si>
  <si>
    <t>US EMV AFD Supported;
US EMV AFD Supported;
US EMV AFD Supported;
US EMV Contactless;US EMV Contact Quick Chip;
US EMV Contactless;US EMV Contact Quick Chip;
US EMV AFD Supported;US EMV Contact Quick Chip;
US EMV AFD Supported;US EMV Contact Quick Chip</t>
  </si>
  <si>
    <t>All CVM;No CVM;Online PIN;Offline PIN Enciphered;Offline PIN Plain Text;
All CVM;No CVM;Online PIN;Offline PIN Enciphered;Offline PIN Plain Text;
All CVM;No CVM;Online PIN;Offline PIN Enciphered;Offline PIN Plain Text;
All CVM;No CVM;Online PIN;Offline PIN Enciphered;Offline PIN Plain Text;Signature;
All CVM;No CVM;Online PIN;Offline PIN Enciphered;Offline PIN Plain Text;Signature;
No CVM;Online PIN;Offline PIN Enciphered;Offline PIN Plain Text;
No CVM;Online PIN;Offline PIN Enciphered;Offline PIN Plain Text</t>
  </si>
  <si>
    <t>VeriFone;
VeriFone;
Dresser Wayne;
VeriFone;
VeriFone;
Gilbarco;
Gilbarco;
Verifone</t>
  </si>
  <si>
    <t>P400;
Mx760;
Wayne iX;
Mx9xx;
Mx8xx;
M7;
M5;
Mx915, Vx520C, VX675, VX820, Mx925, UX300/UX400</t>
  </si>
  <si>
    <t>030384;
029267;
025251;
258006;
257999;
258116;
258064;
087415</t>
  </si>
  <si>
    <t>US EMV Contact Traditional;
US EMV AFD Supported;US EMV Contact Traditional;
US EMV AFD Supported;
US EMV Contact Quick Chip;
US EMV Contact Traditional;
US EMV AFD Supported;
US EMV AFD Supported;
US EMV Contactless</t>
  </si>
  <si>
    <t>AMEX;Discover Common;Discover D-Pass;JCB;MasterCard;MasterCard Maestro;MasterCard US Maestro;Visa;Visa Electron;Visa Interlink;Visa US Common Debit;
AMEX;Discover Common;Discover ZIP;Discover D-Pass;DNA Shared Debit;Interac;JCB;MasterCard;MasterCard Maestro;MasterCard US Maestro;
AMEX;Discover Common;Discover ZIP;Discover D-Pass;DNA Shared Debit;Interac;JCB;MasterCard;MasterCard Maestro;MasterCard US Maestro;Visa;Visa Electron;Visa Interlink;Visa US Common Debit;
AMEX;Discover Common;Discover ZIP;Discover D-Pass;MasterCard;MasterCard Maestro;MasterCard US Maestro;Visa;Visa Electron;Visa Interlink;Visa US Common Debit;
AMEX;Discover Common;Discover ZIP;Discover D-Pass;MasterCard;MasterCard Maestro;MasterCard US Maestro;Visa;Visa Electron;Visa Interlink;Visa US Common Debit;Union Pay Quasi Credit;
US Common;US Global;
US Common;US Global;
AMEX;Discover ZIP;Discover D-Pass;DNA Shared Debit;MasterCard;MasterCard Maestro;MasterCard US Maestro;Visa;Visa Electron;Visa Interlink;Visa US Common Debit</t>
  </si>
  <si>
    <t>All CVM;Online PIN;OnDevice CVM;Offline PIN Enciphered;Offline PIN Plain Text;Signature;
No CVM;Online PIN;Offline PIN Enciphered;Offline PIN Plain Text;
All CVM;Online PIN;Offline PIN Enciphered;Offline PIN Plain Text;
All CVM;Online PIN;Offline PIN Plain Text;Signature;
All CVM;
No CVM;
No CVM;
All CVM;No CVM;Online PIN;OnDevice CVM;Offline PIN Enciphered;Offline PIN Plain Text;Signature</t>
  </si>
  <si>
    <t>VeriFone;
VeriFone;
VeriFone</t>
  </si>
  <si>
    <t>P400; V200C; P200; P400 PLUS; M400; V240m; V400m; V205 (V200t/V200c); e280; e285; Carbon 8 (X10), Carbon 10 (X10); V400c;
MX9XX;
E355</t>
  </si>
  <si>
    <t>089082;
096182;
101282</t>
  </si>
  <si>
    <t>US EMV Contactless;US EMV Contact Traditional;
US EMV Contactless;US EMV DCC;US EMV Contact Traditional;
US EMV Solution for Semi-Integration;US EMV Contactless;US EMV Contact Traditional</t>
  </si>
  <si>
    <t>AMEX;Discover Common;Discover ZIP;Discover D-Pass;JCB;MasterCard;MasterCard Maestro;MasterCard US Maestro;Visa;Visa Electron;Visa Interlink;Visa US Common Debit;Union Pay Debit;Union Pay Credit;Union Pay;Union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Common AID</t>
  </si>
  <si>
    <t>All CVM;No CVM;Online PIN;Offline PIN Enciphered;Offline PIN Plain Text;Signature;
All CVM;No CVM;Online PIN;Offline PIN Plain Text;Signature;
All CVM;No CVM;Online PIN;Offline PIN Enciphered;Offline PIN Plain Text;Signature</t>
  </si>
  <si>
    <t>Verifone;
Verifone;
Verifone;
Verifone</t>
  </si>
  <si>
    <t>P400; V200C; P200; P400 PLUS; M400; V240m; V400m; V205 (V200t/V200c); e280; e285; Carbon 8 (X10), Carbon 10 (X10); V400c; M440;
E355; E335; E315; E315M, Vx820; Vx805; Vx600; Vx825; Vx675; Vx690, Optimum M5; Optimum T5;
Mx915; Mx925;
P400; V200C; P200; P400 PLUS; M400; V240m; V400m; V205 (V200t/V200c); e280; e285; Carbon 8 (X10), Carbon 10 (X10); V400c; M440</t>
  </si>
  <si>
    <t>112271;
112272;
112270;
115015</t>
  </si>
  <si>
    <t>US EMV Contactless;US EMV DCC;US EMV Contact Traditional;
US EMV Contactless;US EMV DCC;US EMV Contact Traditional;
US EMV Contactless;US EMV Contact Traditional;
US EMV Contactless;US EMV DCC;US EMV Contact Traditional</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</si>
  <si>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</si>
  <si>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t>
  </si>
  <si>
    <t>VeriFone;
VeriFone;
Verifone</t>
  </si>
  <si>
    <t>P400;
P400;
E355</t>
  </si>
  <si>
    <t>107937;
107936;
107935</t>
  </si>
  <si>
    <t>US EMV Contactless;US EMV Contact Quick Chip;
US EMV Contactless;US EMV DCC;US EMV Contact Quick Chip;
US EMV Contactless;US EMV DCC;US EMV Contact Quick Chip</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</si>
  <si>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</si>
  <si>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VeriFone;
Verifone;
Verifone</t>
  </si>
  <si>
    <t>Mx925;
E355;
P400</t>
  </si>
  <si>
    <t>107644;
107645;
107609</t>
  </si>
  <si>
    <t>US EMV Contactless;US EMV Contact Quick Chip;
US EMV Contactless;US EMV Contact Quick Chip</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</si>
  <si>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</si>
  <si>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Windcave;
Direct Payment;
Ingenico;
Ingenico</t>
  </si>
  <si>
    <t>SCR200F;
SCR200E;
IPP320;
POS-SCR200e, SKP200E, BRF210</t>
  </si>
  <si>
    <t>111096;
227606;
223977;
040472</t>
  </si>
  <si>
    <t>US EMV Contactless;US EMV Contact Traditional;
US EMV Contactless;US EMV Contact Quick Chip;US EMV Contact Traditional</t>
  </si>
  <si>
    <t xml:space="preserve">AMEX;Discover Common;Discover D-Pass;DNA Shared Debit;Interac;JCB;MasterCard;MasterCard Maestro;MasterCard US Maestro;Visa;Visa Electron;Visa Interlink;Visa US Common Debit;Union Pay Debit;Union Pay Credit;Union Pay Quasi Credit;Union Pay Common AID;
MasterCard;Visa;Visa US Common Debit
</t>
  </si>
  <si>
    <t>No CVM;Online PIN;OnDevice CVM;Offline PIN Enciphered;Offline PIN Plain Text;
All CVM</t>
  </si>
  <si>
    <t>VeriFone;
ingenico;
Ingenico;
VeriFone;
Ingenico;
Ingenico</t>
  </si>
  <si>
    <t>Vx5;
iSC 250, 350, 480; iPP 320/350; iCT 220, 250; iWL 22x, 25x/28x; iUR; iSMP (all), Companion; iCMP; iUC (all);
Lane/3000, Lane/7000, Desk/5000;
Mx9;
iSC250;
Telium 2 Family</t>
  </si>
  <si>
    <t>235313;
093207;
110762/122218;
248295;
235307;
256627</t>
  </si>
  <si>
    <t>US EMV Contact Traditional;
US EMV Contactless;US EMV Pin Bypass;US EMV Contact Traditional;
US EMV Contactless;US EMV Contact Traditional;
US EMV Contact Traditional;
US EMV Contact Traditional;
US EMV Contact Traditional</t>
  </si>
  <si>
    <t>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t>
  </si>
  <si>
    <t>Ziosk;
Ziosk;
Ziosk;
Ziosk</t>
  </si>
  <si>
    <t>z500;
z500;
zPAY / Smart Battery;
zPAY v1.0</t>
  </si>
  <si>
    <t>030138;
094179;
097498;
242959</t>
  </si>
  <si>
    <t>US EMV Contact Traditional;
US EMV Contactless;US EMV Contact Quick Chip;
US EMV Contactless;US EMV Contact Quick Chip;
US EMV Contact Traditional</t>
  </si>
  <si>
    <t>AMEX;Discover Common;Discover ZIP;Discover D-Pass;JCB;MasterCard;MasterCard Maestro;MasterCard US Maestro;Visa;Visa Electron;Visa Interlink;Visa US Common Debit;Union Pay;
AMEX;Discover Common;Discover ZIP;Discover D-Pass;MasterCard;MasterCard Maestro;MasterCard US Maestro;Visa;Visa Electron;Visa Interlink;Visa US Common Debit;
AMEX;Discover Common;Discover ZIP;Discover D-Pass;MasterCard;MasterCard Maestro;MasterCard US Maestro;Visa;Visa Electron;Visa Interlink;Visa US Common Debit;
US Global</t>
  </si>
  <si>
    <t>No CVM;Signature;
No CVM;Signature;
No CVM;Signature</t>
  </si>
  <si>
    <t>No CVM;
All CVM</t>
  </si>
  <si>
    <t>VeriFone;
VeriFone;
VeriFone;
VeriFone</t>
  </si>
  <si>
    <t>Mx925;
Mx925;
Mx925;
MX9XX</t>
  </si>
  <si>
    <t>248633;
248946 / PRJ-026623;
248950 / 248638;
228225</t>
  </si>
  <si>
    <t>US EMV Solution for Semi-Integration;US EMV Contact Quick Chip;US EMV Contact Traditional;
US EMV Solution for Semi-Integration;US EMV Contactless;US EMV Contact Quick Chip;US EMV Contact Traditional;
US EMV Solution for Semi-Integration;US EMV Contact Quick Chip;US EMV Contact Traditional;
US EMV Solution for Semi-Integration;US EMV Contactless</t>
  </si>
  <si>
    <t>AMEX;Discover Common;Discover ZIP;Discover D-Pass;MasterCard;MasterCard Maestro;MasterCard US Maestro;Visa;Visa Electron;Visa Interlink;Visa US Common Debit;
AMEX;Discover Common;Discover ZIP;Discover D-Pass;DNA Shared Debit;Interac;JCB;MasterCard;MasterCard Maestro;MasterCard US Maestro;Visa;Visa Electron;Visa Interlink;Visa US Common Debit;Union Pay Debit;Union Pay Credit;Union Pay;Union Pay Common AID;
AMEX;Discover Common;Discover ZIP;Discover D-Pass;Visa;Visa Electron;Visa Interlink;Visa US Common Debit;
US Common;US Global</t>
  </si>
  <si>
    <t>All CVM;Online PIN;Offline PIN Enciphered;Offline PIN Plain Text;Signature;
All CVM;Online PIN;Offline PIN Enciphered;Offline PIN Plain Text;Signature;
No CVM</t>
  </si>
  <si>
    <t>VeriFone;
VeriFone;
VeriFone;
VeriFone;
Verifone</t>
  </si>
  <si>
    <t>V200c;
Mx915, Mx925;
Vx805;
CM5;
V200C, P200, V400C, P400, Carbon 8, Carbon 10, V400M, M400, V240M, V205 (V200t/V200c), e280, e285</t>
  </si>
  <si>
    <t>028514;
026803;
101509;
108103;
113127</t>
  </si>
  <si>
    <t>US EMV Solution for Semi-Integration;US EMV Contactless;US EMV DCC;US EMV Contact Quick Chip;
US EMV Contactless;US EMV Contact Quick Chip;US EMV Contact Traditional;
US EMV Contactless;US EMV Contact Traditional;
US EMV Contactless;US EMV Contact Quick Chip;
US EMV DCC</t>
  </si>
  <si>
    <t>AMEX;Discover Common;Discover ZIP;Discover D-Pass;JCB;MasterCard;MasterCard Maestro;MasterCard US Maestro;Visa;Visa Electron;Visa Interlink;Visa US Common Debit;Union Pay Debit;Union Pay Credit;Union Pay;Union Pay Common AID;
AMEX;Discover Common;Discover ZIP;Discover D-Pass;MasterCard;MasterCard Maestro;MasterCard US Maestro;Visa;Visa Electron;Visa Interlink;Visa US Common Debit;
AMEX;Discover Common;Discover ZIP;Discover D-Pass;JCB;MasterCard;MasterCard Maestro;MasterCard US Maestro;Visa;Visa Electron;Visa Interlink;Visa US Common Debit;Union Pay Debit;Union Pay Credit;Union Pay;Union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t>
  </si>
  <si>
    <t>All CVM;No CVM;Online PIN;Offline PIN Enciphered;Offline PIN Plain Text;Signature;
All CVM;No CVM;Online PIN;Offline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t>
  </si>
  <si>
    <t>RTE045</t>
  </si>
  <si>
    <t>VDW010</t>
  </si>
  <si>
    <t>TCR014</t>
  </si>
  <si>
    <t>VGL014</t>
  </si>
  <si>
    <t>Fusion 6000</t>
  </si>
  <si>
    <t>11.01D, E, F, G, H</t>
  </si>
  <si>
    <t>14.1/  14.2 / 15.1</t>
  </si>
  <si>
    <t>Sunset due to age of certification
Equipment Code: AA106G = Tenerum GTW RT RC EC</t>
  </si>
  <si>
    <t>Sunset due to age of certification 
Equipment Code: PLWYDR = WAYNE DRESSER</t>
  </si>
  <si>
    <t>Sunset due to age of certification
Equipment Code: AA11AV = ACI Pos Host MS GTW
AA11AX = ACI Pos Host EC MS GTW
AA11AU = ACI Pos Host SS GTW
AA11AW = ACI Pos Host EC SS GTW</t>
  </si>
  <si>
    <t>Sunset due to age of certification
Equipment Code: LIVRGV = RETL DEC LIVEPROC GTWY</t>
  </si>
  <si>
    <t>Sunset due to age of certification
Equipment Code: CICRDS = CREDITCALL CRDEASE GTWY EC
CRDESE = CREDITCALL CRDEASE GTWY</t>
  </si>
  <si>
    <t>Sunset due to age of certification
Equipment Code: AA108T = NCRAlohaEDCV1 4.1
AA108U = NCRAlohaEDCV1 4.2 and 15.1</t>
  </si>
  <si>
    <t>089997 eCommDMMoto</t>
  </si>
  <si>
    <t>226002</t>
  </si>
  <si>
    <t>234042</t>
  </si>
  <si>
    <t>026070 (latest)</t>
  </si>
  <si>
    <t>223312 240830</t>
  </si>
  <si>
    <t>217106</t>
  </si>
  <si>
    <t>252211</t>
  </si>
  <si>
    <t>Sunset due to age of certification
Equipment Code: AGUTSP = Argus PYMT GTW</t>
  </si>
  <si>
    <t>Sunset due to age of certification
Equipment Code: PEGTWC = Argus PYMT GTW EC</t>
  </si>
  <si>
    <t>233815 - Nashville</t>
  </si>
  <si>
    <t>RCA025</t>
  </si>
  <si>
    <t>Sunset due to age for certification
Equipment Code: AA107I = CardKnox 1.0 RC</t>
  </si>
  <si>
    <t>243028 HDC *</t>
  </si>
  <si>
    <t>RHI007</t>
  </si>
  <si>
    <t>Payments on Demand - Canada</t>
  </si>
  <si>
    <t xml:space="preserve">Sunset due to age of certification
Equipment Code: AA112S = HIGHRADIUS GTWY EC DW
AA112T = Highradius GTWY DW RC </t>
  </si>
  <si>
    <t>246639</t>
  </si>
  <si>
    <t>252205 Ux ALL CVM w/ DCC</t>
  </si>
  <si>
    <t>Sunset due to age of certification
Equipment Code: AA123O = E PROC NET GTW OTC RC EC
AA123P = E PROC NET GTW OTC RC</t>
  </si>
  <si>
    <t>234468</t>
  </si>
  <si>
    <t>Sitio Uno Inc</t>
  </si>
  <si>
    <t>RSI009</t>
  </si>
  <si>
    <t>OneTip</t>
  </si>
  <si>
    <t>Sunset due to age of certification
Equipment Code: AA1196 = SitioUnoOneTip1.0HcSrsSs</t>
  </si>
  <si>
    <t>243430</t>
  </si>
  <si>
    <t>OPW Fuel Management Systems</t>
  </si>
  <si>
    <t>VOW001;VOW002</t>
  </si>
  <si>
    <t>FSC3000 Multi-Trucking</t>
  </si>
  <si>
    <t>1.19b, 1.20b</t>
  </si>
  <si>
    <t>Sunset due to age of certification
Equipment Code: VRVT35 = PV3500 v20.00A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</si>
</sst>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m/d/yy;@"/>
    <numFmt numFmtId="165" formatCode="mm/dd/yy"/>
    <numFmt numFmtId="166" formatCode="[$-10409]mm/dd/yyyy"/>
  </numFmts>
  <fonts count="7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8"/>
      <color indexed="81"/>
      <name val="Tahoma"/>
      <family val="2"/>
    </font>
    <font>
      <b/>
      <sz val="8"/>
      <color indexed="81"/>
      <name val="Tahoma"/>
      <family val="2"/>
    </font>
    <font>
      <b/>
      <sz val="9"/>
      <color indexed="81"/>
      <name val="Tahoma"/>
      <family val="2"/>
    </font>
    <font>
      <sz val="9"/>
      <color indexed="81"/>
      <name val="Tahoma"/>
      <family val="2"/>
    </font>
    <font>
      <sz val="11"/>
      <color theme="1"/>
      <name val="Calibri"/>
      <family val="2"/>
      <scheme val="minor"/>
    </font>
    <font>
      <b/>
      <sz val="11"/>
      <color theme="1"/>
      <name val="Calibri"/>
      <family val="2"/>
      <scheme val="minor"/>
    </font>
    <font>
      <sz val="8"/>
      <color theme="1"/>
      <name val="Calibri"/>
      <family val="2"/>
      <scheme val="minor"/>
    </font>
    <font>
      <sz val="20"/>
      <name val="Arial"/>
      <family val="2"/>
    </font>
    <font>
      <sz val="10"/>
      <color rgb="FF000000"/>
      <name val="Times New Roman"/>
      <family val="1"/>
    </font>
    <font>
      <u/>
      <sz val="10"/>
      <color theme="10"/>
      <name val="Times New Roman"/>
      <family val="1"/>
    </font>
    <font>
      <b/>
      <sz val="8"/>
      <name val="Calibri"/>
      <family val="2"/>
      <scheme val="minor"/>
    </font>
    <font>
      <sz val="8"/>
      <name val="Calibri"/>
      <family val="2"/>
      <scheme val="minor"/>
    </font>
    <font>
      <sz val="10"/>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name val="Arial"/>
      <family val="2"/>
    </font>
    <font>
      <sz val="10"/>
      <color indexed="81"/>
      <name val="Arial"/>
      <family val="2"/>
    </font>
    <font>
      <sz val="10"/>
      <name val="Arial"/>
      <family val="2"/>
    </font>
    <font>
      <sz val="11"/>
      <color rgb="FF000000"/>
      <name val="Calibri"/>
      <family val="2"/>
      <scheme val="minor"/>
    </font>
    <font>
      <sz val="11"/>
      <color indexed="8"/>
      <name val="Calibri"/>
      <family val="2"/>
    </font>
    <font>
      <sz val="10"/>
      <color indexed="8"/>
      <name val="Times New Roman"/>
      <family val="1"/>
    </font>
    <font>
      <sz val="10"/>
      <name val="Arial"/>
      <family val="2"/>
    </font>
    <font>
      <sz val="10"/>
      <name val="Arial"/>
      <family val="2"/>
    </font>
    <font>
      <b/>
      <sz val="11"/>
      <name val="Calibri"/>
      <family val="2"/>
      <scheme val="minor"/>
    </font>
    <font>
      <sz val="11"/>
      <name val="Arial"/>
      <family val="2"/>
    </font>
    <font>
      <u/>
      <sz val="10"/>
      <color theme="10"/>
      <name val="Arial"/>
      <family val="2"/>
    </font>
    <font>
      <sz val="12"/>
      <name val="Arial"/>
      <family val="2"/>
    </font>
    <font>
      <u/>
      <sz val="12"/>
      <color theme="10"/>
      <name val="Arial"/>
      <family val="2"/>
    </font>
    <font>
      <sz val="8"/>
      <color rgb="FF000000"/>
      <name val="Calibri"/>
      <family val="2"/>
    </font>
    <font>
      <b/>
      <sz val="10"/>
      <name val="Calibri"/>
      <family val="2"/>
      <scheme val="minor"/>
    </font>
    <font>
      <sz val="20"/>
      <color theme="1"/>
      <name val="Calibri"/>
      <family val="2"/>
      <scheme val="minor"/>
    </font>
    <font>
      <sz val="20"/>
      <name val="Calibri"/>
      <family val="2"/>
      <scheme val="minor"/>
    </font>
    <font>
      <b/>
      <sz val="10"/>
      <color rgb="FFFF0000"/>
      <name val="Calibri"/>
      <family val="2"/>
      <scheme val="minor"/>
    </font>
    <font>
      <b/>
      <sz val="8"/>
      <color rgb="FFFF0000"/>
      <name val="Calibri"/>
      <family val="2"/>
      <scheme val="minor"/>
    </font>
    <font>
      <sz val="10"/>
      <color rgb="FF000000"/>
      <name val="Calibri"/>
      <family val="2"/>
    </font>
    <font>
      <b/>
      <sz val="11"/>
      <color rgb="FFFF0000"/>
      <name val="Calibri"/>
      <family val="2"/>
      <scheme val="minor"/>
    </font>
    <font>
      <sz val="9"/>
      <color indexed="81"/>
      <name val="Tahoma"/>
      <charset val="1"/>
    </font>
    <font>
      <b/>
      <sz val="9"/>
      <color indexed="81"/>
      <name val="Tahoma"/>
      <charset val="1"/>
    </font>
    <font>
      <sz val="10"/>
      <color rgb="FF000000"/>
      <name val="Calibri"/>
    </font>
    <font>
      <b/>
      <sz val="12"/>
      <color rgb="FFFF0000"/>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rgb="FFFFFF00"/>
        <bgColor indexed="64"/>
      </patternFill>
    </fill>
    <fill>
      <patternFill patternType="solid">
        <fgColor theme="3"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s>
  <cellStyleXfs count="52890">
    <xf numFmtId="0" fontId="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1" fillId="0" borderId="0"/>
    <xf numFmtId="0" fontId="19" fillId="0" borderId="0"/>
    <xf numFmtId="0" fontId="19" fillId="0" borderId="0"/>
    <xf numFmtId="0" fontId="19" fillId="0" borderId="0"/>
    <xf numFmtId="0" fontId="19" fillId="0" borderId="0"/>
    <xf numFmtId="0" fontId="19" fillId="0" borderId="0"/>
    <xf numFmtId="0" fontId="18" fillId="0" borderId="0"/>
    <xf numFmtId="0" fontId="21"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2" fillId="0" borderId="0"/>
    <xf numFmtId="0" fontId="33" fillId="0" borderId="0" applyNumberFormat="0" applyFill="0" applyBorder="0" applyAlignment="0" applyProtection="0"/>
    <xf numFmtId="43" fontId="32" fillId="0" borderId="0" applyFont="0" applyFill="0" applyBorder="0" applyAlignment="0" applyProtection="0"/>
    <xf numFmtId="0" fontId="32" fillId="0" borderId="0"/>
    <xf numFmtId="44" fontId="32" fillId="0" borderId="0" applyFont="0" applyFill="0" applyBorder="0" applyAlignment="0" applyProtection="0"/>
    <xf numFmtId="0" fontId="15" fillId="0" borderId="0"/>
    <xf numFmtId="43" fontId="32" fillId="0" borderId="0" applyFont="0" applyFill="0" applyBorder="0" applyAlignment="0" applyProtection="0"/>
    <xf numFmtId="44" fontId="32" fillId="0" borderId="0" applyFont="0" applyFill="0" applyBorder="0" applyAlignment="0" applyProtection="0"/>
    <xf numFmtId="0" fontId="15" fillId="0" borderId="0"/>
    <xf numFmtId="0" fontId="15" fillId="0" borderId="0"/>
    <xf numFmtId="0" fontId="15" fillId="0" borderId="0"/>
    <xf numFmtId="0" fontId="21" fillId="0" borderId="0"/>
    <xf numFmtId="0" fontId="14" fillId="0" borderId="0"/>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7" borderId="0" applyNumberFormat="0" applyBorder="0" applyAlignment="0" applyProtection="0"/>
    <xf numFmtId="0" fontId="44" fillId="8" borderId="0" applyNumberFormat="0" applyBorder="0" applyAlignment="0" applyProtection="0"/>
    <xf numFmtId="0" fontId="45" fillId="9" borderId="9" applyNumberFormat="0" applyAlignment="0" applyProtection="0"/>
    <xf numFmtId="0" fontId="46" fillId="10" borderId="10" applyNumberFormat="0" applyAlignment="0" applyProtection="0"/>
    <xf numFmtId="0" fontId="47" fillId="10" borderId="9" applyNumberFormat="0" applyAlignment="0" applyProtection="0"/>
    <xf numFmtId="0" fontId="48" fillId="0" borderId="11" applyNumberFormat="0" applyFill="0" applyAlignment="0" applyProtection="0"/>
    <xf numFmtId="0" fontId="49" fillId="11" borderId="12"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14" applyNumberFormat="0" applyFill="0" applyAlignment="0" applyProtection="0"/>
    <xf numFmtId="0" fontId="5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52" fillId="36" borderId="0" applyNumberFormat="0" applyBorder="0" applyAlignment="0" applyProtection="0"/>
    <xf numFmtId="0" fontId="12" fillId="0" borderId="0"/>
    <xf numFmtId="0" fontId="12" fillId="12" borderId="13" applyNumberFormat="0" applyFont="0" applyAlignment="0" applyProtection="0"/>
    <xf numFmtId="0" fontId="37" fillId="0" borderId="0"/>
    <xf numFmtId="43" fontId="2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1" fillId="0" borderId="0"/>
    <xf numFmtId="0" fontId="11" fillId="12" borderId="13" applyNumberFormat="0" applyFont="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0" borderId="0"/>
    <xf numFmtId="0" fontId="10" fillId="12" borderId="13" applyNumberFormat="0" applyFont="0" applyAlignment="0" applyProtection="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12" borderId="13" applyNumberFormat="0" applyFont="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1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2" borderId="13" applyNumberFormat="0" applyFont="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1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2" borderId="13" applyNumberFormat="0" applyFont="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21" fillId="0" borderId="0"/>
    <xf numFmtId="43" fontId="2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12" borderId="1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12" borderId="1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12" borderId="1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12" borderId="13" applyNumberFormat="0" applyFont="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2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56"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6"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5" fillId="0" borderId="0"/>
    <xf numFmtId="0" fontId="55"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56" fillId="0" borderId="0"/>
    <xf numFmtId="0" fontId="59" fillId="0" borderId="0"/>
    <xf numFmtId="0" fontId="3" fillId="0" borderId="0"/>
    <xf numFmtId="0" fontId="3" fillId="0" borderId="0"/>
    <xf numFmtId="0" fontId="3" fillId="12" borderId="13" applyNumberFormat="0" applyFont="0" applyAlignment="0" applyProtection="0"/>
    <xf numFmtId="0" fontId="3" fillId="0" borderId="0"/>
    <xf numFmtId="0" fontId="3" fillId="12" borderId="13" applyNumberFormat="0" applyFont="0" applyAlignment="0" applyProtection="0"/>
    <xf numFmtId="0" fontId="3" fillId="0" borderId="0"/>
    <xf numFmtId="0" fontId="3" fillId="0" borderId="0"/>
    <xf numFmtId="0" fontId="3" fillId="0" borderId="0"/>
    <xf numFmtId="0" fontId="3" fillId="12" borderId="13" applyNumberFormat="0" applyFont="0" applyAlignment="0" applyProtection="0"/>
    <xf numFmtId="0" fontId="3" fillId="0" borderId="0"/>
    <xf numFmtId="0" fontId="3" fillId="12" borderId="13" applyNumberFormat="0" applyFont="0" applyAlignment="0" applyProtection="0"/>
    <xf numFmtId="0" fontId="3" fillId="12" borderId="13"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2" borderId="13"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1" fillId="0" borderId="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1"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1" fillId="0" borderId="0"/>
    <xf numFmtId="0" fontId="2"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21" fillId="0" borderId="0"/>
    <xf numFmtId="0" fontId="21"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1" fillId="0" borderId="0"/>
    <xf numFmtId="0" fontId="2" fillId="0" borderId="0"/>
    <xf numFmtId="0" fontId="2" fillId="0" borderId="0"/>
    <xf numFmtId="0" fontId="2" fillId="12" borderId="13" applyNumberFormat="0" applyFont="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12" borderId="13" applyNumberFormat="0" applyFont="0" applyAlignment="0" applyProtection="0"/>
    <xf numFmtId="0" fontId="2" fillId="0" borderId="0"/>
    <xf numFmtId="0" fontId="2" fillId="12" borderId="13" applyNumberFormat="0" applyFont="0" applyAlignment="0" applyProtection="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2" borderId="13"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 fillId="0" borderId="0"/>
    <xf numFmtId="0" fontId="21" fillId="0" borderId="0"/>
    <xf numFmtId="0" fontId="2" fillId="0" borderId="0"/>
    <xf numFmtId="0" fontId="21" fillId="0" borderId="0"/>
    <xf numFmtId="0" fontId="21" fillId="0" borderId="0"/>
    <xf numFmtId="0" fontId="21" fillId="0" borderId="0"/>
    <xf numFmtId="0" fontId="2" fillId="0" borderId="0"/>
    <xf numFmtId="0" fontId="2"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56"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12" borderId="13" applyNumberFormat="0" applyFont="0" applyAlignment="0" applyProtection="0"/>
    <xf numFmtId="0" fontId="1" fillId="0" borderId="0"/>
    <xf numFmtId="0" fontId="1" fillId="12" borderId="13" applyNumberFormat="0" applyFont="0" applyAlignment="0" applyProtection="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2" borderId="13"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cellStyleXfs>
  <cellXfs count="128">
    <xf numFmtId="0" fontId="0" fillId="0" borderId="0" xfId="0"/>
    <xf numFmtId="0" fontId="21" fillId="0" borderId="0" xfId="0" applyFont="1"/>
    <xf numFmtId="0" fontId="0" fillId="0" borderId="0" xfId="0" applyAlignment="1">
      <alignment horizontal="left"/>
    </xf>
    <xf numFmtId="0" fontId="0" fillId="0" borderId="0" xfId="0" pivotButton="1"/>
    <xf numFmtId="0" fontId="36" fillId="0" borderId="0" xfId="0" applyFont="1"/>
    <xf numFmtId="0" fontId="35" fillId="0" borderId="0" xfId="0" applyFont="1" applyAlignment="1">
      <alignment horizontal="center" vertical="center" wrapText="1"/>
    </xf>
    <xf numFmtId="0" fontId="36" fillId="0" borderId="0" xfId="0" applyFont="1" applyAlignment="1">
      <alignment wrapText="1"/>
    </xf>
    <xf numFmtId="0" fontId="36" fillId="0" borderId="0" xfId="0" applyFont="1" applyAlignment="1">
      <alignment wrapText="1"/>
    </xf>
    <xf numFmtId="0" fontId="21" fillId="0" borderId="0" xfId="0" applyFont="1" applyAlignment="1">
      <alignment wrapText="1"/>
    </xf>
    <xf numFmtId="0" fontId="22" fillId="4" borderId="1" xfId="0" applyFont="1" applyFill="1" applyBorder="1" applyAlignment="1" applyProtection="1">
      <alignment horizontal="center" vertical="center" wrapText="1"/>
      <protection locked="0"/>
    </xf>
    <xf numFmtId="0" fontId="36" fillId="0" borderId="0" xfId="0" applyFont="1" applyBorder="1" applyAlignment="1">
      <alignment wrapText="1"/>
    </xf>
    <xf numFmtId="0" fontId="21" fillId="0" borderId="15" xfId="0" applyFont="1" applyBorder="1" applyAlignment="1">
      <alignment wrapText="1"/>
    </xf>
    <xf numFmtId="0" fontId="21" fillId="0" borderId="15" xfId="0" applyFont="1" applyBorder="1" applyAlignment="1">
      <alignment vertical="center" wrapText="1"/>
    </xf>
    <xf numFmtId="0" fontId="21" fillId="0" borderId="15" xfId="0" applyFont="1" applyBorder="1" applyAlignment="1">
      <alignment horizontal="center" vertical="center" wrapText="1"/>
    </xf>
    <xf numFmtId="0" fontId="36" fillId="0" borderId="0" xfId="0" applyFont="1" applyAlignment="1">
      <alignment horizontal="center" vertical="center" wrapText="1"/>
    </xf>
    <xf numFmtId="14" fontId="21" fillId="0" borderId="15" xfId="0" applyNumberFormat="1" applyFont="1" applyBorder="1" applyAlignment="1">
      <alignment horizontal="center" wrapText="1"/>
    </xf>
    <xf numFmtId="14" fontId="36" fillId="0" borderId="0" xfId="0" applyNumberFormat="1" applyFont="1" applyAlignment="1">
      <alignment horizontal="center" wrapText="1"/>
    </xf>
    <xf numFmtId="0" fontId="31" fillId="0" borderId="0" xfId="0" applyFont="1" applyBorder="1" applyAlignment="1">
      <alignment horizontal="left" vertical="top" wrapText="1"/>
    </xf>
    <xf numFmtId="0" fontId="0" fillId="0" borderId="0" xfId="0" applyAlignment="1">
      <alignment wrapText="1"/>
    </xf>
    <xf numFmtId="0" fontId="0" fillId="0" borderId="0" xfId="0" applyAlignment="1">
      <alignment horizontal="left" wrapText="1"/>
    </xf>
    <xf numFmtId="0" fontId="35" fillId="0" borderId="0" xfId="0" applyFont="1" applyAlignment="1">
      <alignment wrapText="1"/>
    </xf>
    <xf numFmtId="0" fontId="31" fillId="0" borderId="0" xfId="0" applyFont="1" applyBorder="1" applyAlignment="1">
      <alignment horizontal="center" vertical="center" wrapText="1"/>
    </xf>
    <xf numFmtId="0" fontId="21" fillId="0" borderId="15" xfId="0" applyFont="1" applyBorder="1" applyAlignment="1">
      <alignment vertical="top" wrapText="1"/>
    </xf>
    <xf numFmtId="14" fontId="35" fillId="0" borderId="0" xfId="0" applyNumberFormat="1" applyFont="1" applyBorder="1" applyAlignment="1">
      <alignment horizontal="center" vertical="top" wrapText="1"/>
    </xf>
    <xf numFmtId="0" fontId="35" fillId="0" borderId="0" xfId="0" applyFont="1" applyBorder="1" applyAlignment="1">
      <alignment horizontal="left" vertical="top" wrapText="1"/>
    </xf>
    <xf numFmtId="0" fontId="35" fillId="0" borderId="0" xfId="0" applyFont="1" applyBorder="1" applyAlignment="1">
      <alignment horizontal="left" vertical="center" wrapText="1"/>
    </xf>
    <xf numFmtId="0" fontId="61" fillId="0" borderId="0" xfId="0" applyFont="1" applyBorder="1" applyAlignment="1">
      <alignment horizontal="center" vertical="center" wrapText="1"/>
    </xf>
    <xf numFmtId="0" fontId="61" fillId="0" borderId="3" xfId="0" applyFont="1" applyBorder="1" applyAlignment="1">
      <alignment horizontal="center" vertical="center" wrapText="1"/>
    </xf>
    <xf numFmtId="0" fontId="34" fillId="0" borderId="0" xfId="0" applyFont="1" applyBorder="1" applyAlignment="1">
      <alignment horizontal="center" vertical="top" wrapText="1"/>
    </xf>
    <xf numFmtId="0" fontId="62" fillId="0" borderId="0" xfId="0" applyFont="1"/>
    <xf numFmtId="0" fontId="64" fillId="0" borderId="0" xfId="0" applyFont="1"/>
    <xf numFmtId="0" fontId="65" fillId="0" borderId="0" xfId="51549" applyFont="1"/>
    <xf numFmtId="0" fontId="31" fillId="0" borderId="15" xfId="0" applyFont="1" applyFill="1" applyBorder="1" applyAlignment="1">
      <alignment wrapText="1"/>
    </xf>
    <xf numFmtId="0" fontId="67" fillId="4" borderId="1" xfId="0" applyFont="1" applyFill="1" applyBorder="1" applyAlignment="1" applyProtection="1">
      <alignment horizontal="center" vertical="center" wrapText="1"/>
      <protection locked="0"/>
    </xf>
    <xf numFmtId="0" fontId="36" fillId="0" borderId="15" xfId="0" applyFont="1" applyBorder="1" applyAlignment="1">
      <alignment vertical="top"/>
    </xf>
    <xf numFmtId="0" fontId="69" fillId="0" borderId="0" xfId="0" applyFont="1"/>
    <xf numFmtId="14" fontId="0" fillId="0" borderId="0" xfId="0" applyNumberFormat="1" applyBorder="1" applyAlignment="1">
      <alignment horizontal="left" wrapText="1"/>
    </xf>
    <xf numFmtId="49" fontId="30" fillId="0" borderId="1" xfId="19696" applyNumberFormat="1" applyFont="1" applyFill="1" applyBorder="1" applyAlignment="1">
      <alignment horizontal="left" wrapText="1"/>
    </xf>
    <xf numFmtId="0" fontId="34" fillId="4" borderId="2" xfId="0" applyFont="1" applyFill="1" applyBorder="1" applyAlignment="1" applyProtection="1">
      <alignment horizontal="center" vertical="center" wrapText="1"/>
      <protection locked="0"/>
    </xf>
    <xf numFmtId="0" fontId="23" fillId="0" borderId="0" xfId="0" applyFont="1" applyAlignment="1">
      <alignment wrapText="1"/>
    </xf>
    <xf numFmtId="0" fontId="34" fillId="2" borderId="2" xfId="0" applyFont="1" applyFill="1" applyBorder="1" applyAlignment="1" applyProtection="1">
      <alignment horizontal="center" vertical="center" wrapText="1"/>
      <protection locked="0"/>
    </xf>
    <xf numFmtId="14" fontId="34" fillId="4" borderId="2" xfId="0" applyNumberFormat="1" applyFont="1" applyFill="1" applyBorder="1" applyAlignment="1" applyProtection="1">
      <alignment horizontal="center" vertical="center" wrapText="1"/>
      <protection locked="0"/>
    </xf>
    <xf numFmtId="0" fontId="34" fillId="2" borderId="16" xfId="0" applyFont="1" applyFill="1" applyBorder="1" applyAlignment="1" applyProtection="1">
      <alignment horizontal="center" vertical="center" wrapText="1"/>
      <protection locked="0"/>
    </xf>
    <xf numFmtId="0" fontId="34" fillId="3" borderId="2" xfId="0" applyFont="1" applyFill="1" applyBorder="1" applyAlignment="1" applyProtection="1">
      <alignment horizontal="center" vertical="center" wrapText="1"/>
      <protection locked="0"/>
    </xf>
    <xf numFmtId="0" fontId="35" fillId="0" borderId="0" xfId="0" applyFont="1"/>
    <xf numFmtId="0" fontId="0" fillId="4" borderId="1" xfId="0" applyFill="1" applyBorder="1" applyAlignment="1">
      <alignment wrapText="1"/>
    </xf>
    <xf numFmtId="0" fontId="0" fillId="2" borderId="1" xfId="0" applyFill="1" applyBorder="1" applyAlignment="1">
      <alignment wrapText="1"/>
    </xf>
    <xf numFmtId="0" fontId="36" fillId="0" borderId="0" xfId="0" applyFont="1" applyFill="1" applyAlignment="1">
      <alignment wrapText="1"/>
    </xf>
    <xf numFmtId="0" fontId="36" fillId="0" borderId="0" xfId="0" applyFont="1" applyFill="1"/>
    <xf numFmtId="0" fontId="0" fillId="0" borderId="0" xfId="0" applyBorder="1" applyAlignment="1"/>
    <xf numFmtId="0" fontId="34" fillId="5" borderId="0" xfId="0" applyFont="1" applyFill="1" applyBorder="1" applyAlignment="1">
      <alignment horizontal="center" vertical="center"/>
    </xf>
    <xf numFmtId="4" fontId="34" fillId="5" borderId="0" xfId="0" applyNumberFormat="1" applyFont="1" applyFill="1" applyBorder="1" applyAlignment="1">
      <alignment horizontal="center" vertical="center"/>
    </xf>
    <xf numFmtId="165" fontId="34" fillId="5" borderId="0" xfId="0" applyNumberFormat="1" applyFont="1" applyFill="1" applyBorder="1" applyAlignment="1">
      <alignment horizontal="center" vertical="center"/>
    </xf>
    <xf numFmtId="14" fontId="34" fillId="5" borderId="0" xfId="0" applyNumberFormat="1" applyFont="1" applyFill="1" applyBorder="1" applyAlignment="1">
      <alignment horizontal="center" vertical="center"/>
    </xf>
    <xf numFmtId="0" fontId="34" fillId="5" borderId="0" xfId="0" applyFont="1" applyFill="1" applyBorder="1" applyAlignment="1">
      <alignment horizontal="left" vertical="center"/>
    </xf>
    <xf numFmtId="0" fontId="35" fillId="0" borderId="0" xfId="0" applyFont="1" applyFill="1" applyBorder="1" applyAlignment="1"/>
    <xf numFmtId="0" fontId="0" fillId="0" borderId="0" xfId="0" applyBorder="1" applyAlignment="1">
      <alignment horizontal="left"/>
    </xf>
    <xf numFmtId="0" fontId="23" fillId="0" borderId="0" xfId="0" applyFont="1" applyBorder="1" applyAlignment="1">
      <alignment horizontal="left"/>
    </xf>
    <xf numFmtId="0" fontId="0" fillId="0" borderId="0" xfId="0" applyBorder="1" applyAlignment="1">
      <alignment vertical="center"/>
    </xf>
    <xf numFmtId="0" fontId="22" fillId="0" borderId="0" xfId="0" applyFont="1" applyBorder="1" applyAlignment="1">
      <alignment horizontal="left"/>
    </xf>
    <xf numFmtId="0" fontId="23" fillId="0" borderId="0" xfId="0" applyFont="1" applyBorder="1" applyAlignment="1"/>
    <xf numFmtId="14" fontId="23" fillId="0" borderId="0" xfId="0" applyNumberFormat="1" applyFont="1" applyFill="1" applyBorder="1" applyAlignment="1">
      <alignment horizontal="left"/>
    </xf>
    <xf numFmtId="0" fontId="0" fillId="0" borderId="0" xfId="0" applyFill="1" applyBorder="1" applyAlignment="1">
      <alignment vertical="center"/>
    </xf>
    <xf numFmtId="0" fontId="66" fillId="0" borderId="1" xfId="52737" applyNumberFormat="1" applyFont="1" applyFill="1" applyBorder="1" applyAlignment="1">
      <alignment vertical="top" wrapText="1" readingOrder="1"/>
    </xf>
    <xf numFmtId="0" fontId="66" fillId="0" borderId="1" xfId="52738" applyNumberFormat="1" applyFont="1" applyFill="1" applyBorder="1" applyAlignment="1">
      <alignment vertical="top"/>
    </xf>
    <xf numFmtId="0" fontId="66" fillId="0" borderId="1" xfId="52739" applyNumberFormat="1" applyFont="1" applyFill="1" applyBorder="1" applyAlignment="1">
      <alignment vertical="top" wrapText="1" readingOrder="1"/>
    </xf>
    <xf numFmtId="0" fontId="35" fillId="0" borderId="1" xfId="0" applyFont="1" applyFill="1" applyBorder="1" applyAlignment="1"/>
    <xf numFmtId="0" fontId="66" fillId="0" borderId="1" xfId="52740" applyNumberFormat="1" applyFont="1" applyFill="1" applyBorder="1" applyAlignment="1">
      <alignment vertical="top" wrapText="1" readingOrder="1"/>
    </xf>
    <xf numFmtId="166" fontId="66" fillId="0" borderId="1" xfId="52741" applyNumberFormat="1" applyFont="1" applyFill="1" applyBorder="1" applyAlignment="1">
      <alignment vertical="top" wrapText="1" readingOrder="1"/>
    </xf>
    <xf numFmtId="166" fontId="66" fillId="0" borderId="1" xfId="52742" applyNumberFormat="1" applyFont="1" applyFill="1" applyBorder="1" applyAlignment="1">
      <alignment vertical="top" wrapText="1" readingOrder="1"/>
    </xf>
    <xf numFmtId="0" fontId="66" fillId="0" borderId="1" xfId="52743" applyNumberFormat="1" applyFont="1" applyFill="1" applyBorder="1" applyAlignment="1">
      <alignment vertical="top" wrapText="1" readingOrder="1"/>
    </xf>
    <xf numFmtId="164" fontId="34" fillId="5" borderId="0" xfId="0" applyNumberFormat="1" applyFont="1" applyFill="1" applyBorder="1" applyAlignment="1">
      <alignment horizontal="center" vertical="center" wrapText="1"/>
    </xf>
    <xf numFmtId="0" fontId="68" fillId="0" borderId="0" xfId="0" applyFont="1" applyFill="1" applyBorder="1" applyAlignment="1">
      <alignment vertical="center" wrapText="1"/>
    </xf>
    <xf numFmtId="0" fontId="69" fillId="0" borderId="0" xfId="0" applyFont="1" applyFill="1" applyBorder="1" applyAlignment="1"/>
    <xf numFmtId="0" fontId="69" fillId="0" borderId="15" xfId="0" applyFont="1" applyFill="1" applyBorder="1" applyAlignment="1"/>
    <xf numFmtId="0" fontId="0" fillId="0" borderId="0" xfId="0" applyFill="1" applyBorder="1" applyAlignment="1">
      <alignment horizontal="left"/>
    </xf>
    <xf numFmtId="0" fontId="66" fillId="0" borderId="1" xfId="52825" applyNumberFormat="1" applyFont="1" applyFill="1" applyBorder="1" applyAlignment="1">
      <alignment vertical="top" wrapText="1" readingOrder="1"/>
    </xf>
    <xf numFmtId="0" fontId="77" fillId="0" borderId="0" xfId="0" applyFont="1" applyFill="1" applyAlignment="1"/>
    <xf numFmtId="0" fontId="36" fillId="0" borderId="0" xfId="0" applyFont="1" applyFill="1" applyAlignment="1">
      <alignment vertical="top" wrapText="1" readingOrder="1"/>
    </xf>
    <xf numFmtId="0" fontId="36" fillId="0" borderId="0" xfId="0" applyFont="1" applyFill="1" applyAlignment="1">
      <alignment vertical="top" readingOrder="1"/>
    </xf>
    <xf numFmtId="0" fontId="66" fillId="0" borderId="19" xfId="52737" applyNumberFormat="1" applyFont="1" applyFill="1" applyBorder="1" applyAlignment="1">
      <alignment vertical="top" wrapText="1" readingOrder="1"/>
    </xf>
    <xf numFmtId="0" fontId="76" fillId="0" borderId="1" xfId="0" applyFont="1" applyBorder="1" applyAlignment="1">
      <alignment vertical="top" wrapText="1" readingOrder="1"/>
    </xf>
    <xf numFmtId="0" fontId="66" fillId="0" borderId="19" xfId="0" applyNumberFormat="1" applyFont="1" applyFill="1" applyBorder="1" applyAlignment="1">
      <alignment vertical="top" wrapText="1" readingOrder="1"/>
    </xf>
    <xf numFmtId="0" fontId="35" fillId="0" borderId="1" xfId="0" applyFont="1" applyFill="1" applyBorder="1" applyAlignment="1">
      <alignment horizontal="left"/>
    </xf>
    <xf numFmtId="0" fontId="35" fillId="0" borderId="1" xfId="0" applyFont="1" applyBorder="1" applyAlignment="1">
      <alignment horizontal="left"/>
    </xf>
    <xf numFmtId="14" fontId="35" fillId="0" borderId="1" xfId="0" applyNumberFormat="1" applyFont="1" applyBorder="1" applyAlignment="1">
      <alignment horizontal="right"/>
    </xf>
    <xf numFmtId="14" fontId="35" fillId="0" borderId="1" xfId="0" applyNumberFormat="1" applyFont="1" applyBorder="1" applyAlignment="1">
      <alignment horizontal="left" wrapText="1"/>
    </xf>
    <xf numFmtId="14" fontId="66" fillId="0" borderId="1" xfId="52742" applyNumberFormat="1" applyFont="1" applyFill="1" applyBorder="1" applyAlignment="1">
      <alignment horizontal="right" vertical="top" wrapText="1" readingOrder="1"/>
    </xf>
    <xf numFmtId="14" fontId="35" fillId="0" borderId="1" xfId="0" applyNumberFormat="1" applyFont="1" applyBorder="1" applyAlignment="1">
      <alignment horizontal="right" readingOrder="1"/>
    </xf>
    <xf numFmtId="0" fontId="63" fillId="0" borderId="0" xfId="51549"/>
    <xf numFmtId="0" fontId="66" fillId="0" borderId="1" xfId="0" applyNumberFormat="1" applyFont="1" applyFill="1" applyBorder="1" applyAlignment="1">
      <alignment vertical="top" wrapText="1" readingOrder="1"/>
    </xf>
    <xf numFmtId="166" fontId="66" fillId="0" borderId="1" xfId="0" applyNumberFormat="1" applyFont="1" applyFill="1" applyBorder="1" applyAlignment="1">
      <alignment vertical="top" wrapText="1" readingOrder="1"/>
    </xf>
    <xf numFmtId="0" fontId="66" fillId="49" borderId="1" xfId="0" applyNumberFormat="1" applyFont="1" applyFill="1" applyBorder="1" applyAlignment="1">
      <alignment vertical="top" wrapText="1" readingOrder="1"/>
    </xf>
    <xf numFmtId="0" fontId="66" fillId="0" borderId="1" xfId="52738" applyNumberFormat="1" applyFont="1" applyFill="1" applyBorder="1" applyAlignment="1">
      <alignment vertical="top" wrapText="1"/>
    </xf>
    <xf numFmtId="0" fontId="66" fillId="0" borderId="20" xfId="0" applyNumberFormat="1" applyFont="1" applyFill="1" applyBorder="1" applyAlignment="1">
      <alignment vertical="top" wrapText="1" readingOrder="1"/>
    </xf>
    <xf numFmtId="49" fontId="30" fillId="0" borderId="1" xfId="19696" applyNumberFormat="1" applyFont="1" applyFill="1" applyBorder="1" applyAlignment="1">
      <alignment horizontal="left" vertical="top" wrapText="1"/>
    </xf>
    <xf numFmtId="0" fontId="66" fillId="0" borderId="1" xfId="52739" applyNumberFormat="1" applyFont="1" applyFill="1" applyBorder="1" applyAlignment="1">
      <alignment horizontal="left" vertical="top" wrapText="1" readingOrder="1"/>
    </xf>
    <xf numFmtId="0" fontId="66" fillId="0" borderId="1" xfId="52743" applyNumberFormat="1" applyFont="1" applyFill="1" applyBorder="1" applyAlignment="1">
      <alignment horizontal="left" vertical="top" wrapText="1" readingOrder="1"/>
    </xf>
    <xf numFmtId="166" fontId="66" fillId="0" borderId="1" xfId="52742" applyNumberFormat="1" applyFont="1" applyFill="1" applyBorder="1" applyAlignment="1">
      <alignment horizontal="left" vertical="top" wrapText="1" readingOrder="1"/>
    </xf>
    <xf numFmtId="0" fontId="77" fillId="48" borderId="0" xfId="0" applyFont="1" applyFill="1" applyAlignment="1">
      <alignment horizontal="center"/>
    </xf>
    <xf numFmtId="0" fontId="67" fillId="3" borderId="5" xfId="0" applyFont="1" applyFill="1" applyBorder="1" applyAlignment="1" applyProtection="1">
      <alignment horizontal="center" vertical="center" wrapText="1"/>
      <protection locked="0"/>
    </xf>
    <xf numFmtId="0" fontId="67" fillId="3" borderId="18" xfId="0" applyFont="1" applyFill="1" applyBorder="1" applyAlignment="1" applyProtection="1">
      <alignment horizontal="center" vertical="center" wrapText="1"/>
      <protection locked="0"/>
    </xf>
    <xf numFmtId="0" fontId="67" fillId="4" borderId="5" xfId="0" applyFont="1" applyFill="1" applyBorder="1" applyAlignment="1">
      <alignment horizontal="center" vertical="center" wrapText="1"/>
    </xf>
    <xf numFmtId="0" fontId="67" fillId="4" borderId="18" xfId="0" applyFont="1" applyFill="1" applyBorder="1" applyAlignment="1">
      <alignment horizontal="center" vertical="center" wrapText="1"/>
    </xf>
    <xf numFmtId="0" fontId="67" fillId="4" borderId="4" xfId="0" applyFont="1" applyFill="1" applyBorder="1" applyAlignment="1">
      <alignment horizontal="center" vertical="center" wrapText="1"/>
    </xf>
    <xf numFmtId="0" fontId="68" fillId="0" borderId="0" xfId="0" applyFont="1" applyBorder="1" applyAlignment="1">
      <alignment horizontal="left" vertical="top" wrapText="1"/>
    </xf>
    <xf numFmtId="0" fontId="67" fillId="2" borderId="5" xfId="0" applyFont="1" applyFill="1" applyBorder="1" applyAlignment="1">
      <alignment horizontal="center" vertical="center" wrapText="1"/>
    </xf>
    <xf numFmtId="0" fontId="67" fillId="2" borderId="18" xfId="0" applyFont="1" applyFill="1" applyBorder="1" applyAlignment="1">
      <alignment horizontal="center" vertical="center" wrapText="1"/>
    </xf>
    <xf numFmtId="0" fontId="67" fillId="2" borderId="4"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18" xfId="0" applyFont="1" applyFill="1" applyBorder="1" applyAlignment="1">
      <alignment horizontal="center" vertical="center" wrapText="1"/>
    </xf>
    <xf numFmtId="0" fontId="61" fillId="2" borderId="4" xfId="0" applyFont="1" applyFill="1" applyBorder="1" applyAlignment="1">
      <alignment horizontal="center" vertical="center" wrapText="1"/>
    </xf>
    <xf numFmtId="0" fontId="67" fillId="4" borderId="5" xfId="0" applyFont="1" applyFill="1" applyBorder="1" applyAlignment="1" applyProtection="1">
      <alignment horizontal="center" vertical="center" wrapText="1"/>
      <protection locked="0"/>
    </xf>
    <xf numFmtId="0" fontId="67" fillId="4" borderId="4" xfId="0" applyFont="1" applyFill="1" applyBorder="1" applyAlignment="1" applyProtection="1">
      <alignment horizontal="center" vertical="center" wrapText="1"/>
      <protection locked="0"/>
    </xf>
    <xf numFmtId="0" fontId="36" fillId="0" borderId="5" xfId="0" applyFont="1" applyBorder="1" applyAlignment="1">
      <alignment horizontal="left"/>
    </xf>
    <xf numFmtId="0" fontId="36" fillId="0" borderId="18" xfId="0" applyFont="1" applyBorder="1" applyAlignment="1">
      <alignment horizontal="left"/>
    </xf>
    <xf numFmtId="0" fontId="36" fillId="0" borderId="4" xfId="0" applyFont="1" applyBorder="1" applyAlignment="1">
      <alignment horizontal="left"/>
    </xf>
    <xf numFmtId="0" fontId="22" fillId="3" borderId="1" xfId="0" applyFont="1" applyFill="1" applyBorder="1" applyAlignment="1" applyProtection="1">
      <alignment horizontal="center" vertical="center" wrapText="1"/>
      <protection locked="0"/>
    </xf>
    <xf numFmtId="0" fontId="21" fillId="0" borderId="1" xfId="0" applyFont="1" applyBorder="1" applyAlignment="1">
      <alignment horizontal="left"/>
    </xf>
    <xf numFmtId="0" fontId="53" fillId="2" borderId="1" xfId="0" applyFont="1" applyFill="1" applyBorder="1" applyAlignment="1">
      <alignment horizontal="center" vertical="center" wrapText="1"/>
    </xf>
    <xf numFmtId="0" fontId="22" fillId="4" borderId="5" xfId="0" applyFont="1" applyFill="1" applyBorder="1" applyAlignment="1" applyProtection="1">
      <alignment horizontal="center" vertical="center" wrapText="1"/>
      <protection locked="0"/>
    </xf>
    <xf numFmtId="0" fontId="22" fillId="4" borderId="4" xfId="0" applyFont="1" applyFill="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21" fillId="4" borderId="1" xfId="0" applyFont="1" applyFill="1" applyBorder="1" applyAlignment="1">
      <alignment horizontal="center" wrapText="1"/>
    </xf>
    <xf numFmtId="0" fontId="68" fillId="0" borderId="0" xfId="0" applyFont="1" applyFill="1" applyBorder="1" applyAlignment="1">
      <alignment horizontal="center" vertical="center" wrapText="1"/>
    </xf>
    <xf numFmtId="0" fontId="23" fillId="0" borderId="0" xfId="0" applyFont="1" applyBorder="1" applyAlignment="1">
      <alignment horizontal="left"/>
    </xf>
  </cellXfs>
  <cellStyles count="52890">
    <cellStyle name="20% - Accent1" xfId="137" builtinId="30" customBuiltin="1"/>
    <cellStyle name="20% - Accent1 10" xfId="19683"/>
    <cellStyle name="20% - Accent1 10 2" xfId="35493"/>
    <cellStyle name="20% - Accent1 10 3" xfId="51348"/>
    <cellStyle name="20% - Accent1 11" xfId="19812"/>
    <cellStyle name="20% - Accent1 12" xfId="35579"/>
    <cellStyle name="20% - Accent1 2" xfId="274"/>
    <cellStyle name="20% - Accent1 2 2" xfId="519"/>
    <cellStyle name="20% - Accent1 2 2 2" xfId="1007"/>
    <cellStyle name="20% - Accent1 2 2 2 2" xfId="1987"/>
    <cellStyle name="20% - Accent1 2 2 2 2 2" xfId="3958"/>
    <cellStyle name="20% - Accent1 2 2 2 2 2 2" xfId="7919"/>
    <cellStyle name="20% - Accent1 2 2 2 2 2 2 2" xfId="19642"/>
    <cellStyle name="20% - Accent1 2 2 2 2 2 2 2 2" xfId="35453"/>
    <cellStyle name="20% - Accent1 2 2 2 2 2 2 2 3" xfId="51309"/>
    <cellStyle name="20% - Accent1 2 2 2 2 2 2 3" xfId="27557"/>
    <cellStyle name="20% - Accent1 2 2 2 2 2 2 4" xfId="43431"/>
    <cellStyle name="20% - Accent1 2 2 2 2 2 3" xfId="13782"/>
    <cellStyle name="20% - Accent1 2 2 2 2 2 3 2" xfId="31503"/>
    <cellStyle name="20% - Accent1 2 2 2 2 2 3 3" xfId="47370"/>
    <cellStyle name="20% - Accent1 2 2 2 2 2 4" xfId="23616"/>
    <cellStyle name="20% - Accent1 2 2 2 2 2 5" xfId="39492"/>
    <cellStyle name="20% - Accent1 2 2 2 2 2_SolutionsIQ.rdl" xfId="9976"/>
    <cellStyle name="20% - Accent1 2 2 2 2 3" xfId="5949"/>
    <cellStyle name="20% - Accent1 2 2 2 2 3 2" xfId="17672"/>
    <cellStyle name="20% - Accent1 2 2 2 2 3 2 2" xfId="33483"/>
    <cellStyle name="20% - Accent1 2 2 2 2 3 2 3" xfId="49339"/>
    <cellStyle name="20% - Accent1 2 2 2 2 3 3" xfId="25587"/>
    <cellStyle name="20% - Accent1 2 2 2 2 3 4" xfId="41461"/>
    <cellStyle name="20% - Accent1 2 2 2 2 4" xfId="11812"/>
    <cellStyle name="20% - Accent1 2 2 2 2 4 2" xfId="29533"/>
    <cellStyle name="20% - Accent1 2 2 2 2 4 3" xfId="45400"/>
    <cellStyle name="20% - Accent1 2 2 2 2 5" xfId="21646"/>
    <cellStyle name="20% - Accent1 2 2 2 2 6" xfId="37522"/>
    <cellStyle name="20% - Accent1 2 2 2 2_SolutionsIQ.rdl" xfId="4111"/>
    <cellStyle name="20% - Accent1 2 2 2 3" xfId="2980"/>
    <cellStyle name="20% - Accent1 2 2 2 3 2" xfId="6941"/>
    <cellStyle name="20% - Accent1 2 2 2 3 2 2" xfId="18664"/>
    <cellStyle name="20% - Accent1 2 2 2 3 2 2 2" xfId="34475"/>
    <cellStyle name="20% - Accent1 2 2 2 3 2 2 3" xfId="50331"/>
    <cellStyle name="20% - Accent1 2 2 2 3 2 3" xfId="26579"/>
    <cellStyle name="20% - Accent1 2 2 2 3 2 4" xfId="42453"/>
    <cellStyle name="20% - Accent1 2 2 2 3 3" xfId="12804"/>
    <cellStyle name="20% - Accent1 2 2 2 3 3 2" xfId="30525"/>
    <cellStyle name="20% - Accent1 2 2 2 3 3 3" xfId="46392"/>
    <cellStyle name="20% - Accent1 2 2 2 3 4" xfId="22638"/>
    <cellStyle name="20% - Accent1 2 2 2 3 5" xfId="38514"/>
    <cellStyle name="20% - Accent1 2 2 2 3_SolutionsIQ.rdl" xfId="9975"/>
    <cellStyle name="20% - Accent1 2 2 2 4" xfId="4971"/>
    <cellStyle name="20% - Accent1 2 2 2 4 2" xfId="16694"/>
    <cellStyle name="20% - Accent1 2 2 2 4 2 2" xfId="32505"/>
    <cellStyle name="20% - Accent1 2 2 2 4 2 3" xfId="48361"/>
    <cellStyle name="20% - Accent1 2 2 2 4 3" xfId="24609"/>
    <cellStyle name="20% - Accent1 2 2 2 4 4" xfId="40483"/>
    <cellStyle name="20% - Accent1 2 2 2 5" xfId="10834"/>
    <cellStyle name="20% - Accent1 2 2 2 5 2" xfId="28555"/>
    <cellStyle name="20% - Accent1 2 2 2 5 3" xfId="44422"/>
    <cellStyle name="20% - Accent1 2 2 2 6" xfId="20668"/>
    <cellStyle name="20% - Accent1 2 2 2 7" xfId="36544"/>
    <cellStyle name="20% - Accent1 2 2 2_SolutionsIQ.rdl" xfId="4112"/>
    <cellStyle name="20% - Accent1 2 2 3" xfId="1499"/>
    <cellStyle name="20% - Accent1 2 2 3 2" xfId="3470"/>
    <cellStyle name="20% - Accent1 2 2 3 2 2" xfId="7431"/>
    <cellStyle name="20% - Accent1 2 2 3 2 2 2" xfId="19154"/>
    <cellStyle name="20% - Accent1 2 2 3 2 2 2 2" xfId="34965"/>
    <cellStyle name="20% - Accent1 2 2 3 2 2 2 3" xfId="50821"/>
    <cellStyle name="20% - Accent1 2 2 3 2 2 3" xfId="27069"/>
    <cellStyle name="20% - Accent1 2 2 3 2 2 4" xfId="42943"/>
    <cellStyle name="20% - Accent1 2 2 3 2 3" xfId="13294"/>
    <cellStyle name="20% - Accent1 2 2 3 2 3 2" xfId="31015"/>
    <cellStyle name="20% - Accent1 2 2 3 2 3 3" xfId="46882"/>
    <cellStyle name="20% - Accent1 2 2 3 2 4" xfId="23128"/>
    <cellStyle name="20% - Accent1 2 2 3 2 5" xfId="39004"/>
    <cellStyle name="20% - Accent1 2 2 3 2_SolutionsIQ.rdl" xfId="9973"/>
    <cellStyle name="20% - Accent1 2 2 3 3" xfId="5461"/>
    <cellStyle name="20% - Accent1 2 2 3 3 2" xfId="17184"/>
    <cellStyle name="20% - Accent1 2 2 3 3 2 2" xfId="32995"/>
    <cellStyle name="20% - Accent1 2 2 3 3 2 3" xfId="48851"/>
    <cellStyle name="20% - Accent1 2 2 3 3 3" xfId="25099"/>
    <cellStyle name="20% - Accent1 2 2 3 3 4" xfId="40973"/>
    <cellStyle name="20% - Accent1 2 2 3 4" xfId="11324"/>
    <cellStyle name="20% - Accent1 2 2 3 4 2" xfId="29045"/>
    <cellStyle name="20% - Accent1 2 2 3 4 3" xfId="44912"/>
    <cellStyle name="20% - Accent1 2 2 3 5" xfId="21158"/>
    <cellStyle name="20% - Accent1 2 2 3 6" xfId="37034"/>
    <cellStyle name="20% - Accent1 2 2 3_SolutionsIQ.rdl" xfId="4109"/>
    <cellStyle name="20% - Accent1 2 2 4" xfId="2492"/>
    <cellStyle name="20% - Accent1 2 2 4 2" xfId="6453"/>
    <cellStyle name="20% - Accent1 2 2 4 2 2" xfId="18176"/>
    <cellStyle name="20% - Accent1 2 2 4 2 2 2" xfId="33987"/>
    <cellStyle name="20% - Accent1 2 2 4 2 2 3" xfId="49843"/>
    <cellStyle name="20% - Accent1 2 2 4 2 3" xfId="26091"/>
    <cellStyle name="20% - Accent1 2 2 4 2 4" xfId="41965"/>
    <cellStyle name="20% - Accent1 2 2 4 3" xfId="12316"/>
    <cellStyle name="20% - Accent1 2 2 4 3 2" xfId="30037"/>
    <cellStyle name="20% - Accent1 2 2 4 3 3" xfId="45904"/>
    <cellStyle name="20% - Accent1 2 2 4 4" xfId="22150"/>
    <cellStyle name="20% - Accent1 2 2 4 5" xfId="38026"/>
    <cellStyle name="20% - Accent1 2 2 4_SolutionsIQ.rdl" xfId="9972"/>
    <cellStyle name="20% - Accent1 2 2 5" xfId="4483"/>
    <cellStyle name="20% - Accent1 2 2 5 2" xfId="16206"/>
    <cellStyle name="20% - Accent1 2 2 5 2 2" xfId="32017"/>
    <cellStyle name="20% - Accent1 2 2 5 2 3" xfId="47873"/>
    <cellStyle name="20% - Accent1 2 2 5 3" xfId="24121"/>
    <cellStyle name="20% - Accent1 2 2 5 4" xfId="39995"/>
    <cellStyle name="20% - Accent1 2 2 6" xfId="10346"/>
    <cellStyle name="20% - Accent1 2 2 6 2" xfId="28067"/>
    <cellStyle name="20% - Accent1 2 2 6 3" xfId="43934"/>
    <cellStyle name="20% - Accent1 2 2 7" xfId="20180"/>
    <cellStyle name="20% - Accent1 2 2 8" xfId="36056"/>
    <cellStyle name="20% - Accent1 2 2_SolutionsIQ.rdl" xfId="4107"/>
    <cellStyle name="20% - Accent1 2 3" xfId="763"/>
    <cellStyle name="20% - Accent1 2 3 2" xfId="1743"/>
    <cellStyle name="20% - Accent1 2 3 2 2" xfId="3714"/>
    <cellStyle name="20% - Accent1 2 3 2 2 2" xfId="7675"/>
    <cellStyle name="20% - Accent1 2 3 2 2 2 2" xfId="19398"/>
    <cellStyle name="20% - Accent1 2 3 2 2 2 2 2" xfId="35209"/>
    <cellStyle name="20% - Accent1 2 3 2 2 2 2 3" xfId="51065"/>
    <cellStyle name="20% - Accent1 2 3 2 2 2 3" xfId="27313"/>
    <cellStyle name="20% - Accent1 2 3 2 2 2 4" xfId="43187"/>
    <cellStyle name="20% - Accent1 2 3 2 2 3" xfId="13538"/>
    <cellStyle name="20% - Accent1 2 3 2 2 3 2" xfId="31259"/>
    <cellStyle name="20% - Accent1 2 3 2 2 3 3" xfId="47126"/>
    <cellStyle name="20% - Accent1 2 3 2 2 4" xfId="23372"/>
    <cellStyle name="20% - Accent1 2 3 2 2 5" xfId="39248"/>
    <cellStyle name="20% - Accent1 2 3 2 2_SolutionsIQ.rdl" xfId="9978"/>
    <cellStyle name="20% - Accent1 2 3 2 3" xfId="5705"/>
    <cellStyle name="20% - Accent1 2 3 2 3 2" xfId="17428"/>
    <cellStyle name="20% - Accent1 2 3 2 3 2 2" xfId="33239"/>
    <cellStyle name="20% - Accent1 2 3 2 3 2 3" xfId="49095"/>
    <cellStyle name="20% - Accent1 2 3 2 3 3" xfId="25343"/>
    <cellStyle name="20% - Accent1 2 3 2 3 4" xfId="41217"/>
    <cellStyle name="20% - Accent1 2 3 2 4" xfId="11568"/>
    <cellStyle name="20% - Accent1 2 3 2 4 2" xfId="29289"/>
    <cellStyle name="20% - Accent1 2 3 2 4 3" xfId="45156"/>
    <cellStyle name="20% - Accent1 2 3 2 5" xfId="21402"/>
    <cellStyle name="20% - Accent1 2 3 2 6" xfId="37278"/>
    <cellStyle name="20% - Accent1 2 3 2_SolutionsIQ.rdl" xfId="4110"/>
    <cellStyle name="20% - Accent1 2 3 3" xfId="2736"/>
    <cellStyle name="20% - Accent1 2 3 3 2" xfId="6697"/>
    <cellStyle name="20% - Accent1 2 3 3 2 2" xfId="18420"/>
    <cellStyle name="20% - Accent1 2 3 3 2 2 2" xfId="34231"/>
    <cellStyle name="20% - Accent1 2 3 3 2 2 3" xfId="50087"/>
    <cellStyle name="20% - Accent1 2 3 3 2 3" xfId="26335"/>
    <cellStyle name="20% - Accent1 2 3 3 2 4" xfId="42209"/>
    <cellStyle name="20% - Accent1 2 3 3 3" xfId="12560"/>
    <cellStyle name="20% - Accent1 2 3 3 3 2" xfId="30281"/>
    <cellStyle name="20% - Accent1 2 3 3 3 3" xfId="46148"/>
    <cellStyle name="20% - Accent1 2 3 3 4" xfId="22394"/>
    <cellStyle name="20% - Accent1 2 3 3 5" xfId="38270"/>
    <cellStyle name="20% - Accent1 2 3 3_SolutionsIQ.rdl" xfId="9977"/>
    <cellStyle name="20% - Accent1 2 3 4" xfId="4727"/>
    <cellStyle name="20% - Accent1 2 3 4 2" xfId="16450"/>
    <cellStyle name="20% - Accent1 2 3 4 2 2" xfId="32261"/>
    <cellStyle name="20% - Accent1 2 3 4 2 3" xfId="48117"/>
    <cellStyle name="20% - Accent1 2 3 4 3" xfId="24365"/>
    <cellStyle name="20% - Accent1 2 3 4 4" xfId="40239"/>
    <cellStyle name="20% - Accent1 2 3 5" xfId="10590"/>
    <cellStyle name="20% - Accent1 2 3 5 2" xfId="28311"/>
    <cellStyle name="20% - Accent1 2 3 5 3" xfId="44178"/>
    <cellStyle name="20% - Accent1 2 3 6" xfId="20424"/>
    <cellStyle name="20% - Accent1 2 3 7" xfId="36300"/>
    <cellStyle name="20% - Accent1 2 3_SolutionsIQ.rdl" xfId="4108"/>
    <cellStyle name="20% - Accent1 2 4" xfId="1256"/>
    <cellStyle name="20% - Accent1 2 4 2" xfId="3227"/>
    <cellStyle name="20% - Accent1 2 4 2 2" xfId="7188"/>
    <cellStyle name="20% - Accent1 2 4 2 2 2" xfId="18911"/>
    <cellStyle name="20% - Accent1 2 4 2 2 2 2" xfId="34722"/>
    <cellStyle name="20% - Accent1 2 4 2 2 2 3" xfId="50578"/>
    <cellStyle name="20% - Accent1 2 4 2 2 3" xfId="26826"/>
    <cellStyle name="20% - Accent1 2 4 2 2 4" xfId="42700"/>
    <cellStyle name="20% - Accent1 2 4 2 3" xfId="13051"/>
    <cellStyle name="20% - Accent1 2 4 2 3 2" xfId="30772"/>
    <cellStyle name="20% - Accent1 2 4 2 3 3" xfId="46639"/>
    <cellStyle name="20% - Accent1 2 4 2 4" xfId="22885"/>
    <cellStyle name="20% - Accent1 2 4 2 5" xfId="38761"/>
    <cellStyle name="20% - Accent1 2 4 2_SolutionsIQ.rdl" xfId="9974"/>
    <cellStyle name="20% - Accent1 2 4 3" xfId="5218"/>
    <cellStyle name="20% - Accent1 2 4 3 2" xfId="16941"/>
    <cellStyle name="20% - Accent1 2 4 3 2 2" xfId="32752"/>
    <cellStyle name="20% - Accent1 2 4 3 2 3" xfId="48608"/>
    <cellStyle name="20% - Accent1 2 4 3 3" xfId="24856"/>
    <cellStyle name="20% - Accent1 2 4 3 4" xfId="40730"/>
    <cellStyle name="20% - Accent1 2 4 4" xfId="11081"/>
    <cellStyle name="20% - Accent1 2 4 4 2" xfId="28802"/>
    <cellStyle name="20% - Accent1 2 4 4 3" xfId="44669"/>
    <cellStyle name="20% - Accent1 2 4 5" xfId="20915"/>
    <cellStyle name="20% - Accent1 2 4 6" xfId="36791"/>
    <cellStyle name="20% - Accent1 2 4_SolutionsIQ.rdl" xfId="4113"/>
    <cellStyle name="20% - Accent1 2 5" xfId="2248"/>
    <cellStyle name="20% - Accent1 2 5 2" xfId="6209"/>
    <cellStyle name="20% - Accent1 2 5 2 2" xfId="17932"/>
    <cellStyle name="20% - Accent1 2 5 2 2 2" xfId="33743"/>
    <cellStyle name="20% - Accent1 2 5 2 2 3" xfId="49599"/>
    <cellStyle name="20% - Accent1 2 5 2 3" xfId="25847"/>
    <cellStyle name="20% - Accent1 2 5 2 4" xfId="41721"/>
    <cellStyle name="20% - Accent1 2 5 3" xfId="12072"/>
    <cellStyle name="20% - Accent1 2 5 3 2" xfId="29793"/>
    <cellStyle name="20% - Accent1 2 5 3 3" xfId="45660"/>
    <cellStyle name="20% - Accent1 2 5 4" xfId="21906"/>
    <cellStyle name="20% - Accent1 2 5 5" xfId="37782"/>
    <cellStyle name="20% - Accent1 2 5_SolutionsIQ.rdl" xfId="9988"/>
    <cellStyle name="20% - Accent1 2 6" xfId="4239"/>
    <cellStyle name="20% - Accent1 2 6 2" xfId="15962"/>
    <cellStyle name="20% - Accent1 2 6 2 2" xfId="31773"/>
    <cellStyle name="20% - Accent1 2 6 2 3" xfId="47629"/>
    <cellStyle name="20% - Accent1 2 6 3" xfId="23877"/>
    <cellStyle name="20% - Accent1 2 6 4" xfId="39751"/>
    <cellStyle name="20% - Accent1 2 7" xfId="10102"/>
    <cellStyle name="20% - Accent1 2 7 2" xfId="27823"/>
    <cellStyle name="20% - Accent1 2 7 3" xfId="43690"/>
    <cellStyle name="20% - Accent1 2 8" xfId="19936"/>
    <cellStyle name="20% - Accent1 2 9" xfId="35812"/>
    <cellStyle name="20% - Accent1 2_SolutionsIQ.rdl" xfId="4114"/>
    <cellStyle name="20% - Accent1 3" xfId="394"/>
    <cellStyle name="20% - Accent1 3 2" xfId="883"/>
    <cellStyle name="20% - Accent1 3 2 2" xfId="1863"/>
    <cellStyle name="20% - Accent1 3 2 2 2" xfId="3834"/>
    <cellStyle name="20% - Accent1 3 2 2 2 2" xfId="7795"/>
    <cellStyle name="20% - Accent1 3 2 2 2 2 2" xfId="19518"/>
    <cellStyle name="20% - Accent1 3 2 2 2 2 2 2" xfId="35329"/>
    <cellStyle name="20% - Accent1 3 2 2 2 2 2 3" xfId="51185"/>
    <cellStyle name="20% - Accent1 3 2 2 2 2 3" xfId="27433"/>
    <cellStyle name="20% - Accent1 3 2 2 2 2 4" xfId="43307"/>
    <cellStyle name="20% - Accent1 3 2 2 2 3" xfId="13658"/>
    <cellStyle name="20% - Accent1 3 2 2 2 3 2" xfId="31379"/>
    <cellStyle name="20% - Accent1 3 2 2 2 3 3" xfId="47246"/>
    <cellStyle name="20% - Accent1 3 2 2 2 4" xfId="23492"/>
    <cellStyle name="20% - Accent1 3 2 2 2 5" xfId="39368"/>
    <cellStyle name="20% - Accent1 3 2 2 2_SolutionsIQ.rdl" xfId="9983"/>
    <cellStyle name="20% - Accent1 3 2 2 3" xfId="5825"/>
    <cellStyle name="20% - Accent1 3 2 2 3 2" xfId="17548"/>
    <cellStyle name="20% - Accent1 3 2 2 3 2 2" xfId="33359"/>
    <cellStyle name="20% - Accent1 3 2 2 3 2 3" xfId="49215"/>
    <cellStyle name="20% - Accent1 3 2 2 3 3" xfId="25463"/>
    <cellStyle name="20% - Accent1 3 2 2 3 4" xfId="41337"/>
    <cellStyle name="20% - Accent1 3 2 2 4" xfId="11688"/>
    <cellStyle name="20% - Accent1 3 2 2 4 2" xfId="29409"/>
    <cellStyle name="20% - Accent1 3 2 2 4 3" xfId="45276"/>
    <cellStyle name="20% - Accent1 3 2 2 5" xfId="21522"/>
    <cellStyle name="20% - Accent1 3 2 2 6" xfId="37398"/>
    <cellStyle name="20% - Accent1 3 2 2_SolutionsIQ.rdl" xfId="4117"/>
    <cellStyle name="20% - Accent1 3 2 3" xfId="2856"/>
    <cellStyle name="20% - Accent1 3 2 3 2" xfId="6817"/>
    <cellStyle name="20% - Accent1 3 2 3 2 2" xfId="18540"/>
    <cellStyle name="20% - Accent1 3 2 3 2 2 2" xfId="34351"/>
    <cellStyle name="20% - Accent1 3 2 3 2 2 3" xfId="50207"/>
    <cellStyle name="20% - Accent1 3 2 3 2 3" xfId="26455"/>
    <cellStyle name="20% - Accent1 3 2 3 2 4" xfId="42329"/>
    <cellStyle name="20% - Accent1 3 2 3 3" xfId="12680"/>
    <cellStyle name="20% - Accent1 3 2 3 3 2" xfId="30401"/>
    <cellStyle name="20% - Accent1 3 2 3 3 3" xfId="46268"/>
    <cellStyle name="20% - Accent1 3 2 3 4" xfId="22514"/>
    <cellStyle name="20% - Accent1 3 2 3 5" xfId="38390"/>
    <cellStyle name="20% - Accent1 3 2 3_SolutionsIQ.rdl" xfId="9979"/>
    <cellStyle name="20% - Accent1 3 2 4" xfId="4847"/>
    <cellStyle name="20% - Accent1 3 2 4 2" xfId="16570"/>
    <cellStyle name="20% - Accent1 3 2 4 2 2" xfId="32381"/>
    <cellStyle name="20% - Accent1 3 2 4 2 3" xfId="48237"/>
    <cellStyle name="20% - Accent1 3 2 4 3" xfId="24485"/>
    <cellStyle name="20% - Accent1 3 2 4 4" xfId="40359"/>
    <cellStyle name="20% - Accent1 3 2 5" xfId="10710"/>
    <cellStyle name="20% - Accent1 3 2 5 2" xfId="28431"/>
    <cellStyle name="20% - Accent1 3 2 5 3" xfId="44298"/>
    <cellStyle name="20% - Accent1 3 2 6" xfId="20544"/>
    <cellStyle name="20% - Accent1 3 2 7" xfId="36420"/>
    <cellStyle name="20% - Accent1 3 2_SolutionsIQ.rdl" xfId="4121"/>
    <cellStyle name="20% - Accent1 3 3" xfId="1376"/>
    <cellStyle name="20% - Accent1 3 3 2" xfId="3347"/>
    <cellStyle name="20% - Accent1 3 3 2 2" xfId="7308"/>
    <cellStyle name="20% - Accent1 3 3 2 2 2" xfId="19031"/>
    <cellStyle name="20% - Accent1 3 3 2 2 2 2" xfId="34842"/>
    <cellStyle name="20% - Accent1 3 3 2 2 2 3" xfId="50698"/>
    <cellStyle name="20% - Accent1 3 3 2 2 3" xfId="26946"/>
    <cellStyle name="20% - Accent1 3 3 2 2 4" xfId="42820"/>
    <cellStyle name="20% - Accent1 3 3 2 3" xfId="13171"/>
    <cellStyle name="20% - Accent1 3 3 2 3 2" xfId="30892"/>
    <cellStyle name="20% - Accent1 3 3 2 3 3" xfId="46759"/>
    <cellStyle name="20% - Accent1 3 3 2 4" xfId="23005"/>
    <cellStyle name="20% - Accent1 3 3 2 5" xfId="38881"/>
    <cellStyle name="20% - Accent1 3 3 2_SolutionsIQ.rdl" xfId="9987"/>
    <cellStyle name="20% - Accent1 3 3 3" xfId="5338"/>
    <cellStyle name="20% - Accent1 3 3 3 2" xfId="17061"/>
    <cellStyle name="20% - Accent1 3 3 3 2 2" xfId="32872"/>
    <cellStyle name="20% - Accent1 3 3 3 2 3" xfId="48728"/>
    <cellStyle name="20% - Accent1 3 3 3 3" xfId="24976"/>
    <cellStyle name="20% - Accent1 3 3 3 4" xfId="40850"/>
    <cellStyle name="20% - Accent1 3 3 4" xfId="11201"/>
    <cellStyle name="20% - Accent1 3 3 4 2" xfId="28922"/>
    <cellStyle name="20% - Accent1 3 3 4 3" xfId="44789"/>
    <cellStyle name="20% - Accent1 3 3 5" xfId="21035"/>
    <cellStyle name="20% - Accent1 3 3 6" xfId="36911"/>
    <cellStyle name="20% - Accent1 3 3_SolutionsIQ.rdl" xfId="4126"/>
    <cellStyle name="20% - Accent1 3 4" xfId="2368"/>
    <cellStyle name="20% - Accent1 3 4 2" xfId="6329"/>
    <cellStyle name="20% - Accent1 3 4 2 2" xfId="18052"/>
    <cellStyle name="20% - Accent1 3 4 2 2 2" xfId="33863"/>
    <cellStyle name="20% - Accent1 3 4 2 2 3" xfId="49719"/>
    <cellStyle name="20% - Accent1 3 4 2 3" xfId="25967"/>
    <cellStyle name="20% - Accent1 3 4 2 4" xfId="41841"/>
    <cellStyle name="20% - Accent1 3 4 3" xfId="12192"/>
    <cellStyle name="20% - Accent1 3 4 3 2" xfId="29913"/>
    <cellStyle name="20% - Accent1 3 4 3 3" xfId="45780"/>
    <cellStyle name="20% - Accent1 3 4 4" xfId="22026"/>
    <cellStyle name="20% - Accent1 3 4 5" xfId="37902"/>
    <cellStyle name="20% - Accent1 3 4_SolutionsIQ.rdl" xfId="9986"/>
    <cellStyle name="20% - Accent1 3 5" xfId="4359"/>
    <cellStyle name="20% - Accent1 3 5 2" xfId="16082"/>
    <cellStyle name="20% - Accent1 3 5 2 2" xfId="31893"/>
    <cellStyle name="20% - Accent1 3 5 2 3" xfId="47749"/>
    <cellStyle name="20% - Accent1 3 5 3" xfId="23997"/>
    <cellStyle name="20% - Accent1 3 5 4" xfId="39871"/>
    <cellStyle name="20% - Accent1 3 6" xfId="10222"/>
    <cellStyle name="20% - Accent1 3 6 2" xfId="27943"/>
    <cellStyle name="20% - Accent1 3 6 3" xfId="43810"/>
    <cellStyle name="20% - Accent1 3 7" xfId="20056"/>
    <cellStyle name="20% - Accent1 3 8" xfId="35932"/>
    <cellStyle name="20% - Accent1 3_SolutionsIQ.rdl" xfId="4123"/>
    <cellStyle name="20% - Accent1 4" xfId="639"/>
    <cellStyle name="20% - Accent1 4 2" xfId="1619"/>
    <cellStyle name="20% - Accent1 4 2 2" xfId="3590"/>
    <cellStyle name="20% - Accent1 4 2 2 2" xfId="7551"/>
    <cellStyle name="20% - Accent1 4 2 2 2 2" xfId="19274"/>
    <cellStyle name="20% - Accent1 4 2 2 2 2 2" xfId="35085"/>
    <cellStyle name="20% - Accent1 4 2 2 2 2 3" xfId="50941"/>
    <cellStyle name="20% - Accent1 4 2 2 2 3" xfId="27189"/>
    <cellStyle name="20% - Accent1 4 2 2 2 4" xfId="43063"/>
    <cellStyle name="20% - Accent1 4 2 2 3" xfId="13414"/>
    <cellStyle name="20% - Accent1 4 2 2 3 2" xfId="31135"/>
    <cellStyle name="20% - Accent1 4 2 2 3 3" xfId="47002"/>
    <cellStyle name="20% - Accent1 4 2 2 4" xfId="23248"/>
    <cellStyle name="20% - Accent1 4 2 2 5" xfId="39124"/>
    <cellStyle name="20% - Accent1 4 2 2_SolutionsIQ.rdl" xfId="9982"/>
    <cellStyle name="20% - Accent1 4 2 3" xfId="5581"/>
    <cellStyle name="20% - Accent1 4 2 3 2" xfId="17304"/>
    <cellStyle name="20% - Accent1 4 2 3 2 2" xfId="33115"/>
    <cellStyle name="20% - Accent1 4 2 3 2 3" xfId="48971"/>
    <cellStyle name="20% - Accent1 4 2 3 3" xfId="25219"/>
    <cellStyle name="20% - Accent1 4 2 3 4" xfId="41093"/>
    <cellStyle name="20% - Accent1 4 2 4" xfId="11444"/>
    <cellStyle name="20% - Accent1 4 2 4 2" xfId="29165"/>
    <cellStyle name="20% - Accent1 4 2 4 3" xfId="45032"/>
    <cellStyle name="20% - Accent1 4 2 5" xfId="21278"/>
    <cellStyle name="20% - Accent1 4 2 6" xfId="37154"/>
    <cellStyle name="20% - Accent1 4 2_SolutionsIQ.rdl" xfId="4116"/>
    <cellStyle name="20% - Accent1 4 3" xfId="2612"/>
    <cellStyle name="20% - Accent1 4 3 2" xfId="6573"/>
    <cellStyle name="20% - Accent1 4 3 2 2" xfId="18296"/>
    <cellStyle name="20% - Accent1 4 3 2 2 2" xfId="34107"/>
    <cellStyle name="20% - Accent1 4 3 2 2 3" xfId="49963"/>
    <cellStyle name="20% - Accent1 4 3 2 3" xfId="26211"/>
    <cellStyle name="20% - Accent1 4 3 2 4" xfId="42085"/>
    <cellStyle name="20% - Accent1 4 3 3" xfId="12436"/>
    <cellStyle name="20% - Accent1 4 3 3 2" xfId="30157"/>
    <cellStyle name="20% - Accent1 4 3 3 3" xfId="46024"/>
    <cellStyle name="20% - Accent1 4 3 4" xfId="22270"/>
    <cellStyle name="20% - Accent1 4 3 5" xfId="38146"/>
    <cellStyle name="20% - Accent1 4 3_SolutionsIQ.rdl" xfId="9989"/>
    <cellStyle name="20% - Accent1 4 4" xfId="4603"/>
    <cellStyle name="20% - Accent1 4 4 2" xfId="16326"/>
    <cellStyle name="20% - Accent1 4 4 2 2" xfId="32137"/>
    <cellStyle name="20% - Accent1 4 4 2 3" xfId="47993"/>
    <cellStyle name="20% - Accent1 4 4 3" xfId="24241"/>
    <cellStyle name="20% - Accent1 4 4 4" xfId="40115"/>
    <cellStyle name="20% - Accent1 4 5" xfId="10466"/>
    <cellStyle name="20% - Accent1 4 5 2" xfId="28187"/>
    <cellStyle name="20% - Accent1 4 5 3" xfId="44054"/>
    <cellStyle name="20% - Accent1 4 6" xfId="20300"/>
    <cellStyle name="20% - Accent1 4 7" xfId="36176"/>
    <cellStyle name="20% - Accent1 4_SolutionsIQ.rdl" xfId="4120"/>
    <cellStyle name="20% - Accent1 5" xfId="1022"/>
    <cellStyle name="20% - Accent1 5 2" xfId="2995"/>
    <cellStyle name="20% - Accent1 5 2 2" xfId="6956"/>
    <cellStyle name="20% - Accent1 5 2 2 2" xfId="18679"/>
    <cellStyle name="20% - Accent1 5 2 2 2 2" xfId="34490"/>
    <cellStyle name="20% - Accent1 5 2 2 2 3" xfId="50346"/>
    <cellStyle name="20% - Accent1 5 2 2 3" xfId="26594"/>
    <cellStyle name="20% - Accent1 5 2 2 4" xfId="42468"/>
    <cellStyle name="20% - Accent1 5 2 3" xfId="12819"/>
    <cellStyle name="20% - Accent1 5 2 3 2" xfId="30540"/>
    <cellStyle name="20% - Accent1 5 2 3 3" xfId="46407"/>
    <cellStyle name="20% - Accent1 5 2 4" xfId="22653"/>
    <cellStyle name="20% - Accent1 5 2 5" xfId="38529"/>
    <cellStyle name="20% - Accent1 5 2_SolutionsIQ.rdl" xfId="9985"/>
    <cellStyle name="20% - Accent1 5 3" xfId="4986"/>
    <cellStyle name="20% - Accent1 5 3 2" xfId="16709"/>
    <cellStyle name="20% - Accent1 5 3 2 2" xfId="32520"/>
    <cellStyle name="20% - Accent1 5 3 2 3" xfId="48376"/>
    <cellStyle name="20% - Accent1 5 3 3" xfId="24624"/>
    <cellStyle name="20% - Accent1 5 3 4" xfId="40498"/>
    <cellStyle name="20% - Accent1 5 4" xfId="10849"/>
    <cellStyle name="20% - Accent1 5 4 2" xfId="28570"/>
    <cellStyle name="20% - Accent1 5 4 3" xfId="44437"/>
    <cellStyle name="20% - Accent1 5 5" xfId="20683"/>
    <cellStyle name="20% - Accent1 5 6" xfId="36559"/>
    <cellStyle name="20% - Accent1 5_SolutionsIQ.rdl" xfId="4125"/>
    <cellStyle name="20% - Accent1 6" xfId="2002"/>
    <cellStyle name="20% - Accent1 6 2" xfId="3973"/>
    <cellStyle name="20% - Accent1 6 2 2" xfId="7934"/>
    <cellStyle name="20% - Accent1 6 2 2 2" xfId="19657"/>
    <cellStyle name="20% - Accent1 6 2 2 2 2" xfId="35468"/>
    <cellStyle name="20% - Accent1 6 2 2 2 3" xfId="51324"/>
    <cellStyle name="20% - Accent1 6 2 2 3" xfId="27572"/>
    <cellStyle name="20% - Accent1 6 2 2 4" xfId="43446"/>
    <cellStyle name="20% - Accent1 6 2 3" xfId="13797"/>
    <cellStyle name="20% - Accent1 6 2 3 2" xfId="31518"/>
    <cellStyle name="20% - Accent1 6 2 3 3" xfId="47385"/>
    <cellStyle name="20% - Accent1 6 2 4" xfId="23631"/>
    <cellStyle name="20% - Accent1 6 2 5" xfId="39507"/>
    <cellStyle name="20% - Accent1 6 2_SolutionsIQ.rdl" xfId="9984"/>
    <cellStyle name="20% - Accent1 6 3" xfId="5964"/>
    <cellStyle name="20% - Accent1 6 3 2" xfId="17687"/>
    <cellStyle name="20% - Accent1 6 3 2 2" xfId="33498"/>
    <cellStyle name="20% - Accent1 6 3 2 3" xfId="49354"/>
    <cellStyle name="20% - Accent1 6 3 3" xfId="25602"/>
    <cellStyle name="20% - Accent1 6 3 4" xfId="41476"/>
    <cellStyle name="20% - Accent1 6 4" xfId="11827"/>
    <cellStyle name="20% - Accent1 6 4 2" xfId="29548"/>
    <cellStyle name="20% - Accent1 6 4 3" xfId="45415"/>
    <cellStyle name="20% - Accent1 6 5" xfId="21661"/>
    <cellStyle name="20% - Accent1 6 6" xfId="37537"/>
    <cellStyle name="20% - Accent1 6_SolutionsIQ.rdl" xfId="4119"/>
    <cellStyle name="20% - Accent1 7" xfId="2015"/>
    <cellStyle name="20% - Accent1 7 2" xfId="5977"/>
    <cellStyle name="20% - Accent1 7 2 2" xfId="17700"/>
    <cellStyle name="20% - Accent1 7 2 2 2" xfId="33511"/>
    <cellStyle name="20% - Accent1 7 2 2 3" xfId="49367"/>
    <cellStyle name="20% - Accent1 7 2 3" xfId="25615"/>
    <cellStyle name="20% - Accent1 7 2 4" xfId="41489"/>
    <cellStyle name="20% - Accent1 7 3" xfId="11840"/>
    <cellStyle name="20% - Accent1 7 3 2" xfId="29561"/>
    <cellStyle name="20% - Accent1 7 3 3" xfId="45428"/>
    <cellStyle name="20% - Accent1 7 4" xfId="21674"/>
    <cellStyle name="20% - Accent1 7 5" xfId="37550"/>
    <cellStyle name="20% - Accent1 7_SolutionsIQ.rdl" xfId="9981"/>
    <cellStyle name="20% - Accent1 8" xfId="3986"/>
    <cellStyle name="20% - Accent1 8 2" xfId="15730"/>
    <cellStyle name="20% - Accent1 8 2 2" xfId="31541"/>
    <cellStyle name="20% - Accent1 8 2 3" xfId="47397"/>
    <cellStyle name="20% - Accent1 8 3" xfId="23643"/>
    <cellStyle name="20% - Accent1 8 4" xfId="39519"/>
    <cellStyle name="20% - Accent1 9" xfId="9852"/>
    <cellStyle name="20% - Accent1 9 2" xfId="27591"/>
    <cellStyle name="20% - Accent1 9 3" xfId="43458"/>
    <cellStyle name="20% - Accent2" xfId="141" builtinId="34" customBuiltin="1"/>
    <cellStyle name="20% - Accent2 10" xfId="19685"/>
    <cellStyle name="20% - Accent2 10 2" xfId="35495"/>
    <cellStyle name="20% - Accent2 10 3" xfId="51350"/>
    <cellStyle name="20% - Accent2 11" xfId="19814"/>
    <cellStyle name="20% - Accent2 12" xfId="35581"/>
    <cellStyle name="20% - Accent2 2" xfId="276"/>
    <cellStyle name="20% - Accent2 2 2" xfId="521"/>
    <cellStyle name="20% - Accent2 2 2 2" xfId="1009"/>
    <cellStyle name="20% - Accent2 2 2 2 2" xfId="1989"/>
    <cellStyle name="20% - Accent2 2 2 2 2 2" xfId="3960"/>
    <cellStyle name="20% - Accent2 2 2 2 2 2 2" xfId="7921"/>
    <cellStyle name="20% - Accent2 2 2 2 2 2 2 2" xfId="19644"/>
    <cellStyle name="20% - Accent2 2 2 2 2 2 2 2 2" xfId="35455"/>
    <cellStyle name="20% - Accent2 2 2 2 2 2 2 2 3" xfId="51311"/>
    <cellStyle name="20% - Accent2 2 2 2 2 2 2 3" xfId="27559"/>
    <cellStyle name="20% - Accent2 2 2 2 2 2 2 4" xfId="43433"/>
    <cellStyle name="20% - Accent2 2 2 2 2 2 3" xfId="13784"/>
    <cellStyle name="20% - Accent2 2 2 2 2 2 3 2" xfId="31505"/>
    <cellStyle name="20% - Accent2 2 2 2 2 2 3 3" xfId="47372"/>
    <cellStyle name="20% - Accent2 2 2 2 2 2 4" xfId="23618"/>
    <cellStyle name="20% - Accent2 2 2 2 2 2 5" xfId="39494"/>
    <cellStyle name="20% - Accent2 2 2 2 2 2_SolutionsIQ.rdl" xfId="9980"/>
    <cellStyle name="20% - Accent2 2 2 2 2 3" xfId="5951"/>
    <cellStyle name="20% - Accent2 2 2 2 2 3 2" xfId="17674"/>
    <cellStyle name="20% - Accent2 2 2 2 2 3 2 2" xfId="33485"/>
    <cellStyle name="20% - Accent2 2 2 2 2 3 2 3" xfId="49341"/>
    <cellStyle name="20% - Accent2 2 2 2 2 3 3" xfId="25589"/>
    <cellStyle name="20% - Accent2 2 2 2 2 3 4" xfId="41463"/>
    <cellStyle name="20% - Accent2 2 2 2 2 4" xfId="11814"/>
    <cellStyle name="20% - Accent2 2 2 2 2 4 2" xfId="29535"/>
    <cellStyle name="20% - Accent2 2 2 2 2 4 3" xfId="45402"/>
    <cellStyle name="20% - Accent2 2 2 2 2 5" xfId="21648"/>
    <cellStyle name="20% - Accent2 2 2 2 2 6" xfId="37524"/>
    <cellStyle name="20% - Accent2 2 2 2 2_SolutionsIQ.rdl" xfId="4115"/>
    <cellStyle name="20% - Accent2 2 2 2 3" xfId="2982"/>
    <cellStyle name="20% - Accent2 2 2 2 3 2" xfId="6943"/>
    <cellStyle name="20% - Accent2 2 2 2 3 2 2" xfId="18666"/>
    <cellStyle name="20% - Accent2 2 2 2 3 2 2 2" xfId="34477"/>
    <cellStyle name="20% - Accent2 2 2 2 3 2 2 3" xfId="50333"/>
    <cellStyle name="20% - Accent2 2 2 2 3 2 3" xfId="26581"/>
    <cellStyle name="20% - Accent2 2 2 2 3 2 4" xfId="42455"/>
    <cellStyle name="20% - Accent2 2 2 2 3 3" xfId="12806"/>
    <cellStyle name="20% - Accent2 2 2 2 3 3 2" xfId="30527"/>
    <cellStyle name="20% - Accent2 2 2 2 3 3 3" xfId="46394"/>
    <cellStyle name="20% - Accent2 2 2 2 3 4" xfId="22640"/>
    <cellStyle name="20% - Accent2 2 2 2 3 5" xfId="38516"/>
    <cellStyle name="20% - Accent2 2 2 2 3_SolutionsIQ.rdl" xfId="13809"/>
    <cellStyle name="20% - Accent2 2 2 2 4" xfId="4973"/>
    <cellStyle name="20% - Accent2 2 2 2 4 2" xfId="16696"/>
    <cellStyle name="20% - Accent2 2 2 2 4 2 2" xfId="32507"/>
    <cellStyle name="20% - Accent2 2 2 2 4 2 3" xfId="48363"/>
    <cellStyle name="20% - Accent2 2 2 2 4 3" xfId="24611"/>
    <cellStyle name="20% - Accent2 2 2 2 4 4" xfId="40485"/>
    <cellStyle name="20% - Accent2 2 2 2 5" xfId="10836"/>
    <cellStyle name="20% - Accent2 2 2 2 5 2" xfId="28557"/>
    <cellStyle name="20% - Accent2 2 2 2 5 3" xfId="44424"/>
    <cellStyle name="20% - Accent2 2 2 2 6" xfId="20670"/>
    <cellStyle name="20% - Accent2 2 2 2 7" xfId="36546"/>
    <cellStyle name="20% - Accent2 2 2 2_SolutionsIQ.rdl" xfId="4118"/>
    <cellStyle name="20% - Accent2 2 2 3" xfId="1501"/>
    <cellStyle name="20% - Accent2 2 2 3 2" xfId="3472"/>
    <cellStyle name="20% - Accent2 2 2 3 2 2" xfId="7433"/>
    <cellStyle name="20% - Accent2 2 2 3 2 2 2" xfId="19156"/>
    <cellStyle name="20% - Accent2 2 2 3 2 2 2 2" xfId="34967"/>
    <cellStyle name="20% - Accent2 2 2 3 2 2 2 3" xfId="50823"/>
    <cellStyle name="20% - Accent2 2 2 3 2 2 3" xfId="27071"/>
    <cellStyle name="20% - Accent2 2 2 3 2 2 4" xfId="42945"/>
    <cellStyle name="20% - Accent2 2 2 3 2 3" xfId="13296"/>
    <cellStyle name="20% - Accent2 2 2 3 2 3 2" xfId="31017"/>
    <cellStyle name="20% - Accent2 2 2 3 2 3 3" xfId="46884"/>
    <cellStyle name="20% - Accent2 2 2 3 2 4" xfId="23130"/>
    <cellStyle name="20% - Accent2 2 2 3 2 5" xfId="39006"/>
    <cellStyle name="20% - Accent2 2 2 3 2_SolutionsIQ.rdl" xfId="13810"/>
    <cellStyle name="20% - Accent2 2 2 3 3" xfId="5463"/>
    <cellStyle name="20% - Accent2 2 2 3 3 2" xfId="17186"/>
    <cellStyle name="20% - Accent2 2 2 3 3 2 2" xfId="32997"/>
    <cellStyle name="20% - Accent2 2 2 3 3 2 3" xfId="48853"/>
    <cellStyle name="20% - Accent2 2 2 3 3 3" xfId="25101"/>
    <cellStyle name="20% - Accent2 2 2 3 3 4" xfId="40975"/>
    <cellStyle name="20% - Accent2 2 2 3 4" xfId="11326"/>
    <cellStyle name="20% - Accent2 2 2 3 4 2" xfId="29047"/>
    <cellStyle name="20% - Accent2 2 2 3 4 3" xfId="44914"/>
    <cellStyle name="20% - Accent2 2 2 3 5" xfId="21160"/>
    <cellStyle name="20% - Accent2 2 2 3 6" xfId="37036"/>
    <cellStyle name="20% - Accent2 2 2 3_SolutionsIQ.rdl" xfId="7946"/>
    <cellStyle name="20% - Accent2 2 2 4" xfId="2494"/>
    <cellStyle name="20% - Accent2 2 2 4 2" xfId="6455"/>
    <cellStyle name="20% - Accent2 2 2 4 2 2" xfId="18178"/>
    <cellStyle name="20% - Accent2 2 2 4 2 2 2" xfId="33989"/>
    <cellStyle name="20% - Accent2 2 2 4 2 2 3" xfId="49845"/>
    <cellStyle name="20% - Accent2 2 2 4 2 3" xfId="26093"/>
    <cellStyle name="20% - Accent2 2 2 4 2 4" xfId="41967"/>
    <cellStyle name="20% - Accent2 2 2 4 3" xfId="12318"/>
    <cellStyle name="20% - Accent2 2 2 4 3 2" xfId="30039"/>
    <cellStyle name="20% - Accent2 2 2 4 3 3" xfId="45906"/>
    <cellStyle name="20% - Accent2 2 2 4 4" xfId="22152"/>
    <cellStyle name="20% - Accent2 2 2 4 5" xfId="38028"/>
    <cellStyle name="20% - Accent2 2 2 4_SolutionsIQ.rdl" xfId="13811"/>
    <cellStyle name="20% - Accent2 2 2 5" xfId="4485"/>
    <cellStyle name="20% - Accent2 2 2 5 2" xfId="16208"/>
    <cellStyle name="20% - Accent2 2 2 5 2 2" xfId="32019"/>
    <cellStyle name="20% - Accent2 2 2 5 2 3" xfId="47875"/>
    <cellStyle name="20% - Accent2 2 2 5 3" xfId="24123"/>
    <cellStyle name="20% - Accent2 2 2 5 4" xfId="39997"/>
    <cellStyle name="20% - Accent2 2 2 6" xfId="10348"/>
    <cellStyle name="20% - Accent2 2 2 6 2" xfId="28069"/>
    <cellStyle name="20% - Accent2 2 2 6 3" xfId="43936"/>
    <cellStyle name="20% - Accent2 2 2 7" xfId="20182"/>
    <cellStyle name="20% - Accent2 2 2 8" xfId="36058"/>
    <cellStyle name="20% - Accent2 2 2_SolutionsIQ.rdl" xfId="4122"/>
    <cellStyle name="20% - Accent2 2 3" xfId="765"/>
    <cellStyle name="20% - Accent2 2 3 2" xfId="1745"/>
    <cellStyle name="20% - Accent2 2 3 2 2" xfId="3716"/>
    <cellStyle name="20% - Accent2 2 3 2 2 2" xfId="7677"/>
    <cellStyle name="20% - Accent2 2 3 2 2 2 2" xfId="19400"/>
    <cellStyle name="20% - Accent2 2 3 2 2 2 2 2" xfId="35211"/>
    <cellStyle name="20% - Accent2 2 3 2 2 2 2 3" xfId="51067"/>
    <cellStyle name="20% - Accent2 2 3 2 2 2 3" xfId="27315"/>
    <cellStyle name="20% - Accent2 2 3 2 2 2 4" xfId="43189"/>
    <cellStyle name="20% - Accent2 2 3 2 2 3" xfId="13540"/>
    <cellStyle name="20% - Accent2 2 3 2 2 3 2" xfId="31261"/>
    <cellStyle name="20% - Accent2 2 3 2 2 3 3" xfId="47128"/>
    <cellStyle name="20% - Accent2 2 3 2 2 4" xfId="23374"/>
    <cellStyle name="20% - Accent2 2 3 2 2 5" xfId="39250"/>
    <cellStyle name="20% - Accent2 2 3 2 2_SolutionsIQ.rdl" xfId="13812"/>
    <cellStyle name="20% - Accent2 2 3 2 3" xfId="5707"/>
    <cellStyle name="20% - Accent2 2 3 2 3 2" xfId="17430"/>
    <cellStyle name="20% - Accent2 2 3 2 3 2 2" xfId="33241"/>
    <cellStyle name="20% - Accent2 2 3 2 3 2 3" xfId="49097"/>
    <cellStyle name="20% - Accent2 2 3 2 3 3" xfId="25345"/>
    <cellStyle name="20% - Accent2 2 3 2 3 4" xfId="41219"/>
    <cellStyle name="20% - Accent2 2 3 2 4" xfId="11570"/>
    <cellStyle name="20% - Accent2 2 3 2 4 2" xfId="29291"/>
    <cellStyle name="20% - Accent2 2 3 2 4 3" xfId="45158"/>
    <cellStyle name="20% - Accent2 2 3 2 5" xfId="21404"/>
    <cellStyle name="20% - Accent2 2 3 2 6" xfId="37280"/>
    <cellStyle name="20% - Accent2 2 3 2_SolutionsIQ.rdl" xfId="7948"/>
    <cellStyle name="20% - Accent2 2 3 3" xfId="2738"/>
    <cellStyle name="20% - Accent2 2 3 3 2" xfId="6699"/>
    <cellStyle name="20% - Accent2 2 3 3 2 2" xfId="18422"/>
    <cellStyle name="20% - Accent2 2 3 3 2 2 2" xfId="34233"/>
    <cellStyle name="20% - Accent2 2 3 3 2 2 3" xfId="50089"/>
    <cellStyle name="20% - Accent2 2 3 3 2 3" xfId="26337"/>
    <cellStyle name="20% - Accent2 2 3 3 2 4" xfId="42211"/>
    <cellStyle name="20% - Accent2 2 3 3 3" xfId="12562"/>
    <cellStyle name="20% - Accent2 2 3 3 3 2" xfId="30283"/>
    <cellStyle name="20% - Accent2 2 3 3 3 3" xfId="46150"/>
    <cellStyle name="20% - Accent2 2 3 3 4" xfId="22396"/>
    <cellStyle name="20% - Accent2 2 3 3 5" xfId="38272"/>
    <cellStyle name="20% - Accent2 2 3 3_SolutionsIQ.rdl" xfId="13813"/>
    <cellStyle name="20% - Accent2 2 3 4" xfId="4729"/>
    <cellStyle name="20% - Accent2 2 3 4 2" xfId="16452"/>
    <cellStyle name="20% - Accent2 2 3 4 2 2" xfId="32263"/>
    <cellStyle name="20% - Accent2 2 3 4 2 3" xfId="48119"/>
    <cellStyle name="20% - Accent2 2 3 4 3" xfId="24367"/>
    <cellStyle name="20% - Accent2 2 3 4 4" xfId="40241"/>
    <cellStyle name="20% - Accent2 2 3 5" xfId="10592"/>
    <cellStyle name="20% - Accent2 2 3 5 2" xfId="28313"/>
    <cellStyle name="20% - Accent2 2 3 5 3" xfId="44180"/>
    <cellStyle name="20% - Accent2 2 3 6" xfId="20426"/>
    <cellStyle name="20% - Accent2 2 3 7" xfId="36302"/>
    <cellStyle name="20% - Accent2 2 3_SolutionsIQ.rdl" xfId="7947"/>
    <cellStyle name="20% - Accent2 2 4" xfId="1258"/>
    <cellStyle name="20% - Accent2 2 4 2" xfId="3229"/>
    <cellStyle name="20% - Accent2 2 4 2 2" xfId="7190"/>
    <cellStyle name="20% - Accent2 2 4 2 2 2" xfId="18913"/>
    <cellStyle name="20% - Accent2 2 4 2 2 2 2" xfId="34724"/>
    <cellStyle name="20% - Accent2 2 4 2 2 2 3" xfId="50580"/>
    <cellStyle name="20% - Accent2 2 4 2 2 3" xfId="26828"/>
    <cellStyle name="20% - Accent2 2 4 2 2 4" xfId="42702"/>
    <cellStyle name="20% - Accent2 2 4 2 3" xfId="13053"/>
    <cellStyle name="20% - Accent2 2 4 2 3 2" xfId="30774"/>
    <cellStyle name="20% - Accent2 2 4 2 3 3" xfId="46641"/>
    <cellStyle name="20% - Accent2 2 4 2 4" xfId="22887"/>
    <cellStyle name="20% - Accent2 2 4 2 5" xfId="38763"/>
    <cellStyle name="20% - Accent2 2 4 2_SolutionsIQ.rdl" xfId="13814"/>
    <cellStyle name="20% - Accent2 2 4 3" xfId="5220"/>
    <cellStyle name="20% - Accent2 2 4 3 2" xfId="16943"/>
    <cellStyle name="20% - Accent2 2 4 3 2 2" xfId="32754"/>
    <cellStyle name="20% - Accent2 2 4 3 2 3" xfId="48610"/>
    <cellStyle name="20% - Accent2 2 4 3 3" xfId="24858"/>
    <cellStyle name="20% - Accent2 2 4 3 4" xfId="40732"/>
    <cellStyle name="20% - Accent2 2 4 4" xfId="11083"/>
    <cellStyle name="20% - Accent2 2 4 4 2" xfId="28804"/>
    <cellStyle name="20% - Accent2 2 4 4 3" xfId="44671"/>
    <cellStyle name="20% - Accent2 2 4 5" xfId="20917"/>
    <cellStyle name="20% - Accent2 2 4 6" xfId="36793"/>
    <cellStyle name="20% - Accent2 2 4_SolutionsIQ.rdl" xfId="7949"/>
    <cellStyle name="20% - Accent2 2 5" xfId="2250"/>
    <cellStyle name="20% - Accent2 2 5 2" xfId="6211"/>
    <cellStyle name="20% - Accent2 2 5 2 2" xfId="17934"/>
    <cellStyle name="20% - Accent2 2 5 2 2 2" xfId="33745"/>
    <cellStyle name="20% - Accent2 2 5 2 2 3" xfId="49601"/>
    <cellStyle name="20% - Accent2 2 5 2 3" xfId="25849"/>
    <cellStyle name="20% - Accent2 2 5 2 4" xfId="41723"/>
    <cellStyle name="20% - Accent2 2 5 3" xfId="12074"/>
    <cellStyle name="20% - Accent2 2 5 3 2" xfId="29795"/>
    <cellStyle name="20% - Accent2 2 5 3 3" xfId="45662"/>
    <cellStyle name="20% - Accent2 2 5 4" xfId="21908"/>
    <cellStyle name="20% - Accent2 2 5 5" xfId="37784"/>
    <cellStyle name="20% - Accent2 2 5_SolutionsIQ.rdl" xfId="13815"/>
    <cellStyle name="20% - Accent2 2 6" xfId="4241"/>
    <cellStyle name="20% - Accent2 2 6 2" xfId="15964"/>
    <cellStyle name="20% - Accent2 2 6 2 2" xfId="31775"/>
    <cellStyle name="20% - Accent2 2 6 2 3" xfId="47631"/>
    <cellStyle name="20% - Accent2 2 6 3" xfId="23879"/>
    <cellStyle name="20% - Accent2 2 6 4" xfId="39753"/>
    <cellStyle name="20% - Accent2 2 7" xfId="10104"/>
    <cellStyle name="20% - Accent2 2 7 2" xfId="27825"/>
    <cellStyle name="20% - Accent2 2 7 3" xfId="43692"/>
    <cellStyle name="20% - Accent2 2 8" xfId="19938"/>
    <cellStyle name="20% - Accent2 2 9" xfId="35814"/>
    <cellStyle name="20% - Accent2 2_SolutionsIQ.rdl" xfId="4124"/>
    <cellStyle name="20% - Accent2 3" xfId="396"/>
    <cellStyle name="20% - Accent2 3 2" xfId="885"/>
    <cellStyle name="20% - Accent2 3 2 2" xfId="1865"/>
    <cellStyle name="20% - Accent2 3 2 2 2" xfId="3836"/>
    <cellStyle name="20% - Accent2 3 2 2 2 2" xfId="7797"/>
    <cellStyle name="20% - Accent2 3 2 2 2 2 2" xfId="19520"/>
    <cellStyle name="20% - Accent2 3 2 2 2 2 2 2" xfId="35331"/>
    <cellStyle name="20% - Accent2 3 2 2 2 2 2 3" xfId="51187"/>
    <cellStyle name="20% - Accent2 3 2 2 2 2 3" xfId="27435"/>
    <cellStyle name="20% - Accent2 3 2 2 2 2 4" xfId="43309"/>
    <cellStyle name="20% - Accent2 3 2 2 2 3" xfId="13660"/>
    <cellStyle name="20% - Accent2 3 2 2 2 3 2" xfId="31381"/>
    <cellStyle name="20% - Accent2 3 2 2 2 3 3" xfId="47248"/>
    <cellStyle name="20% - Accent2 3 2 2 2 4" xfId="23494"/>
    <cellStyle name="20% - Accent2 3 2 2 2 5" xfId="39370"/>
    <cellStyle name="20% - Accent2 3 2 2 2_SolutionsIQ.rdl" xfId="13816"/>
    <cellStyle name="20% - Accent2 3 2 2 3" xfId="5827"/>
    <cellStyle name="20% - Accent2 3 2 2 3 2" xfId="17550"/>
    <cellStyle name="20% - Accent2 3 2 2 3 2 2" xfId="33361"/>
    <cellStyle name="20% - Accent2 3 2 2 3 2 3" xfId="49217"/>
    <cellStyle name="20% - Accent2 3 2 2 3 3" xfId="25465"/>
    <cellStyle name="20% - Accent2 3 2 2 3 4" xfId="41339"/>
    <cellStyle name="20% - Accent2 3 2 2 4" xfId="11690"/>
    <cellStyle name="20% - Accent2 3 2 2 4 2" xfId="29411"/>
    <cellStyle name="20% - Accent2 3 2 2 4 3" xfId="45278"/>
    <cellStyle name="20% - Accent2 3 2 2 5" xfId="21524"/>
    <cellStyle name="20% - Accent2 3 2 2 6" xfId="37400"/>
    <cellStyle name="20% - Accent2 3 2 2_SolutionsIQ.rdl" xfId="7952"/>
    <cellStyle name="20% - Accent2 3 2 3" xfId="2858"/>
    <cellStyle name="20% - Accent2 3 2 3 2" xfId="6819"/>
    <cellStyle name="20% - Accent2 3 2 3 2 2" xfId="18542"/>
    <cellStyle name="20% - Accent2 3 2 3 2 2 2" xfId="34353"/>
    <cellStyle name="20% - Accent2 3 2 3 2 2 3" xfId="50209"/>
    <cellStyle name="20% - Accent2 3 2 3 2 3" xfId="26457"/>
    <cellStyle name="20% - Accent2 3 2 3 2 4" xfId="42331"/>
    <cellStyle name="20% - Accent2 3 2 3 3" xfId="12682"/>
    <cellStyle name="20% - Accent2 3 2 3 3 2" xfId="30403"/>
    <cellStyle name="20% - Accent2 3 2 3 3 3" xfId="46270"/>
    <cellStyle name="20% - Accent2 3 2 3 4" xfId="22516"/>
    <cellStyle name="20% - Accent2 3 2 3 5" xfId="38392"/>
    <cellStyle name="20% - Accent2 3 2 3_SolutionsIQ.rdl" xfId="13817"/>
    <cellStyle name="20% - Accent2 3 2 4" xfId="4849"/>
    <cellStyle name="20% - Accent2 3 2 4 2" xfId="16572"/>
    <cellStyle name="20% - Accent2 3 2 4 2 2" xfId="32383"/>
    <cellStyle name="20% - Accent2 3 2 4 2 3" xfId="48239"/>
    <cellStyle name="20% - Accent2 3 2 4 3" xfId="24487"/>
    <cellStyle name="20% - Accent2 3 2 4 4" xfId="40361"/>
    <cellStyle name="20% - Accent2 3 2 5" xfId="10712"/>
    <cellStyle name="20% - Accent2 3 2 5 2" xfId="28433"/>
    <cellStyle name="20% - Accent2 3 2 5 3" xfId="44300"/>
    <cellStyle name="20% - Accent2 3 2 6" xfId="20546"/>
    <cellStyle name="20% - Accent2 3 2 7" xfId="36422"/>
    <cellStyle name="20% - Accent2 3 2_SolutionsIQ.rdl" xfId="7951"/>
    <cellStyle name="20% - Accent2 3 3" xfId="1378"/>
    <cellStyle name="20% - Accent2 3 3 2" xfId="3349"/>
    <cellStyle name="20% - Accent2 3 3 2 2" xfId="7310"/>
    <cellStyle name="20% - Accent2 3 3 2 2 2" xfId="19033"/>
    <cellStyle name="20% - Accent2 3 3 2 2 2 2" xfId="34844"/>
    <cellStyle name="20% - Accent2 3 3 2 2 2 3" xfId="50700"/>
    <cellStyle name="20% - Accent2 3 3 2 2 3" xfId="26948"/>
    <cellStyle name="20% - Accent2 3 3 2 2 4" xfId="42822"/>
    <cellStyle name="20% - Accent2 3 3 2 3" xfId="13173"/>
    <cellStyle name="20% - Accent2 3 3 2 3 2" xfId="30894"/>
    <cellStyle name="20% - Accent2 3 3 2 3 3" xfId="46761"/>
    <cellStyle name="20% - Accent2 3 3 2 4" xfId="23007"/>
    <cellStyle name="20% - Accent2 3 3 2 5" xfId="38883"/>
    <cellStyle name="20% - Accent2 3 3 2_SolutionsIQ.rdl" xfId="13818"/>
    <cellStyle name="20% - Accent2 3 3 3" xfId="5340"/>
    <cellStyle name="20% - Accent2 3 3 3 2" xfId="17063"/>
    <cellStyle name="20% - Accent2 3 3 3 2 2" xfId="32874"/>
    <cellStyle name="20% - Accent2 3 3 3 2 3" xfId="48730"/>
    <cellStyle name="20% - Accent2 3 3 3 3" xfId="24978"/>
    <cellStyle name="20% - Accent2 3 3 3 4" xfId="40852"/>
    <cellStyle name="20% - Accent2 3 3 4" xfId="11203"/>
    <cellStyle name="20% - Accent2 3 3 4 2" xfId="28924"/>
    <cellStyle name="20% - Accent2 3 3 4 3" xfId="44791"/>
    <cellStyle name="20% - Accent2 3 3 5" xfId="21037"/>
    <cellStyle name="20% - Accent2 3 3 6" xfId="36913"/>
    <cellStyle name="20% - Accent2 3 3_SolutionsIQ.rdl" xfId="7953"/>
    <cellStyle name="20% - Accent2 3 4" xfId="2370"/>
    <cellStyle name="20% - Accent2 3 4 2" xfId="6331"/>
    <cellStyle name="20% - Accent2 3 4 2 2" xfId="18054"/>
    <cellStyle name="20% - Accent2 3 4 2 2 2" xfId="33865"/>
    <cellStyle name="20% - Accent2 3 4 2 2 3" xfId="49721"/>
    <cellStyle name="20% - Accent2 3 4 2 3" xfId="25969"/>
    <cellStyle name="20% - Accent2 3 4 2 4" xfId="41843"/>
    <cellStyle name="20% - Accent2 3 4 3" xfId="12194"/>
    <cellStyle name="20% - Accent2 3 4 3 2" xfId="29915"/>
    <cellStyle name="20% - Accent2 3 4 3 3" xfId="45782"/>
    <cellStyle name="20% - Accent2 3 4 4" xfId="22028"/>
    <cellStyle name="20% - Accent2 3 4 5" xfId="37904"/>
    <cellStyle name="20% - Accent2 3 4_SolutionsIQ.rdl" xfId="13819"/>
    <cellStyle name="20% - Accent2 3 5" xfId="4361"/>
    <cellStyle name="20% - Accent2 3 5 2" xfId="16084"/>
    <cellStyle name="20% - Accent2 3 5 2 2" xfId="31895"/>
    <cellStyle name="20% - Accent2 3 5 2 3" xfId="47751"/>
    <cellStyle name="20% - Accent2 3 5 3" xfId="23999"/>
    <cellStyle name="20% - Accent2 3 5 4" xfId="39873"/>
    <cellStyle name="20% - Accent2 3 6" xfId="10224"/>
    <cellStyle name="20% - Accent2 3 6 2" xfId="27945"/>
    <cellStyle name="20% - Accent2 3 6 3" xfId="43812"/>
    <cellStyle name="20% - Accent2 3 7" xfId="20058"/>
    <cellStyle name="20% - Accent2 3 8" xfId="35934"/>
    <cellStyle name="20% - Accent2 3_SolutionsIQ.rdl" xfId="7950"/>
    <cellStyle name="20% - Accent2 4" xfId="641"/>
    <cellStyle name="20% - Accent2 4 2" xfId="1621"/>
    <cellStyle name="20% - Accent2 4 2 2" xfId="3592"/>
    <cellStyle name="20% - Accent2 4 2 2 2" xfId="7553"/>
    <cellStyle name="20% - Accent2 4 2 2 2 2" xfId="19276"/>
    <cellStyle name="20% - Accent2 4 2 2 2 2 2" xfId="35087"/>
    <cellStyle name="20% - Accent2 4 2 2 2 2 3" xfId="50943"/>
    <cellStyle name="20% - Accent2 4 2 2 2 3" xfId="27191"/>
    <cellStyle name="20% - Accent2 4 2 2 2 4" xfId="43065"/>
    <cellStyle name="20% - Accent2 4 2 2 3" xfId="13416"/>
    <cellStyle name="20% - Accent2 4 2 2 3 2" xfId="31137"/>
    <cellStyle name="20% - Accent2 4 2 2 3 3" xfId="47004"/>
    <cellStyle name="20% - Accent2 4 2 2 4" xfId="23250"/>
    <cellStyle name="20% - Accent2 4 2 2 5" xfId="39126"/>
    <cellStyle name="20% - Accent2 4 2 2_SolutionsIQ.rdl" xfId="13820"/>
    <cellStyle name="20% - Accent2 4 2 3" xfId="5583"/>
    <cellStyle name="20% - Accent2 4 2 3 2" xfId="17306"/>
    <cellStyle name="20% - Accent2 4 2 3 2 2" xfId="33117"/>
    <cellStyle name="20% - Accent2 4 2 3 2 3" xfId="48973"/>
    <cellStyle name="20% - Accent2 4 2 3 3" xfId="25221"/>
    <cellStyle name="20% - Accent2 4 2 3 4" xfId="41095"/>
    <cellStyle name="20% - Accent2 4 2 4" xfId="11446"/>
    <cellStyle name="20% - Accent2 4 2 4 2" xfId="29167"/>
    <cellStyle name="20% - Accent2 4 2 4 3" xfId="45034"/>
    <cellStyle name="20% - Accent2 4 2 5" xfId="21280"/>
    <cellStyle name="20% - Accent2 4 2 6" xfId="37156"/>
    <cellStyle name="20% - Accent2 4 2_SolutionsIQ.rdl" xfId="7955"/>
    <cellStyle name="20% - Accent2 4 3" xfId="2614"/>
    <cellStyle name="20% - Accent2 4 3 2" xfId="6575"/>
    <cellStyle name="20% - Accent2 4 3 2 2" xfId="18298"/>
    <cellStyle name="20% - Accent2 4 3 2 2 2" xfId="34109"/>
    <cellStyle name="20% - Accent2 4 3 2 2 3" xfId="49965"/>
    <cellStyle name="20% - Accent2 4 3 2 3" xfId="26213"/>
    <cellStyle name="20% - Accent2 4 3 2 4" xfId="42087"/>
    <cellStyle name="20% - Accent2 4 3 3" xfId="12438"/>
    <cellStyle name="20% - Accent2 4 3 3 2" xfId="30159"/>
    <cellStyle name="20% - Accent2 4 3 3 3" xfId="46026"/>
    <cellStyle name="20% - Accent2 4 3 4" xfId="22272"/>
    <cellStyle name="20% - Accent2 4 3 5" xfId="38148"/>
    <cellStyle name="20% - Accent2 4 3_SolutionsIQ.rdl" xfId="13821"/>
    <cellStyle name="20% - Accent2 4 4" xfId="4605"/>
    <cellStyle name="20% - Accent2 4 4 2" xfId="16328"/>
    <cellStyle name="20% - Accent2 4 4 2 2" xfId="32139"/>
    <cellStyle name="20% - Accent2 4 4 2 3" xfId="47995"/>
    <cellStyle name="20% - Accent2 4 4 3" xfId="24243"/>
    <cellStyle name="20% - Accent2 4 4 4" xfId="40117"/>
    <cellStyle name="20% - Accent2 4 5" xfId="10468"/>
    <cellStyle name="20% - Accent2 4 5 2" xfId="28189"/>
    <cellStyle name="20% - Accent2 4 5 3" xfId="44056"/>
    <cellStyle name="20% - Accent2 4 6" xfId="20302"/>
    <cellStyle name="20% - Accent2 4 7" xfId="36178"/>
    <cellStyle name="20% - Accent2 4_SolutionsIQ.rdl" xfId="7954"/>
    <cellStyle name="20% - Accent2 5" xfId="1024"/>
    <cellStyle name="20% - Accent2 5 2" xfId="2997"/>
    <cellStyle name="20% - Accent2 5 2 2" xfId="6958"/>
    <cellStyle name="20% - Accent2 5 2 2 2" xfId="18681"/>
    <cellStyle name="20% - Accent2 5 2 2 2 2" xfId="34492"/>
    <cellStyle name="20% - Accent2 5 2 2 2 3" xfId="50348"/>
    <cellStyle name="20% - Accent2 5 2 2 3" xfId="26596"/>
    <cellStyle name="20% - Accent2 5 2 2 4" xfId="42470"/>
    <cellStyle name="20% - Accent2 5 2 3" xfId="12821"/>
    <cellStyle name="20% - Accent2 5 2 3 2" xfId="30542"/>
    <cellStyle name="20% - Accent2 5 2 3 3" xfId="46409"/>
    <cellStyle name="20% - Accent2 5 2 4" xfId="22655"/>
    <cellStyle name="20% - Accent2 5 2 5" xfId="38531"/>
    <cellStyle name="20% - Accent2 5 2_SolutionsIQ.rdl" xfId="13822"/>
    <cellStyle name="20% - Accent2 5 3" xfId="4988"/>
    <cellStyle name="20% - Accent2 5 3 2" xfId="16711"/>
    <cellStyle name="20% - Accent2 5 3 2 2" xfId="32522"/>
    <cellStyle name="20% - Accent2 5 3 2 3" xfId="48378"/>
    <cellStyle name="20% - Accent2 5 3 3" xfId="24626"/>
    <cellStyle name="20% - Accent2 5 3 4" xfId="40500"/>
    <cellStyle name="20% - Accent2 5 4" xfId="10851"/>
    <cellStyle name="20% - Accent2 5 4 2" xfId="28572"/>
    <cellStyle name="20% - Accent2 5 4 3" xfId="44439"/>
    <cellStyle name="20% - Accent2 5 5" xfId="20685"/>
    <cellStyle name="20% - Accent2 5 6" xfId="36561"/>
    <cellStyle name="20% - Accent2 5_SolutionsIQ.rdl" xfId="7956"/>
    <cellStyle name="20% - Accent2 6" xfId="2004"/>
    <cellStyle name="20% - Accent2 6 2" xfId="3975"/>
    <cellStyle name="20% - Accent2 6 2 2" xfId="7936"/>
    <cellStyle name="20% - Accent2 6 2 2 2" xfId="19659"/>
    <cellStyle name="20% - Accent2 6 2 2 2 2" xfId="35470"/>
    <cellStyle name="20% - Accent2 6 2 2 2 3" xfId="51326"/>
    <cellStyle name="20% - Accent2 6 2 2 3" xfId="27574"/>
    <cellStyle name="20% - Accent2 6 2 2 4" xfId="43448"/>
    <cellStyle name="20% - Accent2 6 2 3" xfId="13799"/>
    <cellStyle name="20% - Accent2 6 2 3 2" xfId="31520"/>
    <cellStyle name="20% - Accent2 6 2 3 3" xfId="47387"/>
    <cellStyle name="20% - Accent2 6 2 4" xfId="23633"/>
    <cellStyle name="20% - Accent2 6 2 5" xfId="39509"/>
    <cellStyle name="20% - Accent2 6 2_SolutionsIQ.rdl" xfId="13823"/>
    <cellStyle name="20% - Accent2 6 3" xfId="5966"/>
    <cellStyle name="20% - Accent2 6 3 2" xfId="17689"/>
    <cellStyle name="20% - Accent2 6 3 2 2" xfId="33500"/>
    <cellStyle name="20% - Accent2 6 3 2 3" xfId="49356"/>
    <cellStyle name="20% - Accent2 6 3 3" xfId="25604"/>
    <cellStyle name="20% - Accent2 6 3 4" xfId="41478"/>
    <cellStyle name="20% - Accent2 6 4" xfId="11829"/>
    <cellStyle name="20% - Accent2 6 4 2" xfId="29550"/>
    <cellStyle name="20% - Accent2 6 4 3" xfId="45417"/>
    <cellStyle name="20% - Accent2 6 5" xfId="21663"/>
    <cellStyle name="20% - Accent2 6 6" xfId="37539"/>
    <cellStyle name="20% - Accent2 6_SolutionsIQ.rdl" xfId="7957"/>
    <cellStyle name="20% - Accent2 7" xfId="2017"/>
    <cellStyle name="20% - Accent2 7 2" xfId="5979"/>
    <cellStyle name="20% - Accent2 7 2 2" xfId="17702"/>
    <cellStyle name="20% - Accent2 7 2 2 2" xfId="33513"/>
    <cellStyle name="20% - Accent2 7 2 2 3" xfId="49369"/>
    <cellStyle name="20% - Accent2 7 2 3" xfId="25617"/>
    <cellStyle name="20% - Accent2 7 2 4" xfId="41491"/>
    <cellStyle name="20% - Accent2 7 3" xfId="11842"/>
    <cellStyle name="20% - Accent2 7 3 2" xfId="29563"/>
    <cellStyle name="20% - Accent2 7 3 3" xfId="45430"/>
    <cellStyle name="20% - Accent2 7 4" xfId="21676"/>
    <cellStyle name="20% - Accent2 7 5" xfId="37552"/>
    <cellStyle name="20% - Accent2 7_SolutionsIQ.rdl" xfId="13824"/>
    <cellStyle name="20% - Accent2 8" xfId="3988"/>
    <cellStyle name="20% - Accent2 8 2" xfId="15732"/>
    <cellStyle name="20% - Accent2 8 2 2" xfId="31543"/>
    <cellStyle name="20% - Accent2 8 2 3" xfId="47399"/>
    <cellStyle name="20% - Accent2 8 3" xfId="23645"/>
    <cellStyle name="20% - Accent2 8 4" xfId="39521"/>
    <cellStyle name="20% - Accent2 9" xfId="9854"/>
    <cellStyle name="20% - Accent2 9 2" xfId="27593"/>
    <cellStyle name="20% - Accent2 9 3" xfId="43460"/>
    <cellStyle name="20% - Accent3" xfId="145" builtinId="38" customBuiltin="1"/>
    <cellStyle name="20% - Accent3 10" xfId="19687"/>
    <cellStyle name="20% - Accent3 10 2" xfId="35497"/>
    <cellStyle name="20% - Accent3 10 3" xfId="51352"/>
    <cellStyle name="20% - Accent3 11" xfId="19816"/>
    <cellStyle name="20% - Accent3 12" xfId="35583"/>
    <cellStyle name="20% - Accent3 2" xfId="278"/>
    <cellStyle name="20% - Accent3 2 2" xfId="523"/>
    <cellStyle name="20% - Accent3 2 2 2" xfId="1011"/>
    <cellStyle name="20% - Accent3 2 2 2 2" xfId="1991"/>
    <cellStyle name="20% - Accent3 2 2 2 2 2" xfId="3962"/>
    <cellStyle name="20% - Accent3 2 2 2 2 2 2" xfId="7923"/>
    <cellStyle name="20% - Accent3 2 2 2 2 2 2 2" xfId="19646"/>
    <cellStyle name="20% - Accent3 2 2 2 2 2 2 2 2" xfId="35457"/>
    <cellStyle name="20% - Accent3 2 2 2 2 2 2 2 3" xfId="51313"/>
    <cellStyle name="20% - Accent3 2 2 2 2 2 2 3" xfId="27561"/>
    <cellStyle name="20% - Accent3 2 2 2 2 2 2 4" xfId="43435"/>
    <cellStyle name="20% - Accent3 2 2 2 2 2 3" xfId="13786"/>
    <cellStyle name="20% - Accent3 2 2 2 2 2 3 2" xfId="31507"/>
    <cellStyle name="20% - Accent3 2 2 2 2 2 3 3" xfId="47374"/>
    <cellStyle name="20% - Accent3 2 2 2 2 2 4" xfId="23620"/>
    <cellStyle name="20% - Accent3 2 2 2 2 2 5" xfId="39496"/>
    <cellStyle name="20% - Accent3 2 2 2 2 2_SolutionsIQ.rdl" xfId="13825"/>
    <cellStyle name="20% - Accent3 2 2 2 2 3" xfId="5953"/>
    <cellStyle name="20% - Accent3 2 2 2 2 3 2" xfId="17676"/>
    <cellStyle name="20% - Accent3 2 2 2 2 3 2 2" xfId="33487"/>
    <cellStyle name="20% - Accent3 2 2 2 2 3 2 3" xfId="49343"/>
    <cellStyle name="20% - Accent3 2 2 2 2 3 3" xfId="25591"/>
    <cellStyle name="20% - Accent3 2 2 2 2 3 4" xfId="41465"/>
    <cellStyle name="20% - Accent3 2 2 2 2 4" xfId="11816"/>
    <cellStyle name="20% - Accent3 2 2 2 2 4 2" xfId="29537"/>
    <cellStyle name="20% - Accent3 2 2 2 2 4 3" xfId="45404"/>
    <cellStyle name="20% - Accent3 2 2 2 2 5" xfId="21650"/>
    <cellStyle name="20% - Accent3 2 2 2 2 6" xfId="37526"/>
    <cellStyle name="20% - Accent3 2 2 2 2_SolutionsIQ.rdl" xfId="7961"/>
    <cellStyle name="20% - Accent3 2 2 2 3" xfId="2984"/>
    <cellStyle name="20% - Accent3 2 2 2 3 2" xfId="6945"/>
    <cellStyle name="20% - Accent3 2 2 2 3 2 2" xfId="18668"/>
    <cellStyle name="20% - Accent3 2 2 2 3 2 2 2" xfId="34479"/>
    <cellStyle name="20% - Accent3 2 2 2 3 2 2 3" xfId="50335"/>
    <cellStyle name="20% - Accent3 2 2 2 3 2 3" xfId="26583"/>
    <cellStyle name="20% - Accent3 2 2 2 3 2 4" xfId="42457"/>
    <cellStyle name="20% - Accent3 2 2 2 3 3" xfId="12808"/>
    <cellStyle name="20% - Accent3 2 2 2 3 3 2" xfId="30529"/>
    <cellStyle name="20% - Accent3 2 2 2 3 3 3" xfId="46396"/>
    <cellStyle name="20% - Accent3 2 2 2 3 4" xfId="22642"/>
    <cellStyle name="20% - Accent3 2 2 2 3 5" xfId="38518"/>
    <cellStyle name="20% - Accent3 2 2 2 3_SolutionsIQ.rdl" xfId="13826"/>
    <cellStyle name="20% - Accent3 2 2 2 4" xfId="4975"/>
    <cellStyle name="20% - Accent3 2 2 2 4 2" xfId="16698"/>
    <cellStyle name="20% - Accent3 2 2 2 4 2 2" xfId="32509"/>
    <cellStyle name="20% - Accent3 2 2 2 4 2 3" xfId="48365"/>
    <cellStyle name="20% - Accent3 2 2 2 4 3" xfId="24613"/>
    <cellStyle name="20% - Accent3 2 2 2 4 4" xfId="40487"/>
    <cellStyle name="20% - Accent3 2 2 2 5" xfId="10838"/>
    <cellStyle name="20% - Accent3 2 2 2 5 2" xfId="28559"/>
    <cellStyle name="20% - Accent3 2 2 2 5 3" xfId="44426"/>
    <cellStyle name="20% - Accent3 2 2 2 6" xfId="20672"/>
    <cellStyle name="20% - Accent3 2 2 2 7" xfId="36548"/>
    <cellStyle name="20% - Accent3 2 2 2_SolutionsIQ.rdl" xfId="7960"/>
    <cellStyle name="20% - Accent3 2 2 3" xfId="1503"/>
    <cellStyle name="20% - Accent3 2 2 3 2" xfId="3474"/>
    <cellStyle name="20% - Accent3 2 2 3 2 2" xfId="7435"/>
    <cellStyle name="20% - Accent3 2 2 3 2 2 2" xfId="19158"/>
    <cellStyle name="20% - Accent3 2 2 3 2 2 2 2" xfId="34969"/>
    <cellStyle name="20% - Accent3 2 2 3 2 2 2 3" xfId="50825"/>
    <cellStyle name="20% - Accent3 2 2 3 2 2 3" xfId="27073"/>
    <cellStyle name="20% - Accent3 2 2 3 2 2 4" xfId="42947"/>
    <cellStyle name="20% - Accent3 2 2 3 2 3" xfId="13298"/>
    <cellStyle name="20% - Accent3 2 2 3 2 3 2" xfId="31019"/>
    <cellStyle name="20% - Accent3 2 2 3 2 3 3" xfId="46886"/>
    <cellStyle name="20% - Accent3 2 2 3 2 4" xfId="23132"/>
    <cellStyle name="20% - Accent3 2 2 3 2 5" xfId="39008"/>
    <cellStyle name="20% - Accent3 2 2 3 2_SolutionsIQ.rdl" xfId="13827"/>
    <cellStyle name="20% - Accent3 2 2 3 3" xfId="5465"/>
    <cellStyle name="20% - Accent3 2 2 3 3 2" xfId="17188"/>
    <cellStyle name="20% - Accent3 2 2 3 3 2 2" xfId="32999"/>
    <cellStyle name="20% - Accent3 2 2 3 3 2 3" xfId="48855"/>
    <cellStyle name="20% - Accent3 2 2 3 3 3" xfId="25103"/>
    <cellStyle name="20% - Accent3 2 2 3 3 4" xfId="40977"/>
    <cellStyle name="20% - Accent3 2 2 3 4" xfId="11328"/>
    <cellStyle name="20% - Accent3 2 2 3 4 2" xfId="29049"/>
    <cellStyle name="20% - Accent3 2 2 3 4 3" xfId="44916"/>
    <cellStyle name="20% - Accent3 2 2 3 5" xfId="21162"/>
    <cellStyle name="20% - Accent3 2 2 3 6" xfId="37038"/>
    <cellStyle name="20% - Accent3 2 2 3_SolutionsIQ.rdl" xfId="7962"/>
    <cellStyle name="20% - Accent3 2 2 4" xfId="2496"/>
    <cellStyle name="20% - Accent3 2 2 4 2" xfId="6457"/>
    <cellStyle name="20% - Accent3 2 2 4 2 2" xfId="18180"/>
    <cellStyle name="20% - Accent3 2 2 4 2 2 2" xfId="33991"/>
    <cellStyle name="20% - Accent3 2 2 4 2 2 3" xfId="49847"/>
    <cellStyle name="20% - Accent3 2 2 4 2 3" xfId="26095"/>
    <cellStyle name="20% - Accent3 2 2 4 2 4" xfId="41969"/>
    <cellStyle name="20% - Accent3 2 2 4 3" xfId="12320"/>
    <cellStyle name="20% - Accent3 2 2 4 3 2" xfId="30041"/>
    <cellStyle name="20% - Accent3 2 2 4 3 3" xfId="45908"/>
    <cellStyle name="20% - Accent3 2 2 4 4" xfId="22154"/>
    <cellStyle name="20% - Accent3 2 2 4 5" xfId="38030"/>
    <cellStyle name="20% - Accent3 2 2 4_SolutionsIQ.rdl" xfId="13828"/>
    <cellStyle name="20% - Accent3 2 2 5" xfId="4487"/>
    <cellStyle name="20% - Accent3 2 2 5 2" xfId="16210"/>
    <cellStyle name="20% - Accent3 2 2 5 2 2" xfId="32021"/>
    <cellStyle name="20% - Accent3 2 2 5 2 3" xfId="47877"/>
    <cellStyle name="20% - Accent3 2 2 5 3" xfId="24125"/>
    <cellStyle name="20% - Accent3 2 2 5 4" xfId="39999"/>
    <cellStyle name="20% - Accent3 2 2 6" xfId="10350"/>
    <cellStyle name="20% - Accent3 2 2 6 2" xfId="28071"/>
    <cellStyle name="20% - Accent3 2 2 6 3" xfId="43938"/>
    <cellStyle name="20% - Accent3 2 2 7" xfId="20184"/>
    <cellStyle name="20% - Accent3 2 2 8" xfId="36060"/>
    <cellStyle name="20% - Accent3 2 2_SolutionsIQ.rdl" xfId="7959"/>
    <cellStyle name="20% - Accent3 2 3" xfId="767"/>
    <cellStyle name="20% - Accent3 2 3 2" xfId="1747"/>
    <cellStyle name="20% - Accent3 2 3 2 2" xfId="3718"/>
    <cellStyle name="20% - Accent3 2 3 2 2 2" xfId="7679"/>
    <cellStyle name="20% - Accent3 2 3 2 2 2 2" xfId="19402"/>
    <cellStyle name="20% - Accent3 2 3 2 2 2 2 2" xfId="35213"/>
    <cellStyle name="20% - Accent3 2 3 2 2 2 2 3" xfId="51069"/>
    <cellStyle name="20% - Accent3 2 3 2 2 2 3" xfId="27317"/>
    <cellStyle name="20% - Accent3 2 3 2 2 2 4" xfId="43191"/>
    <cellStyle name="20% - Accent3 2 3 2 2 3" xfId="13542"/>
    <cellStyle name="20% - Accent3 2 3 2 2 3 2" xfId="31263"/>
    <cellStyle name="20% - Accent3 2 3 2 2 3 3" xfId="47130"/>
    <cellStyle name="20% - Accent3 2 3 2 2 4" xfId="23376"/>
    <cellStyle name="20% - Accent3 2 3 2 2 5" xfId="39252"/>
    <cellStyle name="20% - Accent3 2 3 2 2_SolutionsIQ.rdl" xfId="13829"/>
    <cellStyle name="20% - Accent3 2 3 2 3" xfId="5709"/>
    <cellStyle name="20% - Accent3 2 3 2 3 2" xfId="17432"/>
    <cellStyle name="20% - Accent3 2 3 2 3 2 2" xfId="33243"/>
    <cellStyle name="20% - Accent3 2 3 2 3 2 3" xfId="49099"/>
    <cellStyle name="20% - Accent3 2 3 2 3 3" xfId="25347"/>
    <cellStyle name="20% - Accent3 2 3 2 3 4" xfId="41221"/>
    <cellStyle name="20% - Accent3 2 3 2 4" xfId="11572"/>
    <cellStyle name="20% - Accent3 2 3 2 4 2" xfId="29293"/>
    <cellStyle name="20% - Accent3 2 3 2 4 3" xfId="45160"/>
    <cellStyle name="20% - Accent3 2 3 2 5" xfId="21406"/>
    <cellStyle name="20% - Accent3 2 3 2 6" xfId="37282"/>
    <cellStyle name="20% - Accent3 2 3 2_SolutionsIQ.rdl" xfId="7964"/>
    <cellStyle name="20% - Accent3 2 3 3" xfId="2740"/>
    <cellStyle name="20% - Accent3 2 3 3 2" xfId="6701"/>
    <cellStyle name="20% - Accent3 2 3 3 2 2" xfId="18424"/>
    <cellStyle name="20% - Accent3 2 3 3 2 2 2" xfId="34235"/>
    <cellStyle name="20% - Accent3 2 3 3 2 2 3" xfId="50091"/>
    <cellStyle name="20% - Accent3 2 3 3 2 3" xfId="26339"/>
    <cellStyle name="20% - Accent3 2 3 3 2 4" xfId="42213"/>
    <cellStyle name="20% - Accent3 2 3 3 3" xfId="12564"/>
    <cellStyle name="20% - Accent3 2 3 3 3 2" xfId="30285"/>
    <cellStyle name="20% - Accent3 2 3 3 3 3" xfId="46152"/>
    <cellStyle name="20% - Accent3 2 3 3 4" xfId="22398"/>
    <cellStyle name="20% - Accent3 2 3 3 5" xfId="38274"/>
    <cellStyle name="20% - Accent3 2 3 3_SolutionsIQ.rdl" xfId="13830"/>
    <cellStyle name="20% - Accent3 2 3 4" xfId="4731"/>
    <cellStyle name="20% - Accent3 2 3 4 2" xfId="16454"/>
    <cellStyle name="20% - Accent3 2 3 4 2 2" xfId="32265"/>
    <cellStyle name="20% - Accent3 2 3 4 2 3" xfId="48121"/>
    <cellStyle name="20% - Accent3 2 3 4 3" xfId="24369"/>
    <cellStyle name="20% - Accent3 2 3 4 4" xfId="40243"/>
    <cellStyle name="20% - Accent3 2 3 5" xfId="10594"/>
    <cellStyle name="20% - Accent3 2 3 5 2" xfId="28315"/>
    <cellStyle name="20% - Accent3 2 3 5 3" xfId="44182"/>
    <cellStyle name="20% - Accent3 2 3 6" xfId="20428"/>
    <cellStyle name="20% - Accent3 2 3 7" xfId="36304"/>
    <cellStyle name="20% - Accent3 2 3_SolutionsIQ.rdl" xfId="7963"/>
    <cellStyle name="20% - Accent3 2 4" xfId="1260"/>
    <cellStyle name="20% - Accent3 2 4 2" xfId="3231"/>
    <cellStyle name="20% - Accent3 2 4 2 2" xfId="7192"/>
    <cellStyle name="20% - Accent3 2 4 2 2 2" xfId="18915"/>
    <cellStyle name="20% - Accent3 2 4 2 2 2 2" xfId="34726"/>
    <cellStyle name="20% - Accent3 2 4 2 2 2 3" xfId="50582"/>
    <cellStyle name="20% - Accent3 2 4 2 2 3" xfId="26830"/>
    <cellStyle name="20% - Accent3 2 4 2 2 4" xfId="42704"/>
    <cellStyle name="20% - Accent3 2 4 2 3" xfId="13055"/>
    <cellStyle name="20% - Accent3 2 4 2 3 2" xfId="30776"/>
    <cellStyle name="20% - Accent3 2 4 2 3 3" xfId="46643"/>
    <cellStyle name="20% - Accent3 2 4 2 4" xfId="22889"/>
    <cellStyle name="20% - Accent3 2 4 2 5" xfId="38765"/>
    <cellStyle name="20% - Accent3 2 4 2_SolutionsIQ.rdl" xfId="13831"/>
    <cellStyle name="20% - Accent3 2 4 3" xfId="5222"/>
    <cellStyle name="20% - Accent3 2 4 3 2" xfId="16945"/>
    <cellStyle name="20% - Accent3 2 4 3 2 2" xfId="32756"/>
    <cellStyle name="20% - Accent3 2 4 3 2 3" xfId="48612"/>
    <cellStyle name="20% - Accent3 2 4 3 3" xfId="24860"/>
    <cellStyle name="20% - Accent3 2 4 3 4" xfId="40734"/>
    <cellStyle name="20% - Accent3 2 4 4" xfId="11085"/>
    <cellStyle name="20% - Accent3 2 4 4 2" xfId="28806"/>
    <cellStyle name="20% - Accent3 2 4 4 3" xfId="44673"/>
    <cellStyle name="20% - Accent3 2 4 5" xfId="20919"/>
    <cellStyle name="20% - Accent3 2 4 6" xfId="36795"/>
    <cellStyle name="20% - Accent3 2 4_SolutionsIQ.rdl" xfId="7965"/>
    <cellStyle name="20% - Accent3 2 5" xfId="2252"/>
    <cellStyle name="20% - Accent3 2 5 2" xfId="6213"/>
    <cellStyle name="20% - Accent3 2 5 2 2" xfId="17936"/>
    <cellStyle name="20% - Accent3 2 5 2 2 2" xfId="33747"/>
    <cellStyle name="20% - Accent3 2 5 2 2 3" xfId="49603"/>
    <cellStyle name="20% - Accent3 2 5 2 3" xfId="25851"/>
    <cellStyle name="20% - Accent3 2 5 2 4" xfId="41725"/>
    <cellStyle name="20% - Accent3 2 5 3" xfId="12076"/>
    <cellStyle name="20% - Accent3 2 5 3 2" xfId="29797"/>
    <cellStyle name="20% - Accent3 2 5 3 3" xfId="45664"/>
    <cellStyle name="20% - Accent3 2 5 4" xfId="21910"/>
    <cellStyle name="20% - Accent3 2 5 5" xfId="37786"/>
    <cellStyle name="20% - Accent3 2 5_SolutionsIQ.rdl" xfId="13832"/>
    <cellStyle name="20% - Accent3 2 6" xfId="4243"/>
    <cellStyle name="20% - Accent3 2 6 2" xfId="15966"/>
    <cellStyle name="20% - Accent3 2 6 2 2" xfId="31777"/>
    <cellStyle name="20% - Accent3 2 6 2 3" xfId="47633"/>
    <cellStyle name="20% - Accent3 2 6 3" xfId="23881"/>
    <cellStyle name="20% - Accent3 2 6 4" xfId="39755"/>
    <cellStyle name="20% - Accent3 2 7" xfId="10106"/>
    <cellStyle name="20% - Accent3 2 7 2" xfId="27827"/>
    <cellStyle name="20% - Accent3 2 7 3" xfId="43694"/>
    <cellStyle name="20% - Accent3 2 8" xfId="19940"/>
    <cellStyle name="20% - Accent3 2 9" xfId="35816"/>
    <cellStyle name="20% - Accent3 2_SolutionsIQ.rdl" xfId="7958"/>
    <cellStyle name="20% - Accent3 3" xfId="398"/>
    <cellStyle name="20% - Accent3 3 2" xfId="887"/>
    <cellStyle name="20% - Accent3 3 2 2" xfId="1867"/>
    <cellStyle name="20% - Accent3 3 2 2 2" xfId="3838"/>
    <cellStyle name="20% - Accent3 3 2 2 2 2" xfId="7799"/>
    <cellStyle name="20% - Accent3 3 2 2 2 2 2" xfId="19522"/>
    <cellStyle name="20% - Accent3 3 2 2 2 2 2 2" xfId="35333"/>
    <cellStyle name="20% - Accent3 3 2 2 2 2 2 3" xfId="51189"/>
    <cellStyle name="20% - Accent3 3 2 2 2 2 3" xfId="27437"/>
    <cellStyle name="20% - Accent3 3 2 2 2 2 4" xfId="43311"/>
    <cellStyle name="20% - Accent3 3 2 2 2 3" xfId="13662"/>
    <cellStyle name="20% - Accent3 3 2 2 2 3 2" xfId="31383"/>
    <cellStyle name="20% - Accent3 3 2 2 2 3 3" xfId="47250"/>
    <cellStyle name="20% - Accent3 3 2 2 2 4" xfId="23496"/>
    <cellStyle name="20% - Accent3 3 2 2 2 5" xfId="39372"/>
    <cellStyle name="20% - Accent3 3 2 2 2_SolutionsIQ.rdl" xfId="13833"/>
    <cellStyle name="20% - Accent3 3 2 2 3" xfId="5829"/>
    <cellStyle name="20% - Accent3 3 2 2 3 2" xfId="17552"/>
    <cellStyle name="20% - Accent3 3 2 2 3 2 2" xfId="33363"/>
    <cellStyle name="20% - Accent3 3 2 2 3 2 3" xfId="49219"/>
    <cellStyle name="20% - Accent3 3 2 2 3 3" xfId="25467"/>
    <cellStyle name="20% - Accent3 3 2 2 3 4" xfId="41341"/>
    <cellStyle name="20% - Accent3 3 2 2 4" xfId="11692"/>
    <cellStyle name="20% - Accent3 3 2 2 4 2" xfId="29413"/>
    <cellStyle name="20% - Accent3 3 2 2 4 3" xfId="45280"/>
    <cellStyle name="20% - Accent3 3 2 2 5" xfId="21526"/>
    <cellStyle name="20% - Accent3 3 2 2 6" xfId="37402"/>
    <cellStyle name="20% - Accent3 3 2 2_SolutionsIQ.rdl" xfId="7968"/>
    <cellStyle name="20% - Accent3 3 2 3" xfId="2860"/>
    <cellStyle name="20% - Accent3 3 2 3 2" xfId="6821"/>
    <cellStyle name="20% - Accent3 3 2 3 2 2" xfId="18544"/>
    <cellStyle name="20% - Accent3 3 2 3 2 2 2" xfId="34355"/>
    <cellStyle name="20% - Accent3 3 2 3 2 2 3" xfId="50211"/>
    <cellStyle name="20% - Accent3 3 2 3 2 3" xfId="26459"/>
    <cellStyle name="20% - Accent3 3 2 3 2 4" xfId="42333"/>
    <cellStyle name="20% - Accent3 3 2 3 3" xfId="12684"/>
    <cellStyle name="20% - Accent3 3 2 3 3 2" xfId="30405"/>
    <cellStyle name="20% - Accent3 3 2 3 3 3" xfId="46272"/>
    <cellStyle name="20% - Accent3 3 2 3 4" xfId="22518"/>
    <cellStyle name="20% - Accent3 3 2 3 5" xfId="38394"/>
    <cellStyle name="20% - Accent3 3 2 3_SolutionsIQ.rdl" xfId="13834"/>
    <cellStyle name="20% - Accent3 3 2 4" xfId="4851"/>
    <cellStyle name="20% - Accent3 3 2 4 2" xfId="16574"/>
    <cellStyle name="20% - Accent3 3 2 4 2 2" xfId="32385"/>
    <cellStyle name="20% - Accent3 3 2 4 2 3" xfId="48241"/>
    <cellStyle name="20% - Accent3 3 2 4 3" xfId="24489"/>
    <cellStyle name="20% - Accent3 3 2 4 4" xfId="40363"/>
    <cellStyle name="20% - Accent3 3 2 5" xfId="10714"/>
    <cellStyle name="20% - Accent3 3 2 5 2" xfId="28435"/>
    <cellStyle name="20% - Accent3 3 2 5 3" xfId="44302"/>
    <cellStyle name="20% - Accent3 3 2 6" xfId="20548"/>
    <cellStyle name="20% - Accent3 3 2 7" xfId="36424"/>
    <cellStyle name="20% - Accent3 3 2_SolutionsIQ.rdl" xfId="7967"/>
    <cellStyle name="20% - Accent3 3 3" xfId="1380"/>
    <cellStyle name="20% - Accent3 3 3 2" xfId="3351"/>
    <cellStyle name="20% - Accent3 3 3 2 2" xfId="7312"/>
    <cellStyle name="20% - Accent3 3 3 2 2 2" xfId="19035"/>
    <cellStyle name="20% - Accent3 3 3 2 2 2 2" xfId="34846"/>
    <cellStyle name="20% - Accent3 3 3 2 2 2 3" xfId="50702"/>
    <cellStyle name="20% - Accent3 3 3 2 2 3" xfId="26950"/>
    <cellStyle name="20% - Accent3 3 3 2 2 4" xfId="42824"/>
    <cellStyle name="20% - Accent3 3 3 2 3" xfId="13175"/>
    <cellStyle name="20% - Accent3 3 3 2 3 2" xfId="30896"/>
    <cellStyle name="20% - Accent3 3 3 2 3 3" xfId="46763"/>
    <cellStyle name="20% - Accent3 3 3 2 4" xfId="23009"/>
    <cellStyle name="20% - Accent3 3 3 2 5" xfId="38885"/>
    <cellStyle name="20% - Accent3 3 3 2_SolutionsIQ.rdl" xfId="13835"/>
    <cellStyle name="20% - Accent3 3 3 3" xfId="5342"/>
    <cellStyle name="20% - Accent3 3 3 3 2" xfId="17065"/>
    <cellStyle name="20% - Accent3 3 3 3 2 2" xfId="32876"/>
    <cellStyle name="20% - Accent3 3 3 3 2 3" xfId="48732"/>
    <cellStyle name="20% - Accent3 3 3 3 3" xfId="24980"/>
    <cellStyle name="20% - Accent3 3 3 3 4" xfId="40854"/>
    <cellStyle name="20% - Accent3 3 3 4" xfId="11205"/>
    <cellStyle name="20% - Accent3 3 3 4 2" xfId="28926"/>
    <cellStyle name="20% - Accent3 3 3 4 3" xfId="44793"/>
    <cellStyle name="20% - Accent3 3 3 5" xfId="21039"/>
    <cellStyle name="20% - Accent3 3 3 6" xfId="36915"/>
    <cellStyle name="20% - Accent3 3 3_SolutionsIQ.rdl" xfId="7969"/>
    <cellStyle name="20% - Accent3 3 4" xfId="2372"/>
    <cellStyle name="20% - Accent3 3 4 2" xfId="6333"/>
    <cellStyle name="20% - Accent3 3 4 2 2" xfId="18056"/>
    <cellStyle name="20% - Accent3 3 4 2 2 2" xfId="33867"/>
    <cellStyle name="20% - Accent3 3 4 2 2 3" xfId="49723"/>
    <cellStyle name="20% - Accent3 3 4 2 3" xfId="25971"/>
    <cellStyle name="20% - Accent3 3 4 2 4" xfId="41845"/>
    <cellStyle name="20% - Accent3 3 4 3" xfId="12196"/>
    <cellStyle name="20% - Accent3 3 4 3 2" xfId="29917"/>
    <cellStyle name="20% - Accent3 3 4 3 3" xfId="45784"/>
    <cellStyle name="20% - Accent3 3 4 4" xfId="22030"/>
    <cellStyle name="20% - Accent3 3 4 5" xfId="37906"/>
    <cellStyle name="20% - Accent3 3 4_SolutionsIQ.rdl" xfId="13836"/>
    <cellStyle name="20% - Accent3 3 5" xfId="4363"/>
    <cellStyle name="20% - Accent3 3 5 2" xfId="16086"/>
    <cellStyle name="20% - Accent3 3 5 2 2" xfId="31897"/>
    <cellStyle name="20% - Accent3 3 5 2 3" xfId="47753"/>
    <cellStyle name="20% - Accent3 3 5 3" xfId="24001"/>
    <cellStyle name="20% - Accent3 3 5 4" xfId="39875"/>
    <cellStyle name="20% - Accent3 3 6" xfId="10226"/>
    <cellStyle name="20% - Accent3 3 6 2" xfId="27947"/>
    <cellStyle name="20% - Accent3 3 6 3" xfId="43814"/>
    <cellStyle name="20% - Accent3 3 7" xfId="20060"/>
    <cellStyle name="20% - Accent3 3 8" xfId="35936"/>
    <cellStyle name="20% - Accent3 3_SolutionsIQ.rdl" xfId="7966"/>
    <cellStyle name="20% - Accent3 4" xfId="643"/>
    <cellStyle name="20% - Accent3 4 2" xfId="1623"/>
    <cellStyle name="20% - Accent3 4 2 2" xfId="3594"/>
    <cellStyle name="20% - Accent3 4 2 2 2" xfId="7555"/>
    <cellStyle name="20% - Accent3 4 2 2 2 2" xfId="19278"/>
    <cellStyle name="20% - Accent3 4 2 2 2 2 2" xfId="35089"/>
    <cellStyle name="20% - Accent3 4 2 2 2 2 3" xfId="50945"/>
    <cellStyle name="20% - Accent3 4 2 2 2 3" xfId="27193"/>
    <cellStyle name="20% - Accent3 4 2 2 2 4" xfId="43067"/>
    <cellStyle name="20% - Accent3 4 2 2 3" xfId="13418"/>
    <cellStyle name="20% - Accent3 4 2 2 3 2" xfId="31139"/>
    <cellStyle name="20% - Accent3 4 2 2 3 3" xfId="47006"/>
    <cellStyle name="20% - Accent3 4 2 2 4" xfId="23252"/>
    <cellStyle name="20% - Accent3 4 2 2 5" xfId="39128"/>
    <cellStyle name="20% - Accent3 4 2 2_SolutionsIQ.rdl" xfId="13837"/>
    <cellStyle name="20% - Accent3 4 2 3" xfId="5585"/>
    <cellStyle name="20% - Accent3 4 2 3 2" xfId="17308"/>
    <cellStyle name="20% - Accent3 4 2 3 2 2" xfId="33119"/>
    <cellStyle name="20% - Accent3 4 2 3 2 3" xfId="48975"/>
    <cellStyle name="20% - Accent3 4 2 3 3" xfId="25223"/>
    <cellStyle name="20% - Accent3 4 2 3 4" xfId="41097"/>
    <cellStyle name="20% - Accent3 4 2 4" xfId="11448"/>
    <cellStyle name="20% - Accent3 4 2 4 2" xfId="29169"/>
    <cellStyle name="20% - Accent3 4 2 4 3" xfId="45036"/>
    <cellStyle name="20% - Accent3 4 2 5" xfId="21282"/>
    <cellStyle name="20% - Accent3 4 2 6" xfId="37158"/>
    <cellStyle name="20% - Accent3 4 2_SolutionsIQ.rdl" xfId="7971"/>
    <cellStyle name="20% - Accent3 4 3" xfId="2616"/>
    <cellStyle name="20% - Accent3 4 3 2" xfId="6577"/>
    <cellStyle name="20% - Accent3 4 3 2 2" xfId="18300"/>
    <cellStyle name="20% - Accent3 4 3 2 2 2" xfId="34111"/>
    <cellStyle name="20% - Accent3 4 3 2 2 3" xfId="49967"/>
    <cellStyle name="20% - Accent3 4 3 2 3" xfId="26215"/>
    <cellStyle name="20% - Accent3 4 3 2 4" xfId="42089"/>
    <cellStyle name="20% - Accent3 4 3 3" xfId="12440"/>
    <cellStyle name="20% - Accent3 4 3 3 2" xfId="30161"/>
    <cellStyle name="20% - Accent3 4 3 3 3" xfId="46028"/>
    <cellStyle name="20% - Accent3 4 3 4" xfId="22274"/>
    <cellStyle name="20% - Accent3 4 3 5" xfId="38150"/>
    <cellStyle name="20% - Accent3 4 3_SolutionsIQ.rdl" xfId="13838"/>
    <cellStyle name="20% - Accent3 4 4" xfId="4607"/>
    <cellStyle name="20% - Accent3 4 4 2" xfId="16330"/>
    <cellStyle name="20% - Accent3 4 4 2 2" xfId="32141"/>
    <cellStyle name="20% - Accent3 4 4 2 3" xfId="47997"/>
    <cellStyle name="20% - Accent3 4 4 3" xfId="24245"/>
    <cellStyle name="20% - Accent3 4 4 4" xfId="40119"/>
    <cellStyle name="20% - Accent3 4 5" xfId="10470"/>
    <cellStyle name="20% - Accent3 4 5 2" xfId="28191"/>
    <cellStyle name="20% - Accent3 4 5 3" xfId="44058"/>
    <cellStyle name="20% - Accent3 4 6" xfId="20304"/>
    <cellStyle name="20% - Accent3 4 7" xfId="36180"/>
    <cellStyle name="20% - Accent3 4_SolutionsIQ.rdl" xfId="7970"/>
    <cellStyle name="20% - Accent3 5" xfId="1026"/>
    <cellStyle name="20% - Accent3 5 2" xfId="2999"/>
    <cellStyle name="20% - Accent3 5 2 2" xfId="6960"/>
    <cellStyle name="20% - Accent3 5 2 2 2" xfId="18683"/>
    <cellStyle name="20% - Accent3 5 2 2 2 2" xfId="34494"/>
    <cellStyle name="20% - Accent3 5 2 2 2 3" xfId="50350"/>
    <cellStyle name="20% - Accent3 5 2 2 3" xfId="26598"/>
    <cellStyle name="20% - Accent3 5 2 2 4" xfId="42472"/>
    <cellStyle name="20% - Accent3 5 2 3" xfId="12823"/>
    <cellStyle name="20% - Accent3 5 2 3 2" xfId="30544"/>
    <cellStyle name="20% - Accent3 5 2 3 3" xfId="46411"/>
    <cellStyle name="20% - Accent3 5 2 4" xfId="22657"/>
    <cellStyle name="20% - Accent3 5 2 5" xfId="38533"/>
    <cellStyle name="20% - Accent3 5 2_SolutionsIQ.rdl" xfId="13839"/>
    <cellStyle name="20% - Accent3 5 3" xfId="4990"/>
    <cellStyle name="20% - Accent3 5 3 2" xfId="16713"/>
    <cellStyle name="20% - Accent3 5 3 2 2" xfId="32524"/>
    <cellStyle name="20% - Accent3 5 3 2 3" xfId="48380"/>
    <cellStyle name="20% - Accent3 5 3 3" xfId="24628"/>
    <cellStyle name="20% - Accent3 5 3 4" xfId="40502"/>
    <cellStyle name="20% - Accent3 5 4" xfId="10853"/>
    <cellStyle name="20% - Accent3 5 4 2" xfId="28574"/>
    <cellStyle name="20% - Accent3 5 4 3" xfId="44441"/>
    <cellStyle name="20% - Accent3 5 5" xfId="20687"/>
    <cellStyle name="20% - Accent3 5 6" xfId="36563"/>
    <cellStyle name="20% - Accent3 5_SolutionsIQ.rdl" xfId="7972"/>
    <cellStyle name="20% - Accent3 6" xfId="2006"/>
    <cellStyle name="20% - Accent3 6 2" xfId="3977"/>
    <cellStyle name="20% - Accent3 6 2 2" xfId="7938"/>
    <cellStyle name="20% - Accent3 6 2 2 2" xfId="19661"/>
    <cellStyle name="20% - Accent3 6 2 2 2 2" xfId="35472"/>
    <cellStyle name="20% - Accent3 6 2 2 2 3" xfId="51328"/>
    <cellStyle name="20% - Accent3 6 2 2 3" xfId="27576"/>
    <cellStyle name="20% - Accent3 6 2 2 4" xfId="43450"/>
    <cellStyle name="20% - Accent3 6 2 3" xfId="13801"/>
    <cellStyle name="20% - Accent3 6 2 3 2" xfId="31522"/>
    <cellStyle name="20% - Accent3 6 2 3 3" xfId="47389"/>
    <cellStyle name="20% - Accent3 6 2 4" xfId="23635"/>
    <cellStyle name="20% - Accent3 6 2 5" xfId="39511"/>
    <cellStyle name="20% - Accent3 6 2_SolutionsIQ.rdl" xfId="13840"/>
    <cellStyle name="20% - Accent3 6 3" xfId="5968"/>
    <cellStyle name="20% - Accent3 6 3 2" xfId="17691"/>
    <cellStyle name="20% - Accent3 6 3 2 2" xfId="33502"/>
    <cellStyle name="20% - Accent3 6 3 2 3" xfId="49358"/>
    <cellStyle name="20% - Accent3 6 3 3" xfId="25606"/>
    <cellStyle name="20% - Accent3 6 3 4" xfId="41480"/>
    <cellStyle name="20% - Accent3 6 4" xfId="11831"/>
    <cellStyle name="20% - Accent3 6 4 2" xfId="29552"/>
    <cellStyle name="20% - Accent3 6 4 3" xfId="45419"/>
    <cellStyle name="20% - Accent3 6 5" xfId="21665"/>
    <cellStyle name="20% - Accent3 6 6" xfId="37541"/>
    <cellStyle name="20% - Accent3 6_SolutionsIQ.rdl" xfId="7973"/>
    <cellStyle name="20% - Accent3 7" xfId="2019"/>
    <cellStyle name="20% - Accent3 7 2" xfId="5981"/>
    <cellStyle name="20% - Accent3 7 2 2" xfId="17704"/>
    <cellStyle name="20% - Accent3 7 2 2 2" xfId="33515"/>
    <cellStyle name="20% - Accent3 7 2 2 3" xfId="49371"/>
    <cellStyle name="20% - Accent3 7 2 3" xfId="25619"/>
    <cellStyle name="20% - Accent3 7 2 4" xfId="41493"/>
    <cellStyle name="20% - Accent3 7 3" xfId="11844"/>
    <cellStyle name="20% - Accent3 7 3 2" xfId="29565"/>
    <cellStyle name="20% - Accent3 7 3 3" xfId="45432"/>
    <cellStyle name="20% - Accent3 7 4" xfId="21678"/>
    <cellStyle name="20% - Accent3 7 5" xfId="37554"/>
    <cellStyle name="20% - Accent3 7_SolutionsIQ.rdl" xfId="13841"/>
    <cellStyle name="20% - Accent3 8" xfId="3990"/>
    <cellStyle name="20% - Accent3 8 2" xfId="15734"/>
    <cellStyle name="20% - Accent3 8 2 2" xfId="31545"/>
    <cellStyle name="20% - Accent3 8 2 3" xfId="47401"/>
    <cellStyle name="20% - Accent3 8 3" xfId="23647"/>
    <cellStyle name="20% - Accent3 8 4" xfId="39523"/>
    <cellStyle name="20% - Accent3 9" xfId="9856"/>
    <cellStyle name="20% - Accent3 9 2" xfId="27595"/>
    <cellStyle name="20% - Accent3 9 3" xfId="43462"/>
    <cellStyle name="20% - Accent4" xfId="149" builtinId="42" customBuiltin="1"/>
    <cellStyle name="20% - Accent4 10" xfId="19689"/>
    <cellStyle name="20% - Accent4 10 2" xfId="35499"/>
    <cellStyle name="20% - Accent4 10 3" xfId="51354"/>
    <cellStyle name="20% - Accent4 11" xfId="19818"/>
    <cellStyle name="20% - Accent4 12" xfId="35585"/>
    <cellStyle name="20% - Accent4 2" xfId="280"/>
    <cellStyle name="20% - Accent4 2 2" xfId="525"/>
    <cellStyle name="20% - Accent4 2 2 2" xfId="1013"/>
    <cellStyle name="20% - Accent4 2 2 2 2" xfId="1993"/>
    <cellStyle name="20% - Accent4 2 2 2 2 2" xfId="3964"/>
    <cellStyle name="20% - Accent4 2 2 2 2 2 2" xfId="7925"/>
    <cellStyle name="20% - Accent4 2 2 2 2 2 2 2" xfId="19648"/>
    <cellStyle name="20% - Accent4 2 2 2 2 2 2 2 2" xfId="35459"/>
    <cellStyle name="20% - Accent4 2 2 2 2 2 2 2 3" xfId="51315"/>
    <cellStyle name="20% - Accent4 2 2 2 2 2 2 3" xfId="27563"/>
    <cellStyle name="20% - Accent4 2 2 2 2 2 2 4" xfId="43437"/>
    <cellStyle name="20% - Accent4 2 2 2 2 2 3" xfId="13788"/>
    <cellStyle name="20% - Accent4 2 2 2 2 2 3 2" xfId="31509"/>
    <cellStyle name="20% - Accent4 2 2 2 2 2 3 3" xfId="47376"/>
    <cellStyle name="20% - Accent4 2 2 2 2 2 4" xfId="23622"/>
    <cellStyle name="20% - Accent4 2 2 2 2 2 5" xfId="39498"/>
    <cellStyle name="20% - Accent4 2 2 2 2 2_SolutionsIQ.rdl" xfId="13842"/>
    <cellStyle name="20% - Accent4 2 2 2 2 3" xfId="5955"/>
    <cellStyle name="20% - Accent4 2 2 2 2 3 2" xfId="17678"/>
    <cellStyle name="20% - Accent4 2 2 2 2 3 2 2" xfId="33489"/>
    <cellStyle name="20% - Accent4 2 2 2 2 3 2 3" xfId="49345"/>
    <cellStyle name="20% - Accent4 2 2 2 2 3 3" xfId="25593"/>
    <cellStyle name="20% - Accent4 2 2 2 2 3 4" xfId="41467"/>
    <cellStyle name="20% - Accent4 2 2 2 2 4" xfId="11818"/>
    <cellStyle name="20% - Accent4 2 2 2 2 4 2" xfId="29539"/>
    <cellStyle name="20% - Accent4 2 2 2 2 4 3" xfId="45406"/>
    <cellStyle name="20% - Accent4 2 2 2 2 5" xfId="21652"/>
    <cellStyle name="20% - Accent4 2 2 2 2 6" xfId="37528"/>
    <cellStyle name="20% - Accent4 2 2 2 2_SolutionsIQ.rdl" xfId="7977"/>
    <cellStyle name="20% - Accent4 2 2 2 3" xfId="2986"/>
    <cellStyle name="20% - Accent4 2 2 2 3 2" xfId="6947"/>
    <cellStyle name="20% - Accent4 2 2 2 3 2 2" xfId="18670"/>
    <cellStyle name="20% - Accent4 2 2 2 3 2 2 2" xfId="34481"/>
    <cellStyle name="20% - Accent4 2 2 2 3 2 2 3" xfId="50337"/>
    <cellStyle name="20% - Accent4 2 2 2 3 2 3" xfId="26585"/>
    <cellStyle name="20% - Accent4 2 2 2 3 2 4" xfId="42459"/>
    <cellStyle name="20% - Accent4 2 2 2 3 3" xfId="12810"/>
    <cellStyle name="20% - Accent4 2 2 2 3 3 2" xfId="30531"/>
    <cellStyle name="20% - Accent4 2 2 2 3 3 3" xfId="46398"/>
    <cellStyle name="20% - Accent4 2 2 2 3 4" xfId="22644"/>
    <cellStyle name="20% - Accent4 2 2 2 3 5" xfId="38520"/>
    <cellStyle name="20% - Accent4 2 2 2 3_SolutionsIQ.rdl" xfId="13843"/>
    <cellStyle name="20% - Accent4 2 2 2 4" xfId="4977"/>
    <cellStyle name="20% - Accent4 2 2 2 4 2" xfId="16700"/>
    <cellStyle name="20% - Accent4 2 2 2 4 2 2" xfId="32511"/>
    <cellStyle name="20% - Accent4 2 2 2 4 2 3" xfId="48367"/>
    <cellStyle name="20% - Accent4 2 2 2 4 3" xfId="24615"/>
    <cellStyle name="20% - Accent4 2 2 2 4 4" xfId="40489"/>
    <cellStyle name="20% - Accent4 2 2 2 5" xfId="10840"/>
    <cellStyle name="20% - Accent4 2 2 2 5 2" xfId="28561"/>
    <cellStyle name="20% - Accent4 2 2 2 5 3" xfId="44428"/>
    <cellStyle name="20% - Accent4 2 2 2 6" xfId="20674"/>
    <cellStyle name="20% - Accent4 2 2 2 7" xfId="36550"/>
    <cellStyle name="20% - Accent4 2 2 2_SolutionsIQ.rdl" xfId="7976"/>
    <cellStyle name="20% - Accent4 2 2 3" xfId="1505"/>
    <cellStyle name="20% - Accent4 2 2 3 2" xfId="3476"/>
    <cellStyle name="20% - Accent4 2 2 3 2 2" xfId="7437"/>
    <cellStyle name="20% - Accent4 2 2 3 2 2 2" xfId="19160"/>
    <cellStyle name="20% - Accent4 2 2 3 2 2 2 2" xfId="34971"/>
    <cellStyle name="20% - Accent4 2 2 3 2 2 2 3" xfId="50827"/>
    <cellStyle name="20% - Accent4 2 2 3 2 2 3" xfId="27075"/>
    <cellStyle name="20% - Accent4 2 2 3 2 2 4" xfId="42949"/>
    <cellStyle name="20% - Accent4 2 2 3 2 3" xfId="13300"/>
    <cellStyle name="20% - Accent4 2 2 3 2 3 2" xfId="31021"/>
    <cellStyle name="20% - Accent4 2 2 3 2 3 3" xfId="46888"/>
    <cellStyle name="20% - Accent4 2 2 3 2 4" xfId="23134"/>
    <cellStyle name="20% - Accent4 2 2 3 2 5" xfId="39010"/>
    <cellStyle name="20% - Accent4 2 2 3 2_SolutionsIQ.rdl" xfId="13844"/>
    <cellStyle name="20% - Accent4 2 2 3 3" xfId="5467"/>
    <cellStyle name="20% - Accent4 2 2 3 3 2" xfId="17190"/>
    <cellStyle name="20% - Accent4 2 2 3 3 2 2" xfId="33001"/>
    <cellStyle name="20% - Accent4 2 2 3 3 2 3" xfId="48857"/>
    <cellStyle name="20% - Accent4 2 2 3 3 3" xfId="25105"/>
    <cellStyle name="20% - Accent4 2 2 3 3 4" xfId="40979"/>
    <cellStyle name="20% - Accent4 2 2 3 4" xfId="11330"/>
    <cellStyle name="20% - Accent4 2 2 3 4 2" xfId="29051"/>
    <cellStyle name="20% - Accent4 2 2 3 4 3" xfId="44918"/>
    <cellStyle name="20% - Accent4 2 2 3 5" xfId="21164"/>
    <cellStyle name="20% - Accent4 2 2 3 6" xfId="37040"/>
    <cellStyle name="20% - Accent4 2 2 3_SolutionsIQ.rdl" xfId="7978"/>
    <cellStyle name="20% - Accent4 2 2 4" xfId="2498"/>
    <cellStyle name="20% - Accent4 2 2 4 2" xfId="6459"/>
    <cellStyle name="20% - Accent4 2 2 4 2 2" xfId="18182"/>
    <cellStyle name="20% - Accent4 2 2 4 2 2 2" xfId="33993"/>
    <cellStyle name="20% - Accent4 2 2 4 2 2 3" xfId="49849"/>
    <cellStyle name="20% - Accent4 2 2 4 2 3" xfId="26097"/>
    <cellStyle name="20% - Accent4 2 2 4 2 4" xfId="41971"/>
    <cellStyle name="20% - Accent4 2 2 4 3" xfId="12322"/>
    <cellStyle name="20% - Accent4 2 2 4 3 2" xfId="30043"/>
    <cellStyle name="20% - Accent4 2 2 4 3 3" xfId="45910"/>
    <cellStyle name="20% - Accent4 2 2 4 4" xfId="22156"/>
    <cellStyle name="20% - Accent4 2 2 4 5" xfId="38032"/>
    <cellStyle name="20% - Accent4 2 2 4_SolutionsIQ.rdl" xfId="13845"/>
    <cellStyle name="20% - Accent4 2 2 5" xfId="4489"/>
    <cellStyle name="20% - Accent4 2 2 5 2" xfId="16212"/>
    <cellStyle name="20% - Accent4 2 2 5 2 2" xfId="32023"/>
    <cellStyle name="20% - Accent4 2 2 5 2 3" xfId="47879"/>
    <cellStyle name="20% - Accent4 2 2 5 3" xfId="24127"/>
    <cellStyle name="20% - Accent4 2 2 5 4" xfId="40001"/>
    <cellStyle name="20% - Accent4 2 2 6" xfId="10352"/>
    <cellStyle name="20% - Accent4 2 2 6 2" xfId="28073"/>
    <cellStyle name="20% - Accent4 2 2 6 3" xfId="43940"/>
    <cellStyle name="20% - Accent4 2 2 7" xfId="20186"/>
    <cellStyle name="20% - Accent4 2 2 8" xfId="36062"/>
    <cellStyle name="20% - Accent4 2 2_SolutionsIQ.rdl" xfId="7975"/>
    <cellStyle name="20% - Accent4 2 3" xfId="769"/>
    <cellStyle name="20% - Accent4 2 3 2" xfId="1749"/>
    <cellStyle name="20% - Accent4 2 3 2 2" xfId="3720"/>
    <cellStyle name="20% - Accent4 2 3 2 2 2" xfId="7681"/>
    <cellStyle name="20% - Accent4 2 3 2 2 2 2" xfId="19404"/>
    <cellStyle name="20% - Accent4 2 3 2 2 2 2 2" xfId="35215"/>
    <cellStyle name="20% - Accent4 2 3 2 2 2 2 3" xfId="51071"/>
    <cellStyle name="20% - Accent4 2 3 2 2 2 3" xfId="27319"/>
    <cellStyle name="20% - Accent4 2 3 2 2 2 4" xfId="43193"/>
    <cellStyle name="20% - Accent4 2 3 2 2 3" xfId="13544"/>
    <cellStyle name="20% - Accent4 2 3 2 2 3 2" xfId="31265"/>
    <cellStyle name="20% - Accent4 2 3 2 2 3 3" xfId="47132"/>
    <cellStyle name="20% - Accent4 2 3 2 2 4" xfId="23378"/>
    <cellStyle name="20% - Accent4 2 3 2 2 5" xfId="39254"/>
    <cellStyle name="20% - Accent4 2 3 2 2_SolutionsIQ.rdl" xfId="13846"/>
    <cellStyle name="20% - Accent4 2 3 2 3" xfId="5711"/>
    <cellStyle name="20% - Accent4 2 3 2 3 2" xfId="17434"/>
    <cellStyle name="20% - Accent4 2 3 2 3 2 2" xfId="33245"/>
    <cellStyle name="20% - Accent4 2 3 2 3 2 3" xfId="49101"/>
    <cellStyle name="20% - Accent4 2 3 2 3 3" xfId="25349"/>
    <cellStyle name="20% - Accent4 2 3 2 3 4" xfId="41223"/>
    <cellStyle name="20% - Accent4 2 3 2 4" xfId="11574"/>
    <cellStyle name="20% - Accent4 2 3 2 4 2" xfId="29295"/>
    <cellStyle name="20% - Accent4 2 3 2 4 3" xfId="45162"/>
    <cellStyle name="20% - Accent4 2 3 2 5" xfId="21408"/>
    <cellStyle name="20% - Accent4 2 3 2 6" xfId="37284"/>
    <cellStyle name="20% - Accent4 2 3 2_SolutionsIQ.rdl" xfId="7980"/>
    <cellStyle name="20% - Accent4 2 3 3" xfId="2742"/>
    <cellStyle name="20% - Accent4 2 3 3 2" xfId="6703"/>
    <cellStyle name="20% - Accent4 2 3 3 2 2" xfId="18426"/>
    <cellStyle name="20% - Accent4 2 3 3 2 2 2" xfId="34237"/>
    <cellStyle name="20% - Accent4 2 3 3 2 2 3" xfId="50093"/>
    <cellStyle name="20% - Accent4 2 3 3 2 3" xfId="26341"/>
    <cellStyle name="20% - Accent4 2 3 3 2 4" xfId="42215"/>
    <cellStyle name="20% - Accent4 2 3 3 3" xfId="12566"/>
    <cellStyle name="20% - Accent4 2 3 3 3 2" xfId="30287"/>
    <cellStyle name="20% - Accent4 2 3 3 3 3" xfId="46154"/>
    <cellStyle name="20% - Accent4 2 3 3 4" xfId="22400"/>
    <cellStyle name="20% - Accent4 2 3 3 5" xfId="38276"/>
    <cellStyle name="20% - Accent4 2 3 3_SolutionsIQ.rdl" xfId="13847"/>
    <cellStyle name="20% - Accent4 2 3 4" xfId="4733"/>
    <cellStyle name="20% - Accent4 2 3 4 2" xfId="16456"/>
    <cellStyle name="20% - Accent4 2 3 4 2 2" xfId="32267"/>
    <cellStyle name="20% - Accent4 2 3 4 2 3" xfId="48123"/>
    <cellStyle name="20% - Accent4 2 3 4 3" xfId="24371"/>
    <cellStyle name="20% - Accent4 2 3 4 4" xfId="40245"/>
    <cellStyle name="20% - Accent4 2 3 5" xfId="10596"/>
    <cellStyle name="20% - Accent4 2 3 5 2" xfId="28317"/>
    <cellStyle name="20% - Accent4 2 3 5 3" xfId="44184"/>
    <cellStyle name="20% - Accent4 2 3 6" xfId="20430"/>
    <cellStyle name="20% - Accent4 2 3 7" xfId="36306"/>
    <cellStyle name="20% - Accent4 2 3_SolutionsIQ.rdl" xfId="7979"/>
    <cellStyle name="20% - Accent4 2 4" xfId="1262"/>
    <cellStyle name="20% - Accent4 2 4 2" xfId="3233"/>
    <cellStyle name="20% - Accent4 2 4 2 2" xfId="7194"/>
    <cellStyle name="20% - Accent4 2 4 2 2 2" xfId="18917"/>
    <cellStyle name="20% - Accent4 2 4 2 2 2 2" xfId="34728"/>
    <cellStyle name="20% - Accent4 2 4 2 2 2 3" xfId="50584"/>
    <cellStyle name="20% - Accent4 2 4 2 2 3" xfId="26832"/>
    <cellStyle name="20% - Accent4 2 4 2 2 4" xfId="42706"/>
    <cellStyle name="20% - Accent4 2 4 2 3" xfId="13057"/>
    <cellStyle name="20% - Accent4 2 4 2 3 2" xfId="30778"/>
    <cellStyle name="20% - Accent4 2 4 2 3 3" xfId="46645"/>
    <cellStyle name="20% - Accent4 2 4 2 4" xfId="22891"/>
    <cellStyle name="20% - Accent4 2 4 2 5" xfId="38767"/>
    <cellStyle name="20% - Accent4 2 4 2_SolutionsIQ.rdl" xfId="13848"/>
    <cellStyle name="20% - Accent4 2 4 3" xfId="5224"/>
    <cellStyle name="20% - Accent4 2 4 3 2" xfId="16947"/>
    <cellStyle name="20% - Accent4 2 4 3 2 2" xfId="32758"/>
    <cellStyle name="20% - Accent4 2 4 3 2 3" xfId="48614"/>
    <cellStyle name="20% - Accent4 2 4 3 3" xfId="24862"/>
    <cellStyle name="20% - Accent4 2 4 3 4" xfId="40736"/>
    <cellStyle name="20% - Accent4 2 4 4" xfId="11087"/>
    <cellStyle name="20% - Accent4 2 4 4 2" xfId="28808"/>
    <cellStyle name="20% - Accent4 2 4 4 3" xfId="44675"/>
    <cellStyle name="20% - Accent4 2 4 5" xfId="20921"/>
    <cellStyle name="20% - Accent4 2 4 6" xfId="36797"/>
    <cellStyle name="20% - Accent4 2 4_SolutionsIQ.rdl" xfId="7981"/>
    <cellStyle name="20% - Accent4 2 5" xfId="2254"/>
    <cellStyle name="20% - Accent4 2 5 2" xfId="6215"/>
    <cellStyle name="20% - Accent4 2 5 2 2" xfId="17938"/>
    <cellStyle name="20% - Accent4 2 5 2 2 2" xfId="33749"/>
    <cellStyle name="20% - Accent4 2 5 2 2 3" xfId="49605"/>
    <cellStyle name="20% - Accent4 2 5 2 3" xfId="25853"/>
    <cellStyle name="20% - Accent4 2 5 2 4" xfId="41727"/>
    <cellStyle name="20% - Accent4 2 5 3" xfId="12078"/>
    <cellStyle name="20% - Accent4 2 5 3 2" xfId="29799"/>
    <cellStyle name="20% - Accent4 2 5 3 3" xfId="45666"/>
    <cellStyle name="20% - Accent4 2 5 4" xfId="21912"/>
    <cellStyle name="20% - Accent4 2 5 5" xfId="37788"/>
    <cellStyle name="20% - Accent4 2 5_SolutionsIQ.rdl" xfId="13849"/>
    <cellStyle name="20% - Accent4 2 6" xfId="4245"/>
    <cellStyle name="20% - Accent4 2 6 2" xfId="15968"/>
    <cellStyle name="20% - Accent4 2 6 2 2" xfId="31779"/>
    <cellStyle name="20% - Accent4 2 6 2 3" xfId="47635"/>
    <cellStyle name="20% - Accent4 2 6 3" xfId="23883"/>
    <cellStyle name="20% - Accent4 2 6 4" xfId="39757"/>
    <cellStyle name="20% - Accent4 2 7" xfId="10108"/>
    <cellStyle name="20% - Accent4 2 7 2" xfId="27829"/>
    <cellStyle name="20% - Accent4 2 7 3" xfId="43696"/>
    <cellStyle name="20% - Accent4 2 8" xfId="19942"/>
    <cellStyle name="20% - Accent4 2 9" xfId="35818"/>
    <cellStyle name="20% - Accent4 2_SolutionsIQ.rdl" xfId="7974"/>
    <cellStyle name="20% - Accent4 3" xfId="400"/>
    <cellStyle name="20% - Accent4 3 2" xfId="889"/>
    <cellStyle name="20% - Accent4 3 2 2" xfId="1869"/>
    <cellStyle name="20% - Accent4 3 2 2 2" xfId="3840"/>
    <cellStyle name="20% - Accent4 3 2 2 2 2" xfId="7801"/>
    <cellStyle name="20% - Accent4 3 2 2 2 2 2" xfId="19524"/>
    <cellStyle name="20% - Accent4 3 2 2 2 2 2 2" xfId="35335"/>
    <cellStyle name="20% - Accent4 3 2 2 2 2 2 3" xfId="51191"/>
    <cellStyle name="20% - Accent4 3 2 2 2 2 3" xfId="27439"/>
    <cellStyle name="20% - Accent4 3 2 2 2 2 4" xfId="43313"/>
    <cellStyle name="20% - Accent4 3 2 2 2 3" xfId="13664"/>
    <cellStyle name="20% - Accent4 3 2 2 2 3 2" xfId="31385"/>
    <cellStyle name="20% - Accent4 3 2 2 2 3 3" xfId="47252"/>
    <cellStyle name="20% - Accent4 3 2 2 2 4" xfId="23498"/>
    <cellStyle name="20% - Accent4 3 2 2 2 5" xfId="39374"/>
    <cellStyle name="20% - Accent4 3 2 2 2_SolutionsIQ.rdl" xfId="13850"/>
    <cellStyle name="20% - Accent4 3 2 2 3" xfId="5831"/>
    <cellStyle name="20% - Accent4 3 2 2 3 2" xfId="17554"/>
    <cellStyle name="20% - Accent4 3 2 2 3 2 2" xfId="33365"/>
    <cellStyle name="20% - Accent4 3 2 2 3 2 3" xfId="49221"/>
    <cellStyle name="20% - Accent4 3 2 2 3 3" xfId="25469"/>
    <cellStyle name="20% - Accent4 3 2 2 3 4" xfId="41343"/>
    <cellStyle name="20% - Accent4 3 2 2 4" xfId="11694"/>
    <cellStyle name="20% - Accent4 3 2 2 4 2" xfId="29415"/>
    <cellStyle name="20% - Accent4 3 2 2 4 3" xfId="45282"/>
    <cellStyle name="20% - Accent4 3 2 2 5" xfId="21528"/>
    <cellStyle name="20% - Accent4 3 2 2 6" xfId="37404"/>
    <cellStyle name="20% - Accent4 3 2 2_SolutionsIQ.rdl" xfId="7984"/>
    <cellStyle name="20% - Accent4 3 2 3" xfId="2862"/>
    <cellStyle name="20% - Accent4 3 2 3 2" xfId="6823"/>
    <cellStyle name="20% - Accent4 3 2 3 2 2" xfId="18546"/>
    <cellStyle name="20% - Accent4 3 2 3 2 2 2" xfId="34357"/>
    <cellStyle name="20% - Accent4 3 2 3 2 2 3" xfId="50213"/>
    <cellStyle name="20% - Accent4 3 2 3 2 3" xfId="26461"/>
    <cellStyle name="20% - Accent4 3 2 3 2 4" xfId="42335"/>
    <cellStyle name="20% - Accent4 3 2 3 3" xfId="12686"/>
    <cellStyle name="20% - Accent4 3 2 3 3 2" xfId="30407"/>
    <cellStyle name="20% - Accent4 3 2 3 3 3" xfId="46274"/>
    <cellStyle name="20% - Accent4 3 2 3 4" xfId="22520"/>
    <cellStyle name="20% - Accent4 3 2 3 5" xfId="38396"/>
    <cellStyle name="20% - Accent4 3 2 3_SolutionsIQ.rdl" xfId="13851"/>
    <cellStyle name="20% - Accent4 3 2 4" xfId="4853"/>
    <cellStyle name="20% - Accent4 3 2 4 2" xfId="16576"/>
    <cellStyle name="20% - Accent4 3 2 4 2 2" xfId="32387"/>
    <cellStyle name="20% - Accent4 3 2 4 2 3" xfId="48243"/>
    <cellStyle name="20% - Accent4 3 2 4 3" xfId="24491"/>
    <cellStyle name="20% - Accent4 3 2 4 4" xfId="40365"/>
    <cellStyle name="20% - Accent4 3 2 5" xfId="10716"/>
    <cellStyle name="20% - Accent4 3 2 5 2" xfId="28437"/>
    <cellStyle name="20% - Accent4 3 2 5 3" xfId="44304"/>
    <cellStyle name="20% - Accent4 3 2 6" xfId="20550"/>
    <cellStyle name="20% - Accent4 3 2 7" xfId="36426"/>
    <cellStyle name="20% - Accent4 3 2_SolutionsIQ.rdl" xfId="7983"/>
    <cellStyle name="20% - Accent4 3 3" xfId="1382"/>
    <cellStyle name="20% - Accent4 3 3 2" xfId="3353"/>
    <cellStyle name="20% - Accent4 3 3 2 2" xfId="7314"/>
    <cellStyle name="20% - Accent4 3 3 2 2 2" xfId="19037"/>
    <cellStyle name="20% - Accent4 3 3 2 2 2 2" xfId="34848"/>
    <cellStyle name="20% - Accent4 3 3 2 2 2 3" xfId="50704"/>
    <cellStyle name="20% - Accent4 3 3 2 2 3" xfId="26952"/>
    <cellStyle name="20% - Accent4 3 3 2 2 4" xfId="42826"/>
    <cellStyle name="20% - Accent4 3 3 2 3" xfId="13177"/>
    <cellStyle name="20% - Accent4 3 3 2 3 2" xfId="30898"/>
    <cellStyle name="20% - Accent4 3 3 2 3 3" xfId="46765"/>
    <cellStyle name="20% - Accent4 3 3 2 4" xfId="23011"/>
    <cellStyle name="20% - Accent4 3 3 2 5" xfId="38887"/>
    <cellStyle name="20% - Accent4 3 3 2_SolutionsIQ.rdl" xfId="13852"/>
    <cellStyle name="20% - Accent4 3 3 3" xfId="5344"/>
    <cellStyle name="20% - Accent4 3 3 3 2" xfId="17067"/>
    <cellStyle name="20% - Accent4 3 3 3 2 2" xfId="32878"/>
    <cellStyle name="20% - Accent4 3 3 3 2 3" xfId="48734"/>
    <cellStyle name="20% - Accent4 3 3 3 3" xfId="24982"/>
    <cellStyle name="20% - Accent4 3 3 3 4" xfId="40856"/>
    <cellStyle name="20% - Accent4 3 3 4" xfId="11207"/>
    <cellStyle name="20% - Accent4 3 3 4 2" xfId="28928"/>
    <cellStyle name="20% - Accent4 3 3 4 3" xfId="44795"/>
    <cellStyle name="20% - Accent4 3 3 5" xfId="21041"/>
    <cellStyle name="20% - Accent4 3 3 6" xfId="36917"/>
    <cellStyle name="20% - Accent4 3 3_SolutionsIQ.rdl" xfId="7985"/>
    <cellStyle name="20% - Accent4 3 4" xfId="2374"/>
    <cellStyle name="20% - Accent4 3 4 2" xfId="6335"/>
    <cellStyle name="20% - Accent4 3 4 2 2" xfId="18058"/>
    <cellStyle name="20% - Accent4 3 4 2 2 2" xfId="33869"/>
    <cellStyle name="20% - Accent4 3 4 2 2 3" xfId="49725"/>
    <cellStyle name="20% - Accent4 3 4 2 3" xfId="25973"/>
    <cellStyle name="20% - Accent4 3 4 2 4" xfId="41847"/>
    <cellStyle name="20% - Accent4 3 4 3" xfId="12198"/>
    <cellStyle name="20% - Accent4 3 4 3 2" xfId="29919"/>
    <cellStyle name="20% - Accent4 3 4 3 3" xfId="45786"/>
    <cellStyle name="20% - Accent4 3 4 4" xfId="22032"/>
    <cellStyle name="20% - Accent4 3 4 5" xfId="37908"/>
    <cellStyle name="20% - Accent4 3 4_SolutionsIQ.rdl" xfId="13853"/>
    <cellStyle name="20% - Accent4 3 5" xfId="4365"/>
    <cellStyle name="20% - Accent4 3 5 2" xfId="16088"/>
    <cellStyle name="20% - Accent4 3 5 2 2" xfId="31899"/>
    <cellStyle name="20% - Accent4 3 5 2 3" xfId="47755"/>
    <cellStyle name="20% - Accent4 3 5 3" xfId="24003"/>
    <cellStyle name="20% - Accent4 3 5 4" xfId="39877"/>
    <cellStyle name="20% - Accent4 3 6" xfId="10228"/>
    <cellStyle name="20% - Accent4 3 6 2" xfId="27949"/>
    <cellStyle name="20% - Accent4 3 6 3" xfId="43816"/>
    <cellStyle name="20% - Accent4 3 7" xfId="20062"/>
    <cellStyle name="20% - Accent4 3 8" xfId="35938"/>
    <cellStyle name="20% - Accent4 3_SolutionsIQ.rdl" xfId="7982"/>
    <cellStyle name="20% - Accent4 4" xfId="645"/>
    <cellStyle name="20% - Accent4 4 2" xfId="1625"/>
    <cellStyle name="20% - Accent4 4 2 2" xfId="3596"/>
    <cellStyle name="20% - Accent4 4 2 2 2" xfId="7557"/>
    <cellStyle name="20% - Accent4 4 2 2 2 2" xfId="19280"/>
    <cellStyle name="20% - Accent4 4 2 2 2 2 2" xfId="35091"/>
    <cellStyle name="20% - Accent4 4 2 2 2 2 3" xfId="50947"/>
    <cellStyle name="20% - Accent4 4 2 2 2 3" xfId="27195"/>
    <cellStyle name="20% - Accent4 4 2 2 2 4" xfId="43069"/>
    <cellStyle name="20% - Accent4 4 2 2 3" xfId="13420"/>
    <cellStyle name="20% - Accent4 4 2 2 3 2" xfId="31141"/>
    <cellStyle name="20% - Accent4 4 2 2 3 3" xfId="47008"/>
    <cellStyle name="20% - Accent4 4 2 2 4" xfId="23254"/>
    <cellStyle name="20% - Accent4 4 2 2 5" xfId="39130"/>
    <cellStyle name="20% - Accent4 4 2 2_SolutionsIQ.rdl" xfId="13854"/>
    <cellStyle name="20% - Accent4 4 2 3" xfId="5587"/>
    <cellStyle name="20% - Accent4 4 2 3 2" xfId="17310"/>
    <cellStyle name="20% - Accent4 4 2 3 2 2" xfId="33121"/>
    <cellStyle name="20% - Accent4 4 2 3 2 3" xfId="48977"/>
    <cellStyle name="20% - Accent4 4 2 3 3" xfId="25225"/>
    <cellStyle name="20% - Accent4 4 2 3 4" xfId="41099"/>
    <cellStyle name="20% - Accent4 4 2 4" xfId="11450"/>
    <cellStyle name="20% - Accent4 4 2 4 2" xfId="29171"/>
    <cellStyle name="20% - Accent4 4 2 4 3" xfId="45038"/>
    <cellStyle name="20% - Accent4 4 2 5" xfId="21284"/>
    <cellStyle name="20% - Accent4 4 2 6" xfId="37160"/>
    <cellStyle name="20% - Accent4 4 2_SolutionsIQ.rdl" xfId="7987"/>
    <cellStyle name="20% - Accent4 4 3" xfId="2618"/>
    <cellStyle name="20% - Accent4 4 3 2" xfId="6579"/>
    <cellStyle name="20% - Accent4 4 3 2 2" xfId="18302"/>
    <cellStyle name="20% - Accent4 4 3 2 2 2" xfId="34113"/>
    <cellStyle name="20% - Accent4 4 3 2 2 3" xfId="49969"/>
    <cellStyle name="20% - Accent4 4 3 2 3" xfId="26217"/>
    <cellStyle name="20% - Accent4 4 3 2 4" xfId="42091"/>
    <cellStyle name="20% - Accent4 4 3 3" xfId="12442"/>
    <cellStyle name="20% - Accent4 4 3 3 2" xfId="30163"/>
    <cellStyle name="20% - Accent4 4 3 3 3" xfId="46030"/>
    <cellStyle name="20% - Accent4 4 3 4" xfId="22276"/>
    <cellStyle name="20% - Accent4 4 3 5" xfId="38152"/>
    <cellStyle name="20% - Accent4 4 3_SolutionsIQ.rdl" xfId="13855"/>
    <cellStyle name="20% - Accent4 4 4" xfId="4609"/>
    <cellStyle name="20% - Accent4 4 4 2" xfId="16332"/>
    <cellStyle name="20% - Accent4 4 4 2 2" xfId="32143"/>
    <cellStyle name="20% - Accent4 4 4 2 3" xfId="47999"/>
    <cellStyle name="20% - Accent4 4 4 3" xfId="24247"/>
    <cellStyle name="20% - Accent4 4 4 4" xfId="40121"/>
    <cellStyle name="20% - Accent4 4 5" xfId="10472"/>
    <cellStyle name="20% - Accent4 4 5 2" xfId="28193"/>
    <cellStyle name="20% - Accent4 4 5 3" xfId="44060"/>
    <cellStyle name="20% - Accent4 4 6" xfId="20306"/>
    <cellStyle name="20% - Accent4 4 7" xfId="36182"/>
    <cellStyle name="20% - Accent4 4_SolutionsIQ.rdl" xfId="7986"/>
    <cellStyle name="20% - Accent4 5" xfId="1028"/>
    <cellStyle name="20% - Accent4 5 2" xfId="3001"/>
    <cellStyle name="20% - Accent4 5 2 2" xfId="6962"/>
    <cellStyle name="20% - Accent4 5 2 2 2" xfId="18685"/>
    <cellStyle name="20% - Accent4 5 2 2 2 2" xfId="34496"/>
    <cellStyle name="20% - Accent4 5 2 2 2 3" xfId="50352"/>
    <cellStyle name="20% - Accent4 5 2 2 3" xfId="26600"/>
    <cellStyle name="20% - Accent4 5 2 2 4" xfId="42474"/>
    <cellStyle name="20% - Accent4 5 2 3" xfId="12825"/>
    <cellStyle name="20% - Accent4 5 2 3 2" xfId="30546"/>
    <cellStyle name="20% - Accent4 5 2 3 3" xfId="46413"/>
    <cellStyle name="20% - Accent4 5 2 4" xfId="22659"/>
    <cellStyle name="20% - Accent4 5 2 5" xfId="38535"/>
    <cellStyle name="20% - Accent4 5 2_SolutionsIQ.rdl" xfId="13856"/>
    <cellStyle name="20% - Accent4 5 3" xfId="4992"/>
    <cellStyle name="20% - Accent4 5 3 2" xfId="16715"/>
    <cellStyle name="20% - Accent4 5 3 2 2" xfId="32526"/>
    <cellStyle name="20% - Accent4 5 3 2 3" xfId="48382"/>
    <cellStyle name="20% - Accent4 5 3 3" xfId="24630"/>
    <cellStyle name="20% - Accent4 5 3 4" xfId="40504"/>
    <cellStyle name="20% - Accent4 5 4" xfId="10855"/>
    <cellStyle name="20% - Accent4 5 4 2" xfId="28576"/>
    <cellStyle name="20% - Accent4 5 4 3" xfId="44443"/>
    <cellStyle name="20% - Accent4 5 5" xfId="20689"/>
    <cellStyle name="20% - Accent4 5 6" xfId="36565"/>
    <cellStyle name="20% - Accent4 5_SolutionsIQ.rdl" xfId="7988"/>
    <cellStyle name="20% - Accent4 6" xfId="2008"/>
    <cellStyle name="20% - Accent4 6 2" xfId="3979"/>
    <cellStyle name="20% - Accent4 6 2 2" xfId="7940"/>
    <cellStyle name="20% - Accent4 6 2 2 2" xfId="19663"/>
    <cellStyle name="20% - Accent4 6 2 2 2 2" xfId="35474"/>
    <cellStyle name="20% - Accent4 6 2 2 2 3" xfId="51330"/>
    <cellStyle name="20% - Accent4 6 2 2 3" xfId="27578"/>
    <cellStyle name="20% - Accent4 6 2 2 4" xfId="43452"/>
    <cellStyle name="20% - Accent4 6 2 3" xfId="13803"/>
    <cellStyle name="20% - Accent4 6 2 3 2" xfId="31524"/>
    <cellStyle name="20% - Accent4 6 2 3 3" xfId="47391"/>
    <cellStyle name="20% - Accent4 6 2 4" xfId="23637"/>
    <cellStyle name="20% - Accent4 6 2 5" xfId="39513"/>
    <cellStyle name="20% - Accent4 6 2_SolutionsIQ.rdl" xfId="13857"/>
    <cellStyle name="20% - Accent4 6 3" xfId="5970"/>
    <cellStyle name="20% - Accent4 6 3 2" xfId="17693"/>
    <cellStyle name="20% - Accent4 6 3 2 2" xfId="33504"/>
    <cellStyle name="20% - Accent4 6 3 2 3" xfId="49360"/>
    <cellStyle name="20% - Accent4 6 3 3" xfId="25608"/>
    <cellStyle name="20% - Accent4 6 3 4" xfId="41482"/>
    <cellStyle name="20% - Accent4 6 4" xfId="11833"/>
    <cellStyle name="20% - Accent4 6 4 2" xfId="29554"/>
    <cellStyle name="20% - Accent4 6 4 3" xfId="45421"/>
    <cellStyle name="20% - Accent4 6 5" xfId="21667"/>
    <cellStyle name="20% - Accent4 6 6" xfId="37543"/>
    <cellStyle name="20% - Accent4 6_SolutionsIQ.rdl" xfId="7989"/>
    <cellStyle name="20% - Accent4 7" xfId="2021"/>
    <cellStyle name="20% - Accent4 7 2" xfId="5983"/>
    <cellStyle name="20% - Accent4 7 2 2" xfId="17706"/>
    <cellStyle name="20% - Accent4 7 2 2 2" xfId="33517"/>
    <cellStyle name="20% - Accent4 7 2 2 3" xfId="49373"/>
    <cellStyle name="20% - Accent4 7 2 3" xfId="25621"/>
    <cellStyle name="20% - Accent4 7 2 4" xfId="41495"/>
    <cellStyle name="20% - Accent4 7 3" xfId="11846"/>
    <cellStyle name="20% - Accent4 7 3 2" xfId="29567"/>
    <cellStyle name="20% - Accent4 7 3 3" xfId="45434"/>
    <cellStyle name="20% - Accent4 7 4" xfId="21680"/>
    <cellStyle name="20% - Accent4 7 5" xfId="37556"/>
    <cellStyle name="20% - Accent4 7_SolutionsIQ.rdl" xfId="13858"/>
    <cellStyle name="20% - Accent4 8" xfId="3992"/>
    <cellStyle name="20% - Accent4 8 2" xfId="15736"/>
    <cellStyle name="20% - Accent4 8 2 2" xfId="31547"/>
    <cellStyle name="20% - Accent4 8 2 3" xfId="47403"/>
    <cellStyle name="20% - Accent4 8 3" xfId="23649"/>
    <cellStyle name="20% - Accent4 8 4" xfId="39525"/>
    <cellStyle name="20% - Accent4 9" xfId="9858"/>
    <cellStyle name="20% - Accent4 9 2" xfId="27597"/>
    <cellStyle name="20% - Accent4 9 3" xfId="43464"/>
    <cellStyle name="20% - Accent5" xfId="153" builtinId="46" customBuiltin="1"/>
    <cellStyle name="20% - Accent5 10" xfId="19691"/>
    <cellStyle name="20% - Accent5 10 2" xfId="35501"/>
    <cellStyle name="20% - Accent5 10 3" xfId="51356"/>
    <cellStyle name="20% - Accent5 11" xfId="19820"/>
    <cellStyle name="20% - Accent5 12" xfId="35587"/>
    <cellStyle name="20% - Accent5 2" xfId="282"/>
    <cellStyle name="20% - Accent5 2 2" xfId="527"/>
    <cellStyle name="20% - Accent5 2 2 2" xfId="1015"/>
    <cellStyle name="20% - Accent5 2 2 2 2" xfId="1995"/>
    <cellStyle name="20% - Accent5 2 2 2 2 2" xfId="3966"/>
    <cellStyle name="20% - Accent5 2 2 2 2 2 2" xfId="7927"/>
    <cellStyle name="20% - Accent5 2 2 2 2 2 2 2" xfId="19650"/>
    <cellStyle name="20% - Accent5 2 2 2 2 2 2 2 2" xfId="35461"/>
    <cellStyle name="20% - Accent5 2 2 2 2 2 2 2 3" xfId="51317"/>
    <cellStyle name="20% - Accent5 2 2 2 2 2 2 3" xfId="27565"/>
    <cellStyle name="20% - Accent5 2 2 2 2 2 2 4" xfId="43439"/>
    <cellStyle name="20% - Accent5 2 2 2 2 2 3" xfId="13790"/>
    <cellStyle name="20% - Accent5 2 2 2 2 2 3 2" xfId="31511"/>
    <cellStyle name="20% - Accent5 2 2 2 2 2 3 3" xfId="47378"/>
    <cellStyle name="20% - Accent5 2 2 2 2 2 4" xfId="23624"/>
    <cellStyle name="20% - Accent5 2 2 2 2 2 5" xfId="39500"/>
    <cellStyle name="20% - Accent5 2 2 2 2 2_SolutionsIQ.rdl" xfId="13859"/>
    <cellStyle name="20% - Accent5 2 2 2 2 3" xfId="5957"/>
    <cellStyle name="20% - Accent5 2 2 2 2 3 2" xfId="17680"/>
    <cellStyle name="20% - Accent5 2 2 2 2 3 2 2" xfId="33491"/>
    <cellStyle name="20% - Accent5 2 2 2 2 3 2 3" xfId="49347"/>
    <cellStyle name="20% - Accent5 2 2 2 2 3 3" xfId="25595"/>
    <cellStyle name="20% - Accent5 2 2 2 2 3 4" xfId="41469"/>
    <cellStyle name="20% - Accent5 2 2 2 2 4" xfId="11820"/>
    <cellStyle name="20% - Accent5 2 2 2 2 4 2" xfId="29541"/>
    <cellStyle name="20% - Accent5 2 2 2 2 4 3" xfId="45408"/>
    <cellStyle name="20% - Accent5 2 2 2 2 5" xfId="21654"/>
    <cellStyle name="20% - Accent5 2 2 2 2 6" xfId="37530"/>
    <cellStyle name="20% - Accent5 2 2 2 2_SolutionsIQ.rdl" xfId="7993"/>
    <cellStyle name="20% - Accent5 2 2 2 3" xfId="2988"/>
    <cellStyle name="20% - Accent5 2 2 2 3 2" xfId="6949"/>
    <cellStyle name="20% - Accent5 2 2 2 3 2 2" xfId="18672"/>
    <cellStyle name="20% - Accent5 2 2 2 3 2 2 2" xfId="34483"/>
    <cellStyle name="20% - Accent5 2 2 2 3 2 2 3" xfId="50339"/>
    <cellStyle name="20% - Accent5 2 2 2 3 2 3" xfId="26587"/>
    <cellStyle name="20% - Accent5 2 2 2 3 2 4" xfId="42461"/>
    <cellStyle name="20% - Accent5 2 2 2 3 3" xfId="12812"/>
    <cellStyle name="20% - Accent5 2 2 2 3 3 2" xfId="30533"/>
    <cellStyle name="20% - Accent5 2 2 2 3 3 3" xfId="46400"/>
    <cellStyle name="20% - Accent5 2 2 2 3 4" xfId="22646"/>
    <cellStyle name="20% - Accent5 2 2 2 3 5" xfId="38522"/>
    <cellStyle name="20% - Accent5 2 2 2 3_SolutionsIQ.rdl" xfId="13860"/>
    <cellStyle name="20% - Accent5 2 2 2 4" xfId="4979"/>
    <cellStyle name="20% - Accent5 2 2 2 4 2" xfId="16702"/>
    <cellStyle name="20% - Accent5 2 2 2 4 2 2" xfId="32513"/>
    <cellStyle name="20% - Accent5 2 2 2 4 2 3" xfId="48369"/>
    <cellStyle name="20% - Accent5 2 2 2 4 3" xfId="24617"/>
    <cellStyle name="20% - Accent5 2 2 2 4 4" xfId="40491"/>
    <cellStyle name="20% - Accent5 2 2 2 5" xfId="10842"/>
    <cellStyle name="20% - Accent5 2 2 2 5 2" xfId="28563"/>
    <cellStyle name="20% - Accent5 2 2 2 5 3" xfId="44430"/>
    <cellStyle name="20% - Accent5 2 2 2 6" xfId="20676"/>
    <cellStyle name="20% - Accent5 2 2 2 7" xfId="36552"/>
    <cellStyle name="20% - Accent5 2 2 2_SolutionsIQ.rdl" xfId="7992"/>
    <cellStyle name="20% - Accent5 2 2 3" xfId="1507"/>
    <cellStyle name="20% - Accent5 2 2 3 2" xfId="3478"/>
    <cellStyle name="20% - Accent5 2 2 3 2 2" xfId="7439"/>
    <cellStyle name="20% - Accent5 2 2 3 2 2 2" xfId="19162"/>
    <cellStyle name="20% - Accent5 2 2 3 2 2 2 2" xfId="34973"/>
    <cellStyle name="20% - Accent5 2 2 3 2 2 2 3" xfId="50829"/>
    <cellStyle name="20% - Accent5 2 2 3 2 2 3" xfId="27077"/>
    <cellStyle name="20% - Accent5 2 2 3 2 2 4" xfId="42951"/>
    <cellStyle name="20% - Accent5 2 2 3 2 3" xfId="13302"/>
    <cellStyle name="20% - Accent5 2 2 3 2 3 2" xfId="31023"/>
    <cellStyle name="20% - Accent5 2 2 3 2 3 3" xfId="46890"/>
    <cellStyle name="20% - Accent5 2 2 3 2 4" xfId="23136"/>
    <cellStyle name="20% - Accent5 2 2 3 2 5" xfId="39012"/>
    <cellStyle name="20% - Accent5 2 2 3 2_SolutionsIQ.rdl" xfId="13861"/>
    <cellStyle name="20% - Accent5 2 2 3 3" xfId="5469"/>
    <cellStyle name="20% - Accent5 2 2 3 3 2" xfId="17192"/>
    <cellStyle name="20% - Accent5 2 2 3 3 2 2" xfId="33003"/>
    <cellStyle name="20% - Accent5 2 2 3 3 2 3" xfId="48859"/>
    <cellStyle name="20% - Accent5 2 2 3 3 3" xfId="25107"/>
    <cellStyle name="20% - Accent5 2 2 3 3 4" xfId="40981"/>
    <cellStyle name="20% - Accent5 2 2 3 4" xfId="11332"/>
    <cellStyle name="20% - Accent5 2 2 3 4 2" xfId="29053"/>
    <cellStyle name="20% - Accent5 2 2 3 4 3" xfId="44920"/>
    <cellStyle name="20% - Accent5 2 2 3 5" xfId="21166"/>
    <cellStyle name="20% - Accent5 2 2 3 6" xfId="37042"/>
    <cellStyle name="20% - Accent5 2 2 3_SolutionsIQ.rdl" xfId="7994"/>
    <cellStyle name="20% - Accent5 2 2 4" xfId="2500"/>
    <cellStyle name="20% - Accent5 2 2 4 2" xfId="6461"/>
    <cellStyle name="20% - Accent5 2 2 4 2 2" xfId="18184"/>
    <cellStyle name="20% - Accent5 2 2 4 2 2 2" xfId="33995"/>
    <cellStyle name="20% - Accent5 2 2 4 2 2 3" xfId="49851"/>
    <cellStyle name="20% - Accent5 2 2 4 2 3" xfId="26099"/>
    <cellStyle name="20% - Accent5 2 2 4 2 4" xfId="41973"/>
    <cellStyle name="20% - Accent5 2 2 4 3" xfId="12324"/>
    <cellStyle name="20% - Accent5 2 2 4 3 2" xfId="30045"/>
    <cellStyle name="20% - Accent5 2 2 4 3 3" xfId="45912"/>
    <cellStyle name="20% - Accent5 2 2 4 4" xfId="22158"/>
    <cellStyle name="20% - Accent5 2 2 4 5" xfId="38034"/>
    <cellStyle name="20% - Accent5 2 2 4_SolutionsIQ.rdl" xfId="13862"/>
    <cellStyle name="20% - Accent5 2 2 5" xfId="4491"/>
    <cellStyle name="20% - Accent5 2 2 5 2" xfId="16214"/>
    <cellStyle name="20% - Accent5 2 2 5 2 2" xfId="32025"/>
    <cellStyle name="20% - Accent5 2 2 5 2 3" xfId="47881"/>
    <cellStyle name="20% - Accent5 2 2 5 3" xfId="24129"/>
    <cellStyle name="20% - Accent5 2 2 5 4" xfId="40003"/>
    <cellStyle name="20% - Accent5 2 2 6" xfId="10354"/>
    <cellStyle name="20% - Accent5 2 2 6 2" xfId="28075"/>
    <cellStyle name="20% - Accent5 2 2 6 3" xfId="43942"/>
    <cellStyle name="20% - Accent5 2 2 7" xfId="20188"/>
    <cellStyle name="20% - Accent5 2 2 8" xfId="36064"/>
    <cellStyle name="20% - Accent5 2 2_SolutionsIQ.rdl" xfId="7991"/>
    <cellStyle name="20% - Accent5 2 3" xfId="771"/>
    <cellStyle name="20% - Accent5 2 3 2" xfId="1751"/>
    <cellStyle name="20% - Accent5 2 3 2 2" xfId="3722"/>
    <cellStyle name="20% - Accent5 2 3 2 2 2" xfId="7683"/>
    <cellStyle name="20% - Accent5 2 3 2 2 2 2" xfId="19406"/>
    <cellStyle name="20% - Accent5 2 3 2 2 2 2 2" xfId="35217"/>
    <cellStyle name="20% - Accent5 2 3 2 2 2 2 3" xfId="51073"/>
    <cellStyle name="20% - Accent5 2 3 2 2 2 3" xfId="27321"/>
    <cellStyle name="20% - Accent5 2 3 2 2 2 4" xfId="43195"/>
    <cellStyle name="20% - Accent5 2 3 2 2 3" xfId="13546"/>
    <cellStyle name="20% - Accent5 2 3 2 2 3 2" xfId="31267"/>
    <cellStyle name="20% - Accent5 2 3 2 2 3 3" xfId="47134"/>
    <cellStyle name="20% - Accent5 2 3 2 2 4" xfId="23380"/>
    <cellStyle name="20% - Accent5 2 3 2 2 5" xfId="39256"/>
    <cellStyle name="20% - Accent5 2 3 2 2_SolutionsIQ.rdl" xfId="13863"/>
    <cellStyle name="20% - Accent5 2 3 2 3" xfId="5713"/>
    <cellStyle name="20% - Accent5 2 3 2 3 2" xfId="17436"/>
    <cellStyle name="20% - Accent5 2 3 2 3 2 2" xfId="33247"/>
    <cellStyle name="20% - Accent5 2 3 2 3 2 3" xfId="49103"/>
    <cellStyle name="20% - Accent5 2 3 2 3 3" xfId="25351"/>
    <cellStyle name="20% - Accent5 2 3 2 3 4" xfId="41225"/>
    <cellStyle name="20% - Accent5 2 3 2 4" xfId="11576"/>
    <cellStyle name="20% - Accent5 2 3 2 4 2" xfId="29297"/>
    <cellStyle name="20% - Accent5 2 3 2 4 3" xfId="45164"/>
    <cellStyle name="20% - Accent5 2 3 2 5" xfId="21410"/>
    <cellStyle name="20% - Accent5 2 3 2 6" xfId="37286"/>
    <cellStyle name="20% - Accent5 2 3 2_SolutionsIQ.rdl" xfId="7996"/>
    <cellStyle name="20% - Accent5 2 3 3" xfId="2744"/>
    <cellStyle name="20% - Accent5 2 3 3 2" xfId="6705"/>
    <cellStyle name="20% - Accent5 2 3 3 2 2" xfId="18428"/>
    <cellStyle name="20% - Accent5 2 3 3 2 2 2" xfId="34239"/>
    <cellStyle name="20% - Accent5 2 3 3 2 2 3" xfId="50095"/>
    <cellStyle name="20% - Accent5 2 3 3 2 3" xfId="26343"/>
    <cellStyle name="20% - Accent5 2 3 3 2 4" xfId="42217"/>
    <cellStyle name="20% - Accent5 2 3 3 3" xfId="12568"/>
    <cellStyle name="20% - Accent5 2 3 3 3 2" xfId="30289"/>
    <cellStyle name="20% - Accent5 2 3 3 3 3" xfId="46156"/>
    <cellStyle name="20% - Accent5 2 3 3 4" xfId="22402"/>
    <cellStyle name="20% - Accent5 2 3 3 5" xfId="38278"/>
    <cellStyle name="20% - Accent5 2 3 3_SolutionsIQ.rdl" xfId="13864"/>
    <cellStyle name="20% - Accent5 2 3 4" xfId="4735"/>
    <cellStyle name="20% - Accent5 2 3 4 2" xfId="16458"/>
    <cellStyle name="20% - Accent5 2 3 4 2 2" xfId="32269"/>
    <cellStyle name="20% - Accent5 2 3 4 2 3" xfId="48125"/>
    <cellStyle name="20% - Accent5 2 3 4 3" xfId="24373"/>
    <cellStyle name="20% - Accent5 2 3 4 4" xfId="40247"/>
    <cellStyle name="20% - Accent5 2 3 5" xfId="10598"/>
    <cellStyle name="20% - Accent5 2 3 5 2" xfId="28319"/>
    <cellStyle name="20% - Accent5 2 3 5 3" xfId="44186"/>
    <cellStyle name="20% - Accent5 2 3 6" xfId="20432"/>
    <cellStyle name="20% - Accent5 2 3 7" xfId="36308"/>
    <cellStyle name="20% - Accent5 2 3_SolutionsIQ.rdl" xfId="7995"/>
    <cellStyle name="20% - Accent5 2 4" xfId="1264"/>
    <cellStyle name="20% - Accent5 2 4 2" xfId="3235"/>
    <cellStyle name="20% - Accent5 2 4 2 2" xfId="7196"/>
    <cellStyle name="20% - Accent5 2 4 2 2 2" xfId="18919"/>
    <cellStyle name="20% - Accent5 2 4 2 2 2 2" xfId="34730"/>
    <cellStyle name="20% - Accent5 2 4 2 2 2 3" xfId="50586"/>
    <cellStyle name="20% - Accent5 2 4 2 2 3" xfId="26834"/>
    <cellStyle name="20% - Accent5 2 4 2 2 4" xfId="42708"/>
    <cellStyle name="20% - Accent5 2 4 2 3" xfId="13059"/>
    <cellStyle name="20% - Accent5 2 4 2 3 2" xfId="30780"/>
    <cellStyle name="20% - Accent5 2 4 2 3 3" xfId="46647"/>
    <cellStyle name="20% - Accent5 2 4 2 4" xfId="22893"/>
    <cellStyle name="20% - Accent5 2 4 2 5" xfId="38769"/>
    <cellStyle name="20% - Accent5 2 4 2_SolutionsIQ.rdl" xfId="13865"/>
    <cellStyle name="20% - Accent5 2 4 3" xfId="5226"/>
    <cellStyle name="20% - Accent5 2 4 3 2" xfId="16949"/>
    <cellStyle name="20% - Accent5 2 4 3 2 2" xfId="32760"/>
    <cellStyle name="20% - Accent5 2 4 3 2 3" xfId="48616"/>
    <cellStyle name="20% - Accent5 2 4 3 3" xfId="24864"/>
    <cellStyle name="20% - Accent5 2 4 3 4" xfId="40738"/>
    <cellStyle name="20% - Accent5 2 4 4" xfId="11089"/>
    <cellStyle name="20% - Accent5 2 4 4 2" xfId="28810"/>
    <cellStyle name="20% - Accent5 2 4 4 3" xfId="44677"/>
    <cellStyle name="20% - Accent5 2 4 5" xfId="20923"/>
    <cellStyle name="20% - Accent5 2 4 6" xfId="36799"/>
    <cellStyle name="20% - Accent5 2 4_SolutionsIQ.rdl" xfId="7997"/>
    <cellStyle name="20% - Accent5 2 5" xfId="2256"/>
    <cellStyle name="20% - Accent5 2 5 2" xfId="6217"/>
    <cellStyle name="20% - Accent5 2 5 2 2" xfId="17940"/>
    <cellStyle name="20% - Accent5 2 5 2 2 2" xfId="33751"/>
    <cellStyle name="20% - Accent5 2 5 2 2 3" xfId="49607"/>
    <cellStyle name="20% - Accent5 2 5 2 3" xfId="25855"/>
    <cellStyle name="20% - Accent5 2 5 2 4" xfId="41729"/>
    <cellStyle name="20% - Accent5 2 5 3" xfId="12080"/>
    <cellStyle name="20% - Accent5 2 5 3 2" xfId="29801"/>
    <cellStyle name="20% - Accent5 2 5 3 3" xfId="45668"/>
    <cellStyle name="20% - Accent5 2 5 4" xfId="21914"/>
    <cellStyle name="20% - Accent5 2 5 5" xfId="37790"/>
    <cellStyle name="20% - Accent5 2 5_SolutionsIQ.rdl" xfId="13866"/>
    <cellStyle name="20% - Accent5 2 6" xfId="4247"/>
    <cellStyle name="20% - Accent5 2 6 2" xfId="15970"/>
    <cellStyle name="20% - Accent5 2 6 2 2" xfId="31781"/>
    <cellStyle name="20% - Accent5 2 6 2 3" xfId="47637"/>
    <cellStyle name="20% - Accent5 2 6 3" xfId="23885"/>
    <cellStyle name="20% - Accent5 2 6 4" xfId="39759"/>
    <cellStyle name="20% - Accent5 2 7" xfId="10110"/>
    <cellStyle name="20% - Accent5 2 7 2" xfId="27831"/>
    <cellStyle name="20% - Accent5 2 7 3" xfId="43698"/>
    <cellStyle name="20% - Accent5 2 8" xfId="19944"/>
    <cellStyle name="20% - Accent5 2 9" xfId="35820"/>
    <cellStyle name="20% - Accent5 2_SolutionsIQ.rdl" xfId="7990"/>
    <cellStyle name="20% - Accent5 3" xfId="402"/>
    <cellStyle name="20% - Accent5 3 2" xfId="891"/>
    <cellStyle name="20% - Accent5 3 2 2" xfId="1871"/>
    <cellStyle name="20% - Accent5 3 2 2 2" xfId="3842"/>
    <cellStyle name="20% - Accent5 3 2 2 2 2" xfId="7803"/>
    <cellStyle name="20% - Accent5 3 2 2 2 2 2" xfId="19526"/>
    <cellStyle name="20% - Accent5 3 2 2 2 2 2 2" xfId="35337"/>
    <cellStyle name="20% - Accent5 3 2 2 2 2 2 3" xfId="51193"/>
    <cellStyle name="20% - Accent5 3 2 2 2 2 3" xfId="27441"/>
    <cellStyle name="20% - Accent5 3 2 2 2 2 4" xfId="43315"/>
    <cellStyle name="20% - Accent5 3 2 2 2 3" xfId="13666"/>
    <cellStyle name="20% - Accent5 3 2 2 2 3 2" xfId="31387"/>
    <cellStyle name="20% - Accent5 3 2 2 2 3 3" xfId="47254"/>
    <cellStyle name="20% - Accent5 3 2 2 2 4" xfId="23500"/>
    <cellStyle name="20% - Accent5 3 2 2 2 5" xfId="39376"/>
    <cellStyle name="20% - Accent5 3 2 2 2_SolutionsIQ.rdl" xfId="13867"/>
    <cellStyle name="20% - Accent5 3 2 2 3" xfId="5833"/>
    <cellStyle name="20% - Accent5 3 2 2 3 2" xfId="17556"/>
    <cellStyle name="20% - Accent5 3 2 2 3 2 2" xfId="33367"/>
    <cellStyle name="20% - Accent5 3 2 2 3 2 3" xfId="49223"/>
    <cellStyle name="20% - Accent5 3 2 2 3 3" xfId="25471"/>
    <cellStyle name="20% - Accent5 3 2 2 3 4" xfId="41345"/>
    <cellStyle name="20% - Accent5 3 2 2 4" xfId="11696"/>
    <cellStyle name="20% - Accent5 3 2 2 4 2" xfId="29417"/>
    <cellStyle name="20% - Accent5 3 2 2 4 3" xfId="45284"/>
    <cellStyle name="20% - Accent5 3 2 2 5" xfId="21530"/>
    <cellStyle name="20% - Accent5 3 2 2 6" xfId="37406"/>
    <cellStyle name="20% - Accent5 3 2 2_SolutionsIQ.rdl" xfId="8000"/>
    <cellStyle name="20% - Accent5 3 2 3" xfId="2864"/>
    <cellStyle name="20% - Accent5 3 2 3 2" xfId="6825"/>
    <cellStyle name="20% - Accent5 3 2 3 2 2" xfId="18548"/>
    <cellStyle name="20% - Accent5 3 2 3 2 2 2" xfId="34359"/>
    <cellStyle name="20% - Accent5 3 2 3 2 2 3" xfId="50215"/>
    <cellStyle name="20% - Accent5 3 2 3 2 3" xfId="26463"/>
    <cellStyle name="20% - Accent5 3 2 3 2 4" xfId="42337"/>
    <cellStyle name="20% - Accent5 3 2 3 3" xfId="12688"/>
    <cellStyle name="20% - Accent5 3 2 3 3 2" xfId="30409"/>
    <cellStyle name="20% - Accent5 3 2 3 3 3" xfId="46276"/>
    <cellStyle name="20% - Accent5 3 2 3 4" xfId="22522"/>
    <cellStyle name="20% - Accent5 3 2 3 5" xfId="38398"/>
    <cellStyle name="20% - Accent5 3 2 3_SolutionsIQ.rdl" xfId="13868"/>
    <cellStyle name="20% - Accent5 3 2 4" xfId="4855"/>
    <cellStyle name="20% - Accent5 3 2 4 2" xfId="16578"/>
    <cellStyle name="20% - Accent5 3 2 4 2 2" xfId="32389"/>
    <cellStyle name="20% - Accent5 3 2 4 2 3" xfId="48245"/>
    <cellStyle name="20% - Accent5 3 2 4 3" xfId="24493"/>
    <cellStyle name="20% - Accent5 3 2 4 4" xfId="40367"/>
    <cellStyle name="20% - Accent5 3 2 5" xfId="10718"/>
    <cellStyle name="20% - Accent5 3 2 5 2" xfId="28439"/>
    <cellStyle name="20% - Accent5 3 2 5 3" xfId="44306"/>
    <cellStyle name="20% - Accent5 3 2 6" xfId="20552"/>
    <cellStyle name="20% - Accent5 3 2 7" xfId="36428"/>
    <cellStyle name="20% - Accent5 3 2_SolutionsIQ.rdl" xfId="7999"/>
    <cellStyle name="20% - Accent5 3 3" xfId="1384"/>
    <cellStyle name="20% - Accent5 3 3 2" xfId="3355"/>
    <cellStyle name="20% - Accent5 3 3 2 2" xfId="7316"/>
    <cellStyle name="20% - Accent5 3 3 2 2 2" xfId="19039"/>
    <cellStyle name="20% - Accent5 3 3 2 2 2 2" xfId="34850"/>
    <cellStyle name="20% - Accent5 3 3 2 2 2 3" xfId="50706"/>
    <cellStyle name="20% - Accent5 3 3 2 2 3" xfId="26954"/>
    <cellStyle name="20% - Accent5 3 3 2 2 4" xfId="42828"/>
    <cellStyle name="20% - Accent5 3 3 2 3" xfId="13179"/>
    <cellStyle name="20% - Accent5 3 3 2 3 2" xfId="30900"/>
    <cellStyle name="20% - Accent5 3 3 2 3 3" xfId="46767"/>
    <cellStyle name="20% - Accent5 3 3 2 4" xfId="23013"/>
    <cellStyle name="20% - Accent5 3 3 2 5" xfId="38889"/>
    <cellStyle name="20% - Accent5 3 3 2_SolutionsIQ.rdl" xfId="13869"/>
    <cellStyle name="20% - Accent5 3 3 3" xfId="5346"/>
    <cellStyle name="20% - Accent5 3 3 3 2" xfId="17069"/>
    <cellStyle name="20% - Accent5 3 3 3 2 2" xfId="32880"/>
    <cellStyle name="20% - Accent5 3 3 3 2 3" xfId="48736"/>
    <cellStyle name="20% - Accent5 3 3 3 3" xfId="24984"/>
    <cellStyle name="20% - Accent5 3 3 3 4" xfId="40858"/>
    <cellStyle name="20% - Accent5 3 3 4" xfId="11209"/>
    <cellStyle name="20% - Accent5 3 3 4 2" xfId="28930"/>
    <cellStyle name="20% - Accent5 3 3 4 3" xfId="44797"/>
    <cellStyle name="20% - Accent5 3 3 5" xfId="21043"/>
    <cellStyle name="20% - Accent5 3 3 6" xfId="36919"/>
    <cellStyle name="20% - Accent5 3 3_SolutionsIQ.rdl" xfId="8001"/>
    <cellStyle name="20% - Accent5 3 4" xfId="2376"/>
    <cellStyle name="20% - Accent5 3 4 2" xfId="6337"/>
    <cellStyle name="20% - Accent5 3 4 2 2" xfId="18060"/>
    <cellStyle name="20% - Accent5 3 4 2 2 2" xfId="33871"/>
    <cellStyle name="20% - Accent5 3 4 2 2 3" xfId="49727"/>
    <cellStyle name="20% - Accent5 3 4 2 3" xfId="25975"/>
    <cellStyle name="20% - Accent5 3 4 2 4" xfId="41849"/>
    <cellStyle name="20% - Accent5 3 4 3" xfId="12200"/>
    <cellStyle name="20% - Accent5 3 4 3 2" xfId="29921"/>
    <cellStyle name="20% - Accent5 3 4 3 3" xfId="45788"/>
    <cellStyle name="20% - Accent5 3 4 4" xfId="22034"/>
    <cellStyle name="20% - Accent5 3 4 5" xfId="37910"/>
    <cellStyle name="20% - Accent5 3 4_SolutionsIQ.rdl" xfId="13870"/>
    <cellStyle name="20% - Accent5 3 5" xfId="4367"/>
    <cellStyle name="20% - Accent5 3 5 2" xfId="16090"/>
    <cellStyle name="20% - Accent5 3 5 2 2" xfId="31901"/>
    <cellStyle name="20% - Accent5 3 5 2 3" xfId="47757"/>
    <cellStyle name="20% - Accent5 3 5 3" xfId="24005"/>
    <cellStyle name="20% - Accent5 3 5 4" xfId="39879"/>
    <cellStyle name="20% - Accent5 3 6" xfId="10230"/>
    <cellStyle name="20% - Accent5 3 6 2" xfId="27951"/>
    <cellStyle name="20% - Accent5 3 6 3" xfId="43818"/>
    <cellStyle name="20% - Accent5 3 7" xfId="20064"/>
    <cellStyle name="20% - Accent5 3 8" xfId="35940"/>
    <cellStyle name="20% - Accent5 3_SolutionsIQ.rdl" xfId="7998"/>
    <cellStyle name="20% - Accent5 4" xfId="647"/>
    <cellStyle name="20% - Accent5 4 2" xfId="1627"/>
    <cellStyle name="20% - Accent5 4 2 2" xfId="3598"/>
    <cellStyle name="20% - Accent5 4 2 2 2" xfId="7559"/>
    <cellStyle name="20% - Accent5 4 2 2 2 2" xfId="19282"/>
    <cellStyle name="20% - Accent5 4 2 2 2 2 2" xfId="35093"/>
    <cellStyle name="20% - Accent5 4 2 2 2 2 3" xfId="50949"/>
    <cellStyle name="20% - Accent5 4 2 2 2 3" xfId="27197"/>
    <cellStyle name="20% - Accent5 4 2 2 2 4" xfId="43071"/>
    <cellStyle name="20% - Accent5 4 2 2 3" xfId="13422"/>
    <cellStyle name="20% - Accent5 4 2 2 3 2" xfId="31143"/>
    <cellStyle name="20% - Accent5 4 2 2 3 3" xfId="47010"/>
    <cellStyle name="20% - Accent5 4 2 2 4" xfId="23256"/>
    <cellStyle name="20% - Accent5 4 2 2 5" xfId="39132"/>
    <cellStyle name="20% - Accent5 4 2 2_SolutionsIQ.rdl" xfId="13871"/>
    <cellStyle name="20% - Accent5 4 2 3" xfId="5589"/>
    <cellStyle name="20% - Accent5 4 2 3 2" xfId="17312"/>
    <cellStyle name="20% - Accent5 4 2 3 2 2" xfId="33123"/>
    <cellStyle name="20% - Accent5 4 2 3 2 3" xfId="48979"/>
    <cellStyle name="20% - Accent5 4 2 3 3" xfId="25227"/>
    <cellStyle name="20% - Accent5 4 2 3 4" xfId="41101"/>
    <cellStyle name="20% - Accent5 4 2 4" xfId="11452"/>
    <cellStyle name="20% - Accent5 4 2 4 2" xfId="29173"/>
    <cellStyle name="20% - Accent5 4 2 4 3" xfId="45040"/>
    <cellStyle name="20% - Accent5 4 2 5" xfId="21286"/>
    <cellStyle name="20% - Accent5 4 2 6" xfId="37162"/>
    <cellStyle name="20% - Accent5 4 2_SolutionsIQ.rdl" xfId="8003"/>
    <cellStyle name="20% - Accent5 4 3" xfId="2620"/>
    <cellStyle name="20% - Accent5 4 3 2" xfId="6581"/>
    <cellStyle name="20% - Accent5 4 3 2 2" xfId="18304"/>
    <cellStyle name="20% - Accent5 4 3 2 2 2" xfId="34115"/>
    <cellStyle name="20% - Accent5 4 3 2 2 3" xfId="49971"/>
    <cellStyle name="20% - Accent5 4 3 2 3" xfId="26219"/>
    <cellStyle name="20% - Accent5 4 3 2 4" xfId="42093"/>
    <cellStyle name="20% - Accent5 4 3 3" xfId="12444"/>
    <cellStyle name="20% - Accent5 4 3 3 2" xfId="30165"/>
    <cellStyle name="20% - Accent5 4 3 3 3" xfId="46032"/>
    <cellStyle name="20% - Accent5 4 3 4" xfId="22278"/>
    <cellStyle name="20% - Accent5 4 3 5" xfId="38154"/>
    <cellStyle name="20% - Accent5 4 3_SolutionsIQ.rdl" xfId="13872"/>
    <cellStyle name="20% - Accent5 4 4" xfId="4611"/>
    <cellStyle name="20% - Accent5 4 4 2" xfId="16334"/>
    <cellStyle name="20% - Accent5 4 4 2 2" xfId="32145"/>
    <cellStyle name="20% - Accent5 4 4 2 3" xfId="48001"/>
    <cellStyle name="20% - Accent5 4 4 3" xfId="24249"/>
    <cellStyle name="20% - Accent5 4 4 4" xfId="40123"/>
    <cellStyle name="20% - Accent5 4 5" xfId="10474"/>
    <cellStyle name="20% - Accent5 4 5 2" xfId="28195"/>
    <cellStyle name="20% - Accent5 4 5 3" xfId="44062"/>
    <cellStyle name="20% - Accent5 4 6" xfId="20308"/>
    <cellStyle name="20% - Accent5 4 7" xfId="36184"/>
    <cellStyle name="20% - Accent5 4_SolutionsIQ.rdl" xfId="8002"/>
    <cellStyle name="20% - Accent5 5" xfId="1030"/>
    <cellStyle name="20% - Accent5 5 2" xfId="3003"/>
    <cellStyle name="20% - Accent5 5 2 2" xfId="6964"/>
    <cellStyle name="20% - Accent5 5 2 2 2" xfId="18687"/>
    <cellStyle name="20% - Accent5 5 2 2 2 2" xfId="34498"/>
    <cellStyle name="20% - Accent5 5 2 2 2 3" xfId="50354"/>
    <cellStyle name="20% - Accent5 5 2 2 3" xfId="26602"/>
    <cellStyle name="20% - Accent5 5 2 2 4" xfId="42476"/>
    <cellStyle name="20% - Accent5 5 2 3" xfId="12827"/>
    <cellStyle name="20% - Accent5 5 2 3 2" xfId="30548"/>
    <cellStyle name="20% - Accent5 5 2 3 3" xfId="46415"/>
    <cellStyle name="20% - Accent5 5 2 4" xfId="22661"/>
    <cellStyle name="20% - Accent5 5 2 5" xfId="38537"/>
    <cellStyle name="20% - Accent5 5 2_SolutionsIQ.rdl" xfId="13873"/>
    <cellStyle name="20% - Accent5 5 3" xfId="4994"/>
    <cellStyle name="20% - Accent5 5 3 2" xfId="16717"/>
    <cellStyle name="20% - Accent5 5 3 2 2" xfId="32528"/>
    <cellStyle name="20% - Accent5 5 3 2 3" xfId="48384"/>
    <cellStyle name="20% - Accent5 5 3 3" xfId="24632"/>
    <cellStyle name="20% - Accent5 5 3 4" xfId="40506"/>
    <cellStyle name="20% - Accent5 5 4" xfId="10857"/>
    <cellStyle name="20% - Accent5 5 4 2" xfId="28578"/>
    <cellStyle name="20% - Accent5 5 4 3" xfId="44445"/>
    <cellStyle name="20% - Accent5 5 5" xfId="20691"/>
    <cellStyle name="20% - Accent5 5 6" xfId="36567"/>
    <cellStyle name="20% - Accent5 5_SolutionsIQ.rdl" xfId="8004"/>
    <cellStyle name="20% - Accent5 6" xfId="2010"/>
    <cellStyle name="20% - Accent5 6 2" xfId="3981"/>
    <cellStyle name="20% - Accent5 6 2 2" xfId="7942"/>
    <cellStyle name="20% - Accent5 6 2 2 2" xfId="19665"/>
    <cellStyle name="20% - Accent5 6 2 2 2 2" xfId="35476"/>
    <cellStyle name="20% - Accent5 6 2 2 2 3" xfId="51332"/>
    <cellStyle name="20% - Accent5 6 2 2 3" xfId="27580"/>
    <cellStyle name="20% - Accent5 6 2 2 4" xfId="43454"/>
    <cellStyle name="20% - Accent5 6 2 3" xfId="13805"/>
    <cellStyle name="20% - Accent5 6 2 3 2" xfId="31526"/>
    <cellStyle name="20% - Accent5 6 2 3 3" xfId="47393"/>
    <cellStyle name="20% - Accent5 6 2 4" xfId="23639"/>
    <cellStyle name="20% - Accent5 6 2 5" xfId="39515"/>
    <cellStyle name="20% - Accent5 6 2_SolutionsIQ.rdl" xfId="13874"/>
    <cellStyle name="20% - Accent5 6 3" xfId="5972"/>
    <cellStyle name="20% - Accent5 6 3 2" xfId="17695"/>
    <cellStyle name="20% - Accent5 6 3 2 2" xfId="33506"/>
    <cellStyle name="20% - Accent5 6 3 2 3" xfId="49362"/>
    <cellStyle name="20% - Accent5 6 3 3" xfId="25610"/>
    <cellStyle name="20% - Accent5 6 3 4" xfId="41484"/>
    <cellStyle name="20% - Accent5 6 4" xfId="11835"/>
    <cellStyle name="20% - Accent5 6 4 2" xfId="29556"/>
    <cellStyle name="20% - Accent5 6 4 3" xfId="45423"/>
    <cellStyle name="20% - Accent5 6 5" xfId="21669"/>
    <cellStyle name="20% - Accent5 6 6" xfId="37545"/>
    <cellStyle name="20% - Accent5 6_SolutionsIQ.rdl" xfId="8005"/>
    <cellStyle name="20% - Accent5 7" xfId="2023"/>
    <cellStyle name="20% - Accent5 7 2" xfId="5985"/>
    <cellStyle name="20% - Accent5 7 2 2" xfId="17708"/>
    <cellStyle name="20% - Accent5 7 2 2 2" xfId="33519"/>
    <cellStyle name="20% - Accent5 7 2 2 3" xfId="49375"/>
    <cellStyle name="20% - Accent5 7 2 3" xfId="25623"/>
    <cellStyle name="20% - Accent5 7 2 4" xfId="41497"/>
    <cellStyle name="20% - Accent5 7 3" xfId="11848"/>
    <cellStyle name="20% - Accent5 7 3 2" xfId="29569"/>
    <cellStyle name="20% - Accent5 7 3 3" xfId="45436"/>
    <cellStyle name="20% - Accent5 7 4" xfId="21682"/>
    <cellStyle name="20% - Accent5 7 5" xfId="37558"/>
    <cellStyle name="20% - Accent5 7_SolutionsIQ.rdl" xfId="13875"/>
    <cellStyle name="20% - Accent5 8" xfId="3994"/>
    <cellStyle name="20% - Accent5 8 2" xfId="15738"/>
    <cellStyle name="20% - Accent5 8 2 2" xfId="31549"/>
    <cellStyle name="20% - Accent5 8 2 3" xfId="47405"/>
    <cellStyle name="20% - Accent5 8 3" xfId="23651"/>
    <cellStyle name="20% - Accent5 8 4" xfId="39527"/>
    <cellStyle name="20% - Accent5 9" xfId="9860"/>
    <cellStyle name="20% - Accent5 9 2" xfId="27599"/>
    <cellStyle name="20% - Accent5 9 3" xfId="43466"/>
    <cellStyle name="20% - Accent6" xfId="157" builtinId="50" customBuiltin="1"/>
    <cellStyle name="20% - Accent6 10" xfId="19694"/>
    <cellStyle name="20% - Accent6 10 2" xfId="35504"/>
    <cellStyle name="20% - Accent6 10 3" xfId="51359"/>
    <cellStyle name="20% - Accent6 11" xfId="19822"/>
    <cellStyle name="20% - Accent6 12" xfId="35589"/>
    <cellStyle name="20% - Accent6 2" xfId="284"/>
    <cellStyle name="20% - Accent6 2 2" xfId="529"/>
    <cellStyle name="20% - Accent6 2 2 2" xfId="1017"/>
    <cellStyle name="20% - Accent6 2 2 2 2" xfId="1997"/>
    <cellStyle name="20% - Accent6 2 2 2 2 2" xfId="3968"/>
    <cellStyle name="20% - Accent6 2 2 2 2 2 2" xfId="7929"/>
    <cellStyle name="20% - Accent6 2 2 2 2 2 2 2" xfId="19652"/>
    <cellStyle name="20% - Accent6 2 2 2 2 2 2 2 2" xfId="35463"/>
    <cellStyle name="20% - Accent6 2 2 2 2 2 2 2 3" xfId="51319"/>
    <cellStyle name="20% - Accent6 2 2 2 2 2 2 3" xfId="27567"/>
    <cellStyle name="20% - Accent6 2 2 2 2 2 2 4" xfId="43441"/>
    <cellStyle name="20% - Accent6 2 2 2 2 2 3" xfId="13792"/>
    <cellStyle name="20% - Accent6 2 2 2 2 2 3 2" xfId="31513"/>
    <cellStyle name="20% - Accent6 2 2 2 2 2 3 3" xfId="47380"/>
    <cellStyle name="20% - Accent6 2 2 2 2 2 4" xfId="23626"/>
    <cellStyle name="20% - Accent6 2 2 2 2 2 5" xfId="39502"/>
    <cellStyle name="20% - Accent6 2 2 2 2 2_SolutionsIQ.rdl" xfId="13876"/>
    <cellStyle name="20% - Accent6 2 2 2 2 3" xfId="5959"/>
    <cellStyle name="20% - Accent6 2 2 2 2 3 2" xfId="17682"/>
    <cellStyle name="20% - Accent6 2 2 2 2 3 2 2" xfId="33493"/>
    <cellStyle name="20% - Accent6 2 2 2 2 3 2 3" xfId="49349"/>
    <cellStyle name="20% - Accent6 2 2 2 2 3 3" xfId="25597"/>
    <cellStyle name="20% - Accent6 2 2 2 2 3 4" xfId="41471"/>
    <cellStyle name="20% - Accent6 2 2 2 2 4" xfId="11822"/>
    <cellStyle name="20% - Accent6 2 2 2 2 4 2" xfId="29543"/>
    <cellStyle name="20% - Accent6 2 2 2 2 4 3" xfId="45410"/>
    <cellStyle name="20% - Accent6 2 2 2 2 5" xfId="21656"/>
    <cellStyle name="20% - Accent6 2 2 2 2 6" xfId="37532"/>
    <cellStyle name="20% - Accent6 2 2 2 2_SolutionsIQ.rdl" xfId="8009"/>
    <cellStyle name="20% - Accent6 2 2 2 3" xfId="2990"/>
    <cellStyle name="20% - Accent6 2 2 2 3 2" xfId="6951"/>
    <cellStyle name="20% - Accent6 2 2 2 3 2 2" xfId="18674"/>
    <cellStyle name="20% - Accent6 2 2 2 3 2 2 2" xfId="34485"/>
    <cellStyle name="20% - Accent6 2 2 2 3 2 2 3" xfId="50341"/>
    <cellStyle name="20% - Accent6 2 2 2 3 2 3" xfId="26589"/>
    <cellStyle name="20% - Accent6 2 2 2 3 2 4" xfId="42463"/>
    <cellStyle name="20% - Accent6 2 2 2 3 3" xfId="12814"/>
    <cellStyle name="20% - Accent6 2 2 2 3 3 2" xfId="30535"/>
    <cellStyle name="20% - Accent6 2 2 2 3 3 3" xfId="46402"/>
    <cellStyle name="20% - Accent6 2 2 2 3 4" xfId="22648"/>
    <cellStyle name="20% - Accent6 2 2 2 3 5" xfId="38524"/>
    <cellStyle name="20% - Accent6 2 2 2 3_SolutionsIQ.rdl" xfId="13877"/>
    <cellStyle name="20% - Accent6 2 2 2 4" xfId="4981"/>
    <cellStyle name="20% - Accent6 2 2 2 4 2" xfId="16704"/>
    <cellStyle name="20% - Accent6 2 2 2 4 2 2" xfId="32515"/>
    <cellStyle name="20% - Accent6 2 2 2 4 2 3" xfId="48371"/>
    <cellStyle name="20% - Accent6 2 2 2 4 3" xfId="24619"/>
    <cellStyle name="20% - Accent6 2 2 2 4 4" xfId="40493"/>
    <cellStyle name="20% - Accent6 2 2 2 5" xfId="10844"/>
    <cellStyle name="20% - Accent6 2 2 2 5 2" xfId="28565"/>
    <cellStyle name="20% - Accent6 2 2 2 5 3" xfId="44432"/>
    <cellStyle name="20% - Accent6 2 2 2 6" xfId="20678"/>
    <cellStyle name="20% - Accent6 2 2 2 7" xfId="36554"/>
    <cellStyle name="20% - Accent6 2 2 2_SolutionsIQ.rdl" xfId="8008"/>
    <cellStyle name="20% - Accent6 2 2 3" xfId="1509"/>
    <cellStyle name="20% - Accent6 2 2 3 2" xfId="3480"/>
    <cellStyle name="20% - Accent6 2 2 3 2 2" xfId="7441"/>
    <cellStyle name="20% - Accent6 2 2 3 2 2 2" xfId="19164"/>
    <cellStyle name="20% - Accent6 2 2 3 2 2 2 2" xfId="34975"/>
    <cellStyle name="20% - Accent6 2 2 3 2 2 2 3" xfId="50831"/>
    <cellStyle name="20% - Accent6 2 2 3 2 2 3" xfId="27079"/>
    <cellStyle name="20% - Accent6 2 2 3 2 2 4" xfId="42953"/>
    <cellStyle name="20% - Accent6 2 2 3 2 3" xfId="13304"/>
    <cellStyle name="20% - Accent6 2 2 3 2 3 2" xfId="31025"/>
    <cellStyle name="20% - Accent6 2 2 3 2 3 3" xfId="46892"/>
    <cellStyle name="20% - Accent6 2 2 3 2 4" xfId="23138"/>
    <cellStyle name="20% - Accent6 2 2 3 2 5" xfId="39014"/>
    <cellStyle name="20% - Accent6 2 2 3 2_SolutionsIQ.rdl" xfId="13878"/>
    <cellStyle name="20% - Accent6 2 2 3 3" xfId="5471"/>
    <cellStyle name="20% - Accent6 2 2 3 3 2" xfId="17194"/>
    <cellStyle name="20% - Accent6 2 2 3 3 2 2" xfId="33005"/>
    <cellStyle name="20% - Accent6 2 2 3 3 2 3" xfId="48861"/>
    <cellStyle name="20% - Accent6 2 2 3 3 3" xfId="25109"/>
    <cellStyle name="20% - Accent6 2 2 3 3 4" xfId="40983"/>
    <cellStyle name="20% - Accent6 2 2 3 4" xfId="11334"/>
    <cellStyle name="20% - Accent6 2 2 3 4 2" xfId="29055"/>
    <cellStyle name="20% - Accent6 2 2 3 4 3" xfId="44922"/>
    <cellStyle name="20% - Accent6 2 2 3 5" xfId="21168"/>
    <cellStyle name="20% - Accent6 2 2 3 6" xfId="37044"/>
    <cellStyle name="20% - Accent6 2 2 3_SolutionsIQ.rdl" xfId="8010"/>
    <cellStyle name="20% - Accent6 2 2 4" xfId="2502"/>
    <cellStyle name="20% - Accent6 2 2 4 2" xfId="6463"/>
    <cellStyle name="20% - Accent6 2 2 4 2 2" xfId="18186"/>
    <cellStyle name="20% - Accent6 2 2 4 2 2 2" xfId="33997"/>
    <cellStyle name="20% - Accent6 2 2 4 2 2 3" xfId="49853"/>
    <cellStyle name="20% - Accent6 2 2 4 2 3" xfId="26101"/>
    <cellStyle name="20% - Accent6 2 2 4 2 4" xfId="41975"/>
    <cellStyle name="20% - Accent6 2 2 4 3" xfId="12326"/>
    <cellStyle name="20% - Accent6 2 2 4 3 2" xfId="30047"/>
    <cellStyle name="20% - Accent6 2 2 4 3 3" xfId="45914"/>
    <cellStyle name="20% - Accent6 2 2 4 4" xfId="22160"/>
    <cellStyle name="20% - Accent6 2 2 4 5" xfId="38036"/>
    <cellStyle name="20% - Accent6 2 2 4_SolutionsIQ.rdl" xfId="13879"/>
    <cellStyle name="20% - Accent6 2 2 5" xfId="4493"/>
    <cellStyle name="20% - Accent6 2 2 5 2" xfId="16216"/>
    <cellStyle name="20% - Accent6 2 2 5 2 2" xfId="32027"/>
    <cellStyle name="20% - Accent6 2 2 5 2 3" xfId="47883"/>
    <cellStyle name="20% - Accent6 2 2 5 3" xfId="24131"/>
    <cellStyle name="20% - Accent6 2 2 5 4" xfId="40005"/>
    <cellStyle name="20% - Accent6 2 2 6" xfId="10356"/>
    <cellStyle name="20% - Accent6 2 2 6 2" xfId="28077"/>
    <cellStyle name="20% - Accent6 2 2 6 3" xfId="43944"/>
    <cellStyle name="20% - Accent6 2 2 7" xfId="20190"/>
    <cellStyle name="20% - Accent6 2 2 8" xfId="36066"/>
    <cellStyle name="20% - Accent6 2 2_SolutionsIQ.rdl" xfId="8007"/>
    <cellStyle name="20% - Accent6 2 3" xfId="773"/>
    <cellStyle name="20% - Accent6 2 3 2" xfId="1753"/>
    <cellStyle name="20% - Accent6 2 3 2 2" xfId="3724"/>
    <cellStyle name="20% - Accent6 2 3 2 2 2" xfId="7685"/>
    <cellStyle name="20% - Accent6 2 3 2 2 2 2" xfId="19408"/>
    <cellStyle name="20% - Accent6 2 3 2 2 2 2 2" xfId="35219"/>
    <cellStyle name="20% - Accent6 2 3 2 2 2 2 3" xfId="51075"/>
    <cellStyle name="20% - Accent6 2 3 2 2 2 3" xfId="27323"/>
    <cellStyle name="20% - Accent6 2 3 2 2 2 4" xfId="43197"/>
    <cellStyle name="20% - Accent6 2 3 2 2 3" xfId="13548"/>
    <cellStyle name="20% - Accent6 2 3 2 2 3 2" xfId="31269"/>
    <cellStyle name="20% - Accent6 2 3 2 2 3 3" xfId="47136"/>
    <cellStyle name="20% - Accent6 2 3 2 2 4" xfId="23382"/>
    <cellStyle name="20% - Accent6 2 3 2 2 5" xfId="39258"/>
    <cellStyle name="20% - Accent6 2 3 2 2_SolutionsIQ.rdl" xfId="13880"/>
    <cellStyle name="20% - Accent6 2 3 2 3" xfId="5715"/>
    <cellStyle name="20% - Accent6 2 3 2 3 2" xfId="17438"/>
    <cellStyle name="20% - Accent6 2 3 2 3 2 2" xfId="33249"/>
    <cellStyle name="20% - Accent6 2 3 2 3 2 3" xfId="49105"/>
    <cellStyle name="20% - Accent6 2 3 2 3 3" xfId="25353"/>
    <cellStyle name="20% - Accent6 2 3 2 3 4" xfId="41227"/>
    <cellStyle name="20% - Accent6 2 3 2 4" xfId="11578"/>
    <cellStyle name="20% - Accent6 2 3 2 4 2" xfId="29299"/>
    <cellStyle name="20% - Accent6 2 3 2 4 3" xfId="45166"/>
    <cellStyle name="20% - Accent6 2 3 2 5" xfId="21412"/>
    <cellStyle name="20% - Accent6 2 3 2 6" xfId="37288"/>
    <cellStyle name="20% - Accent6 2 3 2_SolutionsIQ.rdl" xfId="8012"/>
    <cellStyle name="20% - Accent6 2 3 3" xfId="2746"/>
    <cellStyle name="20% - Accent6 2 3 3 2" xfId="6707"/>
    <cellStyle name="20% - Accent6 2 3 3 2 2" xfId="18430"/>
    <cellStyle name="20% - Accent6 2 3 3 2 2 2" xfId="34241"/>
    <cellStyle name="20% - Accent6 2 3 3 2 2 3" xfId="50097"/>
    <cellStyle name="20% - Accent6 2 3 3 2 3" xfId="26345"/>
    <cellStyle name="20% - Accent6 2 3 3 2 4" xfId="42219"/>
    <cellStyle name="20% - Accent6 2 3 3 3" xfId="12570"/>
    <cellStyle name="20% - Accent6 2 3 3 3 2" xfId="30291"/>
    <cellStyle name="20% - Accent6 2 3 3 3 3" xfId="46158"/>
    <cellStyle name="20% - Accent6 2 3 3 4" xfId="22404"/>
    <cellStyle name="20% - Accent6 2 3 3 5" xfId="38280"/>
    <cellStyle name="20% - Accent6 2 3 3_SolutionsIQ.rdl" xfId="13881"/>
    <cellStyle name="20% - Accent6 2 3 4" xfId="4737"/>
    <cellStyle name="20% - Accent6 2 3 4 2" xfId="16460"/>
    <cellStyle name="20% - Accent6 2 3 4 2 2" xfId="32271"/>
    <cellStyle name="20% - Accent6 2 3 4 2 3" xfId="48127"/>
    <cellStyle name="20% - Accent6 2 3 4 3" xfId="24375"/>
    <cellStyle name="20% - Accent6 2 3 4 4" xfId="40249"/>
    <cellStyle name="20% - Accent6 2 3 5" xfId="10600"/>
    <cellStyle name="20% - Accent6 2 3 5 2" xfId="28321"/>
    <cellStyle name="20% - Accent6 2 3 5 3" xfId="44188"/>
    <cellStyle name="20% - Accent6 2 3 6" xfId="20434"/>
    <cellStyle name="20% - Accent6 2 3 7" xfId="36310"/>
    <cellStyle name="20% - Accent6 2 3_SolutionsIQ.rdl" xfId="8011"/>
    <cellStyle name="20% - Accent6 2 4" xfId="1266"/>
    <cellStyle name="20% - Accent6 2 4 2" xfId="3237"/>
    <cellStyle name="20% - Accent6 2 4 2 2" xfId="7198"/>
    <cellStyle name="20% - Accent6 2 4 2 2 2" xfId="18921"/>
    <cellStyle name="20% - Accent6 2 4 2 2 2 2" xfId="34732"/>
    <cellStyle name="20% - Accent6 2 4 2 2 2 3" xfId="50588"/>
    <cellStyle name="20% - Accent6 2 4 2 2 3" xfId="26836"/>
    <cellStyle name="20% - Accent6 2 4 2 2 4" xfId="42710"/>
    <cellStyle name="20% - Accent6 2 4 2 3" xfId="13061"/>
    <cellStyle name="20% - Accent6 2 4 2 3 2" xfId="30782"/>
    <cellStyle name="20% - Accent6 2 4 2 3 3" xfId="46649"/>
    <cellStyle name="20% - Accent6 2 4 2 4" xfId="22895"/>
    <cellStyle name="20% - Accent6 2 4 2 5" xfId="38771"/>
    <cellStyle name="20% - Accent6 2 4 2_SolutionsIQ.rdl" xfId="13882"/>
    <cellStyle name="20% - Accent6 2 4 3" xfId="5228"/>
    <cellStyle name="20% - Accent6 2 4 3 2" xfId="16951"/>
    <cellStyle name="20% - Accent6 2 4 3 2 2" xfId="32762"/>
    <cellStyle name="20% - Accent6 2 4 3 2 3" xfId="48618"/>
    <cellStyle name="20% - Accent6 2 4 3 3" xfId="24866"/>
    <cellStyle name="20% - Accent6 2 4 3 4" xfId="40740"/>
    <cellStyle name="20% - Accent6 2 4 4" xfId="11091"/>
    <cellStyle name="20% - Accent6 2 4 4 2" xfId="28812"/>
    <cellStyle name="20% - Accent6 2 4 4 3" xfId="44679"/>
    <cellStyle name="20% - Accent6 2 4 5" xfId="20925"/>
    <cellStyle name="20% - Accent6 2 4 6" xfId="36801"/>
    <cellStyle name="20% - Accent6 2 4_SolutionsIQ.rdl" xfId="8013"/>
    <cellStyle name="20% - Accent6 2 5" xfId="2258"/>
    <cellStyle name="20% - Accent6 2 5 2" xfId="6219"/>
    <cellStyle name="20% - Accent6 2 5 2 2" xfId="17942"/>
    <cellStyle name="20% - Accent6 2 5 2 2 2" xfId="33753"/>
    <cellStyle name="20% - Accent6 2 5 2 2 3" xfId="49609"/>
    <cellStyle name="20% - Accent6 2 5 2 3" xfId="25857"/>
    <cellStyle name="20% - Accent6 2 5 2 4" xfId="41731"/>
    <cellStyle name="20% - Accent6 2 5 3" xfId="12082"/>
    <cellStyle name="20% - Accent6 2 5 3 2" xfId="29803"/>
    <cellStyle name="20% - Accent6 2 5 3 3" xfId="45670"/>
    <cellStyle name="20% - Accent6 2 5 4" xfId="21916"/>
    <cellStyle name="20% - Accent6 2 5 5" xfId="37792"/>
    <cellStyle name="20% - Accent6 2 5_SolutionsIQ.rdl" xfId="13883"/>
    <cellStyle name="20% - Accent6 2 6" xfId="4249"/>
    <cellStyle name="20% - Accent6 2 6 2" xfId="15972"/>
    <cellStyle name="20% - Accent6 2 6 2 2" xfId="31783"/>
    <cellStyle name="20% - Accent6 2 6 2 3" xfId="47639"/>
    <cellStyle name="20% - Accent6 2 6 3" xfId="23887"/>
    <cellStyle name="20% - Accent6 2 6 4" xfId="39761"/>
    <cellStyle name="20% - Accent6 2 7" xfId="10112"/>
    <cellStyle name="20% - Accent6 2 7 2" xfId="27833"/>
    <cellStyle name="20% - Accent6 2 7 3" xfId="43700"/>
    <cellStyle name="20% - Accent6 2 8" xfId="19946"/>
    <cellStyle name="20% - Accent6 2 9" xfId="35822"/>
    <cellStyle name="20% - Accent6 2_SolutionsIQ.rdl" xfId="8006"/>
    <cellStyle name="20% - Accent6 3" xfId="404"/>
    <cellStyle name="20% - Accent6 3 2" xfId="893"/>
    <cellStyle name="20% - Accent6 3 2 2" xfId="1873"/>
    <cellStyle name="20% - Accent6 3 2 2 2" xfId="3844"/>
    <cellStyle name="20% - Accent6 3 2 2 2 2" xfId="7805"/>
    <cellStyle name="20% - Accent6 3 2 2 2 2 2" xfId="19528"/>
    <cellStyle name="20% - Accent6 3 2 2 2 2 2 2" xfId="35339"/>
    <cellStyle name="20% - Accent6 3 2 2 2 2 2 3" xfId="51195"/>
    <cellStyle name="20% - Accent6 3 2 2 2 2 3" xfId="27443"/>
    <cellStyle name="20% - Accent6 3 2 2 2 2 4" xfId="43317"/>
    <cellStyle name="20% - Accent6 3 2 2 2 3" xfId="13668"/>
    <cellStyle name="20% - Accent6 3 2 2 2 3 2" xfId="31389"/>
    <cellStyle name="20% - Accent6 3 2 2 2 3 3" xfId="47256"/>
    <cellStyle name="20% - Accent6 3 2 2 2 4" xfId="23502"/>
    <cellStyle name="20% - Accent6 3 2 2 2 5" xfId="39378"/>
    <cellStyle name="20% - Accent6 3 2 2 2_SolutionsIQ.rdl" xfId="13884"/>
    <cellStyle name="20% - Accent6 3 2 2 3" xfId="5835"/>
    <cellStyle name="20% - Accent6 3 2 2 3 2" xfId="17558"/>
    <cellStyle name="20% - Accent6 3 2 2 3 2 2" xfId="33369"/>
    <cellStyle name="20% - Accent6 3 2 2 3 2 3" xfId="49225"/>
    <cellStyle name="20% - Accent6 3 2 2 3 3" xfId="25473"/>
    <cellStyle name="20% - Accent6 3 2 2 3 4" xfId="41347"/>
    <cellStyle name="20% - Accent6 3 2 2 4" xfId="11698"/>
    <cellStyle name="20% - Accent6 3 2 2 4 2" xfId="29419"/>
    <cellStyle name="20% - Accent6 3 2 2 4 3" xfId="45286"/>
    <cellStyle name="20% - Accent6 3 2 2 5" xfId="21532"/>
    <cellStyle name="20% - Accent6 3 2 2 6" xfId="37408"/>
    <cellStyle name="20% - Accent6 3 2 2_SolutionsIQ.rdl" xfId="8016"/>
    <cellStyle name="20% - Accent6 3 2 3" xfId="2866"/>
    <cellStyle name="20% - Accent6 3 2 3 2" xfId="6827"/>
    <cellStyle name="20% - Accent6 3 2 3 2 2" xfId="18550"/>
    <cellStyle name="20% - Accent6 3 2 3 2 2 2" xfId="34361"/>
    <cellStyle name="20% - Accent6 3 2 3 2 2 3" xfId="50217"/>
    <cellStyle name="20% - Accent6 3 2 3 2 3" xfId="26465"/>
    <cellStyle name="20% - Accent6 3 2 3 2 4" xfId="42339"/>
    <cellStyle name="20% - Accent6 3 2 3 3" xfId="12690"/>
    <cellStyle name="20% - Accent6 3 2 3 3 2" xfId="30411"/>
    <cellStyle name="20% - Accent6 3 2 3 3 3" xfId="46278"/>
    <cellStyle name="20% - Accent6 3 2 3 4" xfId="22524"/>
    <cellStyle name="20% - Accent6 3 2 3 5" xfId="38400"/>
    <cellStyle name="20% - Accent6 3 2 3_SolutionsIQ.rdl" xfId="13885"/>
    <cellStyle name="20% - Accent6 3 2 4" xfId="4857"/>
    <cellStyle name="20% - Accent6 3 2 4 2" xfId="16580"/>
    <cellStyle name="20% - Accent6 3 2 4 2 2" xfId="32391"/>
    <cellStyle name="20% - Accent6 3 2 4 2 3" xfId="48247"/>
    <cellStyle name="20% - Accent6 3 2 4 3" xfId="24495"/>
    <cellStyle name="20% - Accent6 3 2 4 4" xfId="40369"/>
    <cellStyle name="20% - Accent6 3 2 5" xfId="10720"/>
    <cellStyle name="20% - Accent6 3 2 5 2" xfId="28441"/>
    <cellStyle name="20% - Accent6 3 2 5 3" xfId="44308"/>
    <cellStyle name="20% - Accent6 3 2 6" xfId="20554"/>
    <cellStyle name="20% - Accent6 3 2 7" xfId="36430"/>
    <cellStyle name="20% - Accent6 3 2_SolutionsIQ.rdl" xfId="8015"/>
    <cellStyle name="20% - Accent6 3 3" xfId="1386"/>
    <cellStyle name="20% - Accent6 3 3 2" xfId="3357"/>
    <cellStyle name="20% - Accent6 3 3 2 2" xfId="7318"/>
    <cellStyle name="20% - Accent6 3 3 2 2 2" xfId="19041"/>
    <cellStyle name="20% - Accent6 3 3 2 2 2 2" xfId="34852"/>
    <cellStyle name="20% - Accent6 3 3 2 2 2 3" xfId="50708"/>
    <cellStyle name="20% - Accent6 3 3 2 2 3" xfId="26956"/>
    <cellStyle name="20% - Accent6 3 3 2 2 4" xfId="42830"/>
    <cellStyle name="20% - Accent6 3 3 2 3" xfId="13181"/>
    <cellStyle name="20% - Accent6 3 3 2 3 2" xfId="30902"/>
    <cellStyle name="20% - Accent6 3 3 2 3 3" xfId="46769"/>
    <cellStyle name="20% - Accent6 3 3 2 4" xfId="23015"/>
    <cellStyle name="20% - Accent6 3 3 2 5" xfId="38891"/>
    <cellStyle name="20% - Accent6 3 3 2_SolutionsIQ.rdl" xfId="13886"/>
    <cellStyle name="20% - Accent6 3 3 3" xfId="5348"/>
    <cellStyle name="20% - Accent6 3 3 3 2" xfId="17071"/>
    <cellStyle name="20% - Accent6 3 3 3 2 2" xfId="32882"/>
    <cellStyle name="20% - Accent6 3 3 3 2 3" xfId="48738"/>
    <cellStyle name="20% - Accent6 3 3 3 3" xfId="24986"/>
    <cellStyle name="20% - Accent6 3 3 3 4" xfId="40860"/>
    <cellStyle name="20% - Accent6 3 3 4" xfId="11211"/>
    <cellStyle name="20% - Accent6 3 3 4 2" xfId="28932"/>
    <cellStyle name="20% - Accent6 3 3 4 3" xfId="44799"/>
    <cellStyle name="20% - Accent6 3 3 5" xfId="21045"/>
    <cellStyle name="20% - Accent6 3 3 6" xfId="36921"/>
    <cellStyle name="20% - Accent6 3 3_SolutionsIQ.rdl" xfId="8017"/>
    <cellStyle name="20% - Accent6 3 4" xfId="2378"/>
    <cellStyle name="20% - Accent6 3 4 2" xfId="6339"/>
    <cellStyle name="20% - Accent6 3 4 2 2" xfId="18062"/>
    <cellStyle name="20% - Accent6 3 4 2 2 2" xfId="33873"/>
    <cellStyle name="20% - Accent6 3 4 2 2 3" xfId="49729"/>
    <cellStyle name="20% - Accent6 3 4 2 3" xfId="25977"/>
    <cellStyle name="20% - Accent6 3 4 2 4" xfId="41851"/>
    <cellStyle name="20% - Accent6 3 4 3" xfId="12202"/>
    <cellStyle name="20% - Accent6 3 4 3 2" xfId="29923"/>
    <cellStyle name="20% - Accent6 3 4 3 3" xfId="45790"/>
    <cellStyle name="20% - Accent6 3 4 4" xfId="22036"/>
    <cellStyle name="20% - Accent6 3 4 5" xfId="37912"/>
    <cellStyle name="20% - Accent6 3 4_SolutionsIQ.rdl" xfId="13887"/>
    <cellStyle name="20% - Accent6 3 5" xfId="4369"/>
    <cellStyle name="20% - Accent6 3 5 2" xfId="16092"/>
    <cellStyle name="20% - Accent6 3 5 2 2" xfId="31903"/>
    <cellStyle name="20% - Accent6 3 5 2 3" xfId="47759"/>
    <cellStyle name="20% - Accent6 3 5 3" xfId="24007"/>
    <cellStyle name="20% - Accent6 3 5 4" xfId="39881"/>
    <cellStyle name="20% - Accent6 3 6" xfId="10232"/>
    <cellStyle name="20% - Accent6 3 6 2" xfId="27953"/>
    <cellStyle name="20% - Accent6 3 6 3" xfId="43820"/>
    <cellStyle name="20% - Accent6 3 7" xfId="20066"/>
    <cellStyle name="20% - Accent6 3 8" xfId="35942"/>
    <cellStyle name="20% - Accent6 3_SolutionsIQ.rdl" xfId="8014"/>
    <cellStyle name="20% - Accent6 4" xfId="649"/>
    <cellStyle name="20% - Accent6 4 2" xfId="1629"/>
    <cellStyle name="20% - Accent6 4 2 2" xfId="3600"/>
    <cellStyle name="20% - Accent6 4 2 2 2" xfId="7561"/>
    <cellStyle name="20% - Accent6 4 2 2 2 2" xfId="19284"/>
    <cellStyle name="20% - Accent6 4 2 2 2 2 2" xfId="35095"/>
    <cellStyle name="20% - Accent6 4 2 2 2 2 3" xfId="50951"/>
    <cellStyle name="20% - Accent6 4 2 2 2 3" xfId="27199"/>
    <cellStyle name="20% - Accent6 4 2 2 2 4" xfId="43073"/>
    <cellStyle name="20% - Accent6 4 2 2 3" xfId="13424"/>
    <cellStyle name="20% - Accent6 4 2 2 3 2" xfId="31145"/>
    <cellStyle name="20% - Accent6 4 2 2 3 3" xfId="47012"/>
    <cellStyle name="20% - Accent6 4 2 2 4" xfId="23258"/>
    <cellStyle name="20% - Accent6 4 2 2 5" xfId="39134"/>
    <cellStyle name="20% - Accent6 4 2 2_SolutionsIQ.rdl" xfId="13888"/>
    <cellStyle name="20% - Accent6 4 2 3" xfId="5591"/>
    <cellStyle name="20% - Accent6 4 2 3 2" xfId="17314"/>
    <cellStyle name="20% - Accent6 4 2 3 2 2" xfId="33125"/>
    <cellStyle name="20% - Accent6 4 2 3 2 3" xfId="48981"/>
    <cellStyle name="20% - Accent6 4 2 3 3" xfId="25229"/>
    <cellStyle name="20% - Accent6 4 2 3 4" xfId="41103"/>
    <cellStyle name="20% - Accent6 4 2 4" xfId="11454"/>
    <cellStyle name="20% - Accent6 4 2 4 2" xfId="29175"/>
    <cellStyle name="20% - Accent6 4 2 4 3" xfId="45042"/>
    <cellStyle name="20% - Accent6 4 2 5" xfId="21288"/>
    <cellStyle name="20% - Accent6 4 2 6" xfId="37164"/>
    <cellStyle name="20% - Accent6 4 2_SolutionsIQ.rdl" xfId="8019"/>
    <cellStyle name="20% - Accent6 4 3" xfId="2622"/>
    <cellStyle name="20% - Accent6 4 3 2" xfId="6583"/>
    <cellStyle name="20% - Accent6 4 3 2 2" xfId="18306"/>
    <cellStyle name="20% - Accent6 4 3 2 2 2" xfId="34117"/>
    <cellStyle name="20% - Accent6 4 3 2 2 3" xfId="49973"/>
    <cellStyle name="20% - Accent6 4 3 2 3" xfId="26221"/>
    <cellStyle name="20% - Accent6 4 3 2 4" xfId="42095"/>
    <cellStyle name="20% - Accent6 4 3 3" xfId="12446"/>
    <cellStyle name="20% - Accent6 4 3 3 2" xfId="30167"/>
    <cellStyle name="20% - Accent6 4 3 3 3" xfId="46034"/>
    <cellStyle name="20% - Accent6 4 3 4" xfId="22280"/>
    <cellStyle name="20% - Accent6 4 3 5" xfId="38156"/>
    <cellStyle name="20% - Accent6 4 3_SolutionsIQ.rdl" xfId="13889"/>
    <cellStyle name="20% - Accent6 4 4" xfId="4613"/>
    <cellStyle name="20% - Accent6 4 4 2" xfId="16336"/>
    <cellStyle name="20% - Accent6 4 4 2 2" xfId="32147"/>
    <cellStyle name="20% - Accent6 4 4 2 3" xfId="48003"/>
    <cellStyle name="20% - Accent6 4 4 3" xfId="24251"/>
    <cellStyle name="20% - Accent6 4 4 4" xfId="40125"/>
    <cellStyle name="20% - Accent6 4 5" xfId="10476"/>
    <cellStyle name="20% - Accent6 4 5 2" xfId="28197"/>
    <cellStyle name="20% - Accent6 4 5 3" xfId="44064"/>
    <cellStyle name="20% - Accent6 4 6" xfId="20310"/>
    <cellStyle name="20% - Accent6 4 7" xfId="36186"/>
    <cellStyle name="20% - Accent6 4_SolutionsIQ.rdl" xfId="8018"/>
    <cellStyle name="20% - Accent6 5" xfId="1032"/>
    <cellStyle name="20% - Accent6 5 2" xfId="3005"/>
    <cellStyle name="20% - Accent6 5 2 2" xfId="6966"/>
    <cellStyle name="20% - Accent6 5 2 2 2" xfId="18689"/>
    <cellStyle name="20% - Accent6 5 2 2 2 2" xfId="34500"/>
    <cellStyle name="20% - Accent6 5 2 2 2 3" xfId="50356"/>
    <cellStyle name="20% - Accent6 5 2 2 3" xfId="26604"/>
    <cellStyle name="20% - Accent6 5 2 2 4" xfId="42478"/>
    <cellStyle name="20% - Accent6 5 2 3" xfId="12829"/>
    <cellStyle name="20% - Accent6 5 2 3 2" xfId="30550"/>
    <cellStyle name="20% - Accent6 5 2 3 3" xfId="46417"/>
    <cellStyle name="20% - Accent6 5 2 4" xfId="22663"/>
    <cellStyle name="20% - Accent6 5 2 5" xfId="38539"/>
    <cellStyle name="20% - Accent6 5 2_SolutionsIQ.rdl" xfId="13890"/>
    <cellStyle name="20% - Accent6 5 3" xfId="4996"/>
    <cellStyle name="20% - Accent6 5 3 2" xfId="16719"/>
    <cellStyle name="20% - Accent6 5 3 2 2" xfId="32530"/>
    <cellStyle name="20% - Accent6 5 3 2 3" xfId="48386"/>
    <cellStyle name="20% - Accent6 5 3 3" xfId="24634"/>
    <cellStyle name="20% - Accent6 5 3 4" xfId="40508"/>
    <cellStyle name="20% - Accent6 5 4" xfId="10859"/>
    <cellStyle name="20% - Accent6 5 4 2" xfId="28580"/>
    <cellStyle name="20% - Accent6 5 4 3" xfId="44447"/>
    <cellStyle name="20% - Accent6 5 5" xfId="20693"/>
    <cellStyle name="20% - Accent6 5 6" xfId="36569"/>
    <cellStyle name="20% - Accent6 5_SolutionsIQ.rdl" xfId="8020"/>
    <cellStyle name="20% - Accent6 6" xfId="2012"/>
    <cellStyle name="20% - Accent6 6 2" xfId="3983"/>
    <cellStyle name="20% - Accent6 6 2 2" xfId="7944"/>
    <cellStyle name="20% - Accent6 6 2 2 2" xfId="19667"/>
    <cellStyle name="20% - Accent6 6 2 2 2 2" xfId="35478"/>
    <cellStyle name="20% - Accent6 6 2 2 2 3" xfId="51334"/>
    <cellStyle name="20% - Accent6 6 2 2 3" xfId="27582"/>
    <cellStyle name="20% - Accent6 6 2 2 4" xfId="43456"/>
    <cellStyle name="20% - Accent6 6 2 3" xfId="13807"/>
    <cellStyle name="20% - Accent6 6 2 3 2" xfId="31528"/>
    <cellStyle name="20% - Accent6 6 2 3 3" xfId="47395"/>
    <cellStyle name="20% - Accent6 6 2 4" xfId="23641"/>
    <cellStyle name="20% - Accent6 6 2 5" xfId="39517"/>
    <cellStyle name="20% - Accent6 6 2_SolutionsIQ.rdl" xfId="13891"/>
    <cellStyle name="20% - Accent6 6 3" xfId="5974"/>
    <cellStyle name="20% - Accent6 6 3 2" xfId="17697"/>
    <cellStyle name="20% - Accent6 6 3 2 2" xfId="33508"/>
    <cellStyle name="20% - Accent6 6 3 2 3" xfId="49364"/>
    <cellStyle name="20% - Accent6 6 3 3" xfId="25612"/>
    <cellStyle name="20% - Accent6 6 3 4" xfId="41486"/>
    <cellStyle name="20% - Accent6 6 4" xfId="11837"/>
    <cellStyle name="20% - Accent6 6 4 2" xfId="29558"/>
    <cellStyle name="20% - Accent6 6 4 3" xfId="45425"/>
    <cellStyle name="20% - Accent6 6 5" xfId="21671"/>
    <cellStyle name="20% - Accent6 6 6" xfId="37547"/>
    <cellStyle name="20% - Accent6 6_SolutionsIQ.rdl" xfId="8021"/>
    <cellStyle name="20% - Accent6 7" xfId="2025"/>
    <cellStyle name="20% - Accent6 7 2" xfId="5987"/>
    <cellStyle name="20% - Accent6 7 2 2" xfId="17710"/>
    <cellStyle name="20% - Accent6 7 2 2 2" xfId="33521"/>
    <cellStyle name="20% - Accent6 7 2 2 3" xfId="49377"/>
    <cellStyle name="20% - Accent6 7 2 3" xfId="25625"/>
    <cellStyle name="20% - Accent6 7 2 4" xfId="41499"/>
    <cellStyle name="20% - Accent6 7 3" xfId="11850"/>
    <cellStyle name="20% - Accent6 7 3 2" xfId="29571"/>
    <cellStyle name="20% - Accent6 7 3 3" xfId="45438"/>
    <cellStyle name="20% - Accent6 7 4" xfId="21684"/>
    <cellStyle name="20% - Accent6 7 5" xfId="37560"/>
    <cellStyle name="20% - Accent6 7_SolutionsIQ.rdl" xfId="13892"/>
    <cellStyle name="20% - Accent6 8" xfId="3996"/>
    <cellStyle name="20% - Accent6 8 2" xfId="15740"/>
    <cellStyle name="20% - Accent6 8 2 2" xfId="31551"/>
    <cellStyle name="20% - Accent6 8 2 3" xfId="47407"/>
    <cellStyle name="20% - Accent6 8 3" xfId="23653"/>
    <cellStyle name="20% - Accent6 8 4" xfId="39529"/>
    <cellStyle name="20% - Accent6 9" xfId="9862"/>
    <cellStyle name="20% - Accent6 9 2" xfId="27601"/>
    <cellStyle name="20% - Accent6 9 3" xfId="43468"/>
    <cellStyle name="40% - Accent1" xfId="138" builtinId="31" customBuiltin="1"/>
    <cellStyle name="40% - Accent1 10" xfId="19684"/>
    <cellStyle name="40% - Accent1 10 2" xfId="35494"/>
    <cellStyle name="40% - Accent1 10 3" xfId="51349"/>
    <cellStyle name="40% - Accent1 11" xfId="19813"/>
    <cellStyle name="40% - Accent1 12" xfId="35580"/>
    <cellStyle name="40% - Accent1 2" xfId="275"/>
    <cellStyle name="40% - Accent1 2 2" xfId="520"/>
    <cellStyle name="40% - Accent1 2 2 2" xfId="1008"/>
    <cellStyle name="40% - Accent1 2 2 2 2" xfId="1988"/>
    <cellStyle name="40% - Accent1 2 2 2 2 2" xfId="3959"/>
    <cellStyle name="40% - Accent1 2 2 2 2 2 2" xfId="7920"/>
    <cellStyle name="40% - Accent1 2 2 2 2 2 2 2" xfId="19643"/>
    <cellStyle name="40% - Accent1 2 2 2 2 2 2 2 2" xfId="35454"/>
    <cellStyle name="40% - Accent1 2 2 2 2 2 2 2 3" xfId="51310"/>
    <cellStyle name="40% - Accent1 2 2 2 2 2 2 3" xfId="27558"/>
    <cellStyle name="40% - Accent1 2 2 2 2 2 2 4" xfId="43432"/>
    <cellStyle name="40% - Accent1 2 2 2 2 2 3" xfId="13783"/>
    <cellStyle name="40% - Accent1 2 2 2 2 2 3 2" xfId="31504"/>
    <cellStyle name="40% - Accent1 2 2 2 2 2 3 3" xfId="47371"/>
    <cellStyle name="40% - Accent1 2 2 2 2 2 4" xfId="23617"/>
    <cellStyle name="40% - Accent1 2 2 2 2 2 5" xfId="39493"/>
    <cellStyle name="40% - Accent1 2 2 2 2 2_SolutionsIQ.rdl" xfId="13893"/>
    <cellStyle name="40% - Accent1 2 2 2 2 3" xfId="5950"/>
    <cellStyle name="40% - Accent1 2 2 2 2 3 2" xfId="17673"/>
    <cellStyle name="40% - Accent1 2 2 2 2 3 2 2" xfId="33484"/>
    <cellStyle name="40% - Accent1 2 2 2 2 3 2 3" xfId="49340"/>
    <cellStyle name="40% - Accent1 2 2 2 2 3 3" xfId="25588"/>
    <cellStyle name="40% - Accent1 2 2 2 2 3 4" xfId="41462"/>
    <cellStyle name="40% - Accent1 2 2 2 2 4" xfId="11813"/>
    <cellStyle name="40% - Accent1 2 2 2 2 4 2" xfId="29534"/>
    <cellStyle name="40% - Accent1 2 2 2 2 4 3" xfId="45401"/>
    <cellStyle name="40% - Accent1 2 2 2 2 5" xfId="21647"/>
    <cellStyle name="40% - Accent1 2 2 2 2 6" xfId="37523"/>
    <cellStyle name="40% - Accent1 2 2 2 2_SolutionsIQ.rdl" xfId="8025"/>
    <cellStyle name="40% - Accent1 2 2 2 3" xfId="2981"/>
    <cellStyle name="40% - Accent1 2 2 2 3 2" xfId="6942"/>
    <cellStyle name="40% - Accent1 2 2 2 3 2 2" xfId="18665"/>
    <cellStyle name="40% - Accent1 2 2 2 3 2 2 2" xfId="34476"/>
    <cellStyle name="40% - Accent1 2 2 2 3 2 2 3" xfId="50332"/>
    <cellStyle name="40% - Accent1 2 2 2 3 2 3" xfId="26580"/>
    <cellStyle name="40% - Accent1 2 2 2 3 2 4" xfId="42454"/>
    <cellStyle name="40% - Accent1 2 2 2 3 3" xfId="12805"/>
    <cellStyle name="40% - Accent1 2 2 2 3 3 2" xfId="30526"/>
    <cellStyle name="40% - Accent1 2 2 2 3 3 3" xfId="46393"/>
    <cellStyle name="40% - Accent1 2 2 2 3 4" xfId="22639"/>
    <cellStyle name="40% - Accent1 2 2 2 3 5" xfId="38515"/>
    <cellStyle name="40% - Accent1 2 2 2 3_SolutionsIQ.rdl" xfId="13894"/>
    <cellStyle name="40% - Accent1 2 2 2 4" xfId="4972"/>
    <cellStyle name="40% - Accent1 2 2 2 4 2" xfId="16695"/>
    <cellStyle name="40% - Accent1 2 2 2 4 2 2" xfId="32506"/>
    <cellStyle name="40% - Accent1 2 2 2 4 2 3" xfId="48362"/>
    <cellStyle name="40% - Accent1 2 2 2 4 3" xfId="24610"/>
    <cellStyle name="40% - Accent1 2 2 2 4 4" xfId="40484"/>
    <cellStyle name="40% - Accent1 2 2 2 5" xfId="10835"/>
    <cellStyle name="40% - Accent1 2 2 2 5 2" xfId="28556"/>
    <cellStyle name="40% - Accent1 2 2 2 5 3" xfId="44423"/>
    <cellStyle name="40% - Accent1 2 2 2 6" xfId="20669"/>
    <cellStyle name="40% - Accent1 2 2 2 7" xfId="36545"/>
    <cellStyle name="40% - Accent1 2 2 2_SolutionsIQ.rdl" xfId="8024"/>
    <cellStyle name="40% - Accent1 2 2 3" xfId="1500"/>
    <cellStyle name="40% - Accent1 2 2 3 2" xfId="3471"/>
    <cellStyle name="40% - Accent1 2 2 3 2 2" xfId="7432"/>
    <cellStyle name="40% - Accent1 2 2 3 2 2 2" xfId="19155"/>
    <cellStyle name="40% - Accent1 2 2 3 2 2 2 2" xfId="34966"/>
    <cellStyle name="40% - Accent1 2 2 3 2 2 2 3" xfId="50822"/>
    <cellStyle name="40% - Accent1 2 2 3 2 2 3" xfId="27070"/>
    <cellStyle name="40% - Accent1 2 2 3 2 2 4" xfId="42944"/>
    <cellStyle name="40% - Accent1 2 2 3 2 3" xfId="13295"/>
    <cellStyle name="40% - Accent1 2 2 3 2 3 2" xfId="31016"/>
    <cellStyle name="40% - Accent1 2 2 3 2 3 3" xfId="46883"/>
    <cellStyle name="40% - Accent1 2 2 3 2 4" xfId="23129"/>
    <cellStyle name="40% - Accent1 2 2 3 2 5" xfId="39005"/>
    <cellStyle name="40% - Accent1 2 2 3 2_SolutionsIQ.rdl" xfId="13895"/>
    <cellStyle name="40% - Accent1 2 2 3 3" xfId="5462"/>
    <cellStyle name="40% - Accent1 2 2 3 3 2" xfId="17185"/>
    <cellStyle name="40% - Accent1 2 2 3 3 2 2" xfId="32996"/>
    <cellStyle name="40% - Accent1 2 2 3 3 2 3" xfId="48852"/>
    <cellStyle name="40% - Accent1 2 2 3 3 3" xfId="25100"/>
    <cellStyle name="40% - Accent1 2 2 3 3 4" xfId="40974"/>
    <cellStyle name="40% - Accent1 2 2 3 4" xfId="11325"/>
    <cellStyle name="40% - Accent1 2 2 3 4 2" xfId="29046"/>
    <cellStyle name="40% - Accent1 2 2 3 4 3" xfId="44913"/>
    <cellStyle name="40% - Accent1 2 2 3 5" xfId="21159"/>
    <cellStyle name="40% - Accent1 2 2 3 6" xfId="37035"/>
    <cellStyle name="40% - Accent1 2 2 3_SolutionsIQ.rdl" xfId="8026"/>
    <cellStyle name="40% - Accent1 2 2 4" xfId="2493"/>
    <cellStyle name="40% - Accent1 2 2 4 2" xfId="6454"/>
    <cellStyle name="40% - Accent1 2 2 4 2 2" xfId="18177"/>
    <cellStyle name="40% - Accent1 2 2 4 2 2 2" xfId="33988"/>
    <cellStyle name="40% - Accent1 2 2 4 2 2 3" xfId="49844"/>
    <cellStyle name="40% - Accent1 2 2 4 2 3" xfId="26092"/>
    <cellStyle name="40% - Accent1 2 2 4 2 4" xfId="41966"/>
    <cellStyle name="40% - Accent1 2 2 4 3" xfId="12317"/>
    <cellStyle name="40% - Accent1 2 2 4 3 2" xfId="30038"/>
    <cellStyle name="40% - Accent1 2 2 4 3 3" xfId="45905"/>
    <cellStyle name="40% - Accent1 2 2 4 4" xfId="22151"/>
    <cellStyle name="40% - Accent1 2 2 4 5" xfId="38027"/>
    <cellStyle name="40% - Accent1 2 2 4_SolutionsIQ.rdl" xfId="13896"/>
    <cellStyle name="40% - Accent1 2 2 5" xfId="4484"/>
    <cellStyle name="40% - Accent1 2 2 5 2" xfId="16207"/>
    <cellStyle name="40% - Accent1 2 2 5 2 2" xfId="32018"/>
    <cellStyle name="40% - Accent1 2 2 5 2 3" xfId="47874"/>
    <cellStyle name="40% - Accent1 2 2 5 3" xfId="24122"/>
    <cellStyle name="40% - Accent1 2 2 5 4" xfId="39996"/>
    <cellStyle name="40% - Accent1 2 2 6" xfId="10347"/>
    <cellStyle name="40% - Accent1 2 2 6 2" xfId="28068"/>
    <cellStyle name="40% - Accent1 2 2 6 3" xfId="43935"/>
    <cellStyle name="40% - Accent1 2 2 7" xfId="20181"/>
    <cellStyle name="40% - Accent1 2 2 8" xfId="36057"/>
    <cellStyle name="40% - Accent1 2 2_SolutionsIQ.rdl" xfId="8023"/>
    <cellStyle name="40% - Accent1 2 3" xfId="764"/>
    <cellStyle name="40% - Accent1 2 3 2" xfId="1744"/>
    <cellStyle name="40% - Accent1 2 3 2 2" xfId="3715"/>
    <cellStyle name="40% - Accent1 2 3 2 2 2" xfId="7676"/>
    <cellStyle name="40% - Accent1 2 3 2 2 2 2" xfId="19399"/>
    <cellStyle name="40% - Accent1 2 3 2 2 2 2 2" xfId="35210"/>
    <cellStyle name="40% - Accent1 2 3 2 2 2 2 3" xfId="51066"/>
    <cellStyle name="40% - Accent1 2 3 2 2 2 3" xfId="27314"/>
    <cellStyle name="40% - Accent1 2 3 2 2 2 4" xfId="43188"/>
    <cellStyle name="40% - Accent1 2 3 2 2 3" xfId="13539"/>
    <cellStyle name="40% - Accent1 2 3 2 2 3 2" xfId="31260"/>
    <cellStyle name="40% - Accent1 2 3 2 2 3 3" xfId="47127"/>
    <cellStyle name="40% - Accent1 2 3 2 2 4" xfId="23373"/>
    <cellStyle name="40% - Accent1 2 3 2 2 5" xfId="39249"/>
    <cellStyle name="40% - Accent1 2 3 2 2_SolutionsIQ.rdl" xfId="13897"/>
    <cellStyle name="40% - Accent1 2 3 2 3" xfId="5706"/>
    <cellStyle name="40% - Accent1 2 3 2 3 2" xfId="17429"/>
    <cellStyle name="40% - Accent1 2 3 2 3 2 2" xfId="33240"/>
    <cellStyle name="40% - Accent1 2 3 2 3 2 3" xfId="49096"/>
    <cellStyle name="40% - Accent1 2 3 2 3 3" xfId="25344"/>
    <cellStyle name="40% - Accent1 2 3 2 3 4" xfId="41218"/>
    <cellStyle name="40% - Accent1 2 3 2 4" xfId="11569"/>
    <cellStyle name="40% - Accent1 2 3 2 4 2" xfId="29290"/>
    <cellStyle name="40% - Accent1 2 3 2 4 3" xfId="45157"/>
    <cellStyle name="40% - Accent1 2 3 2 5" xfId="21403"/>
    <cellStyle name="40% - Accent1 2 3 2 6" xfId="37279"/>
    <cellStyle name="40% - Accent1 2 3 2_SolutionsIQ.rdl" xfId="8028"/>
    <cellStyle name="40% - Accent1 2 3 3" xfId="2737"/>
    <cellStyle name="40% - Accent1 2 3 3 2" xfId="6698"/>
    <cellStyle name="40% - Accent1 2 3 3 2 2" xfId="18421"/>
    <cellStyle name="40% - Accent1 2 3 3 2 2 2" xfId="34232"/>
    <cellStyle name="40% - Accent1 2 3 3 2 2 3" xfId="50088"/>
    <cellStyle name="40% - Accent1 2 3 3 2 3" xfId="26336"/>
    <cellStyle name="40% - Accent1 2 3 3 2 4" xfId="42210"/>
    <cellStyle name="40% - Accent1 2 3 3 3" xfId="12561"/>
    <cellStyle name="40% - Accent1 2 3 3 3 2" xfId="30282"/>
    <cellStyle name="40% - Accent1 2 3 3 3 3" xfId="46149"/>
    <cellStyle name="40% - Accent1 2 3 3 4" xfId="22395"/>
    <cellStyle name="40% - Accent1 2 3 3 5" xfId="38271"/>
    <cellStyle name="40% - Accent1 2 3 3_SolutionsIQ.rdl" xfId="13898"/>
    <cellStyle name="40% - Accent1 2 3 4" xfId="4728"/>
    <cellStyle name="40% - Accent1 2 3 4 2" xfId="16451"/>
    <cellStyle name="40% - Accent1 2 3 4 2 2" xfId="32262"/>
    <cellStyle name="40% - Accent1 2 3 4 2 3" xfId="48118"/>
    <cellStyle name="40% - Accent1 2 3 4 3" xfId="24366"/>
    <cellStyle name="40% - Accent1 2 3 4 4" xfId="40240"/>
    <cellStyle name="40% - Accent1 2 3 5" xfId="10591"/>
    <cellStyle name="40% - Accent1 2 3 5 2" xfId="28312"/>
    <cellStyle name="40% - Accent1 2 3 5 3" xfId="44179"/>
    <cellStyle name="40% - Accent1 2 3 6" xfId="20425"/>
    <cellStyle name="40% - Accent1 2 3 7" xfId="36301"/>
    <cellStyle name="40% - Accent1 2 3_SolutionsIQ.rdl" xfId="8027"/>
    <cellStyle name="40% - Accent1 2 4" xfId="1257"/>
    <cellStyle name="40% - Accent1 2 4 2" xfId="3228"/>
    <cellStyle name="40% - Accent1 2 4 2 2" xfId="7189"/>
    <cellStyle name="40% - Accent1 2 4 2 2 2" xfId="18912"/>
    <cellStyle name="40% - Accent1 2 4 2 2 2 2" xfId="34723"/>
    <cellStyle name="40% - Accent1 2 4 2 2 2 3" xfId="50579"/>
    <cellStyle name="40% - Accent1 2 4 2 2 3" xfId="26827"/>
    <cellStyle name="40% - Accent1 2 4 2 2 4" xfId="42701"/>
    <cellStyle name="40% - Accent1 2 4 2 3" xfId="13052"/>
    <cellStyle name="40% - Accent1 2 4 2 3 2" xfId="30773"/>
    <cellStyle name="40% - Accent1 2 4 2 3 3" xfId="46640"/>
    <cellStyle name="40% - Accent1 2 4 2 4" xfId="22886"/>
    <cellStyle name="40% - Accent1 2 4 2 5" xfId="38762"/>
    <cellStyle name="40% - Accent1 2 4 2_SolutionsIQ.rdl" xfId="13899"/>
    <cellStyle name="40% - Accent1 2 4 3" xfId="5219"/>
    <cellStyle name="40% - Accent1 2 4 3 2" xfId="16942"/>
    <cellStyle name="40% - Accent1 2 4 3 2 2" xfId="32753"/>
    <cellStyle name="40% - Accent1 2 4 3 2 3" xfId="48609"/>
    <cellStyle name="40% - Accent1 2 4 3 3" xfId="24857"/>
    <cellStyle name="40% - Accent1 2 4 3 4" xfId="40731"/>
    <cellStyle name="40% - Accent1 2 4 4" xfId="11082"/>
    <cellStyle name="40% - Accent1 2 4 4 2" xfId="28803"/>
    <cellStyle name="40% - Accent1 2 4 4 3" xfId="44670"/>
    <cellStyle name="40% - Accent1 2 4 5" xfId="20916"/>
    <cellStyle name="40% - Accent1 2 4 6" xfId="36792"/>
    <cellStyle name="40% - Accent1 2 4_SolutionsIQ.rdl" xfId="8029"/>
    <cellStyle name="40% - Accent1 2 5" xfId="2249"/>
    <cellStyle name="40% - Accent1 2 5 2" xfId="6210"/>
    <cellStyle name="40% - Accent1 2 5 2 2" xfId="17933"/>
    <cellStyle name="40% - Accent1 2 5 2 2 2" xfId="33744"/>
    <cellStyle name="40% - Accent1 2 5 2 2 3" xfId="49600"/>
    <cellStyle name="40% - Accent1 2 5 2 3" xfId="25848"/>
    <cellStyle name="40% - Accent1 2 5 2 4" xfId="41722"/>
    <cellStyle name="40% - Accent1 2 5 3" xfId="12073"/>
    <cellStyle name="40% - Accent1 2 5 3 2" xfId="29794"/>
    <cellStyle name="40% - Accent1 2 5 3 3" xfId="45661"/>
    <cellStyle name="40% - Accent1 2 5 4" xfId="21907"/>
    <cellStyle name="40% - Accent1 2 5 5" xfId="37783"/>
    <cellStyle name="40% - Accent1 2 5_SolutionsIQ.rdl" xfId="13900"/>
    <cellStyle name="40% - Accent1 2 6" xfId="4240"/>
    <cellStyle name="40% - Accent1 2 6 2" xfId="15963"/>
    <cellStyle name="40% - Accent1 2 6 2 2" xfId="31774"/>
    <cellStyle name="40% - Accent1 2 6 2 3" xfId="47630"/>
    <cellStyle name="40% - Accent1 2 6 3" xfId="23878"/>
    <cellStyle name="40% - Accent1 2 6 4" xfId="39752"/>
    <cellStyle name="40% - Accent1 2 7" xfId="10103"/>
    <cellStyle name="40% - Accent1 2 7 2" xfId="27824"/>
    <cellStyle name="40% - Accent1 2 7 3" xfId="43691"/>
    <cellStyle name="40% - Accent1 2 8" xfId="19937"/>
    <cellStyle name="40% - Accent1 2 9" xfId="35813"/>
    <cellStyle name="40% - Accent1 2_SolutionsIQ.rdl" xfId="8022"/>
    <cellStyle name="40% - Accent1 3" xfId="395"/>
    <cellStyle name="40% - Accent1 3 2" xfId="884"/>
    <cellStyle name="40% - Accent1 3 2 2" xfId="1864"/>
    <cellStyle name="40% - Accent1 3 2 2 2" xfId="3835"/>
    <cellStyle name="40% - Accent1 3 2 2 2 2" xfId="7796"/>
    <cellStyle name="40% - Accent1 3 2 2 2 2 2" xfId="19519"/>
    <cellStyle name="40% - Accent1 3 2 2 2 2 2 2" xfId="35330"/>
    <cellStyle name="40% - Accent1 3 2 2 2 2 2 3" xfId="51186"/>
    <cellStyle name="40% - Accent1 3 2 2 2 2 3" xfId="27434"/>
    <cellStyle name="40% - Accent1 3 2 2 2 2 4" xfId="43308"/>
    <cellStyle name="40% - Accent1 3 2 2 2 3" xfId="13659"/>
    <cellStyle name="40% - Accent1 3 2 2 2 3 2" xfId="31380"/>
    <cellStyle name="40% - Accent1 3 2 2 2 3 3" xfId="47247"/>
    <cellStyle name="40% - Accent1 3 2 2 2 4" xfId="23493"/>
    <cellStyle name="40% - Accent1 3 2 2 2 5" xfId="39369"/>
    <cellStyle name="40% - Accent1 3 2 2 2_SolutionsIQ.rdl" xfId="13901"/>
    <cellStyle name="40% - Accent1 3 2 2 3" xfId="5826"/>
    <cellStyle name="40% - Accent1 3 2 2 3 2" xfId="17549"/>
    <cellStyle name="40% - Accent1 3 2 2 3 2 2" xfId="33360"/>
    <cellStyle name="40% - Accent1 3 2 2 3 2 3" xfId="49216"/>
    <cellStyle name="40% - Accent1 3 2 2 3 3" xfId="25464"/>
    <cellStyle name="40% - Accent1 3 2 2 3 4" xfId="41338"/>
    <cellStyle name="40% - Accent1 3 2 2 4" xfId="11689"/>
    <cellStyle name="40% - Accent1 3 2 2 4 2" xfId="29410"/>
    <cellStyle name="40% - Accent1 3 2 2 4 3" xfId="45277"/>
    <cellStyle name="40% - Accent1 3 2 2 5" xfId="21523"/>
    <cellStyle name="40% - Accent1 3 2 2 6" xfId="37399"/>
    <cellStyle name="40% - Accent1 3 2 2_SolutionsIQ.rdl" xfId="8032"/>
    <cellStyle name="40% - Accent1 3 2 3" xfId="2857"/>
    <cellStyle name="40% - Accent1 3 2 3 2" xfId="6818"/>
    <cellStyle name="40% - Accent1 3 2 3 2 2" xfId="18541"/>
    <cellStyle name="40% - Accent1 3 2 3 2 2 2" xfId="34352"/>
    <cellStyle name="40% - Accent1 3 2 3 2 2 3" xfId="50208"/>
    <cellStyle name="40% - Accent1 3 2 3 2 3" xfId="26456"/>
    <cellStyle name="40% - Accent1 3 2 3 2 4" xfId="42330"/>
    <cellStyle name="40% - Accent1 3 2 3 3" xfId="12681"/>
    <cellStyle name="40% - Accent1 3 2 3 3 2" xfId="30402"/>
    <cellStyle name="40% - Accent1 3 2 3 3 3" xfId="46269"/>
    <cellStyle name="40% - Accent1 3 2 3 4" xfId="22515"/>
    <cellStyle name="40% - Accent1 3 2 3 5" xfId="38391"/>
    <cellStyle name="40% - Accent1 3 2 3_SolutionsIQ.rdl" xfId="13902"/>
    <cellStyle name="40% - Accent1 3 2 4" xfId="4848"/>
    <cellStyle name="40% - Accent1 3 2 4 2" xfId="16571"/>
    <cellStyle name="40% - Accent1 3 2 4 2 2" xfId="32382"/>
    <cellStyle name="40% - Accent1 3 2 4 2 3" xfId="48238"/>
    <cellStyle name="40% - Accent1 3 2 4 3" xfId="24486"/>
    <cellStyle name="40% - Accent1 3 2 4 4" xfId="40360"/>
    <cellStyle name="40% - Accent1 3 2 5" xfId="10711"/>
    <cellStyle name="40% - Accent1 3 2 5 2" xfId="28432"/>
    <cellStyle name="40% - Accent1 3 2 5 3" xfId="44299"/>
    <cellStyle name="40% - Accent1 3 2 6" xfId="20545"/>
    <cellStyle name="40% - Accent1 3 2 7" xfId="36421"/>
    <cellStyle name="40% - Accent1 3 2_SolutionsIQ.rdl" xfId="8031"/>
    <cellStyle name="40% - Accent1 3 3" xfId="1377"/>
    <cellStyle name="40% - Accent1 3 3 2" xfId="3348"/>
    <cellStyle name="40% - Accent1 3 3 2 2" xfId="7309"/>
    <cellStyle name="40% - Accent1 3 3 2 2 2" xfId="19032"/>
    <cellStyle name="40% - Accent1 3 3 2 2 2 2" xfId="34843"/>
    <cellStyle name="40% - Accent1 3 3 2 2 2 3" xfId="50699"/>
    <cellStyle name="40% - Accent1 3 3 2 2 3" xfId="26947"/>
    <cellStyle name="40% - Accent1 3 3 2 2 4" xfId="42821"/>
    <cellStyle name="40% - Accent1 3 3 2 3" xfId="13172"/>
    <cellStyle name="40% - Accent1 3 3 2 3 2" xfId="30893"/>
    <cellStyle name="40% - Accent1 3 3 2 3 3" xfId="46760"/>
    <cellStyle name="40% - Accent1 3 3 2 4" xfId="23006"/>
    <cellStyle name="40% - Accent1 3 3 2 5" xfId="38882"/>
    <cellStyle name="40% - Accent1 3 3 2_SolutionsIQ.rdl" xfId="13903"/>
    <cellStyle name="40% - Accent1 3 3 3" xfId="5339"/>
    <cellStyle name="40% - Accent1 3 3 3 2" xfId="17062"/>
    <cellStyle name="40% - Accent1 3 3 3 2 2" xfId="32873"/>
    <cellStyle name="40% - Accent1 3 3 3 2 3" xfId="48729"/>
    <cellStyle name="40% - Accent1 3 3 3 3" xfId="24977"/>
    <cellStyle name="40% - Accent1 3 3 3 4" xfId="40851"/>
    <cellStyle name="40% - Accent1 3 3 4" xfId="11202"/>
    <cellStyle name="40% - Accent1 3 3 4 2" xfId="28923"/>
    <cellStyle name="40% - Accent1 3 3 4 3" xfId="44790"/>
    <cellStyle name="40% - Accent1 3 3 5" xfId="21036"/>
    <cellStyle name="40% - Accent1 3 3 6" xfId="36912"/>
    <cellStyle name="40% - Accent1 3 3_SolutionsIQ.rdl" xfId="8033"/>
    <cellStyle name="40% - Accent1 3 4" xfId="2369"/>
    <cellStyle name="40% - Accent1 3 4 2" xfId="6330"/>
    <cellStyle name="40% - Accent1 3 4 2 2" xfId="18053"/>
    <cellStyle name="40% - Accent1 3 4 2 2 2" xfId="33864"/>
    <cellStyle name="40% - Accent1 3 4 2 2 3" xfId="49720"/>
    <cellStyle name="40% - Accent1 3 4 2 3" xfId="25968"/>
    <cellStyle name="40% - Accent1 3 4 2 4" xfId="41842"/>
    <cellStyle name="40% - Accent1 3 4 3" xfId="12193"/>
    <cellStyle name="40% - Accent1 3 4 3 2" xfId="29914"/>
    <cellStyle name="40% - Accent1 3 4 3 3" xfId="45781"/>
    <cellStyle name="40% - Accent1 3 4 4" xfId="22027"/>
    <cellStyle name="40% - Accent1 3 4 5" xfId="37903"/>
    <cellStyle name="40% - Accent1 3 4_SolutionsIQ.rdl" xfId="13904"/>
    <cellStyle name="40% - Accent1 3 5" xfId="4360"/>
    <cellStyle name="40% - Accent1 3 5 2" xfId="16083"/>
    <cellStyle name="40% - Accent1 3 5 2 2" xfId="31894"/>
    <cellStyle name="40% - Accent1 3 5 2 3" xfId="47750"/>
    <cellStyle name="40% - Accent1 3 5 3" xfId="23998"/>
    <cellStyle name="40% - Accent1 3 5 4" xfId="39872"/>
    <cellStyle name="40% - Accent1 3 6" xfId="10223"/>
    <cellStyle name="40% - Accent1 3 6 2" xfId="27944"/>
    <cellStyle name="40% - Accent1 3 6 3" xfId="43811"/>
    <cellStyle name="40% - Accent1 3 7" xfId="20057"/>
    <cellStyle name="40% - Accent1 3 8" xfId="35933"/>
    <cellStyle name="40% - Accent1 3_SolutionsIQ.rdl" xfId="8030"/>
    <cellStyle name="40% - Accent1 4" xfId="640"/>
    <cellStyle name="40% - Accent1 4 2" xfId="1620"/>
    <cellStyle name="40% - Accent1 4 2 2" xfId="3591"/>
    <cellStyle name="40% - Accent1 4 2 2 2" xfId="7552"/>
    <cellStyle name="40% - Accent1 4 2 2 2 2" xfId="19275"/>
    <cellStyle name="40% - Accent1 4 2 2 2 2 2" xfId="35086"/>
    <cellStyle name="40% - Accent1 4 2 2 2 2 3" xfId="50942"/>
    <cellStyle name="40% - Accent1 4 2 2 2 3" xfId="27190"/>
    <cellStyle name="40% - Accent1 4 2 2 2 4" xfId="43064"/>
    <cellStyle name="40% - Accent1 4 2 2 3" xfId="13415"/>
    <cellStyle name="40% - Accent1 4 2 2 3 2" xfId="31136"/>
    <cellStyle name="40% - Accent1 4 2 2 3 3" xfId="47003"/>
    <cellStyle name="40% - Accent1 4 2 2 4" xfId="23249"/>
    <cellStyle name="40% - Accent1 4 2 2 5" xfId="39125"/>
    <cellStyle name="40% - Accent1 4 2 2_SolutionsIQ.rdl" xfId="13905"/>
    <cellStyle name="40% - Accent1 4 2 3" xfId="5582"/>
    <cellStyle name="40% - Accent1 4 2 3 2" xfId="17305"/>
    <cellStyle name="40% - Accent1 4 2 3 2 2" xfId="33116"/>
    <cellStyle name="40% - Accent1 4 2 3 2 3" xfId="48972"/>
    <cellStyle name="40% - Accent1 4 2 3 3" xfId="25220"/>
    <cellStyle name="40% - Accent1 4 2 3 4" xfId="41094"/>
    <cellStyle name="40% - Accent1 4 2 4" xfId="11445"/>
    <cellStyle name="40% - Accent1 4 2 4 2" xfId="29166"/>
    <cellStyle name="40% - Accent1 4 2 4 3" xfId="45033"/>
    <cellStyle name="40% - Accent1 4 2 5" xfId="21279"/>
    <cellStyle name="40% - Accent1 4 2 6" xfId="37155"/>
    <cellStyle name="40% - Accent1 4 2_SolutionsIQ.rdl" xfId="8035"/>
    <cellStyle name="40% - Accent1 4 3" xfId="2613"/>
    <cellStyle name="40% - Accent1 4 3 2" xfId="6574"/>
    <cellStyle name="40% - Accent1 4 3 2 2" xfId="18297"/>
    <cellStyle name="40% - Accent1 4 3 2 2 2" xfId="34108"/>
    <cellStyle name="40% - Accent1 4 3 2 2 3" xfId="49964"/>
    <cellStyle name="40% - Accent1 4 3 2 3" xfId="26212"/>
    <cellStyle name="40% - Accent1 4 3 2 4" xfId="42086"/>
    <cellStyle name="40% - Accent1 4 3 3" xfId="12437"/>
    <cellStyle name="40% - Accent1 4 3 3 2" xfId="30158"/>
    <cellStyle name="40% - Accent1 4 3 3 3" xfId="46025"/>
    <cellStyle name="40% - Accent1 4 3 4" xfId="22271"/>
    <cellStyle name="40% - Accent1 4 3 5" xfId="38147"/>
    <cellStyle name="40% - Accent1 4 3_SolutionsIQ.rdl" xfId="13906"/>
    <cellStyle name="40% - Accent1 4 4" xfId="4604"/>
    <cellStyle name="40% - Accent1 4 4 2" xfId="16327"/>
    <cellStyle name="40% - Accent1 4 4 2 2" xfId="32138"/>
    <cellStyle name="40% - Accent1 4 4 2 3" xfId="47994"/>
    <cellStyle name="40% - Accent1 4 4 3" xfId="24242"/>
    <cellStyle name="40% - Accent1 4 4 4" xfId="40116"/>
    <cellStyle name="40% - Accent1 4 5" xfId="10467"/>
    <cellStyle name="40% - Accent1 4 5 2" xfId="28188"/>
    <cellStyle name="40% - Accent1 4 5 3" xfId="44055"/>
    <cellStyle name="40% - Accent1 4 6" xfId="20301"/>
    <cellStyle name="40% - Accent1 4 7" xfId="36177"/>
    <cellStyle name="40% - Accent1 4_SolutionsIQ.rdl" xfId="8034"/>
    <cellStyle name="40% - Accent1 5" xfId="1023"/>
    <cellStyle name="40% - Accent1 5 2" xfId="2996"/>
    <cellStyle name="40% - Accent1 5 2 2" xfId="6957"/>
    <cellStyle name="40% - Accent1 5 2 2 2" xfId="18680"/>
    <cellStyle name="40% - Accent1 5 2 2 2 2" xfId="34491"/>
    <cellStyle name="40% - Accent1 5 2 2 2 3" xfId="50347"/>
    <cellStyle name="40% - Accent1 5 2 2 3" xfId="26595"/>
    <cellStyle name="40% - Accent1 5 2 2 4" xfId="42469"/>
    <cellStyle name="40% - Accent1 5 2 3" xfId="12820"/>
    <cellStyle name="40% - Accent1 5 2 3 2" xfId="30541"/>
    <cellStyle name="40% - Accent1 5 2 3 3" xfId="46408"/>
    <cellStyle name="40% - Accent1 5 2 4" xfId="22654"/>
    <cellStyle name="40% - Accent1 5 2 5" xfId="38530"/>
    <cellStyle name="40% - Accent1 5 2_SolutionsIQ.rdl" xfId="13907"/>
    <cellStyle name="40% - Accent1 5 3" xfId="4987"/>
    <cellStyle name="40% - Accent1 5 3 2" xfId="16710"/>
    <cellStyle name="40% - Accent1 5 3 2 2" xfId="32521"/>
    <cellStyle name="40% - Accent1 5 3 2 3" xfId="48377"/>
    <cellStyle name="40% - Accent1 5 3 3" xfId="24625"/>
    <cellStyle name="40% - Accent1 5 3 4" xfId="40499"/>
    <cellStyle name="40% - Accent1 5 4" xfId="10850"/>
    <cellStyle name="40% - Accent1 5 4 2" xfId="28571"/>
    <cellStyle name="40% - Accent1 5 4 3" xfId="44438"/>
    <cellStyle name="40% - Accent1 5 5" xfId="20684"/>
    <cellStyle name="40% - Accent1 5 6" xfId="36560"/>
    <cellStyle name="40% - Accent1 5_SolutionsIQ.rdl" xfId="8036"/>
    <cellStyle name="40% - Accent1 6" xfId="2003"/>
    <cellStyle name="40% - Accent1 6 2" xfId="3974"/>
    <cellStyle name="40% - Accent1 6 2 2" xfId="7935"/>
    <cellStyle name="40% - Accent1 6 2 2 2" xfId="19658"/>
    <cellStyle name="40% - Accent1 6 2 2 2 2" xfId="35469"/>
    <cellStyle name="40% - Accent1 6 2 2 2 3" xfId="51325"/>
    <cellStyle name="40% - Accent1 6 2 2 3" xfId="27573"/>
    <cellStyle name="40% - Accent1 6 2 2 4" xfId="43447"/>
    <cellStyle name="40% - Accent1 6 2 3" xfId="13798"/>
    <cellStyle name="40% - Accent1 6 2 3 2" xfId="31519"/>
    <cellStyle name="40% - Accent1 6 2 3 3" xfId="47386"/>
    <cellStyle name="40% - Accent1 6 2 4" xfId="23632"/>
    <cellStyle name="40% - Accent1 6 2 5" xfId="39508"/>
    <cellStyle name="40% - Accent1 6 2_SolutionsIQ.rdl" xfId="13908"/>
    <cellStyle name="40% - Accent1 6 3" xfId="5965"/>
    <cellStyle name="40% - Accent1 6 3 2" xfId="17688"/>
    <cellStyle name="40% - Accent1 6 3 2 2" xfId="33499"/>
    <cellStyle name="40% - Accent1 6 3 2 3" xfId="49355"/>
    <cellStyle name="40% - Accent1 6 3 3" xfId="25603"/>
    <cellStyle name="40% - Accent1 6 3 4" xfId="41477"/>
    <cellStyle name="40% - Accent1 6 4" xfId="11828"/>
    <cellStyle name="40% - Accent1 6 4 2" xfId="29549"/>
    <cellStyle name="40% - Accent1 6 4 3" xfId="45416"/>
    <cellStyle name="40% - Accent1 6 5" xfId="21662"/>
    <cellStyle name="40% - Accent1 6 6" xfId="37538"/>
    <cellStyle name="40% - Accent1 6_SolutionsIQ.rdl" xfId="8037"/>
    <cellStyle name="40% - Accent1 7" xfId="2016"/>
    <cellStyle name="40% - Accent1 7 2" xfId="5978"/>
    <cellStyle name="40% - Accent1 7 2 2" xfId="17701"/>
    <cellStyle name="40% - Accent1 7 2 2 2" xfId="33512"/>
    <cellStyle name="40% - Accent1 7 2 2 3" xfId="49368"/>
    <cellStyle name="40% - Accent1 7 2 3" xfId="25616"/>
    <cellStyle name="40% - Accent1 7 2 4" xfId="41490"/>
    <cellStyle name="40% - Accent1 7 3" xfId="11841"/>
    <cellStyle name="40% - Accent1 7 3 2" xfId="29562"/>
    <cellStyle name="40% - Accent1 7 3 3" xfId="45429"/>
    <cellStyle name="40% - Accent1 7 4" xfId="21675"/>
    <cellStyle name="40% - Accent1 7 5" xfId="37551"/>
    <cellStyle name="40% - Accent1 7_SolutionsIQ.rdl" xfId="13909"/>
    <cellStyle name="40% - Accent1 8" xfId="3987"/>
    <cellStyle name="40% - Accent1 8 2" xfId="15731"/>
    <cellStyle name="40% - Accent1 8 2 2" xfId="31542"/>
    <cellStyle name="40% - Accent1 8 2 3" xfId="47398"/>
    <cellStyle name="40% - Accent1 8 3" xfId="23644"/>
    <cellStyle name="40% - Accent1 8 4" xfId="39520"/>
    <cellStyle name="40% - Accent1 9" xfId="9853"/>
    <cellStyle name="40% - Accent1 9 2" xfId="27592"/>
    <cellStyle name="40% - Accent1 9 3" xfId="43459"/>
    <cellStyle name="40% - Accent2" xfId="142" builtinId="35" customBuiltin="1"/>
    <cellStyle name="40% - Accent2 10" xfId="19686"/>
    <cellStyle name="40% - Accent2 10 2" xfId="35496"/>
    <cellStyle name="40% - Accent2 10 3" xfId="51351"/>
    <cellStyle name="40% - Accent2 11" xfId="19815"/>
    <cellStyle name="40% - Accent2 12" xfId="35582"/>
    <cellStyle name="40% - Accent2 2" xfId="277"/>
    <cellStyle name="40% - Accent2 2 2" xfId="522"/>
    <cellStyle name="40% - Accent2 2 2 2" xfId="1010"/>
    <cellStyle name="40% - Accent2 2 2 2 2" xfId="1990"/>
    <cellStyle name="40% - Accent2 2 2 2 2 2" xfId="3961"/>
    <cellStyle name="40% - Accent2 2 2 2 2 2 2" xfId="7922"/>
    <cellStyle name="40% - Accent2 2 2 2 2 2 2 2" xfId="19645"/>
    <cellStyle name="40% - Accent2 2 2 2 2 2 2 2 2" xfId="35456"/>
    <cellStyle name="40% - Accent2 2 2 2 2 2 2 2 3" xfId="51312"/>
    <cellStyle name="40% - Accent2 2 2 2 2 2 2 3" xfId="27560"/>
    <cellStyle name="40% - Accent2 2 2 2 2 2 2 4" xfId="43434"/>
    <cellStyle name="40% - Accent2 2 2 2 2 2 3" xfId="13785"/>
    <cellStyle name="40% - Accent2 2 2 2 2 2 3 2" xfId="31506"/>
    <cellStyle name="40% - Accent2 2 2 2 2 2 3 3" xfId="47373"/>
    <cellStyle name="40% - Accent2 2 2 2 2 2 4" xfId="23619"/>
    <cellStyle name="40% - Accent2 2 2 2 2 2 5" xfId="39495"/>
    <cellStyle name="40% - Accent2 2 2 2 2 2_SolutionsIQ.rdl" xfId="13910"/>
    <cellStyle name="40% - Accent2 2 2 2 2 3" xfId="5952"/>
    <cellStyle name="40% - Accent2 2 2 2 2 3 2" xfId="17675"/>
    <cellStyle name="40% - Accent2 2 2 2 2 3 2 2" xfId="33486"/>
    <cellStyle name="40% - Accent2 2 2 2 2 3 2 3" xfId="49342"/>
    <cellStyle name="40% - Accent2 2 2 2 2 3 3" xfId="25590"/>
    <cellStyle name="40% - Accent2 2 2 2 2 3 4" xfId="41464"/>
    <cellStyle name="40% - Accent2 2 2 2 2 4" xfId="11815"/>
    <cellStyle name="40% - Accent2 2 2 2 2 4 2" xfId="29536"/>
    <cellStyle name="40% - Accent2 2 2 2 2 4 3" xfId="45403"/>
    <cellStyle name="40% - Accent2 2 2 2 2 5" xfId="21649"/>
    <cellStyle name="40% - Accent2 2 2 2 2 6" xfId="37525"/>
    <cellStyle name="40% - Accent2 2 2 2 2_SolutionsIQ.rdl" xfId="8041"/>
    <cellStyle name="40% - Accent2 2 2 2 3" xfId="2983"/>
    <cellStyle name="40% - Accent2 2 2 2 3 2" xfId="6944"/>
    <cellStyle name="40% - Accent2 2 2 2 3 2 2" xfId="18667"/>
    <cellStyle name="40% - Accent2 2 2 2 3 2 2 2" xfId="34478"/>
    <cellStyle name="40% - Accent2 2 2 2 3 2 2 3" xfId="50334"/>
    <cellStyle name="40% - Accent2 2 2 2 3 2 3" xfId="26582"/>
    <cellStyle name="40% - Accent2 2 2 2 3 2 4" xfId="42456"/>
    <cellStyle name="40% - Accent2 2 2 2 3 3" xfId="12807"/>
    <cellStyle name="40% - Accent2 2 2 2 3 3 2" xfId="30528"/>
    <cellStyle name="40% - Accent2 2 2 2 3 3 3" xfId="46395"/>
    <cellStyle name="40% - Accent2 2 2 2 3 4" xfId="22641"/>
    <cellStyle name="40% - Accent2 2 2 2 3 5" xfId="38517"/>
    <cellStyle name="40% - Accent2 2 2 2 3_SolutionsIQ.rdl" xfId="13911"/>
    <cellStyle name="40% - Accent2 2 2 2 4" xfId="4974"/>
    <cellStyle name="40% - Accent2 2 2 2 4 2" xfId="16697"/>
    <cellStyle name="40% - Accent2 2 2 2 4 2 2" xfId="32508"/>
    <cellStyle name="40% - Accent2 2 2 2 4 2 3" xfId="48364"/>
    <cellStyle name="40% - Accent2 2 2 2 4 3" xfId="24612"/>
    <cellStyle name="40% - Accent2 2 2 2 4 4" xfId="40486"/>
    <cellStyle name="40% - Accent2 2 2 2 5" xfId="10837"/>
    <cellStyle name="40% - Accent2 2 2 2 5 2" xfId="28558"/>
    <cellStyle name="40% - Accent2 2 2 2 5 3" xfId="44425"/>
    <cellStyle name="40% - Accent2 2 2 2 6" xfId="20671"/>
    <cellStyle name="40% - Accent2 2 2 2 7" xfId="36547"/>
    <cellStyle name="40% - Accent2 2 2 2_SolutionsIQ.rdl" xfId="8040"/>
    <cellStyle name="40% - Accent2 2 2 3" xfId="1502"/>
    <cellStyle name="40% - Accent2 2 2 3 2" xfId="3473"/>
    <cellStyle name="40% - Accent2 2 2 3 2 2" xfId="7434"/>
    <cellStyle name="40% - Accent2 2 2 3 2 2 2" xfId="19157"/>
    <cellStyle name="40% - Accent2 2 2 3 2 2 2 2" xfId="34968"/>
    <cellStyle name="40% - Accent2 2 2 3 2 2 2 3" xfId="50824"/>
    <cellStyle name="40% - Accent2 2 2 3 2 2 3" xfId="27072"/>
    <cellStyle name="40% - Accent2 2 2 3 2 2 4" xfId="42946"/>
    <cellStyle name="40% - Accent2 2 2 3 2 3" xfId="13297"/>
    <cellStyle name="40% - Accent2 2 2 3 2 3 2" xfId="31018"/>
    <cellStyle name="40% - Accent2 2 2 3 2 3 3" xfId="46885"/>
    <cellStyle name="40% - Accent2 2 2 3 2 4" xfId="23131"/>
    <cellStyle name="40% - Accent2 2 2 3 2 5" xfId="39007"/>
    <cellStyle name="40% - Accent2 2 2 3 2_SolutionsIQ.rdl" xfId="13912"/>
    <cellStyle name="40% - Accent2 2 2 3 3" xfId="5464"/>
    <cellStyle name="40% - Accent2 2 2 3 3 2" xfId="17187"/>
    <cellStyle name="40% - Accent2 2 2 3 3 2 2" xfId="32998"/>
    <cellStyle name="40% - Accent2 2 2 3 3 2 3" xfId="48854"/>
    <cellStyle name="40% - Accent2 2 2 3 3 3" xfId="25102"/>
    <cellStyle name="40% - Accent2 2 2 3 3 4" xfId="40976"/>
    <cellStyle name="40% - Accent2 2 2 3 4" xfId="11327"/>
    <cellStyle name="40% - Accent2 2 2 3 4 2" xfId="29048"/>
    <cellStyle name="40% - Accent2 2 2 3 4 3" xfId="44915"/>
    <cellStyle name="40% - Accent2 2 2 3 5" xfId="21161"/>
    <cellStyle name="40% - Accent2 2 2 3 6" xfId="37037"/>
    <cellStyle name="40% - Accent2 2 2 3_SolutionsIQ.rdl" xfId="8042"/>
    <cellStyle name="40% - Accent2 2 2 4" xfId="2495"/>
    <cellStyle name="40% - Accent2 2 2 4 2" xfId="6456"/>
    <cellStyle name="40% - Accent2 2 2 4 2 2" xfId="18179"/>
    <cellStyle name="40% - Accent2 2 2 4 2 2 2" xfId="33990"/>
    <cellStyle name="40% - Accent2 2 2 4 2 2 3" xfId="49846"/>
    <cellStyle name="40% - Accent2 2 2 4 2 3" xfId="26094"/>
    <cellStyle name="40% - Accent2 2 2 4 2 4" xfId="41968"/>
    <cellStyle name="40% - Accent2 2 2 4 3" xfId="12319"/>
    <cellStyle name="40% - Accent2 2 2 4 3 2" xfId="30040"/>
    <cellStyle name="40% - Accent2 2 2 4 3 3" xfId="45907"/>
    <cellStyle name="40% - Accent2 2 2 4 4" xfId="22153"/>
    <cellStyle name="40% - Accent2 2 2 4 5" xfId="38029"/>
    <cellStyle name="40% - Accent2 2 2 4_SolutionsIQ.rdl" xfId="13913"/>
    <cellStyle name="40% - Accent2 2 2 5" xfId="4486"/>
    <cellStyle name="40% - Accent2 2 2 5 2" xfId="16209"/>
    <cellStyle name="40% - Accent2 2 2 5 2 2" xfId="32020"/>
    <cellStyle name="40% - Accent2 2 2 5 2 3" xfId="47876"/>
    <cellStyle name="40% - Accent2 2 2 5 3" xfId="24124"/>
    <cellStyle name="40% - Accent2 2 2 5 4" xfId="39998"/>
    <cellStyle name="40% - Accent2 2 2 6" xfId="10349"/>
    <cellStyle name="40% - Accent2 2 2 6 2" xfId="28070"/>
    <cellStyle name="40% - Accent2 2 2 6 3" xfId="43937"/>
    <cellStyle name="40% - Accent2 2 2 7" xfId="20183"/>
    <cellStyle name="40% - Accent2 2 2 8" xfId="36059"/>
    <cellStyle name="40% - Accent2 2 2_SolutionsIQ.rdl" xfId="8039"/>
    <cellStyle name="40% - Accent2 2 3" xfId="766"/>
    <cellStyle name="40% - Accent2 2 3 2" xfId="1746"/>
    <cellStyle name="40% - Accent2 2 3 2 2" xfId="3717"/>
    <cellStyle name="40% - Accent2 2 3 2 2 2" xfId="7678"/>
    <cellStyle name="40% - Accent2 2 3 2 2 2 2" xfId="19401"/>
    <cellStyle name="40% - Accent2 2 3 2 2 2 2 2" xfId="35212"/>
    <cellStyle name="40% - Accent2 2 3 2 2 2 2 3" xfId="51068"/>
    <cellStyle name="40% - Accent2 2 3 2 2 2 3" xfId="27316"/>
    <cellStyle name="40% - Accent2 2 3 2 2 2 4" xfId="43190"/>
    <cellStyle name="40% - Accent2 2 3 2 2 3" xfId="13541"/>
    <cellStyle name="40% - Accent2 2 3 2 2 3 2" xfId="31262"/>
    <cellStyle name="40% - Accent2 2 3 2 2 3 3" xfId="47129"/>
    <cellStyle name="40% - Accent2 2 3 2 2 4" xfId="23375"/>
    <cellStyle name="40% - Accent2 2 3 2 2 5" xfId="39251"/>
    <cellStyle name="40% - Accent2 2 3 2 2_SolutionsIQ.rdl" xfId="13914"/>
    <cellStyle name="40% - Accent2 2 3 2 3" xfId="5708"/>
    <cellStyle name="40% - Accent2 2 3 2 3 2" xfId="17431"/>
    <cellStyle name="40% - Accent2 2 3 2 3 2 2" xfId="33242"/>
    <cellStyle name="40% - Accent2 2 3 2 3 2 3" xfId="49098"/>
    <cellStyle name="40% - Accent2 2 3 2 3 3" xfId="25346"/>
    <cellStyle name="40% - Accent2 2 3 2 3 4" xfId="41220"/>
    <cellStyle name="40% - Accent2 2 3 2 4" xfId="11571"/>
    <cellStyle name="40% - Accent2 2 3 2 4 2" xfId="29292"/>
    <cellStyle name="40% - Accent2 2 3 2 4 3" xfId="45159"/>
    <cellStyle name="40% - Accent2 2 3 2 5" xfId="21405"/>
    <cellStyle name="40% - Accent2 2 3 2 6" xfId="37281"/>
    <cellStyle name="40% - Accent2 2 3 2_SolutionsIQ.rdl" xfId="8044"/>
    <cellStyle name="40% - Accent2 2 3 3" xfId="2739"/>
    <cellStyle name="40% - Accent2 2 3 3 2" xfId="6700"/>
    <cellStyle name="40% - Accent2 2 3 3 2 2" xfId="18423"/>
    <cellStyle name="40% - Accent2 2 3 3 2 2 2" xfId="34234"/>
    <cellStyle name="40% - Accent2 2 3 3 2 2 3" xfId="50090"/>
    <cellStyle name="40% - Accent2 2 3 3 2 3" xfId="26338"/>
    <cellStyle name="40% - Accent2 2 3 3 2 4" xfId="42212"/>
    <cellStyle name="40% - Accent2 2 3 3 3" xfId="12563"/>
    <cellStyle name="40% - Accent2 2 3 3 3 2" xfId="30284"/>
    <cellStyle name="40% - Accent2 2 3 3 3 3" xfId="46151"/>
    <cellStyle name="40% - Accent2 2 3 3 4" xfId="22397"/>
    <cellStyle name="40% - Accent2 2 3 3 5" xfId="38273"/>
    <cellStyle name="40% - Accent2 2 3 3_SolutionsIQ.rdl" xfId="13915"/>
    <cellStyle name="40% - Accent2 2 3 4" xfId="4730"/>
    <cellStyle name="40% - Accent2 2 3 4 2" xfId="16453"/>
    <cellStyle name="40% - Accent2 2 3 4 2 2" xfId="32264"/>
    <cellStyle name="40% - Accent2 2 3 4 2 3" xfId="48120"/>
    <cellStyle name="40% - Accent2 2 3 4 3" xfId="24368"/>
    <cellStyle name="40% - Accent2 2 3 4 4" xfId="40242"/>
    <cellStyle name="40% - Accent2 2 3 5" xfId="10593"/>
    <cellStyle name="40% - Accent2 2 3 5 2" xfId="28314"/>
    <cellStyle name="40% - Accent2 2 3 5 3" xfId="44181"/>
    <cellStyle name="40% - Accent2 2 3 6" xfId="20427"/>
    <cellStyle name="40% - Accent2 2 3 7" xfId="36303"/>
    <cellStyle name="40% - Accent2 2 3_SolutionsIQ.rdl" xfId="8043"/>
    <cellStyle name="40% - Accent2 2 4" xfId="1259"/>
    <cellStyle name="40% - Accent2 2 4 2" xfId="3230"/>
    <cellStyle name="40% - Accent2 2 4 2 2" xfId="7191"/>
    <cellStyle name="40% - Accent2 2 4 2 2 2" xfId="18914"/>
    <cellStyle name="40% - Accent2 2 4 2 2 2 2" xfId="34725"/>
    <cellStyle name="40% - Accent2 2 4 2 2 2 3" xfId="50581"/>
    <cellStyle name="40% - Accent2 2 4 2 2 3" xfId="26829"/>
    <cellStyle name="40% - Accent2 2 4 2 2 4" xfId="42703"/>
    <cellStyle name="40% - Accent2 2 4 2 3" xfId="13054"/>
    <cellStyle name="40% - Accent2 2 4 2 3 2" xfId="30775"/>
    <cellStyle name="40% - Accent2 2 4 2 3 3" xfId="46642"/>
    <cellStyle name="40% - Accent2 2 4 2 4" xfId="22888"/>
    <cellStyle name="40% - Accent2 2 4 2 5" xfId="38764"/>
    <cellStyle name="40% - Accent2 2 4 2_SolutionsIQ.rdl" xfId="13916"/>
    <cellStyle name="40% - Accent2 2 4 3" xfId="5221"/>
    <cellStyle name="40% - Accent2 2 4 3 2" xfId="16944"/>
    <cellStyle name="40% - Accent2 2 4 3 2 2" xfId="32755"/>
    <cellStyle name="40% - Accent2 2 4 3 2 3" xfId="48611"/>
    <cellStyle name="40% - Accent2 2 4 3 3" xfId="24859"/>
    <cellStyle name="40% - Accent2 2 4 3 4" xfId="40733"/>
    <cellStyle name="40% - Accent2 2 4 4" xfId="11084"/>
    <cellStyle name="40% - Accent2 2 4 4 2" xfId="28805"/>
    <cellStyle name="40% - Accent2 2 4 4 3" xfId="44672"/>
    <cellStyle name="40% - Accent2 2 4 5" xfId="20918"/>
    <cellStyle name="40% - Accent2 2 4 6" xfId="36794"/>
    <cellStyle name="40% - Accent2 2 4_SolutionsIQ.rdl" xfId="8045"/>
    <cellStyle name="40% - Accent2 2 5" xfId="2251"/>
    <cellStyle name="40% - Accent2 2 5 2" xfId="6212"/>
    <cellStyle name="40% - Accent2 2 5 2 2" xfId="17935"/>
    <cellStyle name="40% - Accent2 2 5 2 2 2" xfId="33746"/>
    <cellStyle name="40% - Accent2 2 5 2 2 3" xfId="49602"/>
    <cellStyle name="40% - Accent2 2 5 2 3" xfId="25850"/>
    <cellStyle name="40% - Accent2 2 5 2 4" xfId="41724"/>
    <cellStyle name="40% - Accent2 2 5 3" xfId="12075"/>
    <cellStyle name="40% - Accent2 2 5 3 2" xfId="29796"/>
    <cellStyle name="40% - Accent2 2 5 3 3" xfId="45663"/>
    <cellStyle name="40% - Accent2 2 5 4" xfId="21909"/>
    <cellStyle name="40% - Accent2 2 5 5" xfId="37785"/>
    <cellStyle name="40% - Accent2 2 5_SolutionsIQ.rdl" xfId="13917"/>
    <cellStyle name="40% - Accent2 2 6" xfId="4242"/>
    <cellStyle name="40% - Accent2 2 6 2" xfId="15965"/>
    <cellStyle name="40% - Accent2 2 6 2 2" xfId="31776"/>
    <cellStyle name="40% - Accent2 2 6 2 3" xfId="47632"/>
    <cellStyle name="40% - Accent2 2 6 3" xfId="23880"/>
    <cellStyle name="40% - Accent2 2 6 4" xfId="39754"/>
    <cellStyle name="40% - Accent2 2 7" xfId="10105"/>
    <cellStyle name="40% - Accent2 2 7 2" xfId="27826"/>
    <cellStyle name="40% - Accent2 2 7 3" xfId="43693"/>
    <cellStyle name="40% - Accent2 2 8" xfId="19939"/>
    <cellStyle name="40% - Accent2 2 9" xfId="35815"/>
    <cellStyle name="40% - Accent2 2_SolutionsIQ.rdl" xfId="8038"/>
    <cellStyle name="40% - Accent2 3" xfId="397"/>
    <cellStyle name="40% - Accent2 3 2" xfId="886"/>
    <cellStyle name="40% - Accent2 3 2 2" xfId="1866"/>
    <cellStyle name="40% - Accent2 3 2 2 2" xfId="3837"/>
    <cellStyle name="40% - Accent2 3 2 2 2 2" xfId="7798"/>
    <cellStyle name="40% - Accent2 3 2 2 2 2 2" xfId="19521"/>
    <cellStyle name="40% - Accent2 3 2 2 2 2 2 2" xfId="35332"/>
    <cellStyle name="40% - Accent2 3 2 2 2 2 2 3" xfId="51188"/>
    <cellStyle name="40% - Accent2 3 2 2 2 2 3" xfId="27436"/>
    <cellStyle name="40% - Accent2 3 2 2 2 2 4" xfId="43310"/>
    <cellStyle name="40% - Accent2 3 2 2 2 3" xfId="13661"/>
    <cellStyle name="40% - Accent2 3 2 2 2 3 2" xfId="31382"/>
    <cellStyle name="40% - Accent2 3 2 2 2 3 3" xfId="47249"/>
    <cellStyle name="40% - Accent2 3 2 2 2 4" xfId="23495"/>
    <cellStyle name="40% - Accent2 3 2 2 2 5" xfId="39371"/>
    <cellStyle name="40% - Accent2 3 2 2 2_SolutionsIQ.rdl" xfId="13918"/>
    <cellStyle name="40% - Accent2 3 2 2 3" xfId="5828"/>
    <cellStyle name="40% - Accent2 3 2 2 3 2" xfId="17551"/>
    <cellStyle name="40% - Accent2 3 2 2 3 2 2" xfId="33362"/>
    <cellStyle name="40% - Accent2 3 2 2 3 2 3" xfId="49218"/>
    <cellStyle name="40% - Accent2 3 2 2 3 3" xfId="25466"/>
    <cellStyle name="40% - Accent2 3 2 2 3 4" xfId="41340"/>
    <cellStyle name="40% - Accent2 3 2 2 4" xfId="11691"/>
    <cellStyle name="40% - Accent2 3 2 2 4 2" xfId="29412"/>
    <cellStyle name="40% - Accent2 3 2 2 4 3" xfId="45279"/>
    <cellStyle name="40% - Accent2 3 2 2 5" xfId="21525"/>
    <cellStyle name="40% - Accent2 3 2 2 6" xfId="37401"/>
    <cellStyle name="40% - Accent2 3 2 2_SolutionsIQ.rdl" xfId="8048"/>
    <cellStyle name="40% - Accent2 3 2 3" xfId="2859"/>
    <cellStyle name="40% - Accent2 3 2 3 2" xfId="6820"/>
    <cellStyle name="40% - Accent2 3 2 3 2 2" xfId="18543"/>
    <cellStyle name="40% - Accent2 3 2 3 2 2 2" xfId="34354"/>
    <cellStyle name="40% - Accent2 3 2 3 2 2 3" xfId="50210"/>
    <cellStyle name="40% - Accent2 3 2 3 2 3" xfId="26458"/>
    <cellStyle name="40% - Accent2 3 2 3 2 4" xfId="42332"/>
    <cellStyle name="40% - Accent2 3 2 3 3" xfId="12683"/>
    <cellStyle name="40% - Accent2 3 2 3 3 2" xfId="30404"/>
    <cellStyle name="40% - Accent2 3 2 3 3 3" xfId="46271"/>
    <cellStyle name="40% - Accent2 3 2 3 4" xfId="22517"/>
    <cellStyle name="40% - Accent2 3 2 3 5" xfId="38393"/>
    <cellStyle name="40% - Accent2 3 2 3_SolutionsIQ.rdl" xfId="13919"/>
    <cellStyle name="40% - Accent2 3 2 4" xfId="4850"/>
    <cellStyle name="40% - Accent2 3 2 4 2" xfId="16573"/>
    <cellStyle name="40% - Accent2 3 2 4 2 2" xfId="32384"/>
    <cellStyle name="40% - Accent2 3 2 4 2 3" xfId="48240"/>
    <cellStyle name="40% - Accent2 3 2 4 3" xfId="24488"/>
    <cellStyle name="40% - Accent2 3 2 4 4" xfId="40362"/>
    <cellStyle name="40% - Accent2 3 2 5" xfId="10713"/>
    <cellStyle name="40% - Accent2 3 2 5 2" xfId="28434"/>
    <cellStyle name="40% - Accent2 3 2 5 3" xfId="44301"/>
    <cellStyle name="40% - Accent2 3 2 6" xfId="20547"/>
    <cellStyle name="40% - Accent2 3 2 7" xfId="36423"/>
    <cellStyle name="40% - Accent2 3 2_SolutionsIQ.rdl" xfId="8047"/>
    <cellStyle name="40% - Accent2 3 3" xfId="1379"/>
    <cellStyle name="40% - Accent2 3 3 2" xfId="3350"/>
    <cellStyle name="40% - Accent2 3 3 2 2" xfId="7311"/>
    <cellStyle name="40% - Accent2 3 3 2 2 2" xfId="19034"/>
    <cellStyle name="40% - Accent2 3 3 2 2 2 2" xfId="34845"/>
    <cellStyle name="40% - Accent2 3 3 2 2 2 3" xfId="50701"/>
    <cellStyle name="40% - Accent2 3 3 2 2 3" xfId="26949"/>
    <cellStyle name="40% - Accent2 3 3 2 2 4" xfId="42823"/>
    <cellStyle name="40% - Accent2 3 3 2 3" xfId="13174"/>
    <cellStyle name="40% - Accent2 3 3 2 3 2" xfId="30895"/>
    <cellStyle name="40% - Accent2 3 3 2 3 3" xfId="46762"/>
    <cellStyle name="40% - Accent2 3 3 2 4" xfId="23008"/>
    <cellStyle name="40% - Accent2 3 3 2 5" xfId="38884"/>
    <cellStyle name="40% - Accent2 3 3 2_SolutionsIQ.rdl" xfId="13920"/>
    <cellStyle name="40% - Accent2 3 3 3" xfId="5341"/>
    <cellStyle name="40% - Accent2 3 3 3 2" xfId="17064"/>
    <cellStyle name="40% - Accent2 3 3 3 2 2" xfId="32875"/>
    <cellStyle name="40% - Accent2 3 3 3 2 3" xfId="48731"/>
    <cellStyle name="40% - Accent2 3 3 3 3" xfId="24979"/>
    <cellStyle name="40% - Accent2 3 3 3 4" xfId="40853"/>
    <cellStyle name="40% - Accent2 3 3 4" xfId="11204"/>
    <cellStyle name="40% - Accent2 3 3 4 2" xfId="28925"/>
    <cellStyle name="40% - Accent2 3 3 4 3" xfId="44792"/>
    <cellStyle name="40% - Accent2 3 3 5" xfId="21038"/>
    <cellStyle name="40% - Accent2 3 3 6" xfId="36914"/>
    <cellStyle name="40% - Accent2 3 3_SolutionsIQ.rdl" xfId="8049"/>
    <cellStyle name="40% - Accent2 3 4" xfId="2371"/>
    <cellStyle name="40% - Accent2 3 4 2" xfId="6332"/>
    <cellStyle name="40% - Accent2 3 4 2 2" xfId="18055"/>
    <cellStyle name="40% - Accent2 3 4 2 2 2" xfId="33866"/>
    <cellStyle name="40% - Accent2 3 4 2 2 3" xfId="49722"/>
    <cellStyle name="40% - Accent2 3 4 2 3" xfId="25970"/>
    <cellStyle name="40% - Accent2 3 4 2 4" xfId="41844"/>
    <cellStyle name="40% - Accent2 3 4 3" xfId="12195"/>
    <cellStyle name="40% - Accent2 3 4 3 2" xfId="29916"/>
    <cellStyle name="40% - Accent2 3 4 3 3" xfId="45783"/>
    <cellStyle name="40% - Accent2 3 4 4" xfId="22029"/>
    <cellStyle name="40% - Accent2 3 4 5" xfId="37905"/>
    <cellStyle name="40% - Accent2 3 4_SolutionsIQ.rdl" xfId="13921"/>
    <cellStyle name="40% - Accent2 3 5" xfId="4362"/>
    <cellStyle name="40% - Accent2 3 5 2" xfId="16085"/>
    <cellStyle name="40% - Accent2 3 5 2 2" xfId="31896"/>
    <cellStyle name="40% - Accent2 3 5 2 3" xfId="47752"/>
    <cellStyle name="40% - Accent2 3 5 3" xfId="24000"/>
    <cellStyle name="40% - Accent2 3 5 4" xfId="39874"/>
    <cellStyle name="40% - Accent2 3 6" xfId="10225"/>
    <cellStyle name="40% - Accent2 3 6 2" xfId="27946"/>
    <cellStyle name="40% - Accent2 3 6 3" xfId="43813"/>
    <cellStyle name="40% - Accent2 3 7" xfId="20059"/>
    <cellStyle name="40% - Accent2 3 8" xfId="35935"/>
    <cellStyle name="40% - Accent2 3_SolutionsIQ.rdl" xfId="8046"/>
    <cellStyle name="40% - Accent2 4" xfId="642"/>
    <cellStyle name="40% - Accent2 4 2" xfId="1622"/>
    <cellStyle name="40% - Accent2 4 2 2" xfId="3593"/>
    <cellStyle name="40% - Accent2 4 2 2 2" xfId="7554"/>
    <cellStyle name="40% - Accent2 4 2 2 2 2" xfId="19277"/>
    <cellStyle name="40% - Accent2 4 2 2 2 2 2" xfId="35088"/>
    <cellStyle name="40% - Accent2 4 2 2 2 2 3" xfId="50944"/>
    <cellStyle name="40% - Accent2 4 2 2 2 3" xfId="27192"/>
    <cellStyle name="40% - Accent2 4 2 2 2 4" xfId="43066"/>
    <cellStyle name="40% - Accent2 4 2 2 3" xfId="13417"/>
    <cellStyle name="40% - Accent2 4 2 2 3 2" xfId="31138"/>
    <cellStyle name="40% - Accent2 4 2 2 3 3" xfId="47005"/>
    <cellStyle name="40% - Accent2 4 2 2 4" xfId="23251"/>
    <cellStyle name="40% - Accent2 4 2 2 5" xfId="39127"/>
    <cellStyle name="40% - Accent2 4 2 2_SolutionsIQ.rdl" xfId="13922"/>
    <cellStyle name="40% - Accent2 4 2 3" xfId="5584"/>
    <cellStyle name="40% - Accent2 4 2 3 2" xfId="17307"/>
    <cellStyle name="40% - Accent2 4 2 3 2 2" xfId="33118"/>
    <cellStyle name="40% - Accent2 4 2 3 2 3" xfId="48974"/>
    <cellStyle name="40% - Accent2 4 2 3 3" xfId="25222"/>
    <cellStyle name="40% - Accent2 4 2 3 4" xfId="41096"/>
    <cellStyle name="40% - Accent2 4 2 4" xfId="11447"/>
    <cellStyle name="40% - Accent2 4 2 4 2" xfId="29168"/>
    <cellStyle name="40% - Accent2 4 2 4 3" xfId="45035"/>
    <cellStyle name="40% - Accent2 4 2 5" xfId="21281"/>
    <cellStyle name="40% - Accent2 4 2 6" xfId="37157"/>
    <cellStyle name="40% - Accent2 4 2_SolutionsIQ.rdl" xfId="8051"/>
    <cellStyle name="40% - Accent2 4 3" xfId="2615"/>
    <cellStyle name="40% - Accent2 4 3 2" xfId="6576"/>
    <cellStyle name="40% - Accent2 4 3 2 2" xfId="18299"/>
    <cellStyle name="40% - Accent2 4 3 2 2 2" xfId="34110"/>
    <cellStyle name="40% - Accent2 4 3 2 2 3" xfId="49966"/>
    <cellStyle name="40% - Accent2 4 3 2 3" xfId="26214"/>
    <cellStyle name="40% - Accent2 4 3 2 4" xfId="42088"/>
    <cellStyle name="40% - Accent2 4 3 3" xfId="12439"/>
    <cellStyle name="40% - Accent2 4 3 3 2" xfId="30160"/>
    <cellStyle name="40% - Accent2 4 3 3 3" xfId="46027"/>
    <cellStyle name="40% - Accent2 4 3 4" xfId="22273"/>
    <cellStyle name="40% - Accent2 4 3 5" xfId="38149"/>
    <cellStyle name="40% - Accent2 4 3_SolutionsIQ.rdl" xfId="13923"/>
    <cellStyle name="40% - Accent2 4 4" xfId="4606"/>
    <cellStyle name="40% - Accent2 4 4 2" xfId="16329"/>
    <cellStyle name="40% - Accent2 4 4 2 2" xfId="32140"/>
    <cellStyle name="40% - Accent2 4 4 2 3" xfId="47996"/>
    <cellStyle name="40% - Accent2 4 4 3" xfId="24244"/>
    <cellStyle name="40% - Accent2 4 4 4" xfId="40118"/>
    <cellStyle name="40% - Accent2 4 5" xfId="10469"/>
    <cellStyle name="40% - Accent2 4 5 2" xfId="28190"/>
    <cellStyle name="40% - Accent2 4 5 3" xfId="44057"/>
    <cellStyle name="40% - Accent2 4 6" xfId="20303"/>
    <cellStyle name="40% - Accent2 4 7" xfId="36179"/>
    <cellStyle name="40% - Accent2 4_SolutionsIQ.rdl" xfId="8050"/>
    <cellStyle name="40% - Accent2 5" xfId="1025"/>
    <cellStyle name="40% - Accent2 5 2" xfId="2998"/>
    <cellStyle name="40% - Accent2 5 2 2" xfId="6959"/>
    <cellStyle name="40% - Accent2 5 2 2 2" xfId="18682"/>
    <cellStyle name="40% - Accent2 5 2 2 2 2" xfId="34493"/>
    <cellStyle name="40% - Accent2 5 2 2 2 3" xfId="50349"/>
    <cellStyle name="40% - Accent2 5 2 2 3" xfId="26597"/>
    <cellStyle name="40% - Accent2 5 2 2 4" xfId="42471"/>
    <cellStyle name="40% - Accent2 5 2 3" xfId="12822"/>
    <cellStyle name="40% - Accent2 5 2 3 2" xfId="30543"/>
    <cellStyle name="40% - Accent2 5 2 3 3" xfId="46410"/>
    <cellStyle name="40% - Accent2 5 2 4" xfId="22656"/>
    <cellStyle name="40% - Accent2 5 2 5" xfId="38532"/>
    <cellStyle name="40% - Accent2 5 2_SolutionsIQ.rdl" xfId="13924"/>
    <cellStyle name="40% - Accent2 5 3" xfId="4989"/>
    <cellStyle name="40% - Accent2 5 3 2" xfId="16712"/>
    <cellStyle name="40% - Accent2 5 3 2 2" xfId="32523"/>
    <cellStyle name="40% - Accent2 5 3 2 3" xfId="48379"/>
    <cellStyle name="40% - Accent2 5 3 3" xfId="24627"/>
    <cellStyle name="40% - Accent2 5 3 4" xfId="40501"/>
    <cellStyle name="40% - Accent2 5 4" xfId="10852"/>
    <cellStyle name="40% - Accent2 5 4 2" xfId="28573"/>
    <cellStyle name="40% - Accent2 5 4 3" xfId="44440"/>
    <cellStyle name="40% - Accent2 5 5" xfId="20686"/>
    <cellStyle name="40% - Accent2 5 6" xfId="36562"/>
    <cellStyle name="40% - Accent2 5_SolutionsIQ.rdl" xfId="8052"/>
    <cellStyle name="40% - Accent2 6" xfId="2005"/>
    <cellStyle name="40% - Accent2 6 2" xfId="3976"/>
    <cellStyle name="40% - Accent2 6 2 2" xfId="7937"/>
    <cellStyle name="40% - Accent2 6 2 2 2" xfId="19660"/>
    <cellStyle name="40% - Accent2 6 2 2 2 2" xfId="35471"/>
    <cellStyle name="40% - Accent2 6 2 2 2 3" xfId="51327"/>
    <cellStyle name="40% - Accent2 6 2 2 3" xfId="27575"/>
    <cellStyle name="40% - Accent2 6 2 2 4" xfId="43449"/>
    <cellStyle name="40% - Accent2 6 2 3" xfId="13800"/>
    <cellStyle name="40% - Accent2 6 2 3 2" xfId="31521"/>
    <cellStyle name="40% - Accent2 6 2 3 3" xfId="47388"/>
    <cellStyle name="40% - Accent2 6 2 4" xfId="23634"/>
    <cellStyle name="40% - Accent2 6 2 5" xfId="39510"/>
    <cellStyle name="40% - Accent2 6 2_SolutionsIQ.rdl" xfId="13925"/>
    <cellStyle name="40% - Accent2 6 3" xfId="5967"/>
    <cellStyle name="40% - Accent2 6 3 2" xfId="17690"/>
    <cellStyle name="40% - Accent2 6 3 2 2" xfId="33501"/>
    <cellStyle name="40% - Accent2 6 3 2 3" xfId="49357"/>
    <cellStyle name="40% - Accent2 6 3 3" xfId="25605"/>
    <cellStyle name="40% - Accent2 6 3 4" xfId="41479"/>
    <cellStyle name="40% - Accent2 6 4" xfId="11830"/>
    <cellStyle name="40% - Accent2 6 4 2" xfId="29551"/>
    <cellStyle name="40% - Accent2 6 4 3" xfId="45418"/>
    <cellStyle name="40% - Accent2 6 5" xfId="21664"/>
    <cellStyle name="40% - Accent2 6 6" xfId="37540"/>
    <cellStyle name="40% - Accent2 6_SolutionsIQ.rdl" xfId="8053"/>
    <cellStyle name="40% - Accent2 7" xfId="2018"/>
    <cellStyle name="40% - Accent2 7 2" xfId="5980"/>
    <cellStyle name="40% - Accent2 7 2 2" xfId="17703"/>
    <cellStyle name="40% - Accent2 7 2 2 2" xfId="33514"/>
    <cellStyle name="40% - Accent2 7 2 2 3" xfId="49370"/>
    <cellStyle name="40% - Accent2 7 2 3" xfId="25618"/>
    <cellStyle name="40% - Accent2 7 2 4" xfId="41492"/>
    <cellStyle name="40% - Accent2 7 3" xfId="11843"/>
    <cellStyle name="40% - Accent2 7 3 2" xfId="29564"/>
    <cellStyle name="40% - Accent2 7 3 3" xfId="45431"/>
    <cellStyle name="40% - Accent2 7 4" xfId="21677"/>
    <cellStyle name="40% - Accent2 7 5" xfId="37553"/>
    <cellStyle name="40% - Accent2 7_SolutionsIQ.rdl" xfId="13926"/>
    <cellStyle name="40% - Accent2 8" xfId="3989"/>
    <cellStyle name="40% - Accent2 8 2" xfId="15733"/>
    <cellStyle name="40% - Accent2 8 2 2" xfId="31544"/>
    <cellStyle name="40% - Accent2 8 2 3" xfId="47400"/>
    <cellStyle name="40% - Accent2 8 3" xfId="23646"/>
    <cellStyle name="40% - Accent2 8 4" xfId="39522"/>
    <cellStyle name="40% - Accent2 9" xfId="9855"/>
    <cellStyle name="40% - Accent2 9 2" xfId="27594"/>
    <cellStyle name="40% - Accent2 9 3" xfId="43461"/>
    <cellStyle name="40% - Accent3" xfId="146" builtinId="39" customBuiltin="1"/>
    <cellStyle name="40% - Accent3 10" xfId="19688"/>
    <cellStyle name="40% - Accent3 10 2" xfId="35498"/>
    <cellStyle name="40% - Accent3 10 3" xfId="51353"/>
    <cellStyle name="40% - Accent3 11" xfId="19817"/>
    <cellStyle name="40% - Accent3 12" xfId="35584"/>
    <cellStyle name="40% - Accent3 2" xfId="279"/>
    <cellStyle name="40% - Accent3 2 2" xfId="524"/>
    <cellStyle name="40% - Accent3 2 2 2" xfId="1012"/>
    <cellStyle name="40% - Accent3 2 2 2 2" xfId="1992"/>
    <cellStyle name="40% - Accent3 2 2 2 2 2" xfId="3963"/>
    <cellStyle name="40% - Accent3 2 2 2 2 2 2" xfId="7924"/>
    <cellStyle name="40% - Accent3 2 2 2 2 2 2 2" xfId="19647"/>
    <cellStyle name="40% - Accent3 2 2 2 2 2 2 2 2" xfId="35458"/>
    <cellStyle name="40% - Accent3 2 2 2 2 2 2 2 3" xfId="51314"/>
    <cellStyle name="40% - Accent3 2 2 2 2 2 2 3" xfId="27562"/>
    <cellStyle name="40% - Accent3 2 2 2 2 2 2 4" xfId="43436"/>
    <cellStyle name="40% - Accent3 2 2 2 2 2 3" xfId="13787"/>
    <cellStyle name="40% - Accent3 2 2 2 2 2 3 2" xfId="31508"/>
    <cellStyle name="40% - Accent3 2 2 2 2 2 3 3" xfId="47375"/>
    <cellStyle name="40% - Accent3 2 2 2 2 2 4" xfId="23621"/>
    <cellStyle name="40% - Accent3 2 2 2 2 2 5" xfId="39497"/>
    <cellStyle name="40% - Accent3 2 2 2 2 2_SolutionsIQ.rdl" xfId="13927"/>
    <cellStyle name="40% - Accent3 2 2 2 2 3" xfId="5954"/>
    <cellStyle name="40% - Accent3 2 2 2 2 3 2" xfId="17677"/>
    <cellStyle name="40% - Accent3 2 2 2 2 3 2 2" xfId="33488"/>
    <cellStyle name="40% - Accent3 2 2 2 2 3 2 3" xfId="49344"/>
    <cellStyle name="40% - Accent3 2 2 2 2 3 3" xfId="25592"/>
    <cellStyle name="40% - Accent3 2 2 2 2 3 4" xfId="41466"/>
    <cellStyle name="40% - Accent3 2 2 2 2 4" xfId="11817"/>
    <cellStyle name="40% - Accent3 2 2 2 2 4 2" xfId="29538"/>
    <cellStyle name="40% - Accent3 2 2 2 2 4 3" xfId="45405"/>
    <cellStyle name="40% - Accent3 2 2 2 2 5" xfId="21651"/>
    <cellStyle name="40% - Accent3 2 2 2 2 6" xfId="37527"/>
    <cellStyle name="40% - Accent3 2 2 2 2_SolutionsIQ.rdl" xfId="8057"/>
    <cellStyle name="40% - Accent3 2 2 2 3" xfId="2985"/>
    <cellStyle name="40% - Accent3 2 2 2 3 2" xfId="6946"/>
    <cellStyle name="40% - Accent3 2 2 2 3 2 2" xfId="18669"/>
    <cellStyle name="40% - Accent3 2 2 2 3 2 2 2" xfId="34480"/>
    <cellStyle name="40% - Accent3 2 2 2 3 2 2 3" xfId="50336"/>
    <cellStyle name="40% - Accent3 2 2 2 3 2 3" xfId="26584"/>
    <cellStyle name="40% - Accent3 2 2 2 3 2 4" xfId="42458"/>
    <cellStyle name="40% - Accent3 2 2 2 3 3" xfId="12809"/>
    <cellStyle name="40% - Accent3 2 2 2 3 3 2" xfId="30530"/>
    <cellStyle name="40% - Accent3 2 2 2 3 3 3" xfId="46397"/>
    <cellStyle name="40% - Accent3 2 2 2 3 4" xfId="22643"/>
    <cellStyle name="40% - Accent3 2 2 2 3 5" xfId="38519"/>
    <cellStyle name="40% - Accent3 2 2 2 3_SolutionsIQ.rdl" xfId="13928"/>
    <cellStyle name="40% - Accent3 2 2 2 4" xfId="4976"/>
    <cellStyle name="40% - Accent3 2 2 2 4 2" xfId="16699"/>
    <cellStyle name="40% - Accent3 2 2 2 4 2 2" xfId="32510"/>
    <cellStyle name="40% - Accent3 2 2 2 4 2 3" xfId="48366"/>
    <cellStyle name="40% - Accent3 2 2 2 4 3" xfId="24614"/>
    <cellStyle name="40% - Accent3 2 2 2 4 4" xfId="40488"/>
    <cellStyle name="40% - Accent3 2 2 2 5" xfId="10839"/>
    <cellStyle name="40% - Accent3 2 2 2 5 2" xfId="28560"/>
    <cellStyle name="40% - Accent3 2 2 2 5 3" xfId="44427"/>
    <cellStyle name="40% - Accent3 2 2 2 6" xfId="20673"/>
    <cellStyle name="40% - Accent3 2 2 2 7" xfId="36549"/>
    <cellStyle name="40% - Accent3 2 2 2_SolutionsIQ.rdl" xfId="8056"/>
    <cellStyle name="40% - Accent3 2 2 3" xfId="1504"/>
    <cellStyle name="40% - Accent3 2 2 3 2" xfId="3475"/>
    <cellStyle name="40% - Accent3 2 2 3 2 2" xfId="7436"/>
    <cellStyle name="40% - Accent3 2 2 3 2 2 2" xfId="19159"/>
    <cellStyle name="40% - Accent3 2 2 3 2 2 2 2" xfId="34970"/>
    <cellStyle name="40% - Accent3 2 2 3 2 2 2 3" xfId="50826"/>
    <cellStyle name="40% - Accent3 2 2 3 2 2 3" xfId="27074"/>
    <cellStyle name="40% - Accent3 2 2 3 2 2 4" xfId="42948"/>
    <cellStyle name="40% - Accent3 2 2 3 2 3" xfId="13299"/>
    <cellStyle name="40% - Accent3 2 2 3 2 3 2" xfId="31020"/>
    <cellStyle name="40% - Accent3 2 2 3 2 3 3" xfId="46887"/>
    <cellStyle name="40% - Accent3 2 2 3 2 4" xfId="23133"/>
    <cellStyle name="40% - Accent3 2 2 3 2 5" xfId="39009"/>
    <cellStyle name="40% - Accent3 2 2 3 2_SolutionsIQ.rdl" xfId="13929"/>
    <cellStyle name="40% - Accent3 2 2 3 3" xfId="5466"/>
    <cellStyle name="40% - Accent3 2 2 3 3 2" xfId="17189"/>
    <cellStyle name="40% - Accent3 2 2 3 3 2 2" xfId="33000"/>
    <cellStyle name="40% - Accent3 2 2 3 3 2 3" xfId="48856"/>
    <cellStyle name="40% - Accent3 2 2 3 3 3" xfId="25104"/>
    <cellStyle name="40% - Accent3 2 2 3 3 4" xfId="40978"/>
    <cellStyle name="40% - Accent3 2 2 3 4" xfId="11329"/>
    <cellStyle name="40% - Accent3 2 2 3 4 2" xfId="29050"/>
    <cellStyle name="40% - Accent3 2 2 3 4 3" xfId="44917"/>
    <cellStyle name="40% - Accent3 2 2 3 5" xfId="21163"/>
    <cellStyle name="40% - Accent3 2 2 3 6" xfId="37039"/>
    <cellStyle name="40% - Accent3 2 2 3_SolutionsIQ.rdl" xfId="8058"/>
    <cellStyle name="40% - Accent3 2 2 4" xfId="2497"/>
    <cellStyle name="40% - Accent3 2 2 4 2" xfId="6458"/>
    <cellStyle name="40% - Accent3 2 2 4 2 2" xfId="18181"/>
    <cellStyle name="40% - Accent3 2 2 4 2 2 2" xfId="33992"/>
    <cellStyle name="40% - Accent3 2 2 4 2 2 3" xfId="49848"/>
    <cellStyle name="40% - Accent3 2 2 4 2 3" xfId="26096"/>
    <cellStyle name="40% - Accent3 2 2 4 2 4" xfId="41970"/>
    <cellStyle name="40% - Accent3 2 2 4 3" xfId="12321"/>
    <cellStyle name="40% - Accent3 2 2 4 3 2" xfId="30042"/>
    <cellStyle name="40% - Accent3 2 2 4 3 3" xfId="45909"/>
    <cellStyle name="40% - Accent3 2 2 4 4" xfId="22155"/>
    <cellStyle name="40% - Accent3 2 2 4 5" xfId="38031"/>
    <cellStyle name="40% - Accent3 2 2 4_SolutionsIQ.rdl" xfId="13930"/>
    <cellStyle name="40% - Accent3 2 2 5" xfId="4488"/>
    <cellStyle name="40% - Accent3 2 2 5 2" xfId="16211"/>
    <cellStyle name="40% - Accent3 2 2 5 2 2" xfId="32022"/>
    <cellStyle name="40% - Accent3 2 2 5 2 3" xfId="47878"/>
    <cellStyle name="40% - Accent3 2 2 5 3" xfId="24126"/>
    <cellStyle name="40% - Accent3 2 2 5 4" xfId="40000"/>
    <cellStyle name="40% - Accent3 2 2 6" xfId="10351"/>
    <cellStyle name="40% - Accent3 2 2 6 2" xfId="28072"/>
    <cellStyle name="40% - Accent3 2 2 6 3" xfId="43939"/>
    <cellStyle name="40% - Accent3 2 2 7" xfId="20185"/>
    <cellStyle name="40% - Accent3 2 2 8" xfId="36061"/>
    <cellStyle name="40% - Accent3 2 2_SolutionsIQ.rdl" xfId="8055"/>
    <cellStyle name="40% - Accent3 2 3" xfId="768"/>
    <cellStyle name="40% - Accent3 2 3 2" xfId="1748"/>
    <cellStyle name="40% - Accent3 2 3 2 2" xfId="3719"/>
    <cellStyle name="40% - Accent3 2 3 2 2 2" xfId="7680"/>
    <cellStyle name="40% - Accent3 2 3 2 2 2 2" xfId="19403"/>
    <cellStyle name="40% - Accent3 2 3 2 2 2 2 2" xfId="35214"/>
    <cellStyle name="40% - Accent3 2 3 2 2 2 2 3" xfId="51070"/>
    <cellStyle name="40% - Accent3 2 3 2 2 2 3" xfId="27318"/>
    <cellStyle name="40% - Accent3 2 3 2 2 2 4" xfId="43192"/>
    <cellStyle name="40% - Accent3 2 3 2 2 3" xfId="13543"/>
    <cellStyle name="40% - Accent3 2 3 2 2 3 2" xfId="31264"/>
    <cellStyle name="40% - Accent3 2 3 2 2 3 3" xfId="47131"/>
    <cellStyle name="40% - Accent3 2 3 2 2 4" xfId="23377"/>
    <cellStyle name="40% - Accent3 2 3 2 2 5" xfId="39253"/>
    <cellStyle name="40% - Accent3 2 3 2 2_SolutionsIQ.rdl" xfId="13931"/>
    <cellStyle name="40% - Accent3 2 3 2 3" xfId="5710"/>
    <cellStyle name="40% - Accent3 2 3 2 3 2" xfId="17433"/>
    <cellStyle name="40% - Accent3 2 3 2 3 2 2" xfId="33244"/>
    <cellStyle name="40% - Accent3 2 3 2 3 2 3" xfId="49100"/>
    <cellStyle name="40% - Accent3 2 3 2 3 3" xfId="25348"/>
    <cellStyle name="40% - Accent3 2 3 2 3 4" xfId="41222"/>
    <cellStyle name="40% - Accent3 2 3 2 4" xfId="11573"/>
    <cellStyle name="40% - Accent3 2 3 2 4 2" xfId="29294"/>
    <cellStyle name="40% - Accent3 2 3 2 4 3" xfId="45161"/>
    <cellStyle name="40% - Accent3 2 3 2 5" xfId="21407"/>
    <cellStyle name="40% - Accent3 2 3 2 6" xfId="37283"/>
    <cellStyle name="40% - Accent3 2 3 2_SolutionsIQ.rdl" xfId="8060"/>
    <cellStyle name="40% - Accent3 2 3 3" xfId="2741"/>
    <cellStyle name="40% - Accent3 2 3 3 2" xfId="6702"/>
    <cellStyle name="40% - Accent3 2 3 3 2 2" xfId="18425"/>
    <cellStyle name="40% - Accent3 2 3 3 2 2 2" xfId="34236"/>
    <cellStyle name="40% - Accent3 2 3 3 2 2 3" xfId="50092"/>
    <cellStyle name="40% - Accent3 2 3 3 2 3" xfId="26340"/>
    <cellStyle name="40% - Accent3 2 3 3 2 4" xfId="42214"/>
    <cellStyle name="40% - Accent3 2 3 3 3" xfId="12565"/>
    <cellStyle name="40% - Accent3 2 3 3 3 2" xfId="30286"/>
    <cellStyle name="40% - Accent3 2 3 3 3 3" xfId="46153"/>
    <cellStyle name="40% - Accent3 2 3 3 4" xfId="22399"/>
    <cellStyle name="40% - Accent3 2 3 3 5" xfId="38275"/>
    <cellStyle name="40% - Accent3 2 3 3_SolutionsIQ.rdl" xfId="13932"/>
    <cellStyle name="40% - Accent3 2 3 4" xfId="4732"/>
    <cellStyle name="40% - Accent3 2 3 4 2" xfId="16455"/>
    <cellStyle name="40% - Accent3 2 3 4 2 2" xfId="32266"/>
    <cellStyle name="40% - Accent3 2 3 4 2 3" xfId="48122"/>
    <cellStyle name="40% - Accent3 2 3 4 3" xfId="24370"/>
    <cellStyle name="40% - Accent3 2 3 4 4" xfId="40244"/>
    <cellStyle name="40% - Accent3 2 3 5" xfId="10595"/>
    <cellStyle name="40% - Accent3 2 3 5 2" xfId="28316"/>
    <cellStyle name="40% - Accent3 2 3 5 3" xfId="44183"/>
    <cellStyle name="40% - Accent3 2 3 6" xfId="20429"/>
    <cellStyle name="40% - Accent3 2 3 7" xfId="36305"/>
    <cellStyle name="40% - Accent3 2 3_SolutionsIQ.rdl" xfId="8059"/>
    <cellStyle name="40% - Accent3 2 4" xfId="1261"/>
    <cellStyle name="40% - Accent3 2 4 2" xfId="3232"/>
    <cellStyle name="40% - Accent3 2 4 2 2" xfId="7193"/>
    <cellStyle name="40% - Accent3 2 4 2 2 2" xfId="18916"/>
    <cellStyle name="40% - Accent3 2 4 2 2 2 2" xfId="34727"/>
    <cellStyle name="40% - Accent3 2 4 2 2 2 3" xfId="50583"/>
    <cellStyle name="40% - Accent3 2 4 2 2 3" xfId="26831"/>
    <cellStyle name="40% - Accent3 2 4 2 2 4" xfId="42705"/>
    <cellStyle name="40% - Accent3 2 4 2 3" xfId="13056"/>
    <cellStyle name="40% - Accent3 2 4 2 3 2" xfId="30777"/>
    <cellStyle name="40% - Accent3 2 4 2 3 3" xfId="46644"/>
    <cellStyle name="40% - Accent3 2 4 2 4" xfId="22890"/>
    <cellStyle name="40% - Accent3 2 4 2 5" xfId="38766"/>
    <cellStyle name="40% - Accent3 2 4 2_SolutionsIQ.rdl" xfId="13933"/>
    <cellStyle name="40% - Accent3 2 4 3" xfId="5223"/>
    <cellStyle name="40% - Accent3 2 4 3 2" xfId="16946"/>
    <cellStyle name="40% - Accent3 2 4 3 2 2" xfId="32757"/>
    <cellStyle name="40% - Accent3 2 4 3 2 3" xfId="48613"/>
    <cellStyle name="40% - Accent3 2 4 3 3" xfId="24861"/>
    <cellStyle name="40% - Accent3 2 4 3 4" xfId="40735"/>
    <cellStyle name="40% - Accent3 2 4 4" xfId="11086"/>
    <cellStyle name="40% - Accent3 2 4 4 2" xfId="28807"/>
    <cellStyle name="40% - Accent3 2 4 4 3" xfId="44674"/>
    <cellStyle name="40% - Accent3 2 4 5" xfId="20920"/>
    <cellStyle name="40% - Accent3 2 4 6" xfId="36796"/>
    <cellStyle name="40% - Accent3 2 4_SolutionsIQ.rdl" xfId="8061"/>
    <cellStyle name="40% - Accent3 2 5" xfId="2253"/>
    <cellStyle name="40% - Accent3 2 5 2" xfId="6214"/>
    <cellStyle name="40% - Accent3 2 5 2 2" xfId="17937"/>
    <cellStyle name="40% - Accent3 2 5 2 2 2" xfId="33748"/>
    <cellStyle name="40% - Accent3 2 5 2 2 3" xfId="49604"/>
    <cellStyle name="40% - Accent3 2 5 2 3" xfId="25852"/>
    <cellStyle name="40% - Accent3 2 5 2 4" xfId="41726"/>
    <cellStyle name="40% - Accent3 2 5 3" xfId="12077"/>
    <cellStyle name="40% - Accent3 2 5 3 2" xfId="29798"/>
    <cellStyle name="40% - Accent3 2 5 3 3" xfId="45665"/>
    <cellStyle name="40% - Accent3 2 5 4" xfId="21911"/>
    <cellStyle name="40% - Accent3 2 5 5" xfId="37787"/>
    <cellStyle name="40% - Accent3 2 5_SolutionsIQ.rdl" xfId="13934"/>
    <cellStyle name="40% - Accent3 2 6" xfId="4244"/>
    <cellStyle name="40% - Accent3 2 6 2" xfId="15967"/>
    <cellStyle name="40% - Accent3 2 6 2 2" xfId="31778"/>
    <cellStyle name="40% - Accent3 2 6 2 3" xfId="47634"/>
    <cellStyle name="40% - Accent3 2 6 3" xfId="23882"/>
    <cellStyle name="40% - Accent3 2 6 4" xfId="39756"/>
    <cellStyle name="40% - Accent3 2 7" xfId="10107"/>
    <cellStyle name="40% - Accent3 2 7 2" xfId="27828"/>
    <cellStyle name="40% - Accent3 2 7 3" xfId="43695"/>
    <cellStyle name="40% - Accent3 2 8" xfId="19941"/>
    <cellStyle name="40% - Accent3 2 9" xfId="35817"/>
    <cellStyle name="40% - Accent3 2_SolutionsIQ.rdl" xfId="8054"/>
    <cellStyle name="40% - Accent3 3" xfId="399"/>
    <cellStyle name="40% - Accent3 3 2" xfId="888"/>
    <cellStyle name="40% - Accent3 3 2 2" xfId="1868"/>
    <cellStyle name="40% - Accent3 3 2 2 2" xfId="3839"/>
    <cellStyle name="40% - Accent3 3 2 2 2 2" xfId="7800"/>
    <cellStyle name="40% - Accent3 3 2 2 2 2 2" xfId="19523"/>
    <cellStyle name="40% - Accent3 3 2 2 2 2 2 2" xfId="35334"/>
    <cellStyle name="40% - Accent3 3 2 2 2 2 2 3" xfId="51190"/>
    <cellStyle name="40% - Accent3 3 2 2 2 2 3" xfId="27438"/>
    <cellStyle name="40% - Accent3 3 2 2 2 2 4" xfId="43312"/>
    <cellStyle name="40% - Accent3 3 2 2 2 3" xfId="13663"/>
    <cellStyle name="40% - Accent3 3 2 2 2 3 2" xfId="31384"/>
    <cellStyle name="40% - Accent3 3 2 2 2 3 3" xfId="47251"/>
    <cellStyle name="40% - Accent3 3 2 2 2 4" xfId="23497"/>
    <cellStyle name="40% - Accent3 3 2 2 2 5" xfId="39373"/>
    <cellStyle name="40% - Accent3 3 2 2 2_SolutionsIQ.rdl" xfId="13935"/>
    <cellStyle name="40% - Accent3 3 2 2 3" xfId="5830"/>
    <cellStyle name="40% - Accent3 3 2 2 3 2" xfId="17553"/>
    <cellStyle name="40% - Accent3 3 2 2 3 2 2" xfId="33364"/>
    <cellStyle name="40% - Accent3 3 2 2 3 2 3" xfId="49220"/>
    <cellStyle name="40% - Accent3 3 2 2 3 3" xfId="25468"/>
    <cellStyle name="40% - Accent3 3 2 2 3 4" xfId="41342"/>
    <cellStyle name="40% - Accent3 3 2 2 4" xfId="11693"/>
    <cellStyle name="40% - Accent3 3 2 2 4 2" xfId="29414"/>
    <cellStyle name="40% - Accent3 3 2 2 4 3" xfId="45281"/>
    <cellStyle name="40% - Accent3 3 2 2 5" xfId="21527"/>
    <cellStyle name="40% - Accent3 3 2 2 6" xfId="37403"/>
    <cellStyle name="40% - Accent3 3 2 2_SolutionsIQ.rdl" xfId="8064"/>
    <cellStyle name="40% - Accent3 3 2 3" xfId="2861"/>
    <cellStyle name="40% - Accent3 3 2 3 2" xfId="6822"/>
    <cellStyle name="40% - Accent3 3 2 3 2 2" xfId="18545"/>
    <cellStyle name="40% - Accent3 3 2 3 2 2 2" xfId="34356"/>
    <cellStyle name="40% - Accent3 3 2 3 2 2 3" xfId="50212"/>
    <cellStyle name="40% - Accent3 3 2 3 2 3" xfId="26460"/>
    <cellStyle name="40% - Accent3 3 2 3 2 4" xfId="42334"/>
    <cellStyle name="40% - Accent3 3 2 3 3" xfId="12685"/>
    <cellStyle name="40% - Accent3 3 2 3 3 2" xfId="30406"/>
    <cellStyle name="40% - Accent3 3 2 3 3 3" xfId="46273"/>
    <cellStyle name="40% - Accent3 3 2 3 4" xfId="22519"/>
    <cellStyle name="40% - Accent3 3 2 3 5" xfId="38395"/>
    <cellStyle name="40% - Accent3 3 2 3_SolutionsIQ.rdl" xfId="13936"/>
    <cellStyle name="40% - Accent3 3 2 4" xfId="4852"/>
    <cellStyle name="40% - Accent3 3 2 4 2" xfId="16575"/>
    <cellStyle name="40% - Accent3 3 2 4 2 2" xfId="32386"/>
    <cellStyle name="40% - Accent3 3 2 4 2 3" xfId="48242"/>
    <cellStyle name="40% - Accent3 3 2 4 3" xfId="24490"/>
    <cellStyle name="40% - Accent3 3 2 4 4" xfId="40364"/>
    <cellStyle name="40% - Accent3 3 2 5" xfId="10715"/>
    <cellStyle name="40% - Accent3 3 2 5 2" xfId="28436"/>
    <cellStyle name="40% - Accent3 3 2 5 3" xfId="44303"/>
    <cellStyle name="40% - Accent3 3 2 6" xfId="20549"/>
    <cellStyle name="40% - Accent3 3 2 7" xfId="36425"/>
    <cellStyle name="40% - Accent3 3 2_SolutionsIQ.rdl" xfId="8063"/>
    <cellStyle name="40% - Accent3 3 3" xfId="1381"/>
    <cellStyle name="40% - Accent3 3 3 2" xfId="3352"/>
    <cellStyle name="40% - Accent3 3 3 2 2" xfId="7313"/>
    <cellStyle name="40% - Accent3 3 3 2 2 2" xfId="19036"/>
    <cellStyle name="40% - Accent3 3 3 2 2 2 2" xfId="34847"/>
    <cellStyle name="40% - Accent3 3 3 2 2 2 3" xfId="50703"/>
    <cellStyle name="40% - Accent3 3 3 2 2 3" xfId="26951"/>
    <cellStyle name="40% - Accent3 3 3 2 2 4" xfId="42825"/>
    <cellStyle name="40% - Accent3 3 3 2 3" xfId="13176"/>
    <cellStyle name="40% - Accent3 3 3 2 3 2" xfId="30897"/>
    <cellStyle name="40% - Accent3 3 3 2 3 3" xfId="46764"/>
    <cellStyle name="40% - Accent3 3 3 2 4" xfId="23010"/>
    <cellStyle name="40% - Accent3 3 3 2 5" xfId="38886"/>
    <cellStyle name="40% - Accent3 3 3 2_SolutionsIQ.rdl" xfId="13937"/>
    <cellStyle name="40% - Accent3 3 3 3" xfId="5343"/>
    <cellStyle name="40% - Accent3 3 3 3 2" xfId="17066"/>
    <cellStyle name="40% - Accent3 3 3 3 2 2" xfId="32877"/>
    <cellStyle name="40% - Accent3 3 3 3 2 3" xfId="48733"/>
    <cellStyle name="40% - Accent3 3 3 3 3" xfId="24981"/>
    <cellStyle name="40% - Accent3 3 3 3 4" xfId="40855"/>
    <cellStyle name="40% - Accent3 3 3 4" xfId="11206"/>
    <cellStyle name="40% - Accent3 3 3 4 2" xfId="28927"/>
    <cellStyle name="40% - Accent3 3 3 4 3" xfId="44794"/>
    <cellStyle name="40% - Accent3 3 3 5" xfId="21040"/>
    <cellStyle name="40% - Accent3 3 3 6" xfId="36916"/>
    <cellStyle name="40% - Accent3 3 3_SolutionsIQ.rdl" xfId="8065"/>
    <cellStyle name="40% - Accent3 3 4" xfId="2373"/>
    <cellStyle name="40% - Accent3 3 4 2" xfId="6334"/>
    <cellStyle name="40% - Accent3 3 4 2 2" xfId="18057"/>
    <cellStyle name="40% - Accent3 3 4 2 2 2" xfId="33868"/>
    <cellStyle name="40% - Accent3 3 4 2 2 3" xfId="49724"/>
    <cellStyle name="40% - Accent3 3 4 2 3" xfId="25972"/>
    <cellStyle name="40% - Accent3 3 4 2 4" xfId="41846"/>
    <cellStyle name="40% - Accent3 3 4 3" xfId="12197"/>
    <cellStyle name="40% - Accent3 3 4 3 2" xfId="29918"/>
    <cellStyle name="40% - Accent3 3 4 3 3" xfId="45785"/>
    <cellStyle name="40% - Accent3 3 4 4" xfId="22031"/>
    <cellStyle name="40% - Accent3 3 4 5" xfId="37907"/>
    <cellStyle name="40% - Accent3 3 4_SolutionsIQ.rdl" xfId="13938"/>
    <cellStyle name="40% - Accent3 3 5" xfId="4364"/>
    <cellStyle name="40% - Accent3 3 5 2" xfId="16087"/>
    <cellStyle name="40% - Accent3 3 5 2 2" xfId="31898"/>
    <cellStyle name="40% - Accent3 3 5 2 3" xfId="47754"/>
    <cellStyle name="40% - Accent3 3 5 3" xfId="24002"/>
    <cellStyle name="40% - Accent3 3 5 4" xfId="39876"/>
    <cellStyle name="40% - Accent3 3 6" xfId="10227"/>
    <cellStyle name="40% - Accent3 3 6 2" xfId="27948"/>
    <cellStyle name="40% - Accent3 3 6 3" xfId="43815"/>
    <cellStyle name="40% - Accent3 3 7" xfId="20061"/>
    <cellStyle name="40% - Accent3 3 8" xfId="35937"/>
    <cellStyle name="40% - Accent3 3_SolutionsIQ.rdl" xfId="8062"/>
    <cellStyle name="40% - Accent3 4" xfId="644"/>
    <cellStyle name="40% - Accent3 4 2" xfId="1624"/>
    <cellStyle name="40% - Accent3 4 2 2" xfId="3595"/>
    <cellStyle name="40% - Accent3 4 2 2 2" xfId="7556"/>
    <cellStyle name="40% - Accent3 4 2 2 2 2" xfId="19279"/>
    <cellStyle name="40% - Accent3 4 2 2 2 2 2" xfId="35090"/>
    <cellStyle name="40% - Accent3 4 2 2 2 2 3" xfId="50946"/>
    <cellStyle name="40% - Accent3 4 2 2 2 3" xfId="27194"/>
    <cellStyle name="40% - Accent3 4 2 2 2 4" xfId="43068"/>
    <cellStyle name="40% - Accent3 4 2 2 3" xfId="13419"/>
    <cellStyle name="40% - Accent3 4 2 2 3 2" xfId="31140"/>
    <cellStyle name="40% - Accent3 4 2 2 3 3" xfId="47007"/>
    <cellStyle name="40% - Accent3 4 2 2 4" xfId="23253"/>
    <cellStyle name="40% - Accent3 4 2 2 5" xfId="39129"/>
    <cellStyle name="40% - Accent3 4 2 2_SolutionsIQ.rdl" xfId="13939"/>
    <cellStyle name="40% - Accent3 4 2 3" xfId="5586"/>
    <cellStyle name="40% - Accent3 4 2 3 2" xfId="17309"/>
    <cellStyle name="40% - Accent3 4 2 3 2 2" xfId="33120"/>
    <cellStyle name="40% - Accent3 4 2 3 2 3" xfId="48976"/>
    <cellStyle name="40% - Accent3 4 2 3 3" xfId="25224"/>
    <cellStyle name="40% - Accent3 4 2 3 4" xfId="41098"/>
    <cellStyle name="40% - Accent3 4 2 4" xfId="11449"/>
    <cellStyle name="40% - Accent3 4 2 4 2" xfId="29170"/>
    <cellStyle name="40% - Accent3 4 2 4 3" xfId="45037"/>
    <cellStyle name="40% - Accent3 4 2 5" xfId="21283"/>
    <cellStyle name="40% - Accent3 4 2 6" xfId="37159"/>
    <cellStyle name="40% - Accent3 4 2_SolutionsIQ.rdl" xfId="8067"/>
    <cellStyle name="40% - Accent3 4 3" xfId="2617"/>
    <cellStyle name="40% - Accent3 4 3 2" xfId="6578"/>
    <cellStyle name="40% - Accent3 4 3 2 2" xfId="18301"/>
    <cellStyle name="40% - Accent3 4 3 2 2 2" xfId="34112"/>
    <cellStyle name="40% - Accent3 4 3 2 2 3" xfId="49968"/>
    <cellStyle name="40% - Accent3 4 3 2 3" xfId="26216"/>
    <cellStyle name="40% - Accent3 4 3 2 4" xfId="42090"/>
    <cellStyle name="40% - Accent3 4 3 3" xfId="12441"/>
    <cellStyle name="40% - Accent3 4 3 3 2" xfId="30162"/>
    <cellStyle name="40% - Accent3 4 3 3 3" xfId="46029"/>
    <cellStyle name="40% - Accent3 4 3 4" xfId="22275"/>
    <cellStyle name="40% - Accent3 4 3 5" xfId="38151"/>
    <cellStyle name="40% - Accent3 4 3_SolutionsIQ.rdl" xfId="13940"/>
    <cellStyle name="40% - Accent3 4 4" xfId="4608"/>
    <cellStyle name="40% - Accent3 4 4 2" xfId="16331"/>
    <cellStyle name="40% - Accent3 4 4 2 2" xfId="32142"/>
    <cellStyle name="40% - Accent3 4 4 2 3" xfId="47998"/>
    <cellStyle name="40% - Accent3 4 4 3" xfId="24246"/>
    <cellStyle name="40% - Accent3 4 4 4" xfId="40120"/>
    <cellStyle name="40% - Accent3 4 5" xfId="10471"/>
    <cellStyle name="40% - Accent3 4 5 2" xfId="28192"/>
    <cellStyle name="40% - Accent3 4 5 3" xfId="44059"/>
    <cellStyle name="40% - Accent3 4 6" xfId="20305"/>
    <cellStyle name="40% - Accent3 4 7" xfId="36181"/>
    <cellStyle name="40% - Accent3 4_SolutionsIQ.rdl" xfId="8066"/>
    <cellStyle name="40% - Accent3 5" xfId="1027"/>
    <cellStyle name="40% - Accent3 5 2" xfId="3000"/>
    <cellStyle name="40% - Accent3 5 2 2" xfId="6961"/>
    <cellStyle name="40% - Accent3 5 2 2 2" xfId="18684"/>
    <cellStyle name="40% - Accent3 5 2 2 2 2" xfId="34495"/>
    <cellStyle name="40% - Accent3 5 2 2 2 3" xfId="50351"/>
    <cellStyle name="40% - Accent3 5 2 2 3" xfId="26599"/>
    <cellStyle name="40% - Accent3 5 2 2 4" xfId="42473"/>
    <cellStyle name="40% - Accent3 5 2 3" xfId="12824"/>
    <cellStyle name="40% - Accent3 5 2 3 2" xfId="30545"/>
    <cellStyle name="40% - Accent3 5 2 3 3" xfId="46412"/>
    <cellStyle name="40% - Accent3 5 2 4" xfId="22658"/>
    <cellStyle name="40% - Accent3 5 2 5" xfId="38534"/>
    <cellStyle name="40% - Accent3 5 2_SolutionsIQ.rdl" xfId="13941"/>
    <cellStyle name="40% - Accent3 5 3" xfId="4991"/>
    <cellStyle name="40% - Accent3 5 3 2" xfId="16714"/>
    <cellStyle name="40% - Accent3 5 3 2 2" xfId="32525"/>
    <cellStyle name="40% - Accent3 5 3 2 3" xfId="48381"/>
    <cellStyle name="40% - Accent3 5 3 3" xfId="24629"/>
    <cellStyle name="40% - Accent3 5 3 4" xfId="40503"/>
    <cellStyle name="40% - Accent3 5 4" xfId="10854"/>
    <cellStyle name="40% - Accent3 5 4 2" xfId="28575"/>
    <cellStyle name="40% - Accent3 5 4 3" xfId="44442"/>
    <cellStyle name="40% - Accent3 5 5" xfId="20688"/>
    <cellStyle name="40% - Accent3 5 6" xfId="36564"/>
    <cellStyle name="40% - Accent3 5_SolutionsIQ.rdl" xfId="8068"/>
    <cellStyle name="40% - Accent3 6" xfId="2007"/>
    <cellStyle name="40% - Accent3 6 2" xfId="3978"/>
    <cellStyle name="40% - Accent3 6 2 2" xfId="7939"/>
    <cellStyle name="40% - Accent3 6 2 2 2" xfId="19662"/>
    <cellStyle name="40% - Accent3 6 2 2 2 2" xfId="35473"/>
    <cellStyle name="40% - Accent3 6 2 2 2 3" xfId="51329"/>
    <cellStyle name="40% - Accent3 6 2 2 3" xfId="27577"/>
    <cellStyle name="40% - Accent3 6 2 2 4" xfId="43451"/>
    <cellStyle name="40% - Accent3 6 2 3" xfId="13802"/>
    <cellStyle name="40% - Accent3 6 2 3 2" xfId="31523"/>
    <cellStyle name="40% - Accent3 6 2 3 3" xfId="47390"/>
    <cellStyle name="40% - Accent3 6 2 4" xfId="23636"/>
    <cellStyle name="40% - Accent3 6 2 5" xfId="39512"/>
    <cellStyle name="40% - Accent3 6 2_SolutionsIQ.rdl" xfId="13942"/>
    <cellStyle name="40% - Accent3 6 3" xfId="5969"/>
    <cellStyle name="40% - Accent3 6 3 2" xfId="17692"/>
    <cellStyle name="40% - Accent3 6 3 2 2" xfId="33503"/>
    <cellStyle name="40% - Accent3 6 3 2 3" xfId="49359"/>
    <cellStyle name="40% - Accent3 6 3 3" xfId="25607"/>
    <cellStyle name="40% - Accent3 6 3 4" xfId="41481"/>
    <cellStyle name="40% - Accent3 6 4" xfId="11832"/>
    <cellStyle name="40% - Accent3 6 4 2" xfId="29553"/>
    <cellStyle name="40% - Accent3 6 4 3" xfId="45420"/>
    <cellStyle name="40% - Accent3 6 5" xfId="21666"/>
    <cellStyle name="40% - Accent3 6 6" xfId="37542"/>
    <cellStyle name="40% - Accent3 6_SolutionsIQ.rdl" xfId="8069"/>
    <cellStyle name="40% - Accent3 7" xfId="2020"/>
    <cellStyle name="40% - Accent3 7 2" xfId="5982"/>
    <cellStyle name="40% - Accent3 7 2 2" xfId="17705"/>
    <cellStyle name="40% - Accent3 7 2 2 2" xfId="33516"/>
    <cellStyle name="40% - Accent3 7 2 2 3" xfId="49372"/>
    <cellStyle name="40% - Accent3 7 2 3" xfId="25620"/>
    <cellStyle name="40% - Accent3 7 2 4" xfId="41494"/>
    <cellStyle name="40% - Accent3 7 3" xfId="11845"/>
    <cellStyle name="40% - Accent3 7 3 2" xfId="29566"/>
    <cellStyle name="40% - Accent3 7 3 3" xfId="45433"/>
    <cellStyle name="40% - Accent3 7 4" xfId="21679"/>
    <cellStyle name="40% - Accent3 7 5" xfId="37555"/>
    <cellStyle name="40% - Accent3 7_SolutionsIQ.rdl" xfId="13943"/>
    <cellStyle name="40% - Accent3 8" xfId="3991"/>
    <cellStyle name="40% - Accent3 8 2" xfId="15735"/>
    <cellStyle name="40% - Accent3 8 2 2" xfId="31546"/>
    <cellStyle name="40% - Accent3 8 2 3" xfId="47402"/>
    <cellStyle name="40% - Accent3 8 3" xfId="23648"/>
    <cellStyle name="40% - Accent3 8 4" xfId="39524"/>
    <cellStyle name="40% - Accent3 9" xfId="9857"/>
    <cellStyle name="40% - Accent3 9 2" xfId="27596"/>
    <cellStyle name="40% - Accent3 9 3" xfId="43463"/>
    <cellStyle name="40% - Accent4" xfId="150" builtinId="43" customBuiltin="1"/>
    <cellStyle name="40% - Accent4 10" xfId="19690"/>
    <cellStyle name="40% - Accent4 10 2" xfId="35500"/>
    <cellStyle name="40% - Accent4 10 3" xfId="51355"/>
    <cellStyle name="40% - Accent4 11" xfId="19819"/>
    <cellStyle name="40% - Accent4 12" xfId="35586"/>
    <cellStyle name="40% - Accent4 2" xfId="281"/>
    <cellStyle name="40% - Accent4 2 2" xfId="526"/>
    <cellStyle name="40% - Accent4 2 2 2" xfId="1014"/>
    <cellStyle name="40% - Accent4 2 2 2 2" xfId="1994"/>
    <cellStyle name="40% - Accent4 2 2 2 2 2" xfId="3965"/>
    <cellStyle name="40% - Accent4 2 2 2 2 2 2" xfId="7926"/>
    <cellStyle name="40% - Accent4 2 2 2 2 2 2 2" xfId="19649"/>
    <cellStyle name="40% - Accent4 2 2 2 2 2 2 2 2" xfId="35460"/>
    <cellStyle name="40% - Accent4 2 2 2 2 2 2 2 3" xfId="51316"/>
    <cellStyle name="40% - Accent4 2 2 2 2 2 2 3" xfId="27564"/>
    <cellStyle name="40% - Accent4 2 2 2 2 2 2 4" xfId="43438"/>
    <cellStyle name="40% - Accent4 2 2 2 2 2 3" xfId="13789"/>
    <cellStyle name="40% - Accent4 2 2 2 2 2 3 2" xfId="31510"/>
    <cellStyle name="40% - Accent4 2 2 2 2 2 3 3" xfId="47377"/>
    <cellStyle name="40% - Accent4 2 2 2 2 2 4" xfId="23623"/>
    <cellStyle name="40% - Accent4 2 2 2 2 2 5" xfId="39499"/>
    <cellStyle name="40% - Accent4 2 2 2 2 2_SolutionsIQ.rdl" xfId="13944"/>
    <cellStyle name="40% - Accent4 2 2 2 2 3" xfId="5956"/>
    <cellStyle name="40% - Accent4 2 2 2 2 3 2" xfId="17679"/>
    <cellStyle name="40% - Accent4 2 2 2 2 3 2 2" xfId="33490"/>
    <cellStyle name="40% - Accent4 2 2 2 2 3 2 3" xfId="49346"/>
    <cellStyle name="40% - Accent4 2 2 2 2 3 3" xfId="25594"/>
    <cellStyle name="40% - Accent4 2 2 2 2 3 4" xfId="41468"/>
    <cellStyle name="40% - Accent4 2 2 2 2 4" xfId="11819"/>
    <cellStyle name="40% - Accent4 2 2 2 2 4 2" xfId="29540"/>
    <cellStyle name="40% - Accent4 2 2 2 2 4 3" xfId="45407"/>
    <cellStyle name="40% - Accent4 2 2 2 2 5" xfId="21653"/>
    <cellStyle name="40% - Accent4 2 2 2 2 6" xfId="37529"/>
    <cellStyle name="40% - Accent4 2 2 2 2_SolutionsIQ.rdl" xfId="8073"/>
    <cellStyle name="40% - Accent4 2 2 2 3" xfId="2987"/>
    <cellStyle name="40% - Accent4 2 2 2 3 2" xfId="6948"/>
    <cellStyle name="40% - Accent4 2 2 2 3 2 2" xfId="18671"/>
    <cellStyle name="40% - Accent4 2 2 2 3 2 2 2" xfId="34482"/>
    <cellStyle name="40% - Accent4 2 2 2 3 2 2 3" xfId="50338"/>
    <cellStyle name="40% - Accent4 2 2 2 3 2 3" xfId="26586"/>
    <cellStyle name="40% - Accent4 2 2 2 3 2 4" xfId="42460"/>
    <cellStyle name="40% - Accent4 2 2 2 3 3" xfId="12811"/>
    <cellStyle name="40% - Accent4 2 2 2 3 3 2" xfId="30532"/>
    <cellStyle name="40% - Accent4 2 2 2 3 3 3" xfId="46399"/>
    <cellStyle name="40% - Accent4 2 2 2 3 4" xfId="22645"/>
    <cellStyle name="40% - Accent4 2 2 2 3 5" xfId="38521"/>
    <cellStyle name="40% - Accent4 2 2 2 3_SolutionsIQ.rdl" xfId="13945"/>
    <cellStyle name="40% - Accent4 2 2 2 4" xfId="4978"/>
    <cellStyle name="40% - Accent4 2 2 2 4 2" xfId="16701"/>
    <cellStyle name="40% - Accent4 2 2 2 4 2 2" xfId="32512"/>
    <cellStyle name="40% - Accent4 2 2 2 4 2 3" xfId="48368"/>
    <cellStyle name="40% - Accent4 2 2 2 4 3" xfId="24616"/>
    <cellStyle name="40% - Accent4 2 2 2 4 4" xfId="40490"/>
    <cellStyle name="40% - Accent4 2 2 2 5" xfId="10841"/>
    <cellStyle name="40% - Accent4 2 2 2 5 2" xfId="28562"/>
    <cellStyle name="40% - Accent4 2 2 2 5 3" xfId="44429"/>
    <cellStyle name="40% - Accent4 2 2 2 6" xfId="20675"/>
    <cellStyle name="40% - Accent4 2 2 2 7" xfId="36551"/>
    <cellStyle name="40% - Accent4 2 2 2_SolutionsIQ.rdl" xfId="8072"/>
    <cellStyle name="40% - Accent4 2 2 3" xfId="1506"/>
    <cellStyle name="40% - Accent4 2 2 3 2" xfId="3477"/>
    <cellStyle name="40% - Accent4 2 2 3 2 2" xfId="7438"/>
    <cellStyle name="40% - Accent4 2 2 3 2 2 2" xfId="19161"/>
    <cellStyle name="40% - Accent4 2 2 3 2 2 2 2" xfId="34972"/>
    <cellStyle name="40% - Accent4 2 2 3 2 2 2 3" xfId="50828"/>
    <cellStyle name="40% - Accent4 2 2 3 2 2 3" xfId="27076"/>
    <cellStyle name="40% - Accent4 2 2 3 2 2 4" xfId="42950"/>
    <cellStyle name="40% - Accent4 2 2 3 2 3" xfId="13301"/>
    <cellStyle name="40% - Accent4 2 2 3 2 3 2" xfId="31022"/>
    <cellStyle name="40% - Accent4 2 2 3 2 3 3" xfId="46889"/>
    <cellStyle name="40% - Accent4 2 2 3 2 4" xfId="23135"/>
    <cellStyle name="40% - Accent4 2 2 3 2 5" xfId="39011"/>
    <cellStyle name="40% - Accent4 2 2 3 2_SolutionsIQ.rdl" xfId="13946"/>
    <cellStyle name="40% - Accent4 2 2 3 3" xfId="5468"/>
    <cellStyle name="40% - Accent4 2 2 3 3 2" xfId="17191"/>
    <cellStyle name="40% - Accent4 2 2 3 3 2 2" xfId="33002"/>
    <cellStyle name="40% - Accent4 2 2 3 3 2 3" xfId="48858"/>
    <cellStyle name="40% - Accent4 2 2 3 3 3" xfId="25106"/>
    <cellStyle name="40% - Accent4 2 2 3 3 4" xfId="40980"/>
    <cellStyle name="40% - Accent4 2 2 3 4" xfId="11331"/>
    <cellStyle name="40% - Accent4 2 2 3 4 2" xfId="29052"/>
    <cellStyle name="40% - Accent4 2 2 3 4 3" xfId="44919"/>
    <cellStyle name="40% - Accent4 2 2 3 5" xfId="21165"/>
    <cellStyle name="40% - Accent4 2 2 3 6" xfId="37041"/>
    <cellStyle name="40% - Accent4 2 2 3_SolutionsIQ.rdl" xfId="8074"/>
    <cellStyle name="40% - Accent4 2 2 4" xfId="2499"/>
    <cellStyle name="40% - Accent4 2 2 4 2" xfId="6460"/>
    <cellStyle name="40% - Accent4 2 2 4 2 2" xfId="18183"/>
    <cellStyle name="40% - Accent4 2 2 4 2 2 2" xfId="33994"/>
    <cellStyle name="40% - Accent4 2 2 4 2 2 3" xfId="49850"/>
    <cellStyle name="40% - Accent4 2 2 4 2 3" xfId="26098"/>
    <cellStyle name="40% - Accent4 2 2 4 2 4" xfId="41972"/>
    <cellStyle name="40% - Accent4 2 2 4 3" xfId="12323"/>
    <cellStyle name="40% - Accent4 2 2 4 3 2" xfId="30044"/>
    <cellStyle name="40% - Accent4 2 2 4 3 3" xfId="45911"/>
    <cellStyle name="40% - Accent4 2 2 4 4" xfId="22157"/>
    <cellStyle name="40% - Accent4 2 2 4 5" xfId="38033"/>
    <cellStyle name="40% - Accent4 2 2 4_SolutionsIQ.rdl" xfId="13947"/>
    <cellStyle name="40% - Accent4 2 2 5" xfId="4490"/>
    <cellStyle name="40% - Accent4 2 2 5 2" xfId="16213"/>
    <cellStyle name="40% - Accent4 2 2 5 2 2" xfId="32024"/>
    <cellStyle name="40% - Accent4 2 2 5 2 3" xfId="47880"/>
    <cellStyle name="40% - Accent4 2 2 5 3" xfId="24128"/>
    <cellStyle name="40% - Accent4 2 2 5 4" xfId="40002"/>
    <cellStyle name="40% - Accent4 2 2 6" xfId="10353"/>
    <cellStyle name="40% - Accent4 2 2 6 2" xfId="28074"/>
    <cellStyle name="40% - Accent4 2 2 6 3" xfId="43941"/>
    <cellStyle name="40% - Accent4 2 2 7" xfId="20187"/>
    <cellStyle name="40% - Accent4 2 2 8" xfId="36063"/>
    <cellStyle name="40% - Accent4 2 2_SolutionsIQ.rdl" xfId="8071"/>
    <cellStyle name="40% - Accent4 2 3" xfId="770"/>
    <cellStyle name="40% - Accent4 2 3 2" xfId="1750"/>
    <cellStyle name="40% - Accent4 2 3 2 2" xfId="3721"/>
    <cellStyle name="40% - Accent4 2 3 2 2 2" xfId="7682"/>
    <cellStyle name="40% - Accent4 2 3 2 2 2 2" xfId="19405"/>
    <cellStyle name="40% - Accent4 2 3 2 2 2 2 2" xfId="35216"/>
    <cellStyle name="40% - Accent4 2 3 2 2 2 2 3" xfId="51072"/>
    <cellStyle name="40% - Accent4 2 3 2 2 2 3" xfId="27320"/>
    <cellStyle name="40% - Accent4 2 3 2 2 2 4" xfId="43194"/>
    <cellStyle name="40% - Accent4 2 3 2 2 3" xfId="13545"/>
    <cellStyle name="40% - Accent4 2 3 2 2 3 2" xfId="31266"/>
    <cellStyle name="40% - Accent4 2 3 2 2 3 3" xfId="47133"/>
    <cellStyle name="40% - Accent4 2 3 2 2 4" xfId="23379"/>
    <cellStyle name="40% - Accent4 2 3 2 2 5" xfId="39255"/>
    <cellStyle name="40% - Accent4 2 3 2 2_SolutionsIQ.rdl" xfId="13948"/>
    <cellStyle name="40% - Accent4 2 3 2 3" xfId="5712"/>
    <cellStyle name="40% - Accent4 2 3 2 3 2" xfId="17435"/>
    <cellStyle name="40% - Accent4 2 3 2 3 2 2" xfId="33246"/>
    <cellStyle name="40% - Accent4 2 3 2 3 2 3" xfId="49102"/>
    <cellStyle name="40% - Accent4 2 3 2 3 3" xfId="25350"/>
    <cellStyle name="40% - Accent4 2 3 2 3 4" xfId="41224"/>
    <cellStyle name="40% - Accent4 2 3 2 4" xfId="11575"/>
    <cellStyle name="40% - Accent4 2 3 2 4 2" xfId="29296"/>
    <cellStyle name="40% - Accent4 2 3 2 4 3" xfId="45163"/>
    <cellStyle name="40% - Accent4 2 3 2 5" xfId="21409"/>
    <cellStyle name="40% - Accent4 2 3 2 6" xfId="37285"/>
    <cellStyle name="40% - Accent4 2 3 2_SolutionsIQ.rdl" xfId="8076"/>
    <cellStyle name="40% - Accent4 2 3 3" xfId="2743"/>
    <cellStyle name="40% - Accent4 2 3 3 2" xfId="6704"/>
    <cellStyle name="40% - Accent4 2 3 3 2 2" xfId="18427"/>
    <cellStyle name="40% - Accent4 2 3 3 2 2 2" xfId="34238"/>
    <cellStyle name="40% - Accent4 2 3 3 2 2 3" xfId="50094"/>
    <cellStyle name="40% - Accent4 2 3 3 2 3" xfId="26342"/>
    <cellStyle name="40% - Accent4 2 3 3 2 4" xfId="42216"/>
    <cellStyle name="40% - Accent4 2 3 3 3" xfId="12567"/>
    <cellStyle name="40% - Accent4 2 3 3 3 2" xfId="30288"/>
    <cellStyle name="40% - Accent4 2 3 3 3 3" xfId="46155"/>
    <cellStyle name="40% - Accent4 2 3 3 4" xfId="22401"/>
    <cellStyle name="40% - Accent4 2 3 3 5" xfId="38277"/>
    <cellStyle name="40% - Accent4 2 3 3_SolutionsIQ.rdl" xfId="13949"/>
    <cellStyle name="40% - Accent4 2 3 4" xfId="4734"/>
    <cellStyle name="40% - Accent4 2 3 4 2" xfId="16457"/>
    <cellStyle name="40% - Accent4 2 3 4 2 2" xfId="32268"/>
    <cellStyle name="40% - Accent4 2 3 4 2 3" xfId="48124"/>
    <cellStyle name="40% - Accent4 2 3 4 3" xfId="24372"/>
    <cellStyle name="40% - Accent4 2 3 4 4" xfId="40246"/>
    <cellStyle name="40% - Accent4 2 3 5" xfId="10597"/>
    <cellStyle name="40% - Accent4 2 3 5 2" xfId="28318"/>
    <cellStyle name="40% - Accent4 2 3 5 3" xfId="44185"/>
    <cellStyle name="40% - Accent4 2 3 6" xfId="20431"/>
    <cellStyle name="40% - Accent4 2 3 7" xfId="36307"/>
    <cellStyle name="40% - Accent4 2 3_SolutionsIQ.rdl" xfId="8075"/>
    <cellStyle name="40% - Accent4 2 4" xfId="1263"/>
    <cellStyle name="40% - Accent4 2 4 2" xfId="3234"/>
    <cellStyle name="40% - Accent4 2 4 2 2" xfId="7195"/>
    <cellStyle name="40% - Accent4 2 4 2 2 2" xfId="18918"/>
    <cellStyle name="40% - Accent4 2 4 2 2 2 2" xfId="34729"/>
    <cellStyle name="40% - Accent4 2 4 2 2 2 3" xfId="50585"/>
    <cellStyle name="40% - Accent4 2 4 2 2 3" xfId="26833"/>
    <cellStyle name="40% - Accent4 2 4 2 2 4" xfId="42707"/>
    <cellStyle name="40% - Accent4 2 4 2 3" xfId="13058"/>
    <cellStyle name="40% - Accent4 2 4 2 3 2" xfId="30779"/>
    <cellStyle name="40% - Accent4 2 4 2 3 3" xfId="46646"/>
    <cellStyle name="40% - Accent4 2 4 2 4" xfId="22892"/>
    <cellStyle name="40% - Accent4 2 4 2 5" xfId="38768"/>
    <cellStyle name="40% - Accent4 2 4 2_SolutionsIQ.rdl" xfId="13950"/>
    <cellStyle name="40% - Accent4 2 4 3" xfId="5225"/>
    <cellStyle name="40% - Accent4 2 4 3 2" xfId="16948"/>
    <cellStyle name="40% - Accent4 2 4 3 2 2" xfId="32759"/>
    <cellStyle name="40% - Accent4 2 4 3 2 3" xfId="48615"/>
    <cellStyle name="40% - Accent4 2 4 3 3" xfId="24863"/>
    <cellStyle name="40% - Accent4 2 4 3 4" xfId="40737"/>
    <cellStyle name="40% - Accent4 2 4 4" xfId="11088"/>
    <cellStyle name="40% - Accent4 2 4 4 2" xfId="28809"/>
    <cellStyle name="40% - Accent4 2 4 4 3" xfId="44676"/>
    <cellStyle name="40% - Accent4 2 4 5" xfId="20922"/>
    <cellStyle name="40% - Accent4 2 4 6" xfId="36798"/>
    <cellStyle name="40% - Accent4 2 4_SolutionsIQ.rdl" xfId="8077"/>
    <cellStyle name="40% - Accent4 2 5" xfId="2255"/>
    <cellStyle name="40% - Accent4 2 5 2" xfId="6216"/>
    <cellStyle name="40% - Accent4 2 5 2 2" xfId="17939"/>
    <cellStyle name="40% - Accent4 2 5 2 2 2" xfId="33750"/>
    <cellStyle name="40% - Accent4 2 5 2 2 3" xfId="49606"/>
    <cellStyle name="40% - Accent4 2 5 2 3" xfId="25854"/>
    <cellStyle name="40% - Accent4 2 5 2 4" xfId="41728"/>
    <cellStyle name="40% - Accent4 2 5 3" xfId="12079"/>
    <cellStyle name="40% - Accent4 2 5 3 2" xfId="29800"/>
    <cellStyle name="40% - Accent4 2 5 3 3" xfId="45667"/>
    <cellStyle name="40% - Accent4 2 5 4" xfId="21913"/>
    <cellStyle name="40% - Accent4 2 5 5" xfId="37789"/>
    <cellStyle name="40% - Accent4 2 5_SolutionsIQ.rdl" xfId="13951"/>
    <cellStyle name="40% - Accent4 2 6" xfId="4246"/>
    <cellStyle name="40% - Accent4 2 6 2" xfId="15969"/>
    <cellStyle name="40% - Accent4 2 6 2 2" xfId="31780"/>
    <cellStyle name="40% - Accent4 2 6 2 3" xfId="47636"/>
    <cellStyle name="40% - Accent4 2 6 3" xfId="23884"/>
    <cellStyle name="40% - Accent4 2 6 4" xfId="39758"/>
    <cellStyle name="40% - Accent4 2 7" xfId="10109"/>
    <cellStyle name="40% - Accent4 2 7 2" xfId="27830"/>
    <cellStyle name="40% - Accent4 2 7 3" xfId="43697"/>
    <cellStyle name="40% - Accent4 2 8" xfId="19943"/>
    <cellStyle name="40% - Accent4 2 9" xfId="35819"/>
    <cellStyle name="40% - Accent4 2_SolutionsIQ.rdl" xfId="8070"/>
    <cellStyle name="40% - Accent4 3" xfId="401"/>
    <cellStyle name="40% - Accent4 3 2" xfId="890"/>
    <cellStyle name="40% - Accent4 3 2 2" xfId="1870"/>
    <cellStyle name="40% - Accent4 3 2 2 2" xfId="3841"/>
    <cellStyle name="40% - Accent4 3 2 2 2 2" xfId="7802"/>
    <cellStyle name="40% - Accent4 3 2 2 2 2 2" xfId="19525"/>
    <cellStyle name="40% - Accent4 3 2 2 2 2 2 2" xfId="35336"/>
    <cellStyle name="40% - Accent4 3 2 2 2 2 2 3" xfId="51192"/>
    <cellStyle name="40% - Accent4 3 2 2 2 2 3" xfId="27440"/>
    <cellStyle name="40% - Accent4 3 2 2 2 2 4" xfId="43314"/>
    <cellStyle name="40% - Accent4 3 2 2 2 3" xfId="13665"/>
    <cellStyle name="40% - Accent4 3 2 2 2 3 2" xfId="31386"/>
    <cellStyle name="40% - Accent4 3 2 2 2 3 3" xfId="47253"/>
    <cellStyle name="40% - Accent4 3 2 2 2 4" xfId="23499"/>
    <cellStyle name="40% - Accent4 3 2 2 2 5" xfId="39375"/>
    <cellStyle name="40% - Accent4 3 2 2 2_SolutionsIQ.rdl" xfId="13952"/>
    <cellStyle name="40% - Accent4 3 2 2 3" xfId="5832"/>
    <cellStyle name="40% - Accent4 3 2 2 3 2" xfId="17555"/>
    <cellStyle name="40% - Accent4 3 2 2 3 2 2" xfId="33366"/>
    <cellStyle name="40% - Accent4 3 2 2 3 2 3" xfId="49222"/>
    <cellStyle name="40% - Accent4 3 2 2 3 3" xfId="25470"/>
    <cellStyle name="40% - Accent4 3 2 2 3 4" xfId="41344"/>
    <cellStyle name="40% - Accent4 3 2 2 4" xfId="11695"/>
    <cellStyle name="40% - Accent4 3 2 2 4 2" xfId="29416"/>
    <cellStyle name="40% - Accent4 3 2 2 4 3" xfId="45283"/>
    <cellStyle name="40% - Accent4 3 2 2 5" xfId="21529"/>
    <cellStyle name="40% - Accent4 3 2 2 6" xfId="37405"/>
    <cellStyle name="40% - Accent4 3 2 2_SolutionsIQ.rdl" xfId="8080"/>
    <cellStyle name="40% - Accent4 3 2 3" xfId="2863"/>
    <cellStyle name="40% - Accent4 3 2 3 2" xfId="6824"/>
    <cellStyle name="40% - Accent4 3 2 3 2 2" xfId="18547"/>
    <cellStyle name="40% - Accent4 3 2 3 2 2 2" xfId="34358"/>
    <cellStyle name="40% - Accent4 3 2 3 2 2 3" xfId="50214"/>
    <cellStyle name="40% - Accent4 3 2 3 2 3" xfId="26462"/>
    <cellStyle name="40% - Accent4 3 2 3 2 4" xfId="42336"/>
    <cellStyle name="40% - Accent4 3 2 3 3" xfId="12687"/>
    <cellStyle name="40% - Accent4 3 2 3 3 2" xfId="30408"/>
    <cellStyle name="40% - Accent4 3 2 3 3 3" xfId="46275"/>
    <cellStyle name="40% - Accent4 3 2 3 4" xfId="22521"/>
    <cellStyle name="40% - Accent4 3 2 3 5" xfId="38397"/>
    <cellStyle name="40% - Accent4 3 2 3_SolutionsIQ.rdl" xfId="13953"/>
    <cellStyle name="40% - Accent4 3 2 4" xfId="4854"/>
    <cellStyle name="40% - Accent4 3 2 4 2" xfId="16577"/>
    <cellStyle name="40% - Accent4 3 2 4 2 2" xfId="32388"/>
    <cellStyle name="40% - Accent4 3 2 4 2 3" xfId="48244"/>
    <cellStyle name="40% - Accent4 3 2 4 3" xfId="24492"/>
    <cellStyle name="40% - Accent4 3 2 4 4" xfId="40366"/>
    <cellStyle name="40% - Accent4 3 2 5" xfId="10717"/>
    <cellStyle name="40% - Accent4 3 2 5 2" xfId="28438"/>
    <cellStyle name="40% - Accent4 3 2 5 3" xfId="44305"/>
    <cellStyle name="40% - Accent4 3 2 6" xfId="20551"/>
    <cellStyle name="40% - Accent4 3 2 7" xfId="36427"/>
    <cellStyle name="40% - Accent4 3 2_SolutionsIQ.rdl" xfId="8079"/>
    <cellStyle name="40% - Accent4 3 3" xfId="1383"/>
    <cellStyle name="40% - Accent4 3 3 2" xfId="3354"/>
    <cellStyle name="40% - Accent4 3 3 2 2" xfId="7315"/>
    <cellStyle name="40% - Accent4 3 3 2 2 2" xfId="19038"/>
    <cellStyle name="40% - Accent4 3 3 2 2 2 2" xfId="34849"/>
    <cellStyle name="40% - Accent4 3 3 2 2 2 3" xfId="50705"/>
    <cellStyle name="40% - Accent4 3 3 2 2 3" xfId="26953"/>
    <cellStyle name="40% - Accent4 3 3 2 2 4" xfId="42827"/>
    <cellStyle name="40% - Accent4 3 3 2 3" xfId="13178"/>
    <cellStyle name="40% - Accent4 3 3 2 3 2" xfId="30899"/>
    <cellStyle name="40% - Accent4 3 3 2 3 3" xfId="46766"/>
    <cellStyle name="40% - Accent4 3 3 2 4" xfId="23012"/>
    <cellStyle name="40% - Accent4 3 3 2 5" xfId="38888"/>
    <cellStyle name="40% - Accent4 3 3 2_SolutionsIQ.rdl" xfId="13954"/>
    <cellStyle name="40% - Accent4 3 3 3" xfId="5345"/>
    <cellStyle name="40% - Accent4 3 3 3 2" xfId="17068"/>
    <cellStyle name="40% - Accent4 3 3 3 2 2" xfId="32879"/>
    <cellStyle name="40% - Accent4 3 3 3 2 3" xfId="48735"/>
    <cellStyle name="40% - Accent4 3 3 3 3" xfId="24983"/>
    <cellStyle name="40% - Accent4 3 3 3 4" xfId="40857"/>
    <cellStyle name="40% - Accent4 3 3 4" xfId="11208"/>
    <cellStyle name="40% - Accent4 3 3 4 2" xfId="28929"/>
    <cellStyle name="40% - Accent4 3 3 4 3" xfId="44796"/>
    <cellStyle name="40% - Accent4 3 3 5" xfId="21042"/>
    <cellStyle name="40% - Accent4 3 3 6" xfId="36918"/>
    <cellStyle name="40% - Accent4 3 3_SolutionsIQ.rdl" xfId="8081"/>
    <cellStyle name="40% - Accent4 3 4" xfId="2375"/>
    <cellStyle name="40% - Accent4 3 4 2" xfId="6336"/>
    <cellStyle name="40% - Accent4 3 4 2 2" xfId="18059"/>
    <cellStyle name="40% - Accent4 3 4 2 2 2" xfId="33870"/>
    <cellStyle name="40% - Accent4 3 4 2 2 3" xfId="49726"/>
    <cellStyle name="40% - Accent4 3 4 2 3" xfId="25974"/>
    <cellStyle name="40% - Accent4 3 4 2 4" xfId="41848"/>
    <cellStyle name="40% - Accent4 3 4 3" xfId="12199"/>
    <cellStyle name="40% - Accent4 3 4 3 2" xfId="29920"/>
    <cellStyle name="40% - Accent4 3 4 3 3" xfId="45787"/>
    <cellStyle name="40% - Accent4 3 4 4" xfId="22033"/>
    <cellStyle name="40% - Accent4 3 4 5" xfId="37909"/>
    <cellStyle name="40% - Accent4 3 4_SolutionsIQ.rdl" xfId="13955"/>
    <cellStyle name="40% - Accent4 3 5" xfId="4366"/>
    <cellStyle name="40% - Accent4 3 5 2" xfId="16089"/>
    <cellStyle name="40% - Accent4 3 5 2 2" xfId="31900"/>
    <cellStyle name="40% - Accent4 3 5 2 3" xfId="47756"/>
    <cellStyle name="40% - Accent4 3 5 3" xfId="24004"/>
    <cellStyle name="40% - Accent4 3 5 4" xfId="39878"/>
    <cellStyle name="40% - Accent4 3 6" xfId="10229"/>
    <cellStyle name="40% - Accent4 3 6 2" xfId="27950"/>
    <cellStyle name="40% - Accent4 3 6 3" xfId="43817"/>
    <cellStyle name="40% - Accent4 3 7" xfId="20063"/>
    <cellStyle name="40% - Accent4 3 8" xfId="35939"/>
    <cellStyle name="40% - Accent4 3_SolutionsIQ.rdl" xfId="8078"/>
    <cellStyle name="40% - Accent4 4" xfId="646"/>
    <cellStyle name="40% - Accent4 4 2" xfId="1626"/>
    <cellStyle name="40% - Accent4 4 2 2" xfId="3597"/>
    <cellStyle name="40% - Accent4 4 2 2 2" xfId="7558"/>
    <cellStyle name="40% - Accent4 4 2 2 2 2" xfId="19281"/>
    <cellStyle name="40% - Accent4 4 2 2 2 2 2" xfId="35092"/>
    <cellStyle name="40% - Accent4 4 2 2 2 2 3" xfId="50948"/>
    <cellStyle name="40% - Accent4 4 2 2 2 3" xfId="27196"/>
    <cellStyle name="40% - Accent4 4 2 2 2 4" xfId="43070"/>
    <cellStyle name="40% - Accent4 4 2 2 3" xfId="13421"/>
    <cellStyle name="40% - Accent4 4 2 2 3 2" xfId="31142"/>
    <cellStyle name="40% - Accent4 4 2 2 3 3" xfId="47009"/>
    <cellStyle name="40% - Accent4 4 2 2 4" xfId="23255"/>
    <cellStyle name="40% - Accent4 4 2 2 5" xfId="39131"/>
    <cellStyle name="40% - Accent4 4 2 2_SolutionsIQ.rdl" xfId="13956"/>
    <cellStyle name="40% - Accent4 4 2 3" xfId="5588"/>
    <cellStyle name="40% - Accent4 4 2 3 2" xfId="17311"/>
    <cellStyle name="40% - Accent4 4 2 3 2 2" xfId="33122"/>
    <cellStyle name="40% - Accent4 4 2 3 2 3" xfId="48978"/>
    <cellStyle name="40% - Accent4 4 2 3 3" xfId="25226"/>
    <cellStyle name="40% - Accent4 4 2 3 4" xfId="41100"/>
    <cellStyle name="40% - Accent4 4 2 4" xfId="11451"/>
    <cellStyle name="40% - Accent4 4 2 4 2" xfId="29172"/>
    <cellStyle name="40% - Accent4 4 2 4 3" xfId="45039"/>
    <cellStyle name="40% - Accent4 4 2 5" xfId="21285"/>
    <cellStyle name="40% - Accent4 4 2 6" xfId="37161"/>
    <cellStyle name="40% - Accent4 4 2_SolutionsIQ.rdl" xfId="8083"/>
    <cellStyle name="40% - Accent4 4 3" xfId="2619"/>
    <cellStyle name="40% - Accent4 4 3 2" xfId="6580"/>
    <cellStyle name="40% - Accent4 4 3 2 2" xfId="18303"/>
    <cellStyle name="40% - Accent4 4 3 2 2 2" xfId="34114"/>
    <cellStyle name="40% - Accent4 4 3 2 2 3" xfId="49970"/>
    <cellStyle name="40% - Accent4 4 3 2 3" xfId="26218"/>
    <cellStyle name="40% - Accent4 4 3 2 4" xfId="42092"/>
    <cellStyle name="40% - Accent4 4 3 3" xfId="12443"/>
    <cellStyle name="40% - Accent4 4 3 3 2" xfId="30164"/>
    <cellStyle name="40% - Accent4 4 3 3 3" xfId="46031"/>
    <cellStyle name="40% - Accent4 4 3 4" xfId="22277"/>
    <cellStyle name="40% - Accent4 4 3 5" xfId="38153"/>
    <cellStyle name="40% - Accent4 4 3_SolutionsIQ.rdl" xfId="13957"/>
    <cellStyle name="40% - Accent4 4 4" xfId="4610"/>
    <cellStyle name="40% - Accent4 4 4 2" xfId="16333"/>
    <cellStyle name="40% - Accent4 4 4 2 2" xfId="32144"/>
    <cellStyle name="40% - Accent4 4 4 2 3" xfId="48000"/>
    <cellStyle name="40% - Accent4 4 4 3" xfId="24248"/>
    <cellStyle name="40% - Accent4 4 4 4" xfId="40122"/>
    <cellStyle name="40% - Accent4 4 5" xfId="10473"/>
    <cellStyle name="40% - Accent4 4 5 2" xfId="28194"/>
    <cellStyle name="40% - Accent4 4 5 3" xfId="44061"/>
    <cellStyle name="40% - Accent4 4 6" xfId="20307"/>
    <cellStyle name="40% - Accent4 4 7" xfId="36183"/>
    <cellStyle name="40% - Accent4 4_SolutionsIQ.rdl" xfId="8082"/>
    <cellStyle name="40% - Accent4 5" xfId="1029"/>
    <cellStyle name="40% - Accent4 5 2" xfId="3002"/>
    <cellStyle name="40% - Accent4 5 2 2" xfId="6963"/>
    <cellStyle name="40% - Accent4 5 2 2 2" xfId="18686"/>
    <cellStyle name="40% - Accent4 5 2 2 2 2" xfId="34497"/>
    <cellStyle name="40% - Accent4 5 2 2 2 3" xfId="50353"/>
    <cellStyle name="40% - Accent4 5 2 2 3" xfId="26601"/>
    <cellStyle name="40% - Accent4 5 2 2 4" xfId="42475"/>
    <cellStyle name="40% - Accent4 5 2 3" xfId="12826"/>
    <cellStyle name="40% - Accent4 5 2 3 2" xfId="30547"/>
    <cellStyle name="40% - Accent4 5 2 3 3" xfId="46414"/>
    <cellStyle name="40% - Accent4 5 2 4" xfId="22660"/>
    <cellStyle name="40% - Accent4 5 2 5" xfId="38536"/>
    <cellStyle name="40% - Accent4 5 2_SolutionsIQ.rdl" xfId="13958"/>
    <cellStyle name="40% - Accent4 5 3" xfId="4993"/>
    <cellStyle name="40% - Accent4 5 3 2" xfId="16716"/>
    <cellStyle name="40% - Accent4 5 3 2 2" xfId="32527"/>
    <cellStyle name="40% - Accent4 5 3 2 3" xfId="48383"/>
    <cellStyle name="40% - Accent4 5 3 3" xfId="24631"/>
    <cellStyle name="40% - Accent4 5 3 4" xfId="40505"/>
    <cellStyle name="40% - Accent4 5 4" xfId="10856"/>
    <cellStyle name="40% - Accent4 5 4 2" xfId="28577"/>
    <cellStyle name="40% - Accent4 5 4 3" xfId="44444"/>
    <cellStyle name="40% - Accent4 5 5" xfId="20690"/>
    <cellStyle name="40% - Accent4 5 6" xfId="36566"/>
    <cellStyle name="40% - Accent4 5_SolutionsIQ.rdl" xfId="8084"/>
    <cellStyle name="40% - Accent4 6" xfId="2009"/>
    <cellStyle name="40% - Accent4 6 2" xfId="3980"/>
    <cellStyle name="40% - Accent4 6 2 2" xfId="7941"/>
    <cellStyle name="40% - Accent4 6 2 2 2" xfId="19664"/>
    <cellStyle name="40% - Accent4 6 2 2 2 2" xfId="35475"/>
    <cellStyle name="40% - Accent4 6 2 2 2 3" xfId="51331"/>
    <cellStyle name="40% - Accent4 6 2 2 3" xfId="27579"/>
    <cellStyle name="40% - Accent4 6 2 2 4" xfId="43453"/>
    <cellStyle name="40% - Accent4 6 2 3" xfId="13804"/>
    <cellStyle name="40% - Accent4 6 2 3 2" xfId="31525"/>
    <cellStyle name="40% - Accent4 6 2 3 3" xfId="47392"/>
    <cellStyle name="40% - Accent4 6 2 4" xfId="23638"/>
    <cellStyle name="40% - Accent4 6 2 5" xfId="39514"/>
    <cellStyle name="40% - Accent4 6 2_SolutionsIQ.rdl" xfId="13959"/>
    <cellStyle name="40% - Accent4 6 3" xfId="5971"/>
    <cellStyle name="40% - Accent4 6 3 2" xfId="17694"/>
    <cellStyle name="40% - Accent4 6 3 2 2" xfId="33505"/>
    <cellStyle name="40% - Accent4 6 3 2 3" xfId="49361"/>
    <cellStyle name="40% - Accent4 6 3 3" xfId="25609"/>
    <cellStyle name="40% - Accent4 6 3 4" xfId="41483"/>
    <cellStyle name="40% - Accent4 6 4" xfId="11834"/>
    <cellStyle name="40% - Accent4 6 4 2" xfId="29555"/>
    <cellStyle name="40% - Accent4 6 4 3" xfId="45422"/>
    <cellStyle name="40% - Accent4 6 5" xfId="21668"/>
    <cellStyle name="40% - Accent4 6 6" xfId="37544"/>
    <cellStyle name="40% - Accent4 6_SolutionsIQ.rdl" xfId="8085"/>
    <cellStyle name="40% - Accent4 7" xfId="2022"/>
    <cellStyle name="40% - Accent4 7 2" xfId="5984"/>
    <cellStyle name="40% - Accent4 7 2 2" xfId="17707"/>
    <cellStyle name="40% - Accent4 7 2 2 2" xfId="33518"/>
    <cellStyle name="40% - Accent4 7 2 2 3" xfId="49374"/>
    <cellStyle name="40% - Accent4 7 2 3" xfId="25622"/>
    <cellStyle name="40% - Accent4 7 2 4" xfId="41496"/>
    <cellStyle name="40% - Accent4 7 3" xfId="11847"/>
    <cellStyle name="40% - Accent4 7 3 2" xfId="29568"/>
    <cellStyle name="40% - Accent4 7 3 3" xfId="45435"/>
    <cellStyle name="40% - Accent4 7 4" xfId="21681"/>
    <cellStyle name="40% - Accent4 7 5" xfId="37557"/>
    <cellStyle name="40% - Accent4 7_SolutionsIQ.rdl" xfId="13960"/>
    <cellStyle name="40% - Accent4 8" xfId="3993"/>
    <cellStyle name="40% - Accent4 8 2" xfId="15737"/>
    <cellStyle name="40% - Accent4 8 2 2" xfId="31548"/>
    <cellStyle name="40% - Accent4 8 2 3" xfId="47404"/>
    <cellStyle name="40% - Accent4 8 3" xfId="23650"/>
    <cellStyle name="40% - Accent4 8 4" xfId="39526"/>
    <cellStyle name="40% - Accent4 9" xfId="9859"/>
    <cellStyle name="40% - Accent4 9 2" xfId="27598"/>
    <cellStyle name="40% - Accent4 9 3" xfId="43465"/>
    <cellStyle name="40% - Accent5" xfId="154" builtinId="47" customBuiltin="1"/>
    <cellStyle name="40% - Accent5 10" xfId="19692"/>
    <cellStyle name="40% - Accent5 10 2" xfId="35502"/>
    <cellStyle name="40% - Accent5 10 3" xfId="51357"/>
    <cellStyle name="40% - Accent5 11" xfId="19821"/>
    <cellStyle name="40% - Accent5 12" xfId="35588"/>
    <cellStyle name="40% - Accent5 2" xfId="283"/>
    <cellStyle name="40% - Accent5 2 2" xfId="528"/>
    <cellStyle name="40% - Accent5 2 2 2" xfId="1016"/>
    <cellStyle name="40% - Accent5 2 2 2 2" xfId="1996"/>
    <cellStyle name="40% - Accent5 2 2 2 2 2" xfId="3967"/>
    <cellStyle name="40% - Accent5 2 2 2 2 2 2" xfId="7928"/>
    <cellStyle name="40% - Accent5 2 2 2 2 2 2 2" xfId="19651"/>
    <cellStyle name="40% - Accent5 2 2 2 2 2 2 2 2" xfId="35462"/>
    <cellStyle name="40% - Accent5 2 2 2 2 2 2 2 3" xfId="51318"/>
    <cellStyle name="40% - Accent5 2 2 2 2 2 2 3" xfId="27566"/>
    <cellStyle name="40% - Accent5 2 2 2 2 2 2 4" xfId="43440"/>
    <cellStyle name="40% - Accent5 2 2 2 2 2 3" xfId="13791"/>
    <cellStyle name="40% - Accent5 2 2 2 2 2 3 2" xfId="31512"/>
    <cellStyle name="40% - Accent5 2 2 2 2 2 3 3" xfId="47379"/>
    <cellStyle name="40% - Accent5 2 2 2 2 2 4" xfId="23625"/>
    <cellStyle name="40% - Accent5 2 2 2 2 2 5" xfId="39501"/>
    <cellStyle name="40% - Accent5 2 2 2 2 2_SolutionsIQ.rdl" xfId="13961"/>
    <cellStyle name="40% - Accent5 2 2 2 2 3" xfId="5958"/>
    <cellStyle name="40% - Accent5 2 2 2 2 3 2" xfId="17681"/>
    <cellStyle name="40% - Accent5 2 2 2 2 3 2 2" xfId="33492"/>
    <cellStyle name="40% - Accent5 2 2 2 2 3 2 3" xfId="49348"/>
    <cellStyle name="40% - Accent5 2 2 2 2 3 3" xfId="25596"/>
    <cellStyle name="40% - Accent5 2 2 2 2 3 4" xfId="41470"/>
    <cellStyle name="40% - Accent5 2 2 2 2 4" xfId="11821"/>
    <cellStyle name="40% - Accent5 2 2 2 2 4 2" xfId="29542"/>
    <cellStyle name="40% - Accent5 2 2 2 2 4 3" xfId="45409"/>
    <cellStyle name="40% - Accent5 2 2 2 2 5" xfId="21655"/>
    <cellStyle name="40% - Accent5 2 2 2 2 6" xfId="37531"/>
    <cellStyle name="40% - Accent5 2 2 2 2_SolutionsIQ.rdl" xfId="8089"/>
    <cellStyle name="40% - Accent5 2 2 2 3" xfId="2989"/>
    <cellStyle name="40% - Accent5 2 2 2 3 2" xfId="6950"/>
    <cellStyle name="40% - Accent5 2 2 2 3 2 2" xfId="18673"/>
    <cellStyle name="40% - Accent5 2 2 2 3 2 2 2" xfId="34484"/>
    <cellStyle name="40% - Accent5 2 2 2 3 2 2 3" xfId="50340"/>
    <cellStyle name="40% - Accent5 2 2 2 3 2 3" xfId="26588"/>
    <cellStyle name="40% - Accent5 2 2 2 3 2 4" xfId="42462"/>
    <cellStyle name="40% - Accent5 2 2 2 3 3" xfId="12813"/>
    <cellStyle name="40% - Accent5 2 2 2 3 3 2" xfId="30534"/>
    <cellStyle name="40% - Accent5 2 2 2 3 3 3" xfId="46401"/>
    <cellStyle name="40% - Accent5 2 2 2 3 4" xfId="22647"/>
    <cellStyle name="40% - Accent5 2 2 2 3 5" xfId="38523"/>
    <cellStyle name="40% - Accent5 2 2 2 3_SolutionsIQ.rdl" xfId="13962"/>
    <cellStyle name="40% - Accent5 2 2 2 4" xfId="4980"/>
    <cellStyle name="40% - Accent5 2 2 2 4 2" xfId="16703"/>
    <cellStyle name="40% - Accent5 2 2 2 4 2 2" xfId="32514"/>
    <cellStyle name="40% - Accent5 2 2 2 4 2 3" xfId="48370"/>
    <cellStyle name="40% - Accent5 2 2 2 4 3" xfId="24618"/>
    <cellStyle name="40% - Accent5 2 2 2 4 4" xfId="40492"/>
    <cellStyle name="40% - Accent5 2 2 2 5" xfId="10843"/>
    <cellStyle name="40% - Accent5 2 2 2 5 2" xfId="28564"/>
    <cellStyle name="40% - Accent5 2 2 2 5 3" xfId="44431"/>
    <cellStyle name="40% - Accent5 2 2 2 6" xfId="20677"/>
    <cellStyle name="40% - Accent5 2 2 2 7" xfId="36553"/>
    <cellStyle name="40% - Accent5 2 2 2_SolutionsIQ.rdl" xfId="8088"/>
    <cellStyle name="40% - Accent5 2 2 3" xfId="1508"/>
    <cellStyle name="40% - Accent5 2 2 3 2" xfId="3479"/>
    <cellStyle name="40% - Accent5 2 2 3 2 2" xfId="7440"/>
    <cellStyle name="40% - Accent5 2 2 3 2 2 2" xfId="19163"/>
    <cellStyle name="40% - Accent5 2 2 3 2 2 2 2" xfId="34974"/>
    <cellStyle name="40% - Accent5 2 2 3 2 2 2 3" xfId="50830"/>
    <cellStyle name="40% - Accent5 2 2 3 2 2 3" xfId="27078"/>
    <cellStyle name="40% - Accent5 2 2 3 2 2 4" xfId="42952"/>
    <cellStyle name="40% - Accent5 2 2 3 2 3" xfId="13303"/>
    <cellStyle name="40% - Accent5 2 2 3 2 3 2" xfId="31024"/>
    <cellStyle name="40% - Accent5 2 2 3 2 3 3" xfId="46891"/>
    <cellStyle name="40% - Accent5 2 2 3 2 4" xfId="23137"/>
    <cellStyle name="40% - Accent5 2 2 3 2 5" xfId="39013"/>
    <cellStyle name="40% - Accent5 2 2 3 2_SolutionsIQ.rdl" xfId="13963"/>
    <cellStyle name="40% - Accent5 2 2 3 3" xfId="5470"/>
    <cellStyle name="40% - Accent5 2 2 3 3 2" xfId="17193"/>
    <cellStyle name="40% - Accent5 2 2 3 3 2 2" xfId="33004"/>
    <cellStyle name="40% - Accent5 2 2 3 3 2 3" xfId="48860"/>
    <cellStyle name="40% - Accent5 2 2 3 3 3" xfId="25108"/>
    <cellStyle name="40% - Accent5 2 2 3 3 4" xfId="40982"/>
    <cellStyle name="40% - Accent5 2 2 3 4" xfId="11333"/>
    <cellStyle name="40% - Accent5 2 2 3 4 2" xfId="29054"/>
    <cellStyle name="40% - Accent5 2 2 3 4 3" xfId="44921"/>
    <cellStyle name="40% - Accent5 2 2 3 5" xfId="21167"/>
    <cellStyle name="40% - Accent5 2 2 3 6" xfId="37043"/>
    <cellStyle name="40% - Accent5 2 2 3_SolutionsIQ.rdl" xfId="8090"/>
    <cellStyle name="40% - Accent5 2 2 4" xfId="2501"/>
    <cellStyle name="40% - Accent5 2 2 4 2" xfId="6462"/>
    <cellStyle name="40% - Accent5 2 2 4 2 2" xfId="18185"/>
    <cellStyle name="40% - Accent5 2 2 4 2 2 2" xfId="33996"/>
    <cellStyle name="40% - Accent5 2 2 4 2 2 3" xfId="49852"/>
    <cellStyle name="40% - Accent5 2 2 4 2 3" xfId="26100"/>
    <cellStyle name="40% - Accent5 2 2 4 2 4" xfId="41974"/>
    <cellStyle name="40% - Accent5 2 2 4 3" xfId="12325"/>
    <cellStyle name="40% - Accent5 2 2 4 3 2" xfId="30046"/>
    <cellStyle name="40% - Accent5 2 2 4 3 3" xfId="45913"/>
    <cellStyle name="40% - Accent5 2 2 4 4" xfId="22159"/>
    <cellStyle name="40% - Accent5 2 2 4 5" xfId="38035"/>
    <cellStyle name="40% - Accent5 2 2 4_SolutionsIQ.rdl" xfId="13964"/>
    <cellStyle name="40% - Accent5 2 2 5" xfId="4492"/>
    <cellStyle name="40% - Accent5 2 2 5 2" xfId="16215"/>
    <cellStyle name="40% - Accent5 2 2 5 2 2" xfId="32026"/>
    <cellStyle name="40% - Accent5 2 2 5 2 3" xfId="47882"/>
    <cellStyle name="40% - Accent5 2 2 5 3" xfId="24130"/>
    <cellStyle name="40% - Accent5 2 2 5 4" xfId="40004"/>
    <cellStyle name="40% - Accent5 2 2 6" xfId="10355"/>
    <cellStyle name="40% - Accent5 2 2 6 2" xfId="28076"/>
    <cellStyle name="40% - Accent5 2 2 6 3" xfId="43943"/>
    <cellStyle name="40% - Accent5 2 2 7" xfId="20189"/>
    <cellStyle name="40% - Accent5 2 2 8" xfId="36065"/>
    <cellStyle name="40% - Accent5 2 2_SolutionsIQ.rdl" xfId="8087"/>
    <cellStyle name="40% - Accent5 2 3" xfId="772"/>
    <cellStyle name="40% - Accent5 2 3 2" xfId="1752"/>
    <cellStyle name="40% - Accent5 2 3 2 2" xfId="3723"/>
    <cellStyle name="40% - Accent5 2 3 2 2 2" xfId="7684"/>
    <cellStyle name="40% - Accent5 2 3 2 2 2 2" xfId="19407"/>
    <cellStyle name="40% - Accent5 2 3 2 2 2 2 2" xfId="35218"/>
    <cellStyle name="40% - Accent5 2 3 2 2 2 2 3" xfId="51074"/>
    <cellStyle name="40% - Accent5 2 3 2 2 2 3" xfId="27322"/>
    <cellStyle name="40% - Accent5 2 3 2 2 2 4" xfId="43196"/>
    <cellStyle name="40% - Accent5 2 3 2 2 3" xfId="13547"/>
    <cellStyle name="40% - Accent5 2 3 2 2 3 2" xfId="31268"/>
    <cellStyle name="40% - Accent5 2 3 2 2 3 3" xfId="47135"/>
    <cellStyle name="40% - Accent5 2 3 2 2 4" xfId="23381"/>
    <cellStyle name="40% - Accent5 2 3 2 2 5" xfId="39257"/>
    <cellStyle name="40% - Accent5 2 3 2 2_SolutionsIQ.rdl" xfId="13965"/>
    <cellStyle name="40% - Accent5 2 3 2 3" xfId="5714"/>
    <cellStyle name="40% - Accent5 2 3 2 3 2" xfId="17437"/>
    <cellStyle name="40% - Accent5 2 3 2 3 2 2" xfId="33248"/>
    <cellStyle name="40% - Accent5 2 3 2 3 2 3" xfId="49104"/>
    <cellStyle name="40% - Accent5 2 3 2 3 3" xfId="25352"/>
    <cellStyle name="40% - Accent5 2 3 2 3 4" xfId="41226"/>
    <cellStyle name="40% - Accent5 2 3 2 4" xfId="11577"/>
    <cellStyle name="40% - Accent5 2 3 2 4 2" xfId="29298"/>
    <cellStyle name="40% - Accent5 2 3 2 4 3" xfId="45165"/>
    <cellStyle name="40% - Accent5 2 3 2 5" xfId="21411"/>
    <cellStyle name="40% - Accent5 2 3 2 6" xfId="37287"/>
    <cellStyle name="40% - Accent5 2 3 2_SolutionsIQ.rdl" xfId="8092"/>
    <cellStyle name="40% - Accent5 2 3 3" xfId="2745"/>
    <cellStyle name="40% - Accent5 2 3 3 2" xfId="6706"/>
    <cellStyle name="40% - Accent5 2 3 3 2 2" xfId="18429"/>
    <cellStyle name="40% - Accent5 2 3 3 2 2 2" xfId="34240"/>
    <cellStyle name="40% - Accent5 2 3 3 2 2 3" xfId="50096"/>
    <cellStyle name="40% - Accent5 2 3 3 2 3" xfId="26344"/>
    <cellStyle name="40% - Accent5 2 3 3 2 4" xfId="42218"/>
    <cellStyle name="40% - Accent5 2 3 3 3" xfId="12569"/>
    <cellStyle name="40% - Accent5 2 3 3 3 2" xfId="30290"/>
    <cellStyle name="40% - Accent5 2 3 3 3 3" xfId="46157"/>
    <cellStyle name="40% - Accent5 2 3 3 4" xfId="22403"/>
    <cellStyle name="40% - Accent5 2 3 3 5" xfId="38279"/>
    <cellStyle name="40% - Accent5 2 3 3_SolutionsIQ.rdl" xfId="13966"/>
    <cellStyle name="40% - Accent5 2 3 4" xfId="4736"/>
    <cellStyle name="40% - Accent5 2 3 4 2" xfId="16459"/>
    <cellStyle name="40% - Accent5 2 3 4 2 2" xfId="32270"/>
    <cellStyle name="40% - Accent5 2 3 4 2 3" xfId="48126"/>
    <cellStyle name="40% - Accent5 2 3 4 3" xfId="24374"/>
    <cellStyle name="40% - Accent5 2 3 4 4" xfId="40248"/>
    <cellStyle name="40% - Accent5 2 3 5" xfId="10599"/>
    <cellStyle name="40% - Accent5 2 3 5 2" xfId="28320"/>
    <cellStyle name="40% - Accent5 2 3 5 3" xfId="44187"/>
    <cellStyle name="40% - Accent5 2 3 6" xfId="20433"/>
    <cellStyle name="40% - Accent5 2 3 7" xfId="36309"/>
    <cellStyle name="40% - Accent5 2 3_SolutionsIQ.rdl" xfId="8091"/>
    <cellStyle name="40% - Accent5 2 4" xfId="1265"/>
    <cellStyle name="40% - Accent5 2 4 2" xfId="3236"/>
    <cellStyle name="40% - Accent5 2 4 2 2" xfId="7197"/>
    <cellStyle name="40% - Accent5 2 4 2 2 2" xfId="18920"/>
    <cellStyle name="40% - Accent5 2 4 2 2 2 2" xfId="34731"/>
    <cellStyle name="40% - Accent5 2 4 2 2 2 3" xfId="50587"/>
    <cellStyle name="40% - Accent5 2 4 2 2 3" xfId="26835"/>
    <cellStyle name="40% - Accent5 2 4 2 2 4" xfId="42709"/>
    <cellStyle name="40% - Accent5 2 4 2 3" xfId="13060"/>
    <cellStyle name="40% - Accent5 2 4 2 3 2" xfId="30781"/>
    <cellStyle name="40% - Accent5 2 4 2 3 3" xfId="46648"/>
    <cellStyle name="40% - Accent5 2 4 2 4" xfId="22894"/>
    <cellStyle name="40% - Accent5 2 4 2 5" xfId="38770"/>
    <cellStyle name="40% - Accent5 2 4 2_SolutionsIQ.rdl" xfId="13967"/>
    <cellStyle name="40% - Accent5 2 4 3" xfId="5227"/>
    <cellStyle name="40% - Accent5 2 4 3 2" xfId="16950"/>
    <cellStyle name="40% - Accent5 2 4 3 2 2" xfId="32761"/>
    <cellStyle name="40% - Accent5 2 4 3 2 3" xfId="48617"/>
    <cellStyle name="40% - Accent5 2 4 3 3" xfId="24865"/>
    <cellStyle name="40% - Accent5 2 4 3 4" xfId="40739"/>
    <cellStyle name="40% - Accent5 2 4 4" xfId="11090"/>
    <cellStyle name="40% - Accent5 2 4 4 2" xfId="28811"/>
    <cellStyle name="40% - Accent5 2 4 4 3" xfId="44678"/>
    <cellStyle name="40% - Accent5 2 4 5" xfId="20924"/>
    <cellStyle name="40% - Accent5 2 4 6" xfId="36800"/>
    <cellStyle name="40% - Accent5 2 4_SolutionsIQ.rdl" xfId="8093"/>
    <cellStyle name="40% - Accent5 2 5" xfId="2257"/>
    <cellStyle name="40% - Accent5 2 5 2" xfId="6218"/>
    <cellStyle name="40% - Accent5 2 5 2 2" xfId="17941"/>
    <cellStyle name="40% - Accent5 2 5 2 2 2" xfId="33752"/>
    <cellStyle name="40% - Accent5 2 5 2 2 3" xfId="49608"/>
    <cellStyle name="40% - Accent5 2 5 2 3" xfId="25856"/>
    <cellStyle name="40% - Accent5 2 5 2 4" xfId="41730"/>
    <cellStyle name="40% - Accent5 2 5 3" xfId="12081"/>
    <cellStyle name="40% - Accent5 2 5 3 2" xfId="29802"/>
    <cellStyle name="40% - Accent5 2 5 3 3" xfId="45669"/>
    <cellStyle name="40% - Accent5 2 5 4" xfId="21915"/>
    <cellStyle name="40% - Accent5 2 5 5" xfId="37791"/>
    <cellStyle name="40% - Accent5 2 5_SolutionsIQ.rdl" xfId="13968"/>
    <cellStyle name="40% - Accent5 2 6" xfId="4248"/>
    <cellStyle name="40% - Accent5 2 6 2" xfId="15971"/>
    <cellStyle name="40% - Accent5 2 6 2 2" xfId="31782"/>
    <cellStyle name="40% - Accent5 2 6 2 3" xfId="47638"/>
    <cellStyle name="40% - Accent5 2 6 3" xfId="23886"/>
    <cellStyle name="40% - Accent5 2 6 4" xfId="39760"/>
    <cellStyle name="40% - Accent5 2 7" xfId="10111"/>
    <cellStyle name="40% - Accent5 2 7 2" xfId="27832"/>
    <cellStyle name="40% - Accent5 2 7 3" xfId="43699"/>
    <cellStyle name="40% - Accent5 2 8" xfId="19945"/>
    <cellStyle name="40% - Accent5 2 9" xfId="35821"/>
    <cellStyle name="40% - Accent5 2_SolutionsIQ.rdl" xfId="8086"/>
    <cellStyle name="40% - Accent5 3" xfId="403"/>
    <cellStyle name="40% - Accent5 3 2" xfId="892"/>
    <cellStyle name="40% - Accent5 3 2 2" xfId="1872"/>
    <cellStyle name="40% - Accent5 3 2 2 2" xfId="3843"/>
    <cellStyle name="40% - Accent5 3 2 2 2 2" xfId="7804"/>
    <cellStyle name="40% - Accent5 3 2 2 2 2 2" xfId="19527"/>
    <cellStyle name="40% - Accent5 3 2 2 2 2 2 2" xfId="35338"/>
    <cellStyle name="40% - Accent5 3 2 2 2 2 2 3" xfId="51194"/>
    <cellStyle name="40% - Accent5 3 2 2 2 2 3" xfId="27442"/>
    <cellStyle name="40% - Accent5 3 2 2 2 2 4" xfId="43316"/>
    <cellStyle name="40% - Accent5 3 2 2 2 3" xfId="13667"/>
    <cellStyle name="40% - Accent5 3 2 2 2 3 2" xfId="31388"/>
    <cellStyle name="40% - Accent5 3 2 2 2 3 3" xfId="47255"/>
    <cellStyle name="40% - Accent5 3 2 2 2 4" xfId="23501"/>
    <cellStyle name="40% - Accent5 3 2 2 2 5" xfId="39377"/>
    <cellStyle name="40% - Accent5 3 2 2 2_SolutionsIQ.rdl" xfId="13969"/>
    <cellStyle name="40% - Accent5 3 2 2 3" xfId="5834"/>
    <cellStyle name="40% - Accent5 3 2 2 3 2" xfId="17557"/>
    <cellStyle name="40% - Accent5 3 2 2 3 2 2" xfId="33368"/>
    <cellStyle name="40% - Accent5 3 2 2 3 2 3" xfId="49224"/>
    <cellStyle name="40% - Accent5 3 2 2 3 3" xfId="25472"/>
    <cellStyle name="40% - Accent5 3 2 2 3 4" xfId="41346"/>
    <cellStyle name="40% - Accent5 3 2 2 4" xfId="11697"/>
    <cellStyle name="40% - Accent5 3 2 2 4 2" xfId="29418"/>
    <cellStyle name="40% - Accent5 3 2 2 4 3" xfId="45285"/>
    <cellStyle name="40% - Accent5 3 2 2 5" xfId="21531"/>
    <cellStyle name="40% - Accent5 3 2 2 6" xfId="37407"/>
    <cellStyle name="40% - Accent5 3 2 2_SolutionsIQ.rdl" xfId="8096"/>
    <cellStyle name="40% - Accent5 3 2 3" xfId="2865"/>
    <cellStyle name="40% - Accent5 3 2 3 2" xfId="6826"/>
    <cellStyle name="40% - Accent5 3 2 3 2 2" xfId="18549"/>
    <cellStyle name="40% - Accent5 3 2 3 2 2 2" xfId="34360"/>
    <cellStyle name="40% - Accent5 3 2 3 2 2 3" xfId="50216"/>
    <cellStyle name="40% - Accent5 3 2 3 2 3" xfId="26464"/>
    <cellStyle name="40% - Accent5 3 2 3 2 4" xfId="42338"/>
    <cellStyle name="40% - Accent5 3 2 3 3" xfId="12689"/>
    <cellStyle name="40% - Accent5 3 2 3 3 2" xfId="30410"/>
    <cellStyle name="40% - Accent5 3 2 3 3 3" xfId="46277"/>
    <cellStyle name="40% - Accent5 3 2 3 4" xfId="22523"/>
    <cellStyle name="40% - Accent5 3 2 3 5" xfId="38399"/>
    <cellStyle name="40% - Accent5 3 2 3_SolutionsIQ.rdl" xfId="13970"/>
    <cellStyle name="40% - Accent5 3 2 4" xfId="4856"/>
    <cellStyle name="40% - Accent5 3 2 4 2" xfId="16579"/>
    <cellStyle name="40% - Accent5 3 2 4 2 2" xfId="32390"/>
    <cellStyle name="40% - Accent5 3 2 4 2 3" xfId="48246"/>
    <cellStyle name="40% - Accent5 3 2 4 3" xfId="24494"/>
    <cellStyle name="40% - Accent5 3 2 4 4" xfId="40368"/>
    <cellStyle name="40% - Accent5 3 2 5" xfId="10719"/>
    <cellStyle name="40% - Accent5 3 2 5 2" xfId="28440"/>
    <cellStyle name="40% - Accent5 3 2 5 3" xfId="44307"/>
    <cellStyle name="40% - Accent5 3 2 6" xfId="20553"/>
    <cellStyle name="40% - Accent5 3 2 7" xfId="36429"/>
    <cellStyle name="40% - Accent5 3 2_SolutionsIQ.rdl" xfId="8095"/>
    <cellStyle name="40% - Accent5 3 3" xfId="1385"/>
    <cellStyle name="40% - Accent5 3 3 2" xfId="3356"/>
    <cellStyle name="40% - Accent5 3 3 2 2" xfId="7317"/>
    <cellStyle name="40% - Accent5 3 3 2 2 2" xfId="19040"/>
    <cellStyle name="40% - Accent5 3 3 2 2 2 2" xfId="34851"/>
    <cellStyle name="40% - Accent5 3 3 2 2 2 3" xfId="50707"/>
    <cellStyle name="40% - Accent5 3 3 2 2 3" xfId="26955"/>
    <cellStyle name="40% - Accent5 3 3 2 2 4" xfId="42829"/>
    <cellStyle name="40% - Accent5 3 3 2 3" xfId="13180"/>
    <cellStyle name="40% - Accent5 3 3 2 3 2" xfId="30901"/>
    <cellStyle name="40% - Accent5 3 3 2 3 3" xfId="46768"/>
    <cellStyle name="40% - Accent5 3 3 2 4" xfId="23014"/>
    <cellStyle name="40% - Accent5 3 3 2 5" xfId="38890"/>
    <cellStyle name="40% - Accent5 3 3 2_SolutionsIQ.rdl" xfId="13971"/>
    <cellStyle name="40% - Accent5 3 3 3" xfId="5347"/>
    <cellStyle name="40% - Accent5 3 3 3 2" xfId="17070"/>
    <cellStyle name="40% - Accent5 3 3 3 2 2" xfId="32881"/>
    <cellStyle name="40% - Accent5 3 3 3 2 3" xfId="48737"/>
    <cellStyle name="40% - Accent5 3 3 3 3" xfId="24985"/>
    <cellStyle name="40% - Accent5 3 3 3 4" xfId="40859"/>
    <cellStyle name="40% - Accent5 3 3 4" xfId="11210"/>
    <cellStyle name="40% - Accent5 3 3 4 2" xfId="28931"/>
    <cellStyle name="40% - Accent5 3 3 4 3" xfId="44798"/>
    <cellStyle name="40% - Accent5 3 3 5" xfId="21044"/>
    <cellStyle name="40% - Accent5 3 3 6" xfId="36920"/>
    <cellStyle name="40% - Accent5 3 3_SolutionsIQ.rdl" xfId="8097"/>
    <cellStyle name="40% - Accent5 3 4" xfId="2377"/>
    <cellStyle name="40% - Accent5 3 4 2" xfId="6338"/>
    <cellStyle name="40% - Accent5 3 4 2 2" xfId="18061"/>
    <cellStyle name="40% - Accent5 3 4 2 2 2" xfId="33872"/>
    <cellStyle name="40% - Accent5 3 4 2 2 3" xfId="49728"/>
    <cellStyle name="40% - Accent5 3 4 2 3" xfId="25976"/>
    <cellStyle name="40% - Accent5 3 4 2 4" xfId="41850"/>
    <cellStyle name="40% - Accent5 3 4 3" xfId="12201"/>
    <cellStyle name="40% - Accent5 3 4 3 2" xfId="29922"/>
    <cellStyle name="40% - Accent5 3 4 3 3" xfId="45789"/>
    <cellStyle name="40% - Accent5 3 4 4" xfId="22035"/>
    <cellStyle name="40% - Accent5 3 4 5" xfId="37911"/>
    <cellStyle name="40% - Accent5 3 4_SolutionsIQ.rdl" xfId="13972"/>
    <cellStyle name="40% - Accent5 3 5" xfId="4368"/>
    <cellStyle name="40% - Accent5 3 5 2" xfId="16091"/>
    <cellStyle name="40% - Accent5 3 5 2 2" xfId="31902"/>
    <cellStyle name="40% - Accent5 3 5 2 3" xfId="47758"/>
    <cellStyle name="40% - Accent5 3 5 3" xfId="24006"/>
    <cellStyle name="40% - Accent5 3 5 4" xfId="39880"/>
    <cellStyle name="40% - Accent5 3 6" xfId="10231"/>
    <cellStyle name="40% - Accent5 3 6 2" xfId="27952"/>
    <cellStyle name="40% - Accent5 3 6 3" xfId="43819"/>
    <cellStyle name="40% - Accent5 3 7" xfId="20065"/>
    <cellStyle name="40% - Accent5 3 8" xfId="35941"/>
    <cellStyle name="40% - Accent5 3_SolutionsIQ.rdl" xfId="8094"/>
    <cellStyle name="40% - Accent5 4" xfId="648"/>
    <cellStyle name="40% - Accent5 4 2" xfId="1628"/>
    <cellStyle name="40% - Accent5 4 2 2" xfId="3599"/>
    <cellStyle name="40% - Accent5 4 2 2 2" xfId="7560"/>
    <cellStyle name="40% - Accent5 4 2 2 2 2" xfId="19283"/>
    <cellStyle name="40% - Accent5 4 2 2 2 2 2" xfId="35094"/>
    <cellStyle name="40% - Accent5 4 2 2 2 2 3" xfId="50950"/>
    <cellStyle name="40% - Accent5 4 2 2 2 3" xfId="27198"/>
    <cellStyle name="40% - Accent5 4 2 2 2 4" xfId="43072"/>
    <cellStyle name="40% - Accent5 4 2 2 3" xfId="13423"/>
    <cellStyle name="40% - Accent5 4 2 2 3 2" xfId="31144"/>
    <cellStyle name="40% - Accent5 4 2 2 3 3" xfId="47011"/>
    <cellStyle name="40% - Accent5 4 2 2 4" xfId="23257"/>
    <cellStyle name="40% - Accent5 4 2 2 5" xfId="39133"/>
    <cellStyle name="40% - Accent5 4 2 2_SolutionsIQ.rdl" xfId="13973"/>
    <cellStyle name="40% - Accent5 4 2 3" xfId="5590"/>
    <cellStyle name="40% - Accent5 4 2 3 2" xfId="17313"/>
    <cellStyle name="40% - Accent5 4 2 3 2 2" xfId="33124"/>
    <cellStyle name="40% - Accent5 4 2 3 2 3" xfId="48980"/>
    <cellStyle name="40% - Accent5 4 2 3 3" xfId="25228"/>
    <cellStyle name="40% - Accent5 4 2 3 4" xfId="41102"/>
    <cellStyle name="40% - Accent5 4 2 4" xfId="11453"/>
    <cellStyle name="40% - Accent5 4 2 4 2" xfId="29174"/>
    <cellStyle name="40% - Accent5 4 2 4 3" xfId="45041"/>
    <cellStyle name="40% - Accent5 4 2 5" xfId="21287"/>
    <cellStyle name="40% - Accent5 4 2 6" xfId="37163"/>
    <cellStyle name="40% - Accent5 4 2_SolutionsIQ.rdl" xfId="8099"/>
    <cellStyle name="40% - Accent5 4 3" xfId="2621"/>
    <cellStyle name="40% - Accent5 4 3 2" xfId="6582"/>
    <cellStyle name="40% - Accent5 4 3 2 2" xfId="18305"/>
    <cellStyle name="40% - Accent5 4 3 2 2 2" xfId="34116"/>
    <cellStyle name="40% - Accent5 4 3 2 2 3" xfId="49972"/>
    <cellStyle name="40% - Accent5 4 3 2 3" xfId="26220"/>
    <cellStyle name="40% - Accent5 4 3 2 4" xfId="42094"/>
    <cellStyle name="40% - Accent5 4 3 3" xfId="12445"/>
    <cellStyle name="40% - Accent5 4 3 3 2" xfId="30166"/>
    <cellStyle name="40% - Accent5 4 3 3 3" xfId="46033"/>
    <cellStyle name="40% - Accent5 4 3 4" xfId="22279"/>
    <cellStyle name="40% - Accent5 4 3 5" xfId="38155"/>
    <cellStyle name="40% - Accent5 4 3_SolutionsIQ.rdl" xfId="13974"/>
    <cellStyle name="40% - Accent5 4 4" xfId="4612"/>
    <cellStyle name="40% - Accent5 4 4 2" xfId="16335"/>
    <cellStyle name="40% - Accent5 4 4 2 2" xfId="32146"/>
    <cellStyle name="40% - Accent5 4 4 2 3" xfId="48002"/>
    <cellStyle name="40% - Accent5 4 4 3" xfId="24250"/>
    <cellStyle name="40% - Accent5 4 4 4" xfId="40124"/>
    <cellStyle name="40% - Accent5 4 5" xfId="10475"/>
    <cellStyle name="40% - Accent5 4 5 2" xfId="28196"/>
    <cellStyle name="40% - Accent5 4 5 3" xfId="44063"/>
    <cellStyle name="40% - Accent5 4 6" xfId="20309"/>
    <cellStyle name="40% - Accent5 4 7" xfId="36185"/>
    <cellStyle name="40% - Accent5 4_SolutionsIQ.rdl" xfId="8098"/>
    <cellStyle name="40% - Accent5 5" xfId="1031"/>
    <cellStyle name="40% - Accent5 5 2" xfId="3004"/>
    <cellStyle name="40% - Accent5 5 2 2" xfId="6965"/>
    <cellStyle name="40% - Accent5 5 2 2 2" xfId="18688"/>
    <cellStyle name="40% - Accent5 5 2 2 2 2" xfId="34499"/>
    <cellStyle name="40% - Accent5 5 2 2 2 3" xfId="50355"/>
    <cellStyle name="40% - Accent5 5 2 2 3" xfId="26603"/>
    <cellStyle name="40% - Accent5 5 2 2 4" xfId="42477"/>
    <cellStyle name="40% - Accent5 5 2 3" xfId="12828"/>
    <cellStyle name="40% - Accent5 5 2 3 2" xfId="30549"/>
    <cellStyle name="40% - Accent5 5 2 3 3" xfId="46416"/>
    <cellStyle name="40% - Accent5 5 2 4" xfId="22662"/>
    <cellStyle name="40% - Accent5 5 2 5" xfId="38538"/>
    <cellStyle name="40% - Accent5 5 2_SolutionsIQ.rdl" xfId="13975"/>
    <cellStyle name="40% - Accent5 5 3" xfId="4995"/>
    <cellStyle name="40% - Accent5 5 3 2" xfId="16718"/>
    <cellStyle name="40% - Accent5 5 3 2 2" xfId="32529"/>
    <cellStyle name="40% - Accent5 5 3 2 3" xfId="48385"/>
    <cellStyle name="40% - Accent5 5 3 3" xfId="24633"/>
    <cellStyle name="40% - Accent5 5 3 4" xfId="40507"/>
    <cellStyle name="40% - Accent5 5 4" xfId="10858"/>
    <cellStyle name="40% - Accent5 5 4 2" xfId="28579"/>
    <cellStyle name="40% - Accent5 5 4 3" xfId="44446"/>
    <cellStyle name="40% - Accent5 5 5" xfId="20692"/>
    <cellStyle name="40% - Accent5 5 6" xfId="36568"/>
    <cellStyle name="40% - Accent5 5_SolutionsIQ.rdl" xfId="8100"/>
    <cellStyle name="40% - Accent5 6" xfId="2011"/>
    <cellStyle name="40% - Accent5 6 2" xfId="3982"/>
    <cellStyle name="40% - Accent5 6 2 2" xfId="7943"/>
    <cellStyle name="40% - Accent5 6 2 2 2" xfId="19666"/>
    <cellStyle name="40% - Accent5 6 2 2 2 2" xfId="35477"/>
    <cellStyle name="40% - Accent5 6 2 2 2 3" xfId="51333"/>
    <cellStyle name="40% - Accent5 6 2 2 3" xfId="27581"/>
    <cellStyle name="40% - Accent5 6 2 2 4" xfId="43455"/>
    <cellStyle name="40% - Accent5 6 2 3" xfId="13806"/>
    <cellStyle name="40% - Accent5 6 2 3 2" xfId="31527"/>
    <cellStyle name="40% - Accent5 6 2 3 3" xfId="47394"/>
    <cellStyle name="40% - Accent5 6 2 4" xfId="23640"/>
    <cellStyle name="40% - Accent5 6 2 5" xfId="39516"/>
    <cellStyle name="40% - Accent5 6 2_SolutionsIQ.rdl" xfId="13976"/>
    <cellStyle name="40% - Accent5 6 3" xfId="5973"/>
    <cellStyle name="40% - Accent5 6 3 2" xfId="17696"/>
    <cellStyle name="40% - Accent5 6 3 2 2" xfId="33507"/>
    <cellStyle name="40% - Accent5 6 3 2 3" xfId="49363"/>
    <cellStyle name="40% - Accent5 6 3 3" xfId="25611"/>
    <cellStyle name="40% - Accent5 6 3 4" xfId="41485"/>
    <cellStyle name="40% - Accent5 6 4" xfId="11836"/>
    <cellStyle name="40% - Accent5 6 4 2" xfId="29557"/>
    <cellStyle name="40% - Accent5 6 4 3" xfId="45424"/>
    <cellStyle name="40% - Accent5 6 5" xfId="21670"/>
    <cellStyle name="40% - Accent5 6 6" xfId="37546"/>
    <cellStyle name="40% - Accent5 6_SolutionsIQ.rdl" xfId="8101"/>
    <cellStyle name="40% - Accent5 7" xfId="2024"/>
    <cellStyle name="40% - Accent5 7 2" xfId="5986"/>
    <cellStyle name="40% - Accent5 7 2 2" xfId="17709"/>
    <cellStyle name="40% - Accent5 7 2 2 2" xfId="33520"/>
    <cellStyle name="40% - Accent5 7 2 2 3" xfId="49376"/>
    <cellStyle name="40% - Accent5 7 2 3" xfId="25624"/>
    <cellStyle name="40% - Accent5 7 2 4" xfId="41498"/>
    <cellStyle name="40% - Accent5 7 3" xfId="11849"/>
    <cellStyle name="40% - Accent5 7 3 2" xfId="29570"/>
    <cellStyle name="40% - Accent5 7 3 3" xfId="45437"/>
    <cellStyle name="40% - Accent5 7 4" xfId="21683"/>
    <cellStyle name="40% - Accent5 7 5" xfId="37559"/>
    <cellStyle name="40% - Accent5 7_SolutionsIQ.rdl" xfId="13977"/>
    <cellStyle name="40% - Accent5 8" xfId="3995"/>
    <cellStyle name="40% - Accent5 8 2" xfId="15739"/>
    <cellStyle name="40% - Accent5 8 2 2" xfId="31550"/>
    <cellStyle name="40% - Accent5 8 2 3" xfId="47406"/>
    <cellStyle name="40% - Accent5 8 3" xfId="23652"/>
    <cellStyle name="40% - Accent5 8 4" xfId="39528"/>
    <cellStyle name="40% - Accent5 9" xfId="9861"/>
    <cellStyle name="40% - Accent5 9 2" xfId="27600"/>
    <cellStyle name="40% - Accent5 9 3" xfId="43467"/>
    <cellStyle name="40% - Accent6" xfId="158" builtinId="51" customBuiltin="1"/>
    <cellStyle name="40% - Accent6 10" xfId="19695"/>
    <cellStyle name="40% - Accent6 10 2" xfId="35505"/>
    <cellStyle name="40% - Accent6 10 3" xfId="51360"/>
    <cellStyle name="40% - Accent6 11" xfId="19823"/>
    <cellStyle name="40% - Accent6 12" xfId="35590"/>
    <cellStyle name="40% - Accent6 2" xfId="285"/>
    <cellStyle name="40% - Accent6 2 2" xfId="530"/>
    <cellStyle name="40% - Accent6 2 2 2" xfId="1018"/>
    <cellStyle name="40% - Accent6 2 2 2 2" xfId="1998"/>
    <cellStyle name="40% - Accent6 2 2 2 2 2" xfId="3969"/>
    <cellStyle name="40% - Accent6 2 2 2 2 2 2" xfId="7930"/>
    <cellStyle name="40% - Accent6 2 2 2 2 2 2 2" xfId="19653"/>
    <cellStyle name="40% - Accent6 2 2 2 2 2 2 2 2" xfId="35464"/>
    <cellStyle name="40% - Accent6 2 2 2 2 2 2 2 3" xfId="51320"/>
    <cellStyle name="40% - Accent6 2 2 2 2 2 2 3" xfId="27568"/>
    <cellStyle name="40% - Accent6 2 2 2 2 2 2 4" xfId="43442"/>
    <cellStyle name="40% - Accent6 2 2 2 2 2 3" xfId="13793"/>
    <cellStyle name="40% - Accent6 2 2 2 2 2 3 2" xfId="31514"/>
    <cellStyle name="40% - Accent6 2 2 2 2 2 3 3" xfId="47381"/>
    <cellStyle name="40% - Accent6 2 2 2 2 2 4" xfId="23627"/>
    <cellStyle name="40% - Accent6 2 2 2 2 2 5" xfId="39503"/>
    <cellStyle name="40% - Accent6 2 2 2 2 2_SolutionsIQ.rdl" xfId="13978"/>
    <cellStyle name="40% - Accent6 2 2 2 2 3" xfId="5960"/>
    <cellStyle name="40% - Accent6 2 2 2 2 3 2" xfId="17683"/>
    <cellStyle name="40% - Accent6 2 2 2 2 3 2 2" xfId="33494"/>
    <cellStyle name="40% - Accent6 2 2 2 2 3 2 3" xfId="49350"/>
    <cellStyle name="40% - Accent6 2 2 2 2 3 3" xfId="25598"/>
    <cellStyle name="40% - Accent6 2 2 2 2 3 4" xfId="41472"/>
    <cellStyle name="40% - Accent6 2 2 2 2 4" xfId="11823"/>
    <cellStyle name="40% - Accent6 2 2 2 2 4 2" xfId="29544"/>
    <cellStyle name="40% - Accent6 2 2 2 2 4 3" xfId="45411"/>
    <cellStyle name="40% - Accent6 2 2 2 2 5" xfId="21657"/>
    <cellStyle name="40% - Accent6 2 2 2 2 6" xfId="37533"/>
    <cellStyle name="40% - Accent6 2 2 2 2_SolutionsIQ.rdl" xfId="8105"/>
    <cellStyle name="40% - Accent6 2 2 2 3" xfId="2991"/>
    <cellStyle name="40% - Accent6 2 2 2 3 2" xfId="6952"/>
    <cellStyle name="40% - Accent6 2 2 2 3 2 2" xfId="18675"/>
    <cellStyle name="40% - Accent6 2 2 2 3 2 2 2" xfId="34486"/>
    <cellStyle name="40% - Accent6 2 2 2 3 2 2 3" xfId="50342"/>
    <cellStyle name="40% - Accent6 2 2 2 3 2 3" xfId="26590"/>
    <cellStyle name="40% - Accent6 2 2 2 3 2 4" xfId="42464"/>
    <cellStyle name="40% - Accent6 2 2 2 3 3" xfId="12815"/>
    <cellStyle name="40% - Accent6 2 2 2 3 3 2" xfId="30536"/>
    <cellStyle name="40% - Accent6 2 2 2 3 3 3" xfId="46403"/>
    <cellStyle name="40% - Accent6 2 2 2 3 4" xfId="22649"/>
    <cellStyle name="40% - Accent6 2 2 2 3 5" xfId="38525"/>
    <cellStyle name="40% - Accent6 2 2 2 3_SolutionsIQ.rdl" xfId="13979"/>
    <cellStyle name="40% - Accent6 2 2 2 4" xfId="4982"/>
    <cellStyle name="40% - Accent6 2 2 2 4 2" xfId="16705"/>
    <cellStyle name="40% - Accent6 2 2 2 4 2 2" xfId="32516"/>
    <cellStyle name="40% - Accent6 2 2 2 4 2 3" xfId="48372"/>
    <cellStyle name="40% - Accent6 2 2 2 4 3" xfId="24620"/>
    <cellStyle name="40% - Accent6 2 2 2 4 4" xfId="40494"/>
    <cellStyle name="40% - Accent6 2 2 2 5" xfId="10845"/>
    <cellStyle name="40% - Accent6 2 2 2 5 2" xfId="28566"/>
    <cellStyle name="40% - Accent6 2 2 2 5 3" xfId="44433"/>
    <cellStyle name="40% - Accent6 2 2 2 6" xfId="20679"/>
    <cellStyle name="40% - Accent6 2 2 2 7" xfId="36555"/>
    <cellStyle name="40% - Accent6 2 2 2_SolutionsIQ.rdl" xfId="8104"/>
    <cellStyle name="40% - Accent6 2 2 3" xfId="1510"/>
    <cellStyle name="40% - Accent6 2 2 3 2" xfId="3481"/>
    <cellStyle name="40% - Accent6 2 2 3 2 2" xfId="7442"/>
    <cellStyle name="40% - Accent6 2 2 3 2 2 2" xfId="19165"/>
    <cellStyle name="40% - Accent6 2 2 3 2 2 2 2" xfId="34976"/>
    <cellStyle name="40% - Accent6 2 2 3 2 2 2 3" xfId="50832"/>
    <cellStyle name="40% - Accent6 2 2 3 2 2 3" xfId="27080"/>
    <cellStyle name="40% - Accent6 2 2 3 2 2 4" xfId="42954"/>
    <cellStyle name="40% - Accent6 2 2 3 2 3" xfId="13305"/>
    <cellStyle name="40% - Accent6 2 2 3 2 3 2" xfId="31026"/>
    <cellStyle name="40% - Accent6 2 2 3 2 3 3" xfId="46893"/>
    <cellStyle name="40% - Accent6 2 2 3 2 4" xfId="23139"/>
    <cellStyle name="40% - Accent6 2 2 3 2 5" xfId="39015"/>
    <cellStyle name="40% - Accent6 2 2 3 2_SolutionsIQ.rdl" xfId="13980"/>
    <cellStyle name="40% - Accent6 2 2 3 3" xfId="5472"/>
    <cellStyle name="40% - Accent6 2 2 3 3 2" xfId="17195"/>
    <cellStyle name="40% - Accent6 2 2 3 3 2 2" xfId="33006"/>
    <cellStyle name="40% - Accent6 2 2 3 3 2 3" xfId="48862"/>
    <cellStyle name="40% - Accent6 2 2 3 3 3" xfId="25110"/>
    <cellStyle name="40% - Accent6 2 2 3 3 4" xfId="40984"/>
    <cellStyle name="40% - Accent6 2 2 3 4" xfId="11335"/>
    <cellStyle name="40% - Accent6 2 2 3 4 2" xfId="29056"/>
    <cellStyle name="40% - Accent6 2 2 3 4 3" xfId="44923"/>
    <cellStyle name="40% - Accent6 2 2 3 5" xfId="21169"/>
    <cellStyle name="40% - Accent6 2 2 3 6" xfId="37045"/>
    <cellStyle name="40% - Accent6 2 2 3_SolutionsIQ.rdl" xfId="8106"/>
    <cellStyle name="40% - Accent6 2 2 4" xfId="2503"/>
    <cellStyle name="40% - Accent6 2 2 4 2" xfId="6464"/>
    <cellStyle name="40% - Accent6 2 2 4 2 2" xfId="18187"/>
    <cellStyle name="40% - Accent6 2 2 4 2 2 2" xfId="33998"/>
    <cellStyle name="40% - Accent6 2 2 4 2 2 3" xfId="49854"/>
    <cellStyle name="40% - Accent6 2 2 4 2 3" xfId="26102"/>
    <cellStyle name="40% - Accent6 2 2 4 2 4" xfId="41976"/>
    <cellStyle name="40% - Accent6 2 2 4 3" xfId="12327"/>
    <cellStyle name="40% - Accent6 2 2 4 3 2" xfId="30048"/>
    <cellStyle name="40% - Accent6 2 2 4 3 3" xfId="45915"/>
    <cellStyle name="40% - Accent6 2 2 4 4" xfId="22161"/>
    <cellStyle name="40% - Accent6 2 2 4 5" xfId="38037"/>
    <cellStyle name="40% - Accent6 2 2 4_SolutionsIQ.rdl" xfId="13981"/>
    <cellStyle name="40% - Accent6 2 2 5" xfId="4494"/>
    <cellStyle name="40% - Accent6 2 2 5 2" xfId="16217"/>
    <cellStyle name="40% - Accent6 2 2 5 2 2" xfId="32028"/>
    <cellStyle name="40% - Accent6 2 2 5 2 3" xfId="47884"/>
    <cellStyle name="40% - Accent6 2 2 5 3" xfId="24132"/>
    <cellStyle name="40% - Accent6 2 2 5 4" xfId="40006"/>
    <cellStyle name="40% - Accent6 2 2 6" xfId="10357"/>
    <cellStyle name="40% - Accent6 2 2 6 2" xfId="28078"/>
    <cellStyle name="40% - Accent6 2 2 6 3" xfId="43945"/>
    <cellStyle name="40% - Accent6 2 2 7" xfId="20191"/>
    <cellStyle name="40% - Accent6 2 2 8" xfId="36067"/>
    <cellStyle name="40% - Accent6 2 2_SolutionsIQ.rdl" xfId="8103"/>
    <cellStyle name="40% - Accent6 2 3" xfId="774"/>
    <cellStyle name="40% - Accent6 2 3 2" xfId="1754"/>
    <cellStyle name="40% - Accent6 2 3 2 2" xfId="3725"/>
    <cellStyle name="40% - Accent6 2 3 2 2 2" xfId="7686"/>
    <cellStyle name="40% - Accent6 2 3 2 2 2 2" xfId="19409"/>
    <cellStyle name="40% - Accent6 2 3 2 2 2 2 2" xfId="35220"/>
    <cellStyle name="40% - Accent6 2 3 2 2 2 2 3" xfId="51076"/>
    <cellStyle name="40% - Accent6 2 3 2 2 2 3" xfId="27324"/>
    <cellStyle name="40% - Accent6 2 3 2 2 2 4" xfId="43198"/>
    <cellStyle name="40% - Accent6 2 3 2 2 3" xfId="13549"/>
    <cellStyle name="40% - Accent6 2 3 2 2 3 2" xfId="31270"/>
    <cellStyle name="40% - Accent6 2 3 2 2 3 3" xfId="47137"/>
    <cellStyle name="40% - Accent6 2 3 2 2 4" xfId="23383"/>
    <cellStyle name="40% - Accent6 2 3 2 2 5" xfId="39259"/>
    <cellStyle name="40% - Accent6 2 3 2 2_SolutionsIQ.rdl" xfId="13982"/>
    <cellStyle name="40% - Accent6 2 3 2 3" xfId="5716"/>
    <cellStyle name="40% - Accent6 2 3 2 3 2" xfId="17439"/>
    <cellStyle name="40% - Accent6 2 3 2 3 2 2" xfId="33250"/>
    <cellStyle name="40% - Accent6 2 3 2 3 2 3" xfId="49106"/>
    <cellStyle name="40% - Accent6 2 3 2 3 3" xfId="25354"/>
    <cellStyle name="40% - Accent6 2 3 2 3 4" xfId="41228"/>
    <cellStyle name="40% - Accent6 2 3 2 4" xfId="11579"/>
    <cellStyle name="40% - Accent6 2 3 2 4 2" xfId="29300"/>
    <cellStyle name="40% - Accent6 2 3 2 4 3" xfId="45167"/>
    <cellStyle name="40% - Accent6 2 3 2 5" xfId="21413"/>
    <cellStyle name="40% - Accent6 2 3 2 6" xfId="37289"/>
    <cellStyle name="40% - Accent6 2 3 2_SolutionsIQ.rdl" xfId="8108"/>
    <cellStyle name="40% - Accent6 2 3 3" xfId="2747"/>
    <cellStyle name="40% - Accent6 2 3 3 2" xfId="6708"/>
    <cellStyle name="40% - Accent6 2 3 3 2 2" xfId="18431"/>
    <cellStyle name="40% - Accent6 2 3 3 2 2 2" xfId="34242"/>
    <cellStyle name="40% - Accent6 2 3 3 2 2 3" xfId="50098"/>
    <cellStyle name="40% - Accent6 2 3 3 2 3" xfId="26346"/>
    <cellStyle name="40% - Accent6 2 3 3 2 4" xfId="42220"/>
    <cellStyle name="40% - Accent6 2 3 3 3" xfId="12571"/>
    <cellStyle name="40% - Accent6 2 3 3 3 2" xfId="30292"/>
    <cellStyle name="40% - Accent6 2 3 3 3 3" xfId="46159"/>
    <cellStyle name="40% - Accent6 2 3 3 4" xfId="22405"/>
    <cellStyle name="40% - Accent6 2 3 3 5" xfId="38281"/>
    <cellStyle name="40% - Accent6 2 3 3_SolutionsIQ.rdl" xfId="13983"/>
    <cellStyle name="40% - Accent6 2 3 4" xfId="4738"/>
    <cellStyle name="40% - Accent6 2 3 4 2" xfId="16461"/>
    <cellStyle name="40% - Accent6 2 3 4 2 2" xfId="32272"/>
    <cellStyle name="40% - Accent6 2 3 4 2 3" xfId="48128"/>
    <cellStyle name="40% - Accent6 2 3 4 3" xfId="24376"/>
    <cellStyle name="40% - Accent6 2 3 4 4" xfId="40250"/>
    <cellStyle name="40% - Accent6 2 3 5" xfId="10601"/>
    <cellStyle name="40% - Accent6 2 3 5 2" xfId="28322"/>
    <cellStyle name="40% - Accent6 2 3 5 3" xfId="44189"/>
    <cellStyle name="40% - Accent6 2 3 6" xfId="20435"/>
    <cellStyle name="40% - Accent6 2 3 7" xfId="36311"/>
    <cellStyle name="40% - Accent6 2 3_SolutionsIQ.rdl" xfId="8107"/>
    <cellStyle name="40% - Accent6 2 4" xfId="1267"/>
    <cellStyle name="40% - Accent6 2 4 2" xfId="3238"/>
    <cellStyle name="40% - Accent6 2 4 2 2" xfId="7199"/>
    <cellStyle name="40% - Accent6 2 4 2 2 2" xfId="18922"/>
    <cellStyle name="40% - Accent6 2 4 2 2 2 2" xfId="34733"/>
    <cellStyle name="40% - Accent6 2 4 2 2 2 3" xfId="50589"/>
    <cellStyle name="40% - Accent6 2 4 2 2 3" xfId="26837"/>
    <cellStyle name="40% - Accent6 2 4 2 2 4" xfId="42711"/>
    <cellStyle name="40% - Accent6 2 4 2 3" xfId="13062"/>
    <cellStyle name="40% - Accent6 2 4 2 3 2" xfId="30783"/>
    <cellStyle name="40% - Accent6 2 4 2 3 3" xfId="46650"/>
    <cellStyle name="40% - Accent6 2 4 2 4" xfId="22896"/>
    <cellStyle name="40% - Accent6 2 4 2 5" xfId="38772"/>
    <cellStyle name="40% - Accent6 2 4 2_SolutionsIQ.rdl" xfId="13984"/>
    <cellStyle name="40% - Accent6 2 4 3" xfId="5229"/>
    <cellStyle name="40% - Accent6 2 4 3 2" xfId="16952"/>
    <cellStyle name="40% - Accent6 2 4 3 2 2" xfId="32763"/>
    <cellStyle name="40% - Accent6 2 4 3 2 3" xfId="48619"/>
    <cellStyle name="40% - Accent6 2 4 3 3" xfId="24867"/>
    <cellStyle name="40% - Accent6 2 4 3 4" xfId="40741"/>
    <cellStyle name="40% - Accent6 2 4 4" xfId="11092"/>
    <cellStyle name="40% - Accent6 2 4 4 2" xfId="28813"/>
    <cellStyle name="40% - Accent6 2 4 4 3" xfId="44680"/>
    <cellStyle name="40% - Accent6 2 4 5" xfId="20926"/>
    <cellStyle name="40% - Accent6 2 4 6" xfId="36802"/>
    <cellStyle name="40% - Accent6 2 4_SolutionsIQ.rdl" xfId="8109"/>
    <cellStyle name="40% - Accent6 2 5" xfId="2259"/>
    <cellStyle name="40% - Accent6 2 5 2" xfId="6220"/>
    <cellStyle name="40% - Accent6 2 5 2 2" xfId="17943"/>
    <cellStyle name="40% - Accent6 2 5 2 2 2" xfId="33754"/>
    <cellStyle name="40% - Accent6 2 5 2 2 3" xfId="49610"/>
    <cellStyle name="40% - Accent6 2 5 2 3" xfId="25858"/>
    <cellStyle name="40% - Accent6 2 5 2 4" xfId="41732"/>
    <cellStyle name="40% - Accent6 2 5 3" xfId="12083"/>
    <cellStyle name="40% - Accent6 2 5 3 2" xfId="29804"/>
    <cellStyle name="40% - Accent6 2 5 3 3" xfId="45671"/>
    <cellStyle name="40% - Accent6 2 5 4" xfId="21917"/>
    <cellStyle name="40% - Accent6 2 5 5" xfId="37793"/>
    <cellStyle name="40% - Accent6 2 5_SolutionsIQ.rdl" xfId="13985"/>
    <cellStyle name="40% - Accent6 2 6" xfId="4250"/>
    <cellStyle name="40% - Accent6 2 6 2" xfId="15973"/>
    <cellStyle name="40% - Accent6 2 6 2 2" xfId="31784"/>
    <cellStyle name="40% - Accent6 2 6 2 3" xfId="47640"/>
    <cellStyle name="40% - Accent6 2 6 3" xfId="23888"/>
    <cellStyle name="40% - Accent6 2 6 4" xfId="39762"/>
    <cellStyle name="40% - Accent6 2 7" xfId="10113"/>
    <cellStyle name="40% - Accent6 2 7 2" xfId="27834"/>
    <cellStyle name="40% - Accent6 2 7 3" xfId="43701"/>
    <cellStyle name="40% - Accent6 2 8" xfId="19947"/>
    <cellStyle name="40% - Accent6 2 9" xfId="35823"/>
    <cellStyle name="40% - Accent6 2_SolutionsIQ.rdl" xfId="8102"/>
    <cellStyle name="40% - Accent6 3" xfId="405"/>
    <cellStyle name="40% - Accent6 3 2" xfId="894"/>
    <cellStyle name="40% - Accent6 3 2 2" xfId="1874"/>
    <cellStyle name="40% - Accent6 3 2 2 2" xfId="3845"/>
    <cellStyle name="40% - Accent6 3 2 2 2 2" xfId="7806"/>
    <cellStyle name="40% - Accent6 3 2 2 2 2 2" xfId="19529"/>
    <cellStyle name="40% - Accent6 3 2 2 2 2 2 2" xfId="35340"/>
    <cellStyle name="40% - Accent6 3 2 2 2 2 2 3" xfId="51196"/>
    <cellStyle name="40% - Accent6 3 2 2 2 2 3" xfId="27444"/>
    <cellStyle name="40% - Accent6 3 2 2 2 2 4" xfId="43318"/>
    <cellStyle name="40% - Accent6 3 2 2 2 3" xfId="13669"/>
    <cellStyle name="40% - Accent6 3 2 2 2 3 2" xfId="31390"/>
    <cellStyle name="40% - Accent6 3 2 2 2 3 3" xfId="47257"/>
    <cellStyle name="40% - Accent6 3 2 2 2 4" xfId="23503"/>
    <cellStyle name="40% - Accent6 3 2 2 2 5" xfId="39379"/>
    <cellStyle name="40% - Accent6 3 2 2 2_SolutionsIQ.rdl" xfId="13986"/>
    <cellStyle name="40% - Accent6 3 2 2 3" xfId="5836"/>
    <cellStyle name="40% - Accent6 3 2 2 3 2" xfId="17559"/>
    <cellStyle name="40% - Accent6 3 2 2 3 2 2" xfId="33370"/>
    <cellStyle name="40% - Accent6 3 2 2 3 2 3" xfId="49226"/>
    <cellStyle name="40% - Accent6 3 2 2 3 3" xfId="25474"/>
    <cellStyle name="40% - Accent6 3 2 2 3 4" xfId="41348"/>
    <cellStyle name="40% - Accent6 3 2 2 4" xfId="11699"/>
    <cellStyle name="40% - Accent6 3 2 2 4 2" xfId="29420"/>
    <cellStyle name="40% - Accent6 3 2 2 4 3" xfId="45287"/>
    <cellStyle name="40% - Accent6 3 2 2 5" xfId="21533"/>
    <cellStyle name="40% - Accent6 3 2 2 6" xfId="37409"/>
    <cellStyle name="40% - Accent6 3 2 2_SolutionsIQ.rdl" xfId="8112"/>
    <cellStyle name="40% - Accent6 3 2 3" xfId="2867"/>
    <cellStyle name="40% - Accent6 3 2 3 2" xfId="6828"/>
    <cellStyle name="40% - Accent6 3 2 3 2 2" xfId="18551"/>
    <cellStyle name="40% - Accent6 3 2 3 2 2 2" xfId="34362"/>
    <cellStyle name="40% - Accent6 3 2 3 2 2 3" xfId="50218"/>
    <cellStyle name="40% - Accent6 3 2 3 2 3" xfId="26466"/>
    <cellStyle name="40% - Accent6 3 2 3 2 4" xfId="42340"/>
    <cellStyle name="40% - Accent6 3 2 3 3" xfId="12691"/>
    <cellStyle name="40% - Accent6 3 2 3 3 2" xfId="30412"/>
    <cellStyle name="40% - Accent6 3 2 3 3 3" xfId="46279"/>
    <cellStyle name="40% - Accent6 3 2 3 4" xfId="22525"/>
    <cellStyle name="40% - Accent6 3 2 3 5" xfId="38401"/>
    <cellStyle name="40% - Accent6 3 2 3_SolutionsIQ.rdl" xfId="13987"/>
    <cellStyle name="40% - Accent6 3 2 4" xfId="4858"/>
    <cellStyle name="40% - Accent6 3 2 4 2" xfId="16581"/>
    <cellStyle name="40% - Accent6 3 2 4 2 2" xfId="32392"/>
    <cellStyle name="40% - Accent6 3 2 4 2 3" xfId="48248"/>
    <cellStyle name="40% - Accent6 3 2 4 3" xfId="24496"/>
    <cellStyle name="40% - Accent6 3 2 4 4" xfId="40370"/>
    <cellStyle name="40% - Accent6 3 2 5" xfId="10721"/>
    <cellStyle name="40% - Accent6 3 2 5 2" xfId="28442"/>
    <cellStyle name="40% - Accent6 3 2 5 3" xfId="44309"/>
    <cellStyle name="40% - Accent6 3 2 6" xfId="20555"/>
    <cellStyle name="40% - Accent6 3 2 7" xfId="36431"/>
    <cellStyle name="40% - Accent6 3 2_SolutionsIQ.rdl" xfId="8111"/>
    <cellStyle name="40% - Accent6 3 3" xfId="1387"/>
    <cellStyle name="40% - Accent6 3 3 2" xfId="3358"/>
    <cellStyle name="40% - Accent6 3 3 2 2" xfId="7319"/>
    <cellStyle name="40% - Accent6 3 3 2 2 2" xfId="19042"/>
    <cellStyle name="40% - Accent6 3 3 2 2 2 2" xfId="34853"/>
    <cellStyle name="40% - Accent6 3 3 2 2 2 3" xfId="50709"/>
    <cellStyle name="40% - Accent6 3 3 2 2 3" xfId="26957"/>
    <cellStyle name="40% - Accent6 3 3 2 2 4" xfId="42831"/>
    <cellStyle name="40% - Accent6 3 3 2 3" xfId="13182"/>
    <cellStyle name="40% - Accent6 3 3 2 3 2" xfId="30903"/>
    <cellStyle name="40% - Accent6 3 3 2 3 3" xfId="46770"/>
    <cellStyle name="40% - Accent6 3 3 2 4" xfId="23016"/>
    <cellStyle name="40% - Accent6 3 3 2 5" xfId="38892"/>
    <cellStyle name="40% - Accent6 3 3 2_SolutionsIQ.rdl" xfId="13988"/>
    <cellStyle name="40% - Accent6 3 3 3" xfId="5349"/>
    <cellStyle name="40% - Accent6 3 3 3 2" xfId="17072"/>
    <cellStyle name="40% - Accent6 3 3 3 2 2" xfId="32883"/>
    <cellStyle name="40% - Accent6 3 3 3 2 3" xfId="48739"/>
    <cellStyle name="40% - Accent6 3 3 3 3" xfId="24987"/>
    <cellStyle name="40% - Accent6 3 3 3 4" xfId="40861"/>
    <cellStyle name="40% - Accent6 3 3 4" xfId="11212"/>
    <cellStyle name="40% - Accent6 3 3 4 2" xfId="28933"/>
    <cellStyle name="40% - Accent6 3 3 4 3" xfId="44800"/>
    <cellStyle name="40% - Accent6 3 3 5" xfId="21046"/>
    <cellStyle name="40% - Accent6 3 3 6" xfId="36922"/>
    <cellStyle name="40% - Accent6 3 3_SolutionsIQ.rdl" xfId="8113"/>
    <cellStyle name="40% - Accent6 3 4" xfId="2379"/>
    <cellStyle name="40% - Accent6 3 4 2" xfId="6340"/>
    <cellStyle name="40% - Accent6 3 4 2 2" xfId="18063"/>
    <cellStyle name="40% - Accent6 3 4 2 2 2" xfId="33874"/>
    <cellStyle name="40% - Accent6 3 4 2 2 3" xfId="49730"/>
    <cellStyle name="40% - Accent6 3 4 2 3" xfId="25978"/>
    <cellStyle name="40% - Accent6 3 4 2 4" xfId="41852"/>
    <cellStyle name="40% - Accent6 3 4 3" xfId="12203"/>
    <cellStyle name="40% - Accent6 3 4 3 2" xfId="29924"/>
    <cellStyle name="40% - Accent6 3 4 3 3" xfId="45791"/>
    <cellStyle name="40% - Accent6 3 4 4" xfId="22037"/>
    <cellStyle name="40% - Accent6 3 4 5" xfId="37913"/>
    <cellStyle name="40% - Accent6 3 4_SolutionsIQ.rdl" xfId="13989"/>
    <cellStyle name="40% - Accent6 3 5" xfId="4370"/>
    <cellStyle name="40% - Accent6 3 5 2" xfId="16093"/>
    <cellStyle name="40% - Accent6 3 5 2 2" xfId="31904"/>
    <cellStyle name="40% - Accent6 3 5 2 3" xfId="47760"/>
    <cellStyle name="40% - Accent6 3 5 3" xfId="24008"/>
    <cellStyle name="40% - Accent6 3 5 4" xfId="39882"/>
    <cellStyle name="40% - Accent6 3 6" xfId="10233"/>
    <cellStyle name="40% - Accent6 3 6 2" xfId="27954"/>
    <cellStyle name="40% - Accent6 3 6 3" xfId="43821"/>
    <cellStyle name="40% - Accent6 3 7" xfId="20067"/>
    <cellStyle name="40% - Accent6 3 8" xfId="35943"/>
    <cellStyle name="40% - Accent6 3_SolutionsIQ.rdl" xfId="8110"/>
    <cellStyle name="40% - Accent6 4" xfId="650"/>
    <cellStyle name="40% - Accent6 4 2" xfId="1630"/>
    <cellStyle name="40% - Accent6 4 2 2" xfId="3601"/>
    <cellStyle name="40% - Accent6 4 2 2 2" xfId="7562"/>
    <cellStyle name="40% - Accent6 4 2 2 2 2" xfId="19285"/>
    <cellStyle name="40% - Accent6 4 2 2 2 2 2" xfId="35096"/>
    <cellStyle name="40% - Accent6 4 2 2 2 2 3" xfId="50952"/>
    <cellStyle name="40% - Accent6 4 2 2 2 3" xfId="27200"/>
    <cellStyle name="40% - Accent6 4 2 2 2 4" xfId="43074"/>
    <cellStyle name="40% - Accent6 4 2 2 3" xfId="13425"/>
    <cellStyle name="40% - Accent6 4 2 2 3 2" xfId="31146"/>
    <cellStyle name="40% - Accent6 4 2 2 3 3" xfId="47013"/>
    <cellStyle name="40% - Accent6 4 2 2 4" xfId="23259"/>
    <cellStyle name="40% - Accent6 4 2 2 5" xfId="39135"/>
    <cellStyle name="40% - Accent6 4 2 2_SolutionsIQ.rdl" xfId="13990"/>
    <cellStyle name="40% - Accent6 4 2 3" xfId="5592"/>
    <cellStyle name="40% - Accent6 4 2 3 2" xfId="17315"/>
    <cellStyle name="40% - Accent6 4 2 3 2 2" xfId="33126"/>
    <cellStyle name="40% - Accent6 4 2 3 2 3" xfId="48982"/>
    <cellStyle name="40% - Accent6 4 2 3 3" xfId="25230"/>
    <cellStyle name="40% - Accent6 4 2 3 4" xfId="41104"/>
    <cellStyle name="40% - Accent6 4 2 4" xfId="11455"/>
    <cellStyle name="40% - Accent6 4 2 4 2" xfId="29176"/>
    <cellStyle name="40% - Accent6 4 2 4 3" xfId="45043"/>
    <cellStyle name="40% - Accent6 4 2 5" xfId="21289"/>
    <cellStyle name="40% - Accent6 4 2 6" xfId="37165"/>
    <cellStyle name="40% - Accent6 4 2_SolutionsIQ.rdl" xfId="8115"/>
    <cellStyle name="40% - Accent6 4 3" xfId="2623"/>
    <cellStyle name="40% - Accent6 4 3 2" xfId="6584"/>
    <cellStyle name="40% - Accent6 4 3 2 2" xfId="18307"/>
    <cellStyle name="40% - Accent6 4 3 2 2 2" xfId="34118"/>
    <cellStyle name="40% - Accent6 4 3 2 2 3" xfId="49974"/>
    <cellStyle name="40% - Accent6 4 3 2 3" xfId="26222"/>
    <cellStyle name="40% - Accent6 4 3 2 4" xfId="42096"/>
    <cellStyle name="40% - Accent6 4 3 3" xfId="12447"/>
    <cellStyle name="40% - Accent6 4 3 3 2" xfId="30168"/>
    <cellStyle name="40% - Accent6 4 3 3 3" xfId="46035"/>
    <cellStyle name="40% - Accent6 4 3 4" xfId="22281"/>
    <cellStyle name="40% - Accent6 4 3 5" xfId="38157"/>
    <cellStyle name="40% - Accent6 4 3_SolutionsIQ.rdl" xfId="13991"/>
    <cellStyle name="40% - Accent6 4 4" xfId="4614"/>
    <cellStyle name="40% - Accent6 4 4 2" xfId="16337"/>
    <cellStyle name="40% - Accent6 4 4 2 2" xfId="32148"/>
    <cellStyle name="40% - Accent6 4 4 2 3" xfId="48004"/>
    <cellStyle name="40% - Accent6 4 4 3" xfId="24252"/>
    <cellStyle name="40% - Accent6 4 4 4" xfId="40126"/>
    <cellStyle name="40% - Accent6 4 5" xfId="10477"/>
    <cellStyle name="40% - Accent6 4 5 2" xfId="28198"/>
    <cellStyle name="40% - Accent6 4 5 3" xfId="44065"/>
    <cellStyle name="40% - Accent6 4 6" xfId="20311"/>
    <cellStyle name="40% - Accent6 4 7" xfId="36187"/>
    <cellStyle name="40% - Accent6 4_SolutionsIQ.rdl" xfId="8114"/>
    <cellStyle name="40% - Accent6 5" xfId="1033"/>
    <cellStyle name="40% - Accent6 5 2" xfId="3006"/>
    <cellStyle name="40% - Accent6 5 2 2" xfId="6967"/>
    <cellStyle name="40% - Accent6 5 2 2 2" xfId="18690"/>
    <cellStyle name="40% - Accent6 5 2 2 2 2" xfId="34501"/>
    <cellStyle name="40% - Accent6 5 2 2 2 3" xfId="50357"/>
    <cellStyle name="40% - Accent6 5 2 2 3" xfId="26605"/>
    <cellStyle name="40% - Accent6 5 2 2 4" xfId="42479"/>
    <cellStyle name="40% - Accent6 5 2 3" xfId="12830"/>
    <cellStyle name="40% - Accent6 5 2 3 2" xfId="30551"/>
    <cellStyle name="40% - Accent6 5 2 3 3" xfId="46418"/>
    <cellStyle name="40% - Accent6 5 2 4" xfId="22664"/>
    <cellStyle name="40% - Accent6 5 2 5" xfId="38540"/>
    <cellStyle name="40% - Accent6 5 2_SolutionsIQ.rdl" xfId="13992"/>
    <cellStyle name="40% - Accent6 5 3" xfId="4997"/>
    <cellStyle name="40% - Accent6 5 3 2" xfId="16720"/>
    <cellStyle name="40% - Accent6 5 3 2 2" xfId="32531"/>
    <cellStyle name="40% - Accent6 5 3 2 3" xfId="48387"/>
    <cellStyle name="40% - Accent6 5 3 3" xfId="24635"/>
    <cellStyle name="40% - Accent6 5 3 4" xfId="40509"/>
    <cellStyle name="40% - Accent6 5 4" xfId="10860"/>
    <cellStyle name="40% - Accent6 5 4 2" xfId="28581"/>
    <cellStyle name="40% - Accent6 5 4 3" xfId="44448"/>
    <cellStyle name="40% - Accent6 5 5" xfId="20694"/>
    <cellStyle name="40% - Accent6 5 6" xfId="36570"/>
    <cellStyle name="40% - Accent6 5_SolutionsIQ.rdl" xfId="8116"/>
    <cellStyle name="40% - Accent6 6" xfId="2013"/>
    <cellStyle name="40% - Accent6 6 2" xfId="3984"/>
    <cellStyle name="40% - Accent6 6 2 2" xfId="7945"/>
    <cellStyle name="40% - Accent6 6 2 2 2" xfId="19668"/>
    <cellStyle name="40% - Accent6 6 2 2 2 2" xfId="35479"/>
    <cellStyle name="40% - Accent6 6 2 2 2 3" xfId="51335"/>
    <cellStyle name="40% - Accent6 6 2 2 3" xfId="27583"/>
    <cellStyle name="40% - Accent6 6 2 2 4" xfId="43457"/>
    <cellStyle name="40% - Accent6 6 2 3" xfId="13808"/>
    <cellStyle name="40% - Accent6 6 2 3 2" xfId="31529"/>
    <cellStyle name="40% - Accent6 6 2 3 3" xfId="47396"/>
    <cellStyle name="40% - Accent6 6 2 4" xfId="23642"/>
    <cellStyle name="40% - Accent6 6 2 5" xfId="39518"/>
    <cellStyle name="40% - Accent6 6 2_SolutionsIQ.rdl" xfId="13993"/>
    <cellStyle name="40% - Accent6 6 3" xfId="5975"/>
    <cellStyle name="40% - Accent6 6 3 2" xfId="17698"/>
    <cellStyle name="40% - Accent6 6 3 2 2" xfId="33509"/>
    <cellStyle name="40% - Accent6 6 3 2 3" xfId="49365"/>
    <cellStyle name="40% - Accent6 6 3 3" xfId="25613"/>
    <cellStyle name="40% - Accent6 6 3 4" xfId="41487"/>
    <cellStyle name="40% - Accent6 6 4" xfId="11838"/>
    <cellStyle name="40% - Accent6 6 4 2" xfId="29559"/>
    <cellStyle name="40% - Accent6 6 4 3" xfId="45426"/>
    <cellStyle name="40% - Accent6 6 5" xfId="21672"/>
    <cellStyle name="40% - Accent6 6 6" xfId="37548"/>
    <cellStyle name="40% - Accent6 6_SolutionsIQ.rdl" xfId="8117"/>
    <cellStyle name="40% - Accent6 7" xfId="2026"/>
    <cellStyle name="40% - Accent6 7 2" xfId="5988"/>
    <cellStyle name="40% - Accent6 7 2 2" xfId="17711"/>
    <cellStyle name="40% - Accent6 7 2 2 2" xfId="33522"/>
    <cellStyle name="40% - Accent6 7 2 2 3" xfId="49378"/>
    <cellStyle name="40% - Accent6 7 2 3" xfId="25626"/>
    <cellStyle name="40% - Accent6 7 2 4" xfId="41500"/>
    <cellStyle name="40% - Accent6 7 3" xfId="11851"/>
    <cellStyle name="40% - Accent6 7 3 2" xfId="29572"/>
    <cellStyle name="40% - Accent6 7 3 3" xfId="45439"/>
    <cellStyle name="40% - Accent6 7 4" xfId="21685"/>
    <cellStyle name="40% - Accent6 7 5" xfId="37561"/>
    <cellStyle name="40% - Accent6 7_SolutionsIQ.rdl" xfId="13994"/>
    <cellStyle name="40% - Accent6 8" xfId="3997"/>
    <cellStyle name="40% - Accent6 8 2" xfId="15741"/>
    <cellStyle name="40% - Accent6 8 2 2" xfId="31552"/>
    <cellStyle name="40% - Accent6 8 2 3" xfId="47408"/>
    <cellStyle name="40% - Accent6 8 3" xfId="23654"/>
    <cellStyle name="40% - Accent6 8 4" xfId="39530"/>
    <cellStyle name="40% - Accent6 9" xfId="9863"/>
    <cellStyle name="40% - Accent6 9 2" xfId="27602"/>
    <cellStyle name="40% - Accent6 9 3" xfId="43469"/>
    <cellStyle name="60% - Accent1" xfId="139" builtinId="32" customBuiltin="1"/>
    <cellStyle name="60% - Accent2" xfId="143" builtinId="36" customBuiltin="1"/>
    <cellStyle name="60% - Accent3" xfId="147" builtinId="40" customBuiltin="1"/>
    <cellStyle name="60% - Accent4" xfId="151" builtinId="44" customBuiltin="1"/>
    <cellStyle name="60% - Accent5" xfId="155" builtinId="48" customBuiltin="1"/>
    <cellStyle name="60% - Accent6" xfId="159" builtinId="52" customBuiltin="1"/>
    <cellStyle name="Accent1" xfId="136" builtinId="29" customBuiltin="1"/>
    <cellStyle name="Accent2" xfId="140" builtinId="33" customBuiltin="1"/>
    <cellStyle name="Accent3" xfId="144" builtinId="37" customBuiltin="1"/>
    <cellStyle name="Accent4" xfId="148" builtinId="41" customBuiltin="1"/>
    <cellStyle name="Accent5" xfId="152" builtinId="45" customBuiltin="1"/>
    <cellStyle name="Accent6" xfId="156" builtinId="49" customBuiltin="1"/>
    <cellStyle name="Bad" xfId="126" builtinId="27" customBuiltin="1"/>
    <cellStyle name="Calculation" xfId="130" builtinId="22" customBuiltin="1"/>
    <cellStyle name="Check Cell" xfId="132" builtinId="23" customBuiltin="1"/>
    <cellStyle name="Comma 2" xfId="58"/>
    <cellStyle name="Comma 3" xfId="54"/>
    <cellStyle name="Comma 4" xfId="65"/>
    <cellStyle name="Comma 4 10" xfId="19756"/>
    <cellStyle name="Comma 4 11" xfId="35645"/>
    <cellStyle name="Comma 4 2" xfId="119"/>
    <cellStyle name="Comma 4 2 10" xfId="35699"/>
    <cellStyle name="Comma 4 2 2" xfId="271"/>
    <cellStyle name="Comma 4 2 2 2" xfId="516"/>
    <cellStyle name="Comma 4 2 2 2 2" xfId="1004"/>
    <cellStyle name="Comma 4 2 2 2 2 2" xfId="1984"/>
    <cellStyle name="Comma 4 2 2 2 2 2 2" xfId="3955"/>
    <cellStyle name="Comma 4 2 2 2 2 2 2 2" xfId="7916"/>
    <cellStyle name="Comma 4 2 2 2 2 2 2 2 2" xfId="19639"/>
    <cellStyle name="Comma 4 2 2 2 2 2 2 2 2 2" xfId="35450"/>
    <cellStyle name="Comma 4 2 2 2 2 2 2 2 2 3" xfId="51306"/>
    <cellStyle name="Comma 4 2 2 2 2 2 2 2 3" xfId="27554"/>
    <cellStyle name="Comma 4 2 2 2 2 2 2 2 4" xfId="43428"/>
    <cellStyle name="Comma 4 2 2 2 2 2 2 3" xfId="13779"/>
    <cellStyle name="Comma 4 2 2 2 2 2 2 3 2" xfId="31500"/>
    <cellStyle name="Comma 4 2 2 2 2 2 2 3 3" xfId="47367"/>
    <cellStyle name="Comma 4 2 2 2 2 2 2 4" xfId="23613"/>
    <cellStyle name="Comma 4 2 2 2 2 2 2 5" xfId="39489"/>
    <cellStyle name="Comma 4 2 2 2 2 2 3" xfId="5946"/>
    <cellStyle name="Comma 4 2 2 2 2 2 3 2" xfId="17669"/>
    <cellStyle name="Comma 4 2 2 2 2 2 3 2 2" xfId="33480"/>
    <cellStyle name="Comma 4 2 2 2 2 2 3 2 3" xfId="49336"/>
    <cellStyle name="Comma 4 2 2 2 2 2 3 3" xfId="25584"/>
    <cellStyle name="Comma 4 2 2 2 2 2 3 4" xfId="41458"/>
    <cellStyle name="Comma 4 2 2 2 2 2 4" xfId="11809"/>
    <cellStyle name="Comma 4 2 2 2 2 2 4 2" xfId="29530"/>
    <cellStyle name="Comma 4 2 2 2 2 2 4 3" xfId="45397"/>
    <cellStyle name="Comma 4 2 2 2 2 2 5" xfId="21643"/>
    <cellStyle name="Comma 4 2 2 2 2 2 6" xfId="37519"/>
    <cellStyle name="Comma 4 2 2 2 2 3" xfId="2977"/>
    <cellStyle name="Comma 4 2 2 2 2 3 2" xfId="6938"/>
    <cellStyle name="Comma 4 2 2 2 2 3 2 2" xfId="18661"/>
    <cellStyle name="Comma 4 2 2 2 2 3 2 2 2" xfId="34472"/>
    <cellStyle name="Comma 4 2 2 2 2 3 2 2 3" xfId="50328"/>
    <cellStyle name="Comma 4 2 2 2 2 3 2 3" xfId="26576"/>
    <cellStyle name="Comma 4 2 2 2 2 3 2 4" xfId="42450"/>
    <cellStyle name="Comma 4 2 2 2 2 3 3" xfId="12801"/>
    <cellStyle name="Comma 4 2 2 2 2 3 3 2" xfId="30522"/>
    <cellStyle name="Comma 4 2 2 2 2 3 3 3" xfId="46389"/>
    <cellStyle name="Comma 4 2 2 2 2 3 4" xfId="22635"/>
    <cellStyle name="Comma 4 2 2 2 2 3 5" xfId="38511"/>
    <cellStyle name="Comma 4 2 2 2 2 4" xfId="4968"/>
    <cellStyle name="Comma 4 2 2 2 2 4 2" xfId="16691"/>
    <cellStyle name="Comma 4 2 2 2 2 4 2 2" xfId="32502"/>
    <cellStyle name="Comma 4 2 2 2 2 4 2 3" xfId="48358"/>
    <cellStyle name="Comma 4 2 2 2 2 4 3" xfId="24606"/>
    <cellStyle name="Comma 4 2 2 2 2 4 4" xfId="40480"/>
    <cellStyle name="Comma 4 2 2 2 2 5" xfId="10831"/>
    <cellStyle name="Comma 4 2 2 2 2 5 2" xfId="28552"/>
    <cellStyle name="Comma 4 2 2 2 2 5 3" xfId="44419"/>
    <cellStyle name="Comma 4 2 2 2 2 6" xfId="20665"/>
    <cellStyle name="Comma 4 2 2 2 2 7" xfId="36541"/>
    <cellStyle name="Comma 4 2 2 2 3" xfId="1496"/>
    <cellStyle name="Comma 4 2 2 2 3 2" xfId="3467"/>
    <cellStyle name="Comma 4 2 2 2 3 2 2" xfId="7428"/>
    <cellStyle name="Comma 4 2 2 2 3 2 2 2" xfId="19151"/>
    <cellStyle name="Comma 4 2 2 2 3 2 2 2 2" xfId="34962"/>
    <cellStyle name="Comma 4 2 2 2 3 2 2 2 3" xfId="50818"/>
    <cellStyle name="Comma 4 2 2 2 3 2 2 3" xfId="27066"/>
    <cellStyle name="Comma 4 2 2 2 3 2 2 4" xfId="42940"/>
    <cellStyle name="Comma 4 2 2 2 3 2 3" xfId="13291"/>
    <cellStyle name="Comma 4 2 2 2 3 2 3 2" xfId="31012"/>
    <cellStyle name="Comma 4 2 2 2 3 2 3 3" xfId="46879"/>
    <cellStyle name="Comma 4 2 2 2 3 2 4" xfId="23125"/>
    <cellStyle name="Comma 4 2 2 2 3 2 5" xfId="39001"/>
    <cellStyle name="Comma 4 2 2 2 3 3" xfId="5458"/>
    <cellStyle name="Comma 4 2 2 2 3 3 2" xfId="17181"/>
    <cellStyle name="Comma 4 2 2 2 3 3 2 2" xfId="32992"/>
    <cellStyle name="Comma 4 2 2 2 3 3 2 3" xfId="48848"/>
    <cellStyle name="Comma 4 2 2 2 3 3 3" xfId="25096"/>
    <cellStyle name="Comma 4 2 2 2 3 3 4" xfId="40970"/>
    <cellStyle name="Comma 4 2 2 2 3 4" xfId="11321"/>
    <cellStyle name="Comma 4 2 2 2 3 4 2" xfId="29042"/>
    <cellStyle name="Comma 4 2 2 2 3 4 3" xfId="44909"/>
    <cellStyle name="Comma 4 2 2 2 3 5" xfId="21155"/>
    <cellStyle name="Comma 4 2 2 2 3 6" xfId="37031"/>
    <cellStyle name="Comma 4 2 2 2 4" xfId="2489"/>
    <cellStyle name="Comma 4 2 2 2 4 2" xfId="6450"/>
    <cellStyle name="Comma 4 2 2 2 4 2 2" xfId="18173"/>
    <cellStyle name="Comma 4 2 2 2 4 2 2 2" xfId="33984"/>
    <cellStyle name="Comma 4 2 2 2 4 2 2 3" xfId="49840"/>
    <cellStyle name="Comma 4 2 2 2 4 2 3" xfId="26088"/>
    <cellStyle name="Comma 4 2 2 2 4 2 4" xfId="41962"/>
    <cellStyle name="Comma 4 2 2 2 4 3" xfId="12313"/>
    <cellStyle name="Comma 4 2 2 2 4 3 2" xfId="30034"/>
    <cellStyle name="Comma 4 2 2 2 4 3 3" xfId="45901"/>
    <cellStyle name="Comma 4 2 2 2 4 4" xfId="22147"/>
    <cellStyle name="Comma 4 2 2 2 4 5" xfId="38023"/>
    <cellStyle name="Comma 4 2 2 2 5" xfId="4480"/>
    <cellStyle name="Comma 4 2 2 2 5 2" xfId="16203"/>
    <cellStyle name="Comma 4 2 2 2 5 2 2" xfId="32014"/>
    <cellStyle name="Comma 4 2 2 2 5 2 3" xfId="47870"/>
    <cellStyle name="Comma 4 2 2 2 5 3" xfId="24118"/>
    <cellStyle name="Comma 4 2 2 2 5 4" xfId="39992"/>
    <cellStyle name="Comma 4 2 2 2 6" xfId="10343"/>
    <cellStyle name="Comma 4 2 2 2 6 2" xfId="28064"/>
    <cellStyle name="Comma 4 2 2 2 6 3" xfId="43931"/>
    <cellStyle name="Comma 4 2 2 2 7" xfId="20177"/>
    <cellStyle name="Comma 4 2 2 2 8" xfId="36053"/>
    <cellStyle name="Comma 4 2 2 3" xfId="760"/>
    <cellStyle name="Comma 4 2 2 3 2" xfId="1740"/>
    <cellStyle name="Comma 4 2 2 3 2 2" xfId="3711"/>
    <cellStyle name="Comma 4 2 2 3 2 2 2" xfId="7672"/>
    <cellStyle name="Comma 4 2 2 3 2 2 2 2" xfId="19395"/>
    <cellStyle name="Comma 4 2 2 3 2 2 2 2 2" xfId="35206"/>
    <cellStyle name="Comma 4 2 2 3 2 2 2 2 3" xfId="51062"/>
    <cellStyle name="Comma 4 2 2 3 2 2 2 3" xfId="27310"/>
    <cellStyle name="Comma 4 2 2 3 2 2 2 4" xfId="43184"/>
    <cellStyle name="Comma 4 2 2 3 2 2 3" xfId="13535"/>
    <cellStyle name="Comma 4 2 2 3 2 2 3 2" xfId="31256"/>
    <cellStyle name="Comma 4 2 2 3 2 2 3 3" xfId="47123"/>
    <cellStyle name="Comma 4 2 2 3 2 2 4" xfId="23369"/>
    <cellStyle name="Comma 4 2 2 3 2 2 5" xfId="39245"/>
    <cellStyle name="Comma 4 2 2 3 2 3" xfId="5702"/>
    <cellStyle name="Comma 4 2 2 3 2 3 2" xfId="17425"/>
    <cellStyle name="Comma 4 2 2 3 2 3 2 2" xfId="33236"/>
    <cellStyle name="Comma 4 2 2 3 2 3 2 3" xfId="49092"/>
    <cellStyle name="Comma 4 2 2 3 2 3 3" xfId="25340"/>
    <cellStyle name="Comma 4 2 2 3 2 3 4" xfId="41214"/>
    <cellStyle name="Comma 4 2 2 3 2 4" xfId="11565"/>
    <cellStyle name="Comma 4 2 2 3 2 4 2" xfId="29286"/>
    <cellStyle name="Comma 4 2 2 3 2 4 3" xfId="45153"/>
    <cellStyle name="Comma 4 2 2 3 2 5" xfId="21399"/>
    <cellStyle name="Comma 4 2 2 3 2 6" xfId="37275"/>
    <cellStyle name="Comma 4 2 2 3 3" xfId="2733"/>
    <cellStyle name="Comma 4 2 2 3 3 2" xfId="6694"/>
    <cellStyle name="Comma 4 2 2 3 3 2 2" xfId="18417"/>
    <cellStyle name="Comma 4 2 2 3 3 2 2 2" xfId="34228"/>
    <cellStyle name="Comma 4 2 2 3 3 2 2 3" xfId="50084"/>
    <cellStyle name="Comma 4 2 2 3 3 2 3" xfId="26332"/>
    <cellStyle name="Comma 4 2 2 3 3 2 4" xfId="42206"/>
    <cellStyle name="Comma 4 2 2 3 3 3" xfId="12557"/>
    <cellStyle name="Comma 4 2 2 3 3 3 2" xfId="30278"/>
    <cellStyle name="Comma 4 2 2 3 3 3 3" xfId="46145"/>
    <cellStyle name="Comma 4 2 2 3 3 4" xfId="22391"/>
    <cellStyle name="Comma 4 2 2 3 3 5" xfId="38267"/>
    <cellStyle name="Comma 4 2 2 3 4" xfId="4724"/>
    <cellStyle name="Comma 4 2 2 3 4 2" xfId="16447"/>
    <cellStyle name="Comma 4 2 2 3 4 2 2" xfId="32258"/>
    <cellStyle name="Comma 4 2 2 3 4 2 3" xfId="48114"/>
    <cellStyle name="Comma 4 2 2 3 4 3" xfId="24362"/>
    <cellStyle name="Comma 4 2 2 3 4 4" xfId="40236"/>
    <cellStyle name="Comma 4 2 2 3 5" xfId="10587"/>
    <cellStyle name="Comma 4 2 2 3 5 2" xfId="28308"/>
    <cellStyle name="Comma 4 2 2 3 5 3" xfId="44175"/>
    <cellStyle name="Comma 4 2 2 3 6" xfId="20421"/>
    <cellStyle name="Comma 4 2 2 3 7" xfId="36297"/>
    <cellStyle name="Comma 4 2 2 4" xfId="1253"/>
    <cellStyle name="Comma 4 2 2 4 2" xfId="3224"/>
    <cellStyle name="Comma 4 2 2 4 2 2" xfId="7185"/>
    <cellStyle name="Comma 4 2 2 4 2 2 2" xfId="18908"/>
    <cellStyle name="Comma 4 2 2 4 2 2 2 2" xfId="34719"/>
    <cellStyle name="Comma 4 2 2 4 2 2 2 3" xfId="50575"/>
    <cellStyle name="Comma 4 2 2 4 2 2 3" xfId="26823"/>
    <cellStyle name="Comma 4 2 2 4 2 2 4" xfId="42697"/>
    <cellStyle name="Comma 4 2 2 4 2 3" xfId="13048"/>
    <cellStyle name="Comma 4 2 2 4 2 3 2" xfId="30769"/>
    <cellStyle name="Comma 4 2 2 4 2 3 3" xfId="46636"/>
    <cellStyle name="Comma 4 2 2 4 2 4" xfId="22882"/>
    <cellStyle name="Comma 4 2 2 4 2 5" xfId="38758"/>
    <cellStyle name="Comma 4 2 2 4 3" xfId="5215"/>
    <cellStyle name="Comma 4 2 2 4 3 2" xfId="16938"/>
    <cellStyle name="Comma 4 2 2 4 3 2 2" xfId="32749"/>
    <cellStyle name="Comma 4 2 2 4 3 2 3" xfId="48605"/>
    <cellStyle name="Comma 4 2 2 4 3 3" xfId="24853"/>
    <cellStyle name="Comma 4 2 2 4 3 4" xfId="40727"/>
    <cellStyle name="Comma 4 2 2 4 4" xfId="11078"/>
    <cellStyle name="Comma 4 2 2 4 4 2" xfId="28799"/>
    <cellStyle name="Comma 4 2 2 4 4 3" xfId="44666"/>
    <cellStyle name="Comma 4 2 2 4 5" xfId="20912"/>
    <cellStyle name="Comma 4 2 2 4 6" xfId="36788"/>
    <cellStyle name="Comma 4 2 2 5" xfId="2245"/>
    <cellStyle name="Comma 4 2 2 5 2" xfId="6206"/>
    <cellStyle name="Comma 4 2 2 5 2 2" xfId="17929"/>
    <cellStyle name="Comma 4 2 2 5 2 2 2" xfId="33740"/>
    <cellStyle name="Comma 4 2 2 5 2 2 3" xfId="49596"/>
    <cellStyle name="Comma 4 2 2 5 2 3" xfId="25844"/>
    <cellStyle name="Comma 4 2 2 5 2 4" xfId="41718"/>
    <cellStyle name="Comma 4 2 2 5 3" xfId="12069"/>
    <cellStyle name="Comma 4 2 2 5 3 2" xfId="29790"/>
    <cellStyle name="Comma 4 2 2 5 3 3" xfId="45657"/>
    <cellStyle name="Comma 4 2 2 5 4" xfId="21903"/>
    <cellStyle name="Comma 4 2 2 5 5" xfId="37779"/>
    <cellStyle name="Comma 4 2 2 6" xfId="4236"/>
    <cellStyle name="Comma 4 2 2 6 2" xfId="15959"/>
    <cellStyle name="Comma 4 2 2 6 2 2" xfId="31770"/>
    <cellStyle name="Comma 4 2 2 6 2 3" xfId="47626"/>
    <cellStyle name="Comma 4 2 2 6 3" xfId="23874"/>
    <cellStyle name="Comma 4 2 2 6 4" xfId="39748"/>
    <cellStyle name="Comma 4 2 2 7" xfId="10099"/>
    <cellStyle name="Comma 4 2 2 7 2" xfId="27820"/>
    <cellStyle name="Comma 4 2 2 7 3" xfId="43687"/>
    <cellStyle name="Comma 4 2 2 8" xfId="19933"/>
    <cellStyle name="Comma 4 2 2 9" xfId="35809"/>
    <cellStyle name="Comma 4 2 3" xfId="393"/>
    <cellStyle name="Comma 4 2 3 2" xfId="882"/>
    <cellStyle name="Comma 4 2 3 2 2" xfId="1862"/>
    <cellStyle name="Comma 4 2 3 2 2 2" xfId="3833"/>
    <cellStyle name="Comma 4 2 3 2 2 2 2" xfId="7794"/>
    <cellStyle name="Comma 4 2 3 2 2 2 2 2" xfId="19517"/>
    <cellStyle name="Comma 4 2 3 2 2 2 2 2 2" xfId="35328"/>
    <cellStyle name="Comma 4 2 3 2 2 2 2 2 3" xfId="51184"/>
    <cellStyle name="Comma 4 2 3 2 2 2 2 3" xfId="27432"/>
    <cellStyle name="Comma 4 2 3 2 2 2 2 4" xfId="43306"/>
    <cellStyle name="Comma 4 2 3 2 2 2 3" xfId="13657"/>
    <cellStyle name="Comma 4 2 3 2 2 2 3 2" xfId="31378"/>
    <cellStyle name="Comma 4 2 3 2 2 2 3 3" xfId="47245"/>
    <cellStyle name="Comma 4 2 3 2 2 2 4" xfId="23491"/>
    <cellStyle name="Comma 4 2 3 2 2 2 5" xfId="39367"/>
    <cellStyle name="Comma 4 2 3 2 2 3" xfId="5824"/>
    <cellStyle name="Comma 4 2 3 2 2 3 2" xfId="17547"/>
    <cellStyle name="Comma 4 2 3 2 2 3 2 2" xfId="33358"/>
    <cellStyle name="Comma 4 2 3 2 2 3 2 3" xfId="49214"/>
    <cellStyle name="Comma 4 2 3 2 2 3 3" xfId="25462"/>
    <cellStyle name="Comma 4 2 3 2 2 3 4" xfId="41336"/>
    <cellStyle name="Comma 4 2 3 2 2 4" xfId="11687"/>
    <cellStyle name="Comma 4 2 3 2 2 4 2" xfId="29408"/>
    <cellStyle name="Comma 4 2 3 2 2 4 3" xfId="45275"/>
    <cellStyle name="Comma 4 2 3 2 2 5" xfId="21521"/>
    <cellStyle name="Comma 4 2 3 2 2 6" xfId="37397"/>
    <cellStyle name="Comma 4 2 3 2 3" xfId="2855"/>
    <cellStyle name="Comma 4 2 3 2 3 2" xfId="6816"/>
    <cellStyle name="Comma 4 2 3 2 3 2 2" xfId="18539"/>
    <cellStyle name="Comma 4 2 3 2 3 2 2 2" xfId="34350"/>
    <cellStyle name="Comma 4 2 3 2 3 2 2 3" xfId="50206"/>
    <cellStyle name="Comma 4 2 3 2 3 2 3" xfId="26454"/>
    <cellStyle name="Comma 4 2 3 2 3 2 4" xfId="42328"/>
    <cellStyle name="Comma 4 2 3 2 3 3" xfId="12679"/>
    <cellStyle name="Comma 4 2 3 2 3 3 2" xfId="30400"/>
    <cellStyle name="Comma 4 2 3 2 3 3 3" xfId="46267"/>
    <cellStyle name="Comma 4 2 3 2 3 4" xfId="22513"/>
    <cellStyle name="Comma 4 2 3 2 3 5" xfId="38389"/>
    <cellStyle name="Comma 4 2 3 2 4" xfId="4846"/>
    <cellStyle name="Comma 4 2 3 2 4 2" xfId="16569"/>
    <cellStyle name="Comma 4 2 3 2 4 2 2" xfId="32380"/>
    <cellStyle name="Comma 4 2 3 2 4 2 3" xfId="48236"/>
    <cellStyle name="Comma 4 2 3 2 4 3" xfId="24484"/>
    <cellStyle name="Comma 4 2 3 2 4 4" xfId="40358"/>
    <cellStyle name="Comma 4 2 3 2 5" xfId="10709"/>
    <cellStyle name="Comma 4 2 3 2 5 2" xfId="28430"/>
    <cellStyle name="Comma 4 2 3 2 5 3" xfId="44297"/>
    <cellStyle name="Comma 4 2 3 2 6" xfId="20543"/>
    <cellStyle name="Comma 4 2 3 2 7" xfId="36419"/>
    <cellStyle name="Comma 4 2 3 3" xfId="1375"/>
    <cellStyle name="Comma 4 2 3 3 2" xfId="3346"/>
    <cellStyle name="Comma 4 2 3 3 2 2" xfId="7307"/>
    <cellStyle name="Comma 4 2 3 3 2 2 2" xfId="19030"/>
    <cellStyle name="Comma 4 2 3 3 2 2 2 2" xfId="34841"/>
    <cellStyle name="Comma 4 2 3 3 2 2 2 3" xfId="50697"/>
    <cellStyle name="Comma 4 2 3 3 2 2 3" xfId="26945"/>
    <cellStyle name="Comma 4 2 3 3 2 2 4" xfId="42819"/>
    <cellStyle name="Comma 4 2 3 3 2 3" xfId="13170"/>
    <cellStyle name="Comma 4 2 3 3 2 3 2" xfId="30891"/>
    <cellStyle name="Comma 4 2 3 3 2 3 3" xfId="46758"/>
    <cellStyle name="Comma 4 2 3 3 2 4" xfId="23004"/>
    <cellStyle name="Comma 4 2 3 3 2 5" xfId="38880"/>
    <cellStyle name="Comma 4 2 3 3 3" xfId="5337"/>
    <cellStyle name="Comma 4 2 3 3 3 2" xfId="17060"/>
    <cellStyle name="Comma 4 2 3 3 3 2 2" xfId="32871"/>
    <cellStyle name="Comma 4 2 3 3 3 2 3" xfId="48727"/>
    <cellStyle name="Comma 4 2 3 3 3 3" xfId="24975"/>
    <cellStyle name="Comma 4 2 3 3 3 4" xfId="40849"/>
    <cellStyle name="Comma 4 2 3 3 4" xfId="11200"/>
    <cellStyle name="Comma 4 2 3 3 4 2" xfId="28921"/>
    <cellStyle name="Comma 4 2 3 3 4 3" xfId="44788"/>
    <cellStyle name="Comma 4 2 3 3 5" xfId="21034"/>
    <cellStyle name="Comma 4 2 3 3 6" xfId="36910"/>
    <cellStyle name="Comma 4 2 3 4" xfId="2367"/>
    <cellStyle name="Comma 4 2 3 4 2" xfId="6328"/>
    <cellStyle name="Comma 4 2 3 4 2 2" xfId="18051"/>
    <cellStyle name="Comma 4 2 3 4 2 2 2" xfId="33862"/>
    <cellStyle name="Comma 4 2 3 4 2 2 3" xfId="49718"/>
    <cellStyle name="Comma 4 2 3 4 2 3" xfId="25966"/>
    <cellStyle name="Comma 4 2 3 4 2 4" xfId="41840"/>
    <cellStyle name="Comma 4 2 3 4 3" xfId="12191"/>
    <cellStyle name="Comma 4 2 3 4 3 2" xfId="29912"/>
    <cellStyle name="Comma 4 2 3 4 3 3" xfId="45779"/>
    <cellStyle name="Comma 4 2 3 4 4" xfId="22025"/>
    <cellStyle name="Comma 4 2 3 4 5" xfId="37901"/>
    <cellStyle name="Comma 4 2 3 5" xfId="4358"/>
    <cellStyle name="Comma 4 2 3 5 2" xfId="16081"/>
    <cellStyle name="Comma 4 2 3 5 2 2" xfId="31892"/>
    <cellStyle name="Comma 4 2 3 5 2 3" xfId="47748"/>
    <cellStyle name="Comma 4 2 3 5 3" xfId="23996"/>
    <cellStyle name="Comma 4 2 3 5 4" xfId="39870"/>
    <cellStyle name="Comma 4 2 3 6" xfId="10221"/>
    <cellStyle name="Comma 4 2 3 6 2" xfId="27942"/>
    <cellStyle name="Comma 4 2 3 6 3" xfId="43809"/>
    <cellStyle name="Comma 4 2 3 7" xfId="20055"/>
    <cellStyle name="Comma 4 2 3 8" xfId="35931"/>
    <cellStyle name="Comma 4 2 4" xfId="638"/>
    <cellStyle name="Comma 4 2 4 2" xfId="1618"/>
    <cellStyle name="Comma 4 2 4 2 2" xfId="3589"/>
    <cellStyle name="Comma 4 2 4 2 2 2" xfId="7550"/>
    <cellStyle name="Comma 4 2 4 2 2 2 2" xfId="19273"/>
    <cellStyle name="Comma 4 2 4 2 2 2 2 2" xfId="35084"/>
    <cellStyle name="Comma 4 2 4 2 2 2 2 3" xfId="50940"/>
    <cellStyle name="Comma 4 2 4 2 2 2 3" xfId="27188"/>
    <cellStyle name="Comma 4 2 4 2 2 2 4" xfId="43062"/>
    <cellStyle name="Comma 4 2 4 2 2 3" xfId="13413"/>
    <cellStyle name="Comma 4 2 4 2 2 3 2" xfId="31134"/>
    <cellStyle name="Comma 4 2 4 2 2 3 3" xfId="47001"/>
    <cellStyle name="Comma 4 2 4 2 2 4" xfId="23247"/>
    <cellStyle name="Comma 4 2 4 2 2 5" xfId="39123"/>
    <cellStyle name="Comma 4 2 4 2 3" xfId="5580"/>
    <cellStyle name="Comma 4 2 4 2 3 2" xfId="17303"/>
    <cellStyle name="Comma 4 2 4 2 3 2 2" xfId="33114"/>
    <cellStyle name="Comma 4 2 4 2 3 2 3" xfId="48970"/>
    <cellStyle name="Comma 4 2 4 2 3 3" xfId="25218"/>
    <cellStyle name="Comma 4 2 4 2 3 4" xfId="41092"/>
    <cellStyle name="Comma 4 2 4 2 4" xfId="11443"/>
    <cellStyle name="Comma 4 2 4 2 4 2" xfId="29164"/>
    <cellStyle name="Comma 4 2 4 2 4 3" xfId="45031"/>
    <cellStyle name="Comma 4 2 4 2 5" xfId="21277"/>
    <cellStyle name="Comma 4 2 4 2 6" xfId="37153"/>
    <cellStyle name="Comma 4 2 4 3" xfId="2611"/>
    <cellStyle name="Comma 4 2 4 3 2" xfId="6572"/>
    <cellStyle name="Comma 4 2 4 3 2 2" xfId="18295"/>
    <cellStyle name="Comma 4 2 4 3 2 2 2" xfId="34106"/>
    <cellStyle name="Comma 4 2 4 3 2 2 3" xfId="49962"/>
    <cellStyle name="Comma 4 2 4 3 2 3" xfId="26210"/>
    <cellStyle name="Comma 4 2 4 3 2 4" xfId="42084"/>
    <cellStyle name="Comma 4 2 4 3 3" xfId="12435"/>
    <cellStyle name="Comma 4 2 4 3 3 2" xfId="30156"/>
    <cellStyle name="Comma 4 2 4 3 3 3" xfId="46023"/>
    <cellStyle name="Comma 4 2 4 3 4" xfId="22269"/>
    <cellStyle name="Comma 4 2 4 3 5" xfId="38145"/>
    <cellStyle name="Comma 4 2 4 4" xfId="4602"/>
    <cellStyle name="Comma 4 2 4 4 2" xfId="16325"/>
    <cellStyle name="Comma 4 2 4 4 2 2" xfId="32136"/>
    <cellStyle name="Comma 4 2 4 4 2 3" xfId="47992"/>
    <cellStyle name="Comma 4 2 4 4 3" xfId="24240"/>
    <cellStyle name="Comma 4 2 4 4 4" xfId="40114"/>
    <cellStyle name="Comma 4 2 4 5" xfId="10465"/>
    <cellStyle name="Comma 4 2 4 5 2" xfId="28186"/>
    <cellStyle name="Comma 4 2 4 5 3" xfId="44053"/>
    <cellStyle name="Comma 4 2 4 6" xfId="20299"/>
    <cellStyle name="Comma 4 2 4 7" xfId="36175"/>
    <cellStyle name="Comma 4 2 5" xfId="1143"/>
    <cellStyle name="Comma 4 2 5 2" xfId="3114"/>
    <cellStyle name="Comma 4 2 5 2 2" xfId="7075"/>
    <cellStyle name="Comma 4 2 5 2 2 2" xfId="18798"/>
    <cellStyle name="Comma 4 2 5 2 2 2 2" xfId="34609"/>
    <cellStyle name="Comma 4 2 5 2 2 2 3" xfId="50465"/>
    <cellStyle name="Comma 4 2 5 2 2 3" xfId="26713"/>
    <cellStyle name="Comma 4 2 5 2 2 4" xfId="42587"/>
    <cellStyle name="Comma 4 2 5 2 3" xfId="12938"/>
    <cellStyle name="Comma 4 2 5 2 3 2" xfId="30659"/>
    <cellStyle name="Comma 4 2 5 2 3 3" xfId="46526"/>
    <cellStyle name="Comma 4 2 5 2 4" xfId="22772"/>
    <cellStyle name="Comma 4 2 5 2 5" xfId="38648"/>
    <cellStyle name="Comma 4 2 5 3" xfId="5105"/>
    <cellStyle name="Comma 4 2 5 3 2" xfId="16828"/>
    <cellStyle name="Comma 4 2 5 3 2 2" xfId="32639"/>
    <cellStyle name="Comma 4 2 5 3 2 3" xfId="48495"/>
    <cellStyle name="Comma 4 2 5 3 3" xfId="24743"/>
    <cellStyle name="Comma 4 2 5 3 4" xfId="40617"/>
    <cellStyle name="Comma 4 2 5 4" xfId="10968"/>
    <cellStyle name="Comma 4 2 5 4 2" xfId="28689"/>
    <cellStyle name="Comma 4 2 5 4 3" xfId="44556"/>
    <cellStyle name="Comma 4 2 5 5" xfId="20802"/>
    <cellStyle name="Comma 4 2 5 6" xfId="36678"/>
    <cellStyle name="Comma 4 2 6" xfId="2135"/>
    <cellStyle name="Comma 4 2 6 2" xfId="6096"/>
    <cellStyle name="Comma 4 2 6 2 2" xfId="17819"/>
    <cellStyle name="Comma 4 2 6 2 2 2" xfId="33630"/>
    <cellStyle name="Comma 4 2 6 2 2 3" xfId="49486"/>
    <cellStyle name="Comma 4 2 6 2 3" xfId="25734"/>
    <cellStyle name="Comma 4 2 6 2 4" xfId="41608"/>
    <cellStyle name="Comma 4 2 6 3" xfId="11959"/>
    <cellStyle name="Comma 4 2 6 3 2" xfId="29680"/>
    <cellStyle name="Comma 4 2 6 3 3" xfId="45547"/>
    <cellStyle name="Comma 4 2 6 4" xfId="21793"/>
    <cellStyle name="Comma 4 2 6 5" xfId="37669"/>
    <cellStyle name="Comma 4 2 7" xfId="4106"/>
    <cellStyle name="Comma 4 2 7 2" xfId="15849"/>
    <cellStyle name="Comma 4 2 7 2 2" xfId="31660"/>
    <cellStyle name="Comma 4 2 7 2 3" xfId="47516"/>
    <cellStyle name="Comma 4 2 7 3" xfId="23763"/>
    <cellStyle name="Comma 4 2 7 4" xfId="39638"/>
    <cellStyle name="Comma 4 2 8" xfId="9971"/>
    <cellStyle name="Comma 4 2 8 2" xfId="27710"/>
    <cellStyle name="Comma 4 2 8 3" xfId="43577"/>
    <cellStyle name="Comma 4 2 9" xfId="19810"/>
    <cellStyle name="Comma 4 3" xfId="217"/>
    <cellStyle name="Comma 4 3 2" xfId="462"/>
    <cellStyle name="Comma 4 3 2 2" xfId="950"/>
    <cellStyle name="Comma 4 3 2 2 2" xfId="1930"/>
    <cellStyle name="Comma 4 3 2 2 2 2" xfId="3901"/>
    <cellStyle name="Comma 4 3 2 2 2 2 2" xfId="7862"/>
    <cellStyle name="Comma 4 3 2 2 2 2 2 2" xfId="19585"/>
    <cellStyle name="Comma 4 3 2 2 2 2 2 2 2" xfId="35396"/>
    <cellStyle name="Comma 4 3 2 2 2 2 2 2 3" xfId="51252"/>
    <cellStyle name="Comma 4 3 2 2 2 2 2 3" xfId="27500"/>
    <cellStyle name="Comma 4 3 2 2 2 2 2 4" xfId="43374"/>
    <cellStyle name="Comma 4 3 2 2 2 2 3" xfId="13725"/>
    <cellStyle name="Comma 4 3 2 2 2 2 3 2" xfId="31446"/>
    <cellStyle name="Comma 4 3 2 2 2 2 3 3" xfId="47313"/>
    <cellStyle name="Comma 4 3 2 2 2 2 4" xfId="23559"/>
    <cellStyle name="Comma 4 3 2 2 2 2 5" xfId="39435"/>
    <cellStyle name="Comma 4 3 2 2 2 3" xfId="5892"/>
    <cellStyle name="Comma 4 3 2 2 2 3 2" xfId="17615"/>
    <cellStyle name="Comma 4 3 2 2 2 3 2 2" xfId="33426"/>
    <cellStyle name="Comma 4 3 2 2 2 3 2 3" xfId="49282"/>
    <cellStyle name="Comma 4 3 2 2 2 3 3" xfId="25530"/>
    <cellStyle name="Comma 4 3 2 2 2 3 4" xfId="41404"/>
    <cellStyle name="Comma 4 3 2 2 2 4" xfId="11755"/>
    <cellStyle name="Comma 4 3 2 2 2 4 2" xfId="29476"/>
    <cellStyle name="Comma 4 3 2 2 2 4 3" xfId="45343"/>
    <cellStyle name="Comma 4 3 2 2 2 5" xfId="21589"/>
    <cellStyle name="Comma 4 3 2 2 2 6" xfId="37465"/>
    <cellStyle name="Comma 4 3 2 2 3" xfId="2923"/>
    <cellStyle name="Comma 4 3 2 2 3 2" xfId="6884"/>
    <cellStyle name="Comma 4 3 2 2 3 2 2" xfId="18607"/>
    <cellStyle name="Comma 4 3 2 2 3 2 2 2" xfId="34418"/>
    <cellStyle name="Comma 4 3 2 2 3 2 2 3" xfId="50274"/>
    <cellStyle name="Comma 4 3 2 2 3 2 3" xfId="26522"/>
    <cellStyle name="Comma 4 3 2 2 3 2 4" xfId="42396"/>
    <cellStyle name="Comma 4 3 2 2 3 3" xfId="12747"/>
    <cellStyle name="Comma 4 3 2 2 3 3 2" xfId="30468"/>
    <cellStyle name="Comma 4 3 2 2 3 3 3" xfId="46335"/>
    <cellStyle name="Comma 4 3 2 2 3 4" xfId="22581"/>
    <cellStyle name="Comma 4 3 2 2 3 5" xfId="38457"/>
    <cellStyle name="Comma 4 3 2 2 4" xfId="4914"/>
    <cellStyle name="Comma 4 3 2 2 4 2" xfId="16637"/>
    <cellStyle name="Comma 4 3 2 2 4 2 2" xfId="32448"/>
    <cellStyle name="Comma 4 3 2 2 4 2 3" xfId="48304"/>
    <cellStyle name="Comma 4 3 2 2 4 3" xfId="24552"/>
    <cellStyle name="Comma 4 3 2 2 4 4" xfId="40426"/>
    <cellStyle name="Comma 4 3 2 2 5" xfId="10777"/>
    <cellStyle name="Comma 4 3 2 2 5 2" xfId="28498"/>
    <cellStyle name="Comma 4 3 2 2 5 3" xfId="44365"/>
    <cellStyle name="Comma 4 3 2 2 6" xfId="20611"/>
    <cellStyle name="Comma 4 3 2 2 7" xfId="36487"/>
    <cellStyle name="Comma 4 3 2 3" xfId="1443"/>
    <cellStyle name="Comma 4 3 2 3 2" xfId="3414"/>
    <cellStyle name="Comma 4 3 2 3 2 2" xfId="7375"/>
    <cellStyle name="Comma 4 3 2 3 2 2 2" xfId="19098"/>
    <cellStyle name="Comma 4 3 2 3 2 2 2 2" xfId="34909"/>
    <cellStyle name="Comma 4 3 2 3 2 2 2 3" xfId="50765"/>
    <cellStyle name="Comma 4 3 2 3 2 2 3" xfId="27013"/>
    <cellStyle name="Comma 4 3 2 3 2 2 4" xfId="42887"/>
    <cellStyle name="Comma 4 3 2 3 2 3" xfId="13238"/>
    <cellStyle name="Comma 4 3 2 3 2 3 2" xfId="30959"/>
    <cellStyle name="Comma 4 3 2 3 2 3 3" xfId="46826"/>
    <cellStyle name="Comma 4 3 2 3 2 4" xfId="23072"/>
    <cellStyle name="Comma 4 3 2 3 2 5" xfId="38948"/>
    <cellStyle name="Comma 4 3 2 3 3" xfId="5405"/>
    <cellStyle name="Comma 4 3 2 3 3 2" xfId="17128"/>
    <cellStyle name="Comma 4 3 2 3 3 2 2" xfId="32939"/>
    <cellStyle name="Comma 4 3 2 3 3 2 3" xfId="48795"/>
    <cellStyle name="Comma 4 3 2 3 3 3" xfId="25043"/>
    <cellStyle name="Comma 4 3 2 3 3 4" xfId="40917"/>
    <cellStyle name="Comma 4 3 2 3 4" xfId="11268"/>
    <cellStyle name="Comma 4 3 2 3 4 2" xfId="28989"/>
    <cellStyle name="Comma 4 3 2 3 4 3" xfId="44856"/>
    <cellStyle name="Comma 4 3 2 3 5" xfId="21102"/>
    <cellStyle name="Comma 4 3 2 3 6" xfId="36978"/>
    <cellStyle name="Comma 4 3 2 4" xfId="2435"/>
    <cellStyle name="Comma 4 3 2 4 2" xfId="6396"/>
    <cellStyle name="Comma 4 3 2 4 2 2" xfId="18119"/>
    <cellStyle name="Comma 4 3 2 4 2 2 2" xfId="33930"/>
    <cellStyle name="Comma 4 3 2 4 2 2 3" xfId="49786"/>
    <cellStyle name="Comma 4 3 2 4 2 3" xfId="26034"/>
    <cellStyle name="Comma 4 3 2 4 2 4" xfId="41908"/>
    <cellStyle name="Comma 4 3 2 4 3" xfId="12259"/>
    <cellStyle name="Comma 4 3 2 4 3 2" xfId="29980"/>
    <cellStyle name="Comma 4 3 2 4 3 3" xfId="45847"/>
    <cellStyle name="Comma 4 3 2 4 4" xfId="22093"/>
    <cellStyle name="Comma 4 3 2 4 5" xfId="37969"/>
    <cellStyle name="Comma 4 3 2 5" xfId="4426"/>
    <cellStyle name="Comma 4 3 2 5 2" xfId="16149"/>
    <cellStyle name="Comma 4 3 2 5 2 2" xfId="31960"/>
    <cellStyle name="Comma 4 3 2 5 2 3" xfId="47816"/>
    <cellStyle name="Comma 4 3 2 5 3" xfId="24064"/>
    <cellStyle name="Comma 4 3 2 5 4" xfId="39938"/>
    <cellStyle name="Comma 4 3 2 6" xfId="10289"/>
    <cellStyle name="Comma 4 3 2 6 2" xfId="28010"/>
    <cellStyle name="Comma 4 3 2 6 3" xfId="43877"/>
    <cellStyle name="Comma 4 3 2 7" xfId="20123"/>
    <cellStyle name="Comma 4 3 2 8" xfId="35999"/>
    <cellStyle name="Comma 4 3 3" xfId="706"/>
    <cellStyle name="Comma 4 3 3 2" xfId="1686"/>
    <cellStyle name="Comma 4 3 3 2 2" xfId="3657"/>
    <cellStyle name="Comma 4 3 3 2 2 2" xfId="7618"/>
    <cellStyle name="Comma 4 3 3 2 2 2 2" xfId="19341"/>
    <cellStyle name="Comma 4 3 3 2 2 2 2 2" xfId="35152"/>
    <cellStyle name="Comma 4 3 3 2 2 2 2 3" xfId="51008"/>
    <cellStyle name="Comma 4 3 3 2 2 2 3" xfId="27256"/>
    <cellStyle name="Comma 4 3 3 2 2 2 4" xfId="43130"/>
    <cellStyle name="Comma 4 3 3 2 2 3" xfId="13481"/>
    <cellStyle name="Comma 4 3 3 2 2 3 2" xfId="31202"/>
    <cellStyle name="Comma 4 3 3 2 2 3 3" xfId="47069"/>
    <cellStyle name="Comma 4 3 3 2 2 4" xfId="23315"/>
    <cellStyle name="Comma 4 3 3 2 2 5" xfId="39191"/>
    <cellStyle name="Comma 4 3 3 2 3" xfId="5648"/>
    <cellStyle name="Comma 4 3 3 2 3 2" xfId="17371"/>
    <cellStyle name="Comma 4 3 3 2 3 2 2" xfId="33182"/>
    <cellStyle name="Comma 4 3 3 2 3 2 3" xfId="49038"/>
    <cellStyle name="Comma 4 3 3 2 3 3" xfId="25286"/>
    <cellStyle name="Comma 4 3 3 2 3 4" xfId="41160"/>
    <cellStyle name="Comma 4 3 3 2 4" xfId="11511"/>
    <cellStyle name="Comma 4 3 3 2 4 2" xfId="29232"/>
    <cellStyle name="Comma 4 3 3 2 4 3" xfId="45099"/>
    <cellStyle name="Comma 4 3 3 2 5" xfId="21345"/>
    <cellStyle name="Comma 4 3 3 2 6" xfId="37221"/>
    <cellStyle name="Comma 4 3 3 3" xfId="2679"/>
    <cellStyle name="Comma 4 3 3 3 2" xfId="6640"/>
    <cellStyle name="Comma 4 3 3 3 2 2" xfId="18363"/>
    <cellStyle name="Comma 4 3 3 3 2 2 2" xfId="34174"/>
    <cellStyle name="Comma 4 3 3 3 2 2 3" xfId="50030"/>
    <cellStyle name="Comma 4 3 3 3 2 3" xfId="26278"/>
    <cellStyle name="Comma 4 3 3 3 2 4" xfId="42152"/>
    <cellStyle name="Comma 4 3 3 3 3" xfId="12503"/>
    <cellStyle name="Comma 4 3 3 3 3 2" xfId="30224"/>
    <cellStyle name="Comma 4 3 3 3 3 3" xfId="46091"/>
    <cellStyle name="Comma 4 3 3 3 4" xfId="22337"/>
    <cellStyle name="Comma 4 3 3 3 5" xfId="38213"/>
    <cellStyle name="Comma 4 3 3 4" xfId="4670"/>
    <cellStyle name="Comma 4 3 3 4 2" xfId="16393"/>
    <cellStyle name="Comma 4 3 3 4 2 2" xfId="32204"/>
    <cellStyle name="Comma 4 3 3 4 2 3" xfId="48060"/>
    <cellStyle name="Comma 4 3 3 4 3" xfId="24308"/>
    <cellStyle name="Comma 4 3 3 4 4" xfId="40182"/>
    <cellStyle name="Comma 4 3 3 5" xfId="10533"/>
    <cellStyle name="Comma 4 3 3 5 2" xfId="28254"/>
    <cellStyle name="Comma 4 3 3 5 3" xfId="44121"/>
    <cellStyle name="Comma 4 3 3 6" xfId="20367"/>
    <cellStyle name="Comma 4 3 3 7" xfId="36243"/>
    <cellStyle name="Comma 4 3 4" xfId="1199"/>
    <cellStyle name="Comma 4 3 4 2" xfId="3170"/>
    <cellStyle name="Comma 4 3 4 2 2" xfId="7131"/>
    <cellStyle name="Comma 4 3 4 2 2 2" xfId="18854"/>
    <cellStyle name="Comma 4 3 4 2 2 2 2" xfId="34665"/>
    <cellStyle name="Comma 4 3 4 2 2 2 3" xfId="50521"/>
    <cellStyle name="Comma 4 3 4 2 2 3" xfId="26769"/>
    <cellStyle name="Comma 4 3 4 2 2 4" xfId="42643"/>
    <cellStyle name="Comma 4 3 4 2 3" xfId="12994"/>
    <cellStyle name="Comma 4 3 4 2 3 2" xfId="30715"/>
    <cellStyle name="Comma 4 3 4 2 3 3" xfId="46582"/>
    <cellStyle name="Comma 4 3 4 2 4" xfId="22828"/>
    <cellStyle name="Comma 4 3 4 2 5" xfId="38704"/>
    <cellStyle name="Comma 4 3 4 3" xfId="5161"/>
    <cellStyle name="Comma 4 3 4 3 2" xfId="16884"/>
    <cellStyle name="Comma 4 3 4 3 2 2" xfId="32695"/>
    <cellStyle name="Comma 4 3 4 3 2 3" xfId="48551"/>
    <cellStyle name="Comma 4 3 4 3 3" xfId="24799"/>
    <cellStyle name="Comma 4 3 4 3 4" xfId="40673"/>
    <cellStyle name="Comma 4 3 4 4" xfId="11024"/>
    <cellStyle name="Comma 4 3 4 4 2" xfId="28745"/>
    <cellStyle name="Comma 4 3 4 4 3" xfId="44612"/>
    <cellStyle name="Comma 4 3 4 5" xfId="20858"/>
    <cellStyle name="Comma 4 3 4 6" xfId="36734"/>
    <cellStyle name="Comma 4 3 5" xfId="2191"/>
    <cellStyle name="Comma 4 3 5 2" xfId="6152"/>
    <cellStyle name="Comma 4 3 5 2 2" xfId="17875"/>
    <cellStyle name="Comma 4 3 5 2 2 2" xfId="33686"/>
    <cellStyle name="Comma 4 3 5 2 2 3" xfId="49542"/>
    <cellStyle name="Comma 4 3 5 2 3" xfId="25790"/>
    <cellStyle name="Comma 4 3 5 2 4" xfId="41664"/>
    <cellStyle name="Comma 4 3 5 3" xfId="12015"/>
    <cellStyle name="Comma 4 3 5 3 2" xfId="29736"/>
    <cellStyle name="Comma 4 3 5 3 3" xfId="45603"/>
    <cellStyle name="Comma 4 3 5 4" xfId="21849"/>
    <cellStyle name="Comma 4 3 5 5" xfId="37725"/>
    <cellStyle name="Comma 4 3 6" xfId="4182"/>
    <cellStyle name="Comma 4 3 6 2" xfId="15905"/>
    <cellStyle name="Comma 4 3 6 2 2" xfId="31716"/>
    <cellStyle name="Comma 4 3 6 2 3" xfId="47572"/>
    <cellStyle name="Comma 4 3 6 3" xfId="23820"/>
    <cellStyle name="Comma 4 3 6 4" xfId="39694"/>
    <cellStyle name="Comma 4 3 7" xfId="10045"/>
    <cellStyle name="Comma 4 3 7 2" xfId="27766"/>
    <cellStyle name="Comma 4 3 7 3" xfId="43633"/>
    <cellStyle name="Comma 4 3 8" xfId="19879"/>
    <cellStyle name="Comma 4 3 9" xfId="35755"/>
    <cellStyle name="Comma 4 4" xfId="339"/>
    <cellStyle name="Comma 4 4 2" xfId="828"/>
    <cellStyle name="Comma 4 4 2 2" xfId="1808"/>
    <cellStyle name="Comma 4 4 2 2 2" xfId="3779"/>
    <cellStyle name="Comma 4 4 2 2 2 2" xfId="7740"/>
    <cellStyle name="Comma 4 4 2 2 2 2 2" xfId="19463"/>
    <cellStyle name="Comma 4 4 2 2 2 2 2 2" xfId="35274"/>
    <cellStyle name="Comma 4 4 2 2 2 2 2 3" xfId="51130"/>
    <cellStyle name="Comma 4 4 2 2 2 2 3" xfId="27378"/>
    <cellStyle name="Comma 4 4 2 2 2 2 4" xfId="43252"/>
    <cellStyle name="Comma 4 4 2 2 2 3" xfId="13603"/>
    <cellStyle name="Comma 4 4 2 2 2 3 2" xfId="31324"/>
    <cellStyle name="Comma 4 4 2 2 2 3 3" xfId="47191"/>
    <cellStyle name="Comma 4 4 2 2 2 4" xfId="23437"/>
    <cellStyle name="Comma 4 4 2 2 2 5" xfId="39313"/>
    <cellStyle name="Comma 4 4 2 2 3" xfId="5770"/>
    <cellStyle name="Comma 4 4 2 2 3 2" xfId="17493"/>
    <cellStyle name="Comma 4 4 2 2 3 2 2" xfId="33304"/>
    <cellStyle name="Comma 4 4 2 2 3 2 3" xfId="49160"/>
    <cellStyle name="Comma 4 4 2 2 3 3" xfId="25408"/>
    <cellStyle name="Comma 4 4 2 2 3 4" xfId="41282"/>
    <cellStyle name="Comma 4 4 2 2 4" xfId="11633"/>
    <cellStyle name="Comma 4 4 2 2 4 2" xfId="29354"/>
    <cellStyle name="Comma 4 4 2 2 4 3" xfId="45221"/>
    <cellStyle name="Comma 4 4 2 2 5" xfId="21467"/>
    <cellStyle name="Comma 4 4 2 2 6" xfId="37343"/>
    <cellStyle name="Comma 4 4 2 3" xfId="2801"/>
    <cellStyle name="Comma 4 4 2 3 2" xfId="6762"/>
    <cellStyle name="Comma 4 4 2 3 2 2" xfId="18485"/>
    <cellStyle name="Comma 4 4 2 3 2 2 2" xfId="34296"/>
    <cellStyle name="Comma 4 4 2 3 2 2 3" xfId="50152"/>
    <cellStyle name="Comma 4 4 2 3 2 3" xfId="26400"/>
    <cellStyle name="Comma 4 4 2 3 2 4" xfId="42274"/>
    <cellStyle name="Comma 4 4 2 3 3" xfId="12625"/>
    <cellStyle name="Comma 4 4 2 3 3 2" xfId="30346"/>
    <cellStyle name="Comma 4 4 2 3 3 3" xfId="46213"/>
    <cellStyle name="Comma 4 4 2 3 4" xfId="22459"/>
    <cellStyle name="Comma 4 4 2 3 5" xfId="38335"/>
    <cellStyle name="Comma 4 4 2 4" xfId="4792"/>
    <cellStyle name="Comma 4 4 2 4 2" xfId="16515"/>
    <cellStyle name="Comma 4 4 2 4 2 2" xfId="32326"/>
    <cellStyle name="Comma 4 4 2 4 2 3" xfId="48182"/>
    <cellStyle name="Comma 4 4 2 4 3" xfId="24430"/>
    <cellStyle name="Comma 4 4 2 4 4" xfId="40304"/>
    <cellStyle name="Comma 4 4 2 5" xfId="10655"/>
    <cellStyle name="Comma 4 4 2 5 2" xfId="28376"/>
    <cellStyle name="Comma 4 4 2 5 3" xfId="44243"/>
    <cellStyle name="Comma 4 4 2 6" xfId="20489"/>
    <cellStyle name="Comma 4 4 2 7" xfId="36365"/>
    <cellStyle name="Comma 4 4 3" xfId="1321"/>
    <cellStyle name="Comma 4 4 3 2" xfId="3292"/>
    <cellStyle name="Comma 4 4 3 2 2" xfId="7253"/>
    <cellStyle name="Comma 4 4 3 2 2 2" xfId="18976"/>
    <cellStyle name="Comma 4 4 3 2 2 2 2" xfId="34787"/>
    <cellStyle name="Comma 4 4 3 2 2 2 3" xfId="50643"/>
    <cellStyle name="Comma 4 4 3 2 2 3" xfId="26891"/>
    <cellStyle name="Comma 4 4 3 2 2 4" xfId="42765"/>
    <cellStyle name="Comma 4 4 3 2 3" xfId="13116"/>
    <cellStyle name="Comma 4 4 3 2 3 2" xfId="30837"/>
    <cellStyle name="Comma 4 4 3 2 3 3" xfId="46704"/>
    <cellStyle name="Comma 4 4 3 2 4" xfId="22950"/>
    <cellStyle name="Comma 4 4 3 2 5" xfId="38826"/>
    <cellStyle name="Comma 4 4 3 3" xfId="5283"/>
    <cellStyle name="Comma 4 4 3 3 2" xfId="17006"/>
    <cellStyle name="Comma 4 4 3 3 2 2" xfId="32817"/>
    <cellStyle name="Comma 4 4 3 3 2 3" xfId="48673"/>
    <cellStyle name="Comma 4 4 3 3 3" xfId="24921"/>
    <cellStyle name="Comma 4 4 3 3 4" xfId="40795"/>
    <cellStyle name="Comma 4 4 3 4" xfId="11146"/>
    <cellStyle name="Comma 4 4 3 4 2" xfId="28867"/>
    <cellStyle name="Comma 4 4 3 4 3" xfId="44734"/>
    <cellStyle name="Comma 4 4 3 5" xfId="20980"/>
    <cellStyle name="Comma 4 4 3 6" xfId="36856"/>
    <cellStyle name="Comma 4 4 4" xfId="2313"/>
    <cellStyle name="Comma 4 4 4 2" xfId="6274"/>
    <cellStyle name="Comma 4 4 4 2 2" xfId="17997"/>
    <cellStyle name="Comma 4 4 4 2 2 2" xfId="33808"/>
    <cellStyle name="Comma 4 4 4 2 2 3" xfId="49664"/>
    <cellStyle name="Comma 4 4 4 2 3" xfId="25912"/>
    <cellStyle name="Comma 4 4 4 2 4" xfId="41786"/>
    <cellStyle name="Comma 4 4 4 3" xfId="12137"/>
    <cellStyle name="Comma 4 4 4 3 2" xfId="29858"/>
    <cellStyle name="Comma 4 4 4 3 3" xfId="45725"/>
    <cellStyle name="Comma 4 4 4 4" xfId="21971"/>
    <cellStyle name="Comma 4 4 4 5" xfId="37847"/>
    <cellStyle name="Comma 4 4 5" xfId="4304"/>
    <cellStyle name="Comma 4 4 5 2" xfId="16027"/>
    <cellStyle name="Comma 4 4 5 2 2" xfId="31838"/>
    <cellStyle name="Comma 4 4 5 2 3" xfId="47694"/>
    <cellStyle name="Comma 4 4 5 3" xfId="23942"/>
    <cellStyle name="Comma 4 4 5 4" xfId="39816"/>
    <cellStyle name="Comma 4 4 6" xfId="10167"/>
    <cellStyle name="Comma 4 4 6 2" xfId="27888"/>
    <cellStyle name="Comma 4 4 6 3" xfId="43755"/>
    <cellStyle name="Comma 4 4 7" xfId="20001"/>
    <cellStyle name="Comma 4 4 8" xfId="35877"/>
    <cellStyle name="Comma 4 5" xfId="584"/>
    <cellStyle name="Comma 4 5 2" xfId="1564"/>
    <cellStyle name="Comma 4 5 2 2" xfId="3535"/>
    <cellStyle name="Comma 4 5 2 2 2" xfId="7496"/>
    <cellStyle name="Comma 4 5 2 2 2 2" xfId="19219"/>
    <cellStyle name="Comma 4 5 2 2 2 2 2" xfId="35030"/>
    <cellStyle name="Comma 4 5 2 2 2 2 3" xfId="50886"/>
    <cellStyle name="Comma 4 5 2 2 2 3" xfId="27134"/>
    <cellStyle name="Comma 4 5 2 2 2 4" xfId="43008"/>
    <cellStyle name="Comma 4 5 2 2 3" xfId="13359"/>
    <cellStyle name="Comma 4 5 2 2 3 2" xfId="31080"/>
    <cellStyle name="Comma 4 5 2 2 3 3" xfId="46947"/>
    <cellStyle name="Comma 4 5 2 2 4" xfId="23193"/>
    <cellStyle name="Comma 4 5 2 2 5" xfId="39069"/>
    <cellStyle name="Comma 4 5 2 3" xfId="5526"/>
    <cellStyle name="Comma 4 5 2 3 2" xfId="17249"/>
    <cellStyle name="Comma 4 5 2 3 2 2" xfId="33060"/>
    <cellStyle name="Comma 4 5 2 3 2 3" xfId="48916"/>
    <cellStyle name="Comma 4 5 2 3 3" xfId="25164"/>
    <cellStyle name="Comma 4 5 2 3 4" xfId="41038"/>
    <cellStyle name="Comma 4 5 2 4" xfId="11389"/>
    <cellStyle name="Comma 4 5 2 4 2" xfId="29110"/>
    <cellStyle name="Comma 4 5 2 4 3" xfId="44977"/>
    <cellStyle name="Comma 4 5 2 5" xfId="21223"/>
    <cellStyle name="Comma 4 5 2 6" xfId="37099"/>
    <cellStyle name="Comma 4 5 3" xfId="2557"/>
    <cellStyle name="Comma 4 5 3 2" xfId="6518"/>
    <cellStyle name="Comma 4 5 3 2 2" xfId="18241"/>
    <cellStyle name="Comma 4 5 3 2 2 2" xfId="34052"/>
    <cellStyle name="Comma 4 5 3 2 2 3" xfId="49908"/>
    <cellStyle name="Comma 4 5 3 2 3" xfId="26156"/>
    <cellStyle name="Comma 4 5 3 2 4" xfId="42030"/>
    <cellStyle name="Comma 4 5 3 3" xfId="12381"/>
    <cellStyle name="Comma 4 5 3 3 2" xfId="30102"/>
    <cellStyle name="Comma 4 5 3 3 3" xfId="45969"/>
    <cellStyle name="Comma 4 5 3 4" xfId="22215"/>
    <cellStyle name="Comma 4 5 3 5" xfId="38091"/>
    <cellStyle name="Comma 4 5 4" xfId="4548"/>
    <cellStyle name="Comma 4 5 4 2" xfId="16271"/>
    <cellStyle name="Comma 4 5 4 2 2" xfId="32082"/>
    <cellStyle name="Comma 4 5 4 2 3" xfId="47938"/>
    <cellStyle name="Comma 4 5 4 3" xfId="24186"/>
    <cellStyle name="Comma 4 5 4 4" xfId="40060"/>
    <cellStyle name="Comma 4 5 5" xfId="10411"/>
    <cellStyle name="Comma 4 5 5 2" xfId="28132"/>
    <cellStyle name="Comma 4 5 5 3" xfId="43999"/>
    <cellStyle name="Comma 4 5 6" xfId="20245"/>
    <cellStyle name="Comma 4 5 7" xfId="36121"/>
    <cellStyle name="Comma 4 6" xfId="1089"/>
    <cellStyle name="Comma 4 6 2" xfId="3060"/>
    <cellStyle name="Comma 4 6 2 2" xfId="7021"/>
    <cellStyle name="Comma 4 6 2 2 2" xfId="18744"/>
    <cellStyle name="Comma 4 6 2 2 2 2" xfId="34555"/>
    <cellStyle name="Comma 4 6 2 2 2 3" xfId="50411"/>
    <cellStyle name="Comma 4 6 2 2 3" xfId="26659"/>
    <cellStyle name="Comma 4 6 2 2 4" xfId="42533"/>
    <cellStyle name="Comma 4 6 2 3" xfId="12884"/>
    <cellStyle name="Comma 4 6 2 3 2" xfId="30605"/>
    <cellStyle name="Comma 4 6 2 3 3" xfId="46472"/>
    <cellStyle name="Comma 4 6 2 4" xfId="22718"/>
    <cellStyle name="Comma 4 6 2 5" xfId="38594"/>
    <cellStyle name="Comma 4 6 3" xfId="5051"/>
    <cellStyle name="Comma 4 6 3 2" xfId="16774"/>
    <cellStyle name="Comma 4 6 3 2 2" xfId="32585"/>
    <cellStyle name="Comma 4 6 3 2 3" xfId="48441"/>
    <cellStyle name="Comma 4 6 3 3" xfId="24689"/>
    <cellStyle name="Comma 4 6 3 4" xfId="40563"/>
    <cellStyle name="Comma 4 6 4" xfId="10914"/>
    <cellStyle name="Comma 4 6 4 2" xfId="28635"/>
    <cellStyle name="Comma 4 6 4 3" xfId="44502"/>
    <cellStyle name="Comma 4 6 5" xfId="20748"/>
    <cellStyle name="Comma 4 6 6" xfId="36624"/>
    <cellStyle name="Comma 4 7" xfId="2081"/>
    <cellStyle name="Comma 4 7 2" xfId="6042"/>
    <cellStyle name="Comma 4 7 2 2" xfId="17765"/>
    <cellStyle name="Comma 4 7 2 2 2" xfId="33576"/>
    <cellStyle name="Comma 4 7 2 2 3" xfId="49432"/>
    <cellStyle name="Comma 4 7 2 3" xfId="25680"/>
    <cellStyle name="Comma 4 7 2 4" xfId="41554"/>
    <cellStyle name="Comma 4 7 3" xfId="11905"/>
    <cellStyle name="Comma 4 7 3 2" xfId="29626"/>
    <cellStyle name="Comma 4 7 3 3" xfId="45493"/>
    <cellStyle name="Comma 4 7 4" xfId="21739"/>
    <cellStyle name="Comma 4 7 5" xfId="37615"/>
    <cellStyle name="Comma 4 8" xfId="4052"/>
    <cellStyle name="Comma 4 8 2" xfId="15795"/>
    <cellStyle name="Comma 4 8 2 2" xfId="31606"/>
    <cellStyle name="Comma 4 8 2 3" xfId="47462"/>
    <cellStyle name="Comma 4 8 3" xfId="23709"/>
    <cellStyle name="Comma 4 8 4" xfId="39584"/>
    <cellStyle name="Comma 4 9" xfId="9917"/>
    <cellStyle name="Comma 4 9 2" xfId="27656"/>
    <cellStyle name="Comma 4 9 3" xfId="43523"/>
    <cellStyle name="Comma 5" xfId="163"/>
    <cellStyle name="Comma 6" xfId="1035"/>
    <cellStyle name="Comma 7" xfId="1020"/>
    <cellStyle name="Comma 7 2" xfId="2993"/>
    <cellStyle name="Comma 7 2 2" xfId="6954"/>
    <cellStyle name="Comma 7 2 2 2" xfId="18677"/>
    <cellStyle name="Comma 7 2 2 2 2" xfId="34488"/>
    <cellStyle name="Comma 7 2 2 2 3" xfId="50344"/>
    <cellStyle name="Comma 7 2 2 3" xfId="26592"/>
    <cellStyle name="Comma 7 2 2 4" xfId="42466"/>
    <cellStyle name="Comma 7 2 3" xfId="12817"/>
    <cellStyle name="Comma 7 2 3 2" xfId="30538"/>
    <cellStyle name="Comma 7 2 3 3" xfId="46405"/>
    <cellStyle name="Comma 7 2 4" xfId="22651"/>
    <cellStyle name="Comma 7 2 5" xfId="38527"/>
    <cellStyle name="Comma 7 3" xfId="4984"/>
    <cellStyle name="Comma 7 3 2" xfId="16707"/>
    <cellStyle name="Comma 7 3 2 2" xfId="32518"/>
    <cellStyle name="Comma 7 3 2 3" xfId="48374"/>
    <cellStyle name="Comma 7 3 3" xfId="24622"/>
    <cellStyle name="Comma 7 3 4" xfId="40496"/>
    <cellStyle name="Comma 7 4" xfId="10847"/>
    <cellStyle name="Comma 7 4 2" xfId="28568"/>
    <cellStyle name="Comma 7 4 3" xfId="44435"/>
    <cellStyle name="Comma 7 5" xfId="20681"/>
    <cellStyle name="Comma 7 6" xfId="36557"/>
    <cellStyle name="Comma 8" xfId="2027"/>
    <cellStyle name="Currency 2" xfId="59"/>
    <cellStyle name="Currency 3" xfId="56"/>
    <cellStyle name="Explanatory Text" xfId="134" builtinId="53" customBuiltin="1"/>
    <cellStyle name="Good" xfId="125" builtinId="26" customBuiltin="1"/>
    <cellStyle name="Heading 1" xfId="121" builtinId="16" customBuiltin="1"/>
    <cellStyle name="Heading 2" xfId="122" builtinId="17" customBuiltin="1"/>
    <cellStyle name="Heading 3" xfId="123" builtinId="18" customBuiltin="1"/>
    <cellStyle name="Heading 4" xfId="124" builtinId="19" customBuiltin="1"/>
    <cellStyle name="Hyperlink" xfId="51549" builtinId="8"/>
    <cellStyle name="Hyperlink 2" xfId="53"/>
    <cellStyle name="Input" xfId="128" builtinId="20" customBuiltin="1"/>
    <cellStyle name="Linked Cell" xfId="131" builtinId="24" customBuiltin="1"/>
    <cellStyle name="Neutral" xfId="127" builtinId="28" customBuiltin="1"/>
    <cellStyle name="Normal" xfId="0" builtinId="0"/>
    <cellStyle name="Normal 10" xfId="1019"/>
    <cellStyle name="Normal 10 2" xfId="2992"/>
    <cellStyle name="Normal 10 2 2" xfId="6953"/>
    <cellStyle name="Normal 10 2 2 2" xfId="18676"/>
    <cellStyle name="Normal 10 2 2 2 2" xfId="34487"/>
    <cellStyle name="Normal 10 2 2 2 3" xfId="50343"/>
    <cellStyle name="Normal 10 2 2 3" xfId="26591"/>
    <cellStyle name="Normal 10 2 2 4" xfId="42465"/>
    <cellStyle name="Normal 10 2 3" xfId="12816"/>
    <cellStyle name="Normal 10 2 3 2" xfId="30537"/>
    <cellStyle name="Normal 10 2 3 3" xfId="46404"/>
    <cellStyle name="Normal 10 2 4" xfId="22650"/>
    <cellStyle name="Normal 10 2 5" xfId="38526"/>
    <cellStyle name="Normal 10 2_SolutionsIQ.rdl" xfId="13995"/>
    <cellStyle name="Normal 10 3" xfId="4983"/>
    <cellStyle name="Normal 10 3 2" xfId="16706"/>
    <cellStyle name="Normal 10 3 2 2" xfId="32517"/>
    <cellStyle name="Normal 10 3 2 3" xfId="48373"/>
    <cellStyle name="Normal 10 3 3" xfId="24621"/>
    <cellStyle name="Normal 10 3 4" xfId="40495"/>
    <cellStyle name="Normal 10 4" xfId="10846"/>
    <cellStyle name="Normal 10 4 2" xfId="28567"/>
    <cellStyle name="Normal 10 4 3" xfId="44434"/>
    <cellStyle name="Normal 10 5" xfId="20680"/>
    <cellStyle name="Normal 10 6" xfId="36556"/>
    <cellStyle name="Normal 10_SolutionsIQ.rdl" xfId="8118"/>
    <cellStyle name="Normal 100" xfId="51396"/>
    <cellStyle name="Normal 1000" xfId="52297"/>
    <cellStyle name="Normal 1001" xfId="52298"/>
    <cellStyle name="Normal 1002" xfId="52299"/>
    <cellStyle name="Normal 1003" xfId="52300"/>
    <cellStyle name="Normal 1004" xfId="52301"/>
    <cellStyle name="Normal 1005" xfId="52302"/>
    <cellStyle name="Normal 1006" xfId="52303"/>
    <cellStyle name="Normal 1007" xfId="52304"/>
    <cellStyle name="Normal 1008" xfId="52305"/>
    <cellStyle name="Normal 1009" xfId="52306"/>
    <cellStyle name="Normal 101" xfId="51397"/>
    <cellStyle name="Normal 1010" xfId="52307"/>
    <cellStyle name="Normal 1011" xfId="52308"/>
    <cellStyle name="Normal 1012" xfId="52309"/>
    <cellStyle name="Normal 1013" xfId="52310"/>
    <cellStyle name="Normal 1014" xfId="52311"/>
    <cellStyle name="Normal 1015" xfId="52312"/>
    <cellStyle name="Normal 1016" xfId="52313"/>
    <cellStyle name="Normal 1017" xfId="52314"/>
    <cellStyle name="Normal 1018" xfId="52315"/>
    <cellStyle name="Normal 1019" xfId="52316"/>
    <cellStyle name="Normal 102" xfId="51398"/>
    <cellStyle name="Normal 1020" xfId="52317"/>
    <cellStyle name="Normal 1021" xfId="52318"/>
    <cellStyle name="Normal 1022" xfId="52319"/>
    <cellStyle name="Normal 1023" xfId="52320"/>
    <cellStyle name="Normal 1024" xfId="52321"/>
    <cellStyle name="Normal 1025" xfId="52322"/>
    <cellStyle name="Normal 1026" xfId="52323"/>
    <cellStyle name="Normal 1027" xfId="52324"/>
    <cellStyle name="Normal 1028" xfId="52325"/>
    <cellStyle name="Normal 1029" xfId="52326"/>
    <cellStyle name="Normal 103" xfId="51399"/>
    <cellStyle name="Normal 1030" xfId="52327"/>
    <cellStyle name="Normal 1031" xfId="52328"/>
    <cellStyle name="Normal 1032" xfId="52329"/>
    <cellStyle name="Normal 1033" xfId="52330"/>
    <cellStyle name="Normal 1034" xfId="52331"/>
    <cellStyle name="Normal 1035" xfId="52332"/>
    <cellStyle name="Normal 1036" xfId="52333"/>
    <cellStyle name="Normal 1037" xfId="52334"/>
    <cellStyle name="Normal 1038" xfId="52335"/>
    <cellStyle name="Normal 1039" xfId="52336"/>
    <cellStyle name="Normal 104" xfId="51400"/>
    <cellStyle name="Normal 1040" xfId="52337"/>
    <cellStyle name="Normal 1041" xfId="52338"/>
    <cellStyle name="Normal 1042" xfId="52339"/>
    <cellStyle name="Normal 1043" xfId="52340"/>
    <cellStyle name="Normal 1044" xfId="52341"/>
    <cellStyle name="Normal 1045" xfId="52342"/>
    <cellStyle name="Normal 1046" xfId="52343"/>
    <cellStyle name="Normal 1047" xfId="52344"/>
    <cellStyle name="Normal 1048" xfId="52345"/>
    <cellStyle name="Normal 1049" xfId="52346"/>
    <cellStyle name="Normal 105" xfId="51401"/>
    <cellStyle name="Normal 1050" xfId="52347"/>
    <cellStyle name="Normal 1051" xfId="52348"/>
    <cellStyle name="Normal 1052" xfId="52349"/>
    <cellStyle name="Normal 1053" xfId="52350"/>
    <cellStyle name="Normal 1054" xfId="52351"/>
    <cellStyle name="Normal 1055" xfId="52352"/>
    <cellStyle name="Normal 1056" xfId="52353"/>
    <cellStyle name="Normal 1057" xfId="52354"/>
    <cellStyle name="Normal 1058" xfId="52355"/>
    <cellStyle name="Normal 1059" xfId="52356"/>
    <cellStyle name="Normal 106" xfId="51402"/>
    <cellStyle name="Normal 1060" xfId="52357"/>
    <cellStyle name="Normal 1061" xfId="52358"/>
    <cellStyle name="Normal 1062" xfId="52359"/>
    <cellStyle name="Normal 1063" xfId="52360"/>
    <cellStyle name="Normal 1064" xfId="52361"/>
    <cellStyle name="Normal 1065" xfId="52362"/>
    <cellStyle name="Normal 1066" xfId="52363"/>
    <cellStyle name="Normal 1067" xfId="52364"/>
    <cellStyle name="Normal 1068" xfId="52365"/>
    <cellStyle name="Normal 1069" xfId="52366"/>
    <cellStyle name="Normal 107" xfId="51403"/>
    <cellStyle name="Normal 1070" xfId="52367"/>
    <cellStyle name="Normal 1071" xfId="52368"/>
    <cellStyle name="Normal 1072" xfId="52369"/>
    <cellStyle name="Normal 1073" xfId="52370"/>
    <cellStyle name="Normal 1074" xfId="52371"/>
    <cellStyle name="Normal 1075" xfId="52372"/>
    <cellStyle name="Normal 1076" xfId="52373"/>
    <cellStyle name="Normal 1077" xfId="52374"/>
    <cellStyle name="Normal 1078" xfId="52375"/>
    <cellStyle name="Normal 1079" xfId="52376"/>
    <cellStyle name="Normal 108" xfId="51404"/>
    <cellStyle name="Normal 1080" xfId="52377"/>
    <cellStyle name="Normal 1081" xfId="52378"/>
    <cellStyle name="Normal 1082" xfId="52379"/>
    <cellStyle name="Normal 1083" xfId="52380"/>
    <cellStyle name="Normal 1084" xfId="52381"/>
    <cellStyle name="Normal 1085" xfId="52382"/>
    <cellStyle name="Normal 1086" xfId="52383"/>
    <cellStyle name="Normal 1087" xfId="52384"/>
    <cellStyle name="Normal 1088" xfId="52385"/>
    <cellStyle name="Normal 1089" xfId="52386"/>
    <cellStyle name="Normal 109" xfId="51405"/>
    <cellStyle name="Normal 1090" xfId="52387"/>
    <cellStyle name="Normal 1091" xfId="52388"/>
    <cellStyle name="Normal 1092" xfId="52389"/>
    <cellStyle name="Normal 1093" xfId="52390"/>
    <cellStyle name="Normal 1094" xfId="52391"/>
    <cellStyle name="Normal 1095" xfId="52392"/>
    <cellStyle name="Normal 1096" xfId="52393"/>
    <cellStyle name="Normal 1097" xfId="52394"/>
    <cellStyle name="Normal 1098" xfId="52395"/>
    <cellStyle name="Normal 1099" xfId="52396"/>
    <cellStyle name="Normal 11" xfId="1999"/>
    <cellStyle name="Normal 11 2" xfId="3970"/>
    <cellStyle name="Normal 11 2 2" xfId="7931"/>
    <cellStyle name="Normal 11 2 2 2" xfId="19654"/>
    <cellStyle name="Normal 11 2 2 2 2" xfId="35465"/>
    <cellStyle name="Normal 11 2 2 2 3" xfId="51321"/>
    <cellStyle name="Normal 11 2 2 3" xfId="27569"/>
    <cellStyle name="Normal 11 2 2 4" xfId="43443"/>
    <cellStyle name="Normal 11 2 3" xfId="13794"/>
    <cellStyle name="Normal 11 2 3 2" xfId="31515"/>
    <cellStyle name="Normal 11 2 3 3" xfId="47382"/>
    <cellStyle name="Normal 11 2 4" xfId="23628"/>
    <cellStyle name="Normal 11 2 5" xfId="39504"/>
    <cellStyle name="Normal 11 2_SolutionsIQ.rdl" xfId="13996"/>
    <cellStyle name="Normal 11 3" xfId="5961"/>
    <cellStyle name="Normal 11 3 2" xfId="17684"/>
    <cellStyle name="Normal 11 3 2 2" xfId="33495"/>
    <cellStyle name="Normal 11 3 2 3" xfId="49351"/>
    <cellStyle name="Normal 11 3 3" xfId="25599"/>
    <cellStyle name="Normal 11 3 4" xfId="41473"/>
    <cellStyle name="Normal 11 4" xfId="11824"/>
    <cellStyle name="Normal 11 4 2" xfId="29545"/>
    <cellStyle name="Normal 11 4 3" xfId="45412"/>
    <cellStyle name="Normal 11 5" xfId="21658"/>
    <cellStyle name="Normal 11 6" xfId="37534"/>
    <cellStyle name="Normal 11_SolutionsIQ.rdl" xfId="8119"/>
    <cellStyle name="Normal 110" xfId="51406"/>
    <cellStyle name="Normal 1100" xfId="52397"/>
    <cellStyle name="Normal 1101" xfId="52398"/>
    <cellStyle name="Normal 1102" xfId="52399"/>
    <cellStyle name="Normal 1103" xfId="52400"/>
    <cellStyle name="Normal 1104" xfId="52401"/>
    <cellStyle name="Normal 1105" xfId="52402"/>
    <cellStyle name="Normal 1106" xfId="52403"/>
    <cellStyle name="Normal 1107" xfId="52404"/>
    <cellStyle name="Normal 1108" xfId="52405"/>
    <cellStyle name="Normal 1109" xfId="52406"/>
    <cellStyle name="Normal 111" xfId="51407"/>
    <cellStyle name="Normal 1110" xfId="52407"/>
    <cellStyle name="Normal 1111" xfId="52408"/>
    <cellStyle name="Normal 1112" xfId="52409"/>
    <cellStyle name="Normal 1113" xfId="52410"/>
    <cellStyle name="Normal 1114" xfId="52411"/>
    <cellStyle name="Normal 1115" xfId="52412"/>
    <cellStyle name="Normal 1116" xfId="52413"/>
    <cellStyle name="Normal 1117" xfId="52414"/>
    <cellStyle name="Normal 1118" xfId="52415"/>
    <cellStyle name="Normal 1119" xfId="52416"/>
    <cellStyle name="Normal 112" xfId="51408"/>
    <cellStyle name="Normal 1120" xfId="52417"/>
    <cellStyle name="Normal 1121" xfId="52418"/>
    <cellStyle name="Normal 1122" xfId="52419"/>
    <cellStyle name="Normal 1123" xfId="52420"/>
    <cellStyle name="Normal 1124" xfId="52421"/>
    <cellStyle name="Normal 1125" xfId="52422"/>
    <cellStyle name="Normal 1126" xfId="52423"/>
    <cellStyle name="Normal 1127" xfId="52424"/>
    <cellStyle name="Normal 1128" xfId="52425"/>
    <cellStyle name="Normal 1129" xfId="52426"/>
    <cellStyle name="Normal 113" xfId="51409"/>
    <cellStyle name="Normal 1130" xfId="52427"/>
    <cellStyle name="Normal 1131" xfId="52428"/>
    <cellStyle name="Normal 1132" xfId="52429"/>
    <cellStyle name="Normal 1133" xfId="52430"/>
    <cellStyle name="Normal 1134" xfId="52431"/>
    <cellStyle name="Normal 1135" xfId="52432"/>
    <cellStyle name="Normal 1136" xfId="52433"/>
    <cellStyle name="Normal 1137" xfId="52434"/>
    <cellStyle name="Normal 1138" xfId="52435"/>
    <cellStyle name="Normal 1139" xfId="52436"/>
    <cellStyle name="Normal 114" xfId="51410"/>
    <cellStyle name="Normal 1140" xfId="52437"/>
    <cellStyle name="Normal 1141" xfId="52438"/>
    <cellStyle name="Normal 1142" xfId="52439"/>
    <cellStyle name="Normal 1143" xfId="52440"/>
    <cellStyle name="Normal 1144" xfId="52441"/>
    <cellStyle name="Normal 1145" xfId="52442"/>
    <cellStyle name="Normal 1146" xfId="52443"/>
    <cellStyle name="Normal 1147" xfId="52444"/>
    <cellStyle name="Normal 1148" xfId="52445"/>
    <cellStyle name="Normal 1149" xfId="52446"/>
    <cellStyle name="Normal 115" xfId="51411"/>
    <cellStyle name="Normal 1150" xfId="52447"/>
    <cellStyle name="Normal 1151" xfId="52448"/>
    <cellStyle name="Normal 1152" xfId="52449"/>
    <cellStyle name="Normal 1153" xfId="52450"/>
    <cellStyle name="Normal 1154" xfId="52451"/>
    <cellStyle name="Normal 1155" xfId="52452"/>
    <cellStyle name="Normal 1156" xfId="52453"/>
    <cellStyle name="Normal 1157" xfId="52454"/>
    <cellStyle name="Normal 1158" xfId="52455"/>
    <cellStyle name="Normal 1159" xfId="52456"/>
    <cellStyle name="Normal 116" xfId="51412"/>
    <cellStyle name="Normal 1160" xfId="52457"/>
    <cellStyle name="Normal 1161" xfId="52458"/>
    <cellStyle name="Normal 1162" xfId="52459"/>
    <cellStyle name="Normal 1163" xfId="52460"/>
    <cellStyle name="Normal 1164" xfId="52461"/>
    <cellStyle name="Normal 1165" xfId="52462"/>
    <cellStyle name="Normal 1166" xfId="52463"/>
    <cellStyle name="Normal 1167" xfId="52464"/>
    <cellStyle name="Normal 1168" xfId="52465"/>
    <cellStyle name="Normal 1169" xfId="52466"/>
    <cellStyle name="Normal 117" xfId="51413"/>
    <cellStyle name="Normal 1170" xfId="52467"/>
    <cellStyle name="Normal 1171" xfId="52468"/>
    <cellStyle name="Normal 1172" xfId="52469"/>
    <cellStyle name="Normal 1173" xfId="52470"/>
    <cellStyle name="Normal 1174" xfId="52471"/>
    <cellStyle name="Normal 1175" xfId="52472"/>
    <cellStyle name="Normal 1176" xfId="52473"/>
    <cellStyle name="Normal 1177" xfId="52474"/>
    <cellStyle name="Normal 1178" xfId="52475"/>
    <cellStyle name="Normal 1179" xfId="52476"/>
    <cellStyle name="Normal 118" xfId="51414"/>
    <cellStyle name="Normal 1180" xfId="52477"/>
    <cellStyle name="Normal 1181" xfId="52478"/>
    <cellStyle name="Normal 1182" xfId="52479"/>
    <cellStyle name="Normal 1183" xfId="52480"/>
    <cellStyle name="Normal 1184" xfId="52481"/>
    <cellStyle name="Normal 1185" xfId="52482"/>
    <cellStyle name="Normal 1186" xfId="52483"/>
    <cellStyle name="Normal 1187" xfId="52484"/>
    <cellStyle name="Normal 1188" xfId="52485"/>
    <cellStyle name="Normal 1189" xfId="52486"/>
    <cellStyle name="Normal 119" xfId="51415"/>
    <cellStyle name="Normal 1190" xfId="52487"/>
    <cellStyle name="Normal 1191" xfId="52488"/>
    <cellStyle name="Normal 1192" xfId="52489"/>
    <cellStyle name="Normal 1193" xfId="52490"/>
    <cellStyle name="Normal 1194" xfId="52491"/>
    <cellStyle name="Normal 1195" xfId="52492"/>
    <cellStyle name="Normal 1196" xfId="52493"/>
    <cellStyle name="Normal 1197" xfId="52494"/>
    <cellStyle name="Normal 1198" xfId="52495"/>
    <cellStyle name="Normal 1199" xfId="52496"/>
    <cellStyle name="Normal 12" xfId="2014"/>
    <cellStyle name="Normal 12 2" xfId="5976"/>
    <cellStyle name="Normal 12 2 2" xfId="17699"/>
    <cellStyle name="Normal 12 2 2 2" xfId="33510"/>
    <cellStyle name="Normal 12 2 2 3" xfId="49366"/>
    <cellStyle name="Normal 12 2 3" xfId="25614"/>
    <cellStyle name="Normal 12 2 4" xfId="41488"/>
    <cellStyle name="Normal 12 3" xfId="11839"/>
    <cellStyle name="Normal 12 3 2" xfId="29560"/>
    <cellStyle name="Normal 12 3 3" xfId="45427"/>
    <cellStyle name="Normal 12 4" xfId="21673"/>
    <cellStyle name="Normal 12 5" xfId="37549"/>
    <cellStyle name="Normal 12_SolutionsIQ.rdl" xfId="13997"/>
    <cellStyle name="Normal 120" xfId="51416"/>
    <cellStyle name="Normal 1200" xfId="52497"/>
    <cellStyle name="Normal 1201" xfId="52498"/>
    <cellStyle name="Normal 1202" xfId="52499"/>
    <cellStyle name="Normal 1203" xfId="52500"/>
    <cellStyle name="Normal 1204" xfId="52501"/>
    <cellStyle name="Normal 1205" xfId="52502"/>
    <cellStyle name="Normal 1206" xfId="52503"/>
    <cellStyle name="Normal 1207" xfId="52504"/>
    <cellStyle name="Normal 1208" xfId="52505"/>
    <cellStyle name="Normal 1209" xfId="52506"/>
    <cellStyle name="Normal 121" xfId="51417"/>
    <cellStyle name="Normal 1210" xfId="52507"/>
    <cellStyle name="Normal 1211" xfId="52508"/>
    <cellStyle name="Normal 1212" xfId="52509"/>
    <cellStyle name="Normal 1213" xfId="52510"/>
    <cellStyle name="Normal 1214" xfId="52511"/>
    <cellStyle name="Normal 1215" xfId="52512"/>
    <cellStyle name="Normal 1216" xfId="52513"/>
    <cellStyle name="Normal 1217" xfId="52514"/>
    <cellStyle name="Normal 1218" xfId="52515"/>
    <cellStyle name="Normal 1219" xfId="52516"/>
    <cellStyle name="Normal 122" xfId="51418"/>
    <cellStyle name="Normal 1220" xfId="52517"/>
    <cellStyle name="Normal 1221" xfId="52518"/>
    <cellStyle name="Normal 1222" xfId="52519"/>
    <cellStyle name="Normal 1223" xfId="52520"/>
    <cellStyle name="Normal 1224" xfId="52521"/>
    <cellStyle name="Normal 1225" xfId="52522"/>
    <cellStyle name="Normal 1226" xfId="52523"/>
    <cellStyle name="Normal 1227" xfId="52524"/>
    <cellStyle name="Normal 1228" xfId="52525"/>
    <cellStyle name="Normal 1229" xfId="52526"/>
    <cellStyle name="Normal 123" xfId="51419"/>
    <cellStyle name="Normal 1230" xfId="52527"/>
    <cellStyle name="Normal 1231" xfId="52528"/>
    <cellStyle name="Normal 1232" xfId="52529"/>
    <cellStyle name="Normal 1233" xfId="52530"/>
    <cellStyle name="Normal 1234" xfId="52531"/>
    <cellStyle name="Normal 1235" xfId="52532"/>
    <cellStyle name="Normal 1236" xfId="52533"/>
    <cellStyle name="Normal 1237" xfId="52534"/>
    <cellStyle name="Normal 1238" xfId="52535"/>
    <cellStyle name="Normal 1239" xfId="52536"/>
    <cellStyle name="Normal 124" xfId="51420"/>
    <cellStyle name="Normal 1240" xfId="52537"/>
    <cellStyle name="Normal 1241" xfId="52538"/>
    <cellStyle name="Normal 1242" xfId="52539"/>
    <cellStyle name="Normal 1243" xfId="52540"/>
    <cellStyle name="Normal 1244" xfId="52541"/>
    <cellStyle name="Normal 1245" xfId="52542"/>
    <cellStyle name="Normal 1246" xfId="52543"/>
    <cellStyle name="Normal 1247" xfId="52544"/>
    <cellStyle name="Normal 1248" xfId="52545"/>
    <cellStyle name="Normal 1249" xfId="52546"/>
    <cellStyle name="Normal 125" xfId="51421"/>
    <cellStyle name="Normal 1250" xfId="52547"/>
    <cellStyle name="Normal 1251" xfId="52548"/>
    <cellStyle name="Normal 1252" xfId="52549"/>
    <cellStyle name="Normal 1253" xfId="52550"/>
    <cellStyle name="Normal 1254" xfId="52551"/>
    <cellStyle name="Normal 1255" xfId="52552"/>
    <cellStyle name="Normal 1256" xfId="52553"/>
    <cellStyle name="Normal 1257" xfId="52554"/>
    <cellStyle name="Normal 1258" xfId="52555"/>
    <cellStyle name="Normal 1259" xfId="52556"/>
    <cellStyle name="Normal 126" xfId="51422"/>
    <cellStyle name="Normal 1260" xfId="52557"/>
    <cellStyle name="Normal 1261" xfId="52558"/>
    <cellStyle name="Normal 1262" xfId="52559"/>
    <cellStyle name="Normal 1263" xfId="52560"/>
    <cellStyle name="Normal 1264" xfId="52561"/>
    <cellStyle name="Normal 1265" xfId="52562"/>
    <cellStyle name="Normal 1266" xfId="52563"/>
    <cellStyle name="Normal 1267" xfId="52564"/>
    <cellStyle name="Normal 1268" xfId="52565"/>
    <cellStyle name="Normal 1269" xfId="52566"/>
    <cellStyle name="Normal 127" xfId="51423"/>
    <cellStyle name="Normal 1270" xfId="52567"/>
    <cellStyle name="Normal 1271" xfId="52568"/>
    <cellStyle name="Normal 1272" xfId="52569"/>
    <cellStyle name="Normal 1273" xfId="52570"/>
    <cellStyle name="Normal 1274" xfId="52571"/>
    <cellStyle name="Normal 1275" xfId="52572"/>
    <cellStyle name="Normal 1276" xfId="52573"/>
    <cellStyle name="Normal 1277" xfId="52574"/>
    <cellStyle name="Normal 1278" xfId="52575"/>
    <cellStyle name="Normal 1279" xfId="52576"/>
    <cellStyle name="Normal 128" xfId="51424"/>
    <cellStyle name="Normal 1280" xfId="52577"/>
    <cellStyle name="Normal 1281" xfId="52578"/>
    <cellStyle name="Normal 1282" xfId="52579"/>
    <cellStyle name="Normal 1283" xfId="52580"/>
    <cellStyle name="Normal 1284" xfId="52581"/>
    <cellStyle name="Normal 1285" xfId="52582"/>
    <cellStyle name="Normal 1286" xfId="52583"/>
    <cellStyle name="Normal 1287" xfId="52584"/>
    <cellStyle name="Normal 1288" xfId="52585"/>
    <cellStyle name="Normal 1289" xfId="52586"/>
    <cellStyle name="Normal 129" xfId="51425"/>
    <cellStyle name="Normal 1290" xfId="52587"/>
    <cellStyle name="Normal 1291" xfId="52588"/>
    <cellStyle name="Normal 1292" xfId="52589"/>
    <cellStyle name="Normal 1293" xfId="52590"/>
    <cellStyle name="Normal 1294" xfId="52591"/>
    <cellStyle name="Normal 1295" xfId="52592"/>
    <cellStyle name="Normal 1296" xfId="52593"/>
    <cellStyle name="Normal 1297" xfId="52594"/>
    <cellStyle name="Normal 1298" xfId="52595"/>
    <cellStyle name="Normal 1299" xfId="52596"/>
    <cellStyle name="Normal 13" xfId="3998"/>
    <cellStyle name="Normal 13 2" xfId="19670"/>
    <cellStyle name="Normal 13 2 2" xfId="35480"/>
    <cellStyle name="Normal 13 3" xfId="23655"/>
    <cellStyle name="Normal 130" xfId="51426"/>
    <cellStyle name="Normal 1300" xfId="52597"/>
    <cellStyle name="Normal 1301" xfId="52598"/>
    <cellStyle name="Normal 1302" xfId="52599"/>
    <cellStyle name="Normal 1303" xfId="52600"/>
    <cellStyle name="Normal 1304" xfId="52601"/>
    <cellStyle name="Normal 1305" xfId="52602"/>
    <cellStyle name="Normal 1306" xfId="52603"/>
    <cellStyle name="Normal 1307" xfId="52604"/>
    <cellStyle name="Normal 1308" xfId="52605"/>
    <cellStyle name="Normal 1309" xfId="52606"/>
    <cellStyle name="Normal 131" xfId="51427"/>
    <cellStyle name="Normal 1310" xfId="52607"/>
    <cellStyle name="Normal 1311" xfId="52608"/>
    <cellStyle name="Normal 1312" xfId="52609"/>
    <cellStyle name="Normal 1313" xfId="52610"/>
    <cellStyle name="Normal 1314" xfId="52611"/>
    <cellStyle name="Normal 1315" xfId="52612"/>
    <cellStyle name="Normal 1316" xfId="52613"/>
    <cellStyle name="Normal 1317" xfId="52614"/>
    <cellStyle name="Normal 1318" xfId="52615"/>
    <cellStyle name="Normal 1319" xfId="52616"/>
    <cellStyle name="Normal 132" xfId="51428"/>
    <cellStyle name="Normal 1320" xfId="52617"/>
    <cellStyle name="Normal 1321" xfId="52618"/>
    <cellStyle name="Normal 1322" xfId="52619"/>
    <cellStyle name="Normal 1323" xfId="52620"/>
    <cellStyle name="Normal 1324" xfId="52621"/>
    <cellStyle name="Normal 1325" xfId="52622"/>
    <cellStyle name="Normal 1326" xfId="52623"/>
    <cellStyle name="Normal 1327" xfId="52624"/>
    <cellStyle name="Normal 1328" xfId="52625"/>
    <cellStyle name="Normal 1329" xfId="52626"/>
    <cellStyle name="Normal 133" xfId="51429"/>
    <cellStyle name="Normal 1330" xfId="52627"/>
    <cellStyle name="Normal 1331" xfId="52628"/>
    <cellStyle name="Normal 1332" xfId="52629"/>
    <cellStyle name="Normal 1333" xfId="52630"/>
    <cellStyle name="Normal 1334" xfId="52631"/>
    <cellStyle name="Normal 1335" xfId="52632"/>
    <cellStyle name="Normal 1336" xfId="52633"/>
    <cellStyle name="Normal 1337" xfId="52634"/>
    <cellStyle name="Normal 1338" xfId="52635"/>
    <cellStyle name="Normal 1339" xfId="52636"/>
    <cellStyle name="Normal 134" xfId="51430"/>
    <cellStyle name="Normal 1340" xfId="52637"/>
    <cellStyle name="Normal 1341" xfId="52638"/>
    <cellStyle name="Normal 1342" xfId="52639"/>
    <cellStyle name="Normal 1343" xfId="52640"/>
    <cellStyle name="Normal 1344" xfId="52641"/>
    <cellStyle name="Normal 1345" xfId="52642"/>
    <cellStyle name="Normal 1346" xfId="52643"/>
    <cellStyle name="Normal 1347" xfId="52644"/>
    <cellStyle name="Normal 1348" xfId="52645"/>
    <cellStyle name="Normal 1349" xfId="52646"/>
    <cellStyle name="Normal 135" xfId="51431"/>
    <cellStyle name="Normal 1350" xfId="52647"/>
    <cellStyle name="Normal 1351" xfId="52648"/>
    <cellStyle name="Normal 1352" xfId="52649"/>
    <cellStyle name="Normal 1353" xfId="52650"/>
    <cellStyle name="Normal 1354" xfId="52651"/>
    <cellStyle name="Normal 1355" xfId="52652"/>
    <cellStyle name="Normal 1356" xfId="52653"/>
    <cellStyle name="Normal 1357" xfId="52654"/>
    <cellStyle name="Normal 1358" xfId="52655"/>
    <cellStyle name="Normal 1359" xfId="52656"/>
    <cellStyle name="Normal 136" xfId="51432"/>
    <cellStyle name="Normal 1360" xfId="52657"/>
    <cellStyle name="Normal 1361" xfId="52658"/>
    <cellStyle name="Normal 1362" xfId="52659"/>
    <cellStyle name="Normal 1363" xfId="52660"/>
    <cellStyle name="Normal 1364" xfId="52661"/>
    <cellStyle name="Normal 1365" xfId="52662"/>
    <cellStyle name="Normal 1366" xfId="52663"/>
    <cellStyle name="Normal 1367" xfId="52664"/>
    <cellStyle name="Normal 1368" xfId="52665"/>
    <cellStyle name="Normal 1369" xfId="52666"/>
    <cellStyle name="Normal 137" xfId="51433"/>
    <cellStyle name="Normal 1370" xfId="52667"/>
    <cellStyle name="Normal 1371" xfId="52668"/>
    <cellStyle name="Normal 1372" xfId="52669"/>
    <cellStyle name="Normal 1373" xfId="52670"/>
    <cellStyle name="Normal 1374" xfId="52671"/>
    <cellStyle name="Normal 1375" xfId="52672"/>
    <cellStyle name="Normal 1376" xfId="52673"/>
    <cellStyle name="Normal 1377" xfId="52674"/>
    <cellStyle name="Normal 1378" xfId="52675"/>
    <cellStyle name="Normal 1379" xfId="52676"/>
    <cellStyle name="Normal 138" xfId="51434"/>
    <cellStyle name="Normal 1380" xfId="52677"/>
    <cellStyle name="Normal 1381" xfId="52678"/>
    <cellStyle name="Normal 1382" xfId="52679"/>
    <cellStyle name="Normal 1383" xfId="52680"/>
    <cellStyle name="Normal 1384" xfId="52681"/>
    <cellStyle name="Normal 1385" xfId="52682"/>
    <cellStyle name="Normal 1386" xfId="52683"/>
    <cellStyle name="Normal 1387" xfId="52684"/>
    <cellStyle name="Normal 1388" xfId="52685"/>
    <cellStyle name="Normal 1389" xfId="52686"/>
    <cellStyle name="Normal 139" xfId="51435"/>
    <cellStyle name="Normal 1390" xfId="52687"/>
    <cellStyle name="Normal 1391" xfId="52688"/>
    <cellStyle name="Normal 1392" xfId="52689"/>
    <cellStyle name="Normal 1393" xfId="52690"/>
    <cellStyle name="Normal 1394" xfId="52691"/>
    <cellStyle name="Normal 1395" xfId="52692"/>
    <cellStyle name="Normal 1396" xfId="52693"/>
    <cellStyle name="Normal 1397" xfId="52694"/>
    <cellStyle name="Normal 1398" xfId="52695"/>
    <cellStyle name="Normal 1399" xfId="52696"/>
    <cellStyle name="Normal 14" xfId="3985"/>
    <cellStyle name="Normal 140" xfId="51436"/>
    <cellStyle name="Normal 1400" xfId="52697"/>
    <cellStyle name="Normal 1401" xfId="52698"/>
    <cellStyle name="Normal 1402" xfId="52699"/>
    <cellStyle name="Normal 1403" xfId="52700"/>
    <cellStyle name="Normal 1404" xfId="52701"/>
    <cellStyle name="Normal 1405" xfId="52702"/>
    <cellStyle name="Normal 1406" xfId="52703"/>
    <cellStyle name="Normal 1407" xfId="52704"/>
    <cellStyle name="Normal 1408" xfId="52705"/>
    <cellStyle name="Normal 1409" xfId="52706"/>
    <cellStyle name="Normal 141" xfId="51437"/>
    <cellStyle name="Normal 1410" xfId="52707"/>
    <cellStyle name="Normal 1411" xfId="52708"/>
    <cellStyle name="Normal 1412" xfId="52709"/>
    <cellStyle name="Normal 1413" xfId="52710"/>
    <cellStyle name="Normal 1414" xfId="52711"/>
    <cellStyle name="Normal 1415" xfId="52712"/>
    <cellStyle name="Normal 1416" xfId="52713"/>
    <cellStyle name="Normal 1417" xfId="52714"/>
    <cellStyle name="Normal 1418" xfId="52715"/>
    <cellStyle name="Normal 1419" xfId="52716"/>
    <cellStyle name="Normal 142" xfId="51438"/>
    <cellStyle name="Normal 1420" xfId="52717"/>
    <cellStyle name="Normal 1421" xfId="52718"/>
    <cellStyle name="Normal 1422" xfId="52719"/>
    <cellStyle name="Normal 1423" xfId="52720"/>
    <cellStyle name="Normal 1424" xfId="52721"/>
    <cellStyle name="Normal 1425" xfId="52722"/>
    <cellStyle name="Normal 1426" xfId="52723"/>
    <cellStyle name="Normal 1427" xfId="52724"/>
    <cellStyle name="Normal 1428" xfId="52725"/>
    <cellStyle name="Normal 1429" xfId="52726"/>
    <cellStyle name="Normal 143" xfId="51439"/>
    <cellStyle name="Normal 1430" xfId="52727"/>
    <cellStyle name="Normal 1431" xfId="52728"/>
    <cellStyle name="Normal 1432" xfId="52729"/>
    <cellStyle name="Normal 1433" xfId="52730"/>
    <cellStyle name="Normal 1434" xfId="52731"/>
    <cellStyle name="Normal 1435" xfId="52732"/>
    <cellStyle name="Normal 1436" xfId="52733"/>
    <cellStyle name="Normal 1437" xfId="52734"/>
    <cellStyle name="Normal 1438" xfId="52735"/>
    <cellStyle name="Normal 1439" xfId="52736"/>
    <cellStyle name="Normal 144" xfId="51440"/>
    <cellStyle name="Normal 1440" xfId="52737"/>
    <cellStyle name="Normal 1441" xfId="52738"/>
    <cellStyle name="Normal 1442" xfId="52739"/>
    <cellStyle name="Normal 1443" xfId="52740"/>
    <cellStyle name="Normal 1444" xfId="52741"/>
    <cellStyle name="Normal 1445" xfId="52742"/>
    <cellStyle name="Normal 1446" xfId="52743"/>
    <cellStyle name="Normal 1447" xfId="52744"/>
    <cellStyle name="Normal 1448" xfId="52745"/>
    <cellStyle name="Normal 1449" xfId="52746"/>
    <cellStyle name="Normal 145" xfId="51441"/>
    <cellStyle name="Normal 1450" xfId="52747"/>
    <cellStyle name="Normal 1451" xfId="52748"/>
    <cellStyle name="Normal 1452" xfId="52749"/>
    <cellStyle name="Normal 1453" xfId="52750"/>
    <cellStyle name="Normal 1454" xfId="52751"/>
    <cellStyle name="Normal 1455" xfId="52752"/>
    <cellStyle name="Normal 1456" xfId="52753"/>
    <cellStyle name="Normal 1457" xfId="52754"/>
    <cellStyle name="Normal 1458" xfId="52755"/>
    <cellStyle name="Normal 1459" xfId="52756"/>
    <cellStyle name="Normal 146" xfId="51442"/>
    <cellStyle name="Normal 1460" xfId="52757"/>
    <cellStyle name="Normal 1461" xfId="52758"/>
    <cellStyle name="Normal 1462" xfId="52759"/>
    <cellStyle name="Normal 1463" xfId="52760"/>
    <cellStyle name="Normal 1464" xfId="52761"/>
    <cellStyle name="Normal 1465" xfId="52762"/>
    <cellStyle name="Normal 1466" xfId="52763"/>
    <cellStyle name="Normal 1467" xfId="52764"/>
    <cellStyle name="Normal 1468" xfId="52765"/>
    <cellStyle name="Normal 1469" xfId="52766"/>
    <cellStyle name="Normal 147" xfId="51443"/>
    <cellStyle name="Normal 1470" xfId="52767"/>
    <cellStyle name="Normal 1471" xfId="52768"/>
    <cellStyle name="Normal 1472" xfId="52769"/>
    <cellStyle name="Normal 1473" xfId="52770"/>
    <cellStyle name="Normal 1474" xfId="52771"/>
    <cellStyle name="Normal 1475" xfId="52772"/>
    <cellStyle name="Normal 1476" xfId="52773"/>
    <cellStyle name="Normal 1477" xfId="52774"/>
    <cellStyle name="Normal 1478" xfId="52775"/>
    <cellStyle name="Normal 1479" xfId="52776"/>
    <cellStyle name="Normal 148" xfId="51444"/>
    <cellStyle name="Normal 1480" xfId="52777"/>
    <cellStyle name="Normal 1481" xfId="52778"/>
    <cellStyle name="Normal 1482" xfId="52779"/>
    <cellStyle name="Normal 1483" xfId="52780"/>
    <cellStyle name="Normal 1484" xfId="52781"/>
    <cellStyle name="Normal 1485" xfId="52782"/>
    <cellStyle name="Normal 1486" xfId="52783"/>
    <cellStyle name="Normal 1487" xfId="52784"/>
    <cellStyle name="Normal 1488" xfId="52785"/>
    <cellStyle name="Normal 1489" xfId="52786"/>
    <cellStyle name="Normal 149" xfId="51445"/>
    <cellStyle name="Normal 1490" xfId="52787"/>
    <cellStyle name="Normal 1491" xfId="52788"/>
    <cellStyle name="Normal 1492" xfId="52789"/>
    <cellStyle name="Normal 1493" xfId="52790"/>
    <cellStyle name="Normal 1494" xfId="52791"/>
    <cellStyle name="Normal 1495" xfId="52792"/>
    <cellStyle name="Normal 1496" xfId="52793"/>
    <cellStyle name="Normal 1497" xfId="52794"/>
    <cellStyle name="Normal 1498" xfId="52795"/>
    <cellStyle name="Normal 1499" xfId="52796"/>
    <cellStyle name="Normal 15" xfId="15728"/>
    <cellStyle name="Normal 15 2" xfId="31539"/>
    <cellStyle name="Normal 150" xfId="51446"/>
    <cellStyle name="Normal 1500" xfId="52797"/>
    <cellStyle name="Normal 1501" xfId="52798"/>
    <cellStyle name="Normal 1502" xfId="52799"/>
    <cellStyle name="Normal 1503" xfId="52800"/>
    <cellStyle name="Normal 1504" xfId="52801"/>
    <cellStyle name="Normal 1505" xfId="52802"/>
    <cellStyle name="Normal 1506" xfId="52803"/>
    <cellStyle name="Normal 1507" xfId="52804"/>
    <cellStyle name="Normal 1508" xfId="52805"/>
    <cellStyle name="Normal 1509" xfId="52806"/>
    <cellStyle name="Normal 151" xfId="51447"/>
    <cellStyle name="Normal 1510" xfId="52807"/>
    <cellStyle name="Normal 1511" xfId="52808"/>
    <cellStyle name="Normal 1512" xfId="52809"/>
    <cellStyle name="Normal 1513" xfId="52810"/>
    <cellStyle name="Normal 1514" xfId="52811"/>
    <cellStyle name="Normal 1515" xfId="52812"/>
    <cellStyle name="Normal 1516" xfId="52813"/>
    <cellStyle name="Normal 1517" xfId="52814"/>
    <cellStyle name="Normal 1518" xfId="52815"/>
    <cellStyle name="Normal 1519" xfId="52816"/>
    <cellStyle name="Normal 152" xfId="51448"/>
    <cellStyle name="Normal 1520" xfId="52817"/>
    <cellStyle name="Normal 1521" xfId="52818"/>
    <cellStyle name="Normal 1522" xfId="52819"/>
    <cellStyle name="Normal 1523" xfId="52820"/>
    <cellStyle name="Normal 1524" xfId="52821"/>
    <cellStyle name="Normal 1525" xfId="52822"/>
    <cellStyle name="Normal 1526" xfId="52823"/>
    <cellStyle name="Normal 1527" xfId="52824"/>
    <cellStyle name="Normal 1528" xfId="52825"/>
    <cellStyle name="Normal 1529" xfId="52826"/>
    <cellStyle name="Normal 153" xfId="51449"/>
    <cellStyle name="Normal 1530" xfId="52827"/>
    <cellStyle name="Normal 1531" xfId="52828"/>
    <cellStyle name="Normal 1532" xfId="52829"/>
    <cellStyle name="Normal 1533" xfId="52830"/>
    <cellStyle name="Normal 1534" xfId="52831"/>
    <cellStyle name="Normal 1535" xfId="52832"/>
    <cellStyle name="Normal 1536" xfId="52833"/>
    <cellStyle name="Normal 1537" xfId="52834"/>
    <cellStyle name="Normal 1538" xfId="52835"/>
    <cellStyle name="Normal 1539" xfId="52836"/>
    <cellStyle name="Normal 154" xfId="51450"/>
    <cellStyle name="Normal 1540" xfId="52837"/>
    <cellStyle name="Normal 1541" xfId="52838"/>
    <cellStyle name="Normal 1542" xfId="52839"/>
    <cellStyle name="Normal 1543" xfId="52840"/>
    <cellStyle name="Normal 1544" xfId="52841"/>
    <cellStyle name="Normal 1545" xfId="52842"/>
    <cellStyle name="Normal 1546" xfId="52843"/>
    <cellStyle name="Normal 1547" xfId="52844"/>
    <cellStyle name="Normal 1548" xfId="52845"/>
    <cellStyle name="Normal 1549" xfId="52846"/>
    <cellStyle name="Normal 155" xfId="51451"/>
    <cellStyle name="Normal 1550" xfId="52847"/>
    <cellStyle name="Normal 1551" xfId="52848"/>
    <cellStyle name="Normal 1552" xfId="52849"/>
    <cellStyle name="Normal 1553" xfId="52850"/>
    <cellStyle name="Normal 1554" xfId="52851"/>
    <cellStyle name="Normal 1555" xfId="52852"/>
    <cellStyle name="Normal 1556" xfId="52853"/>
    <cellStyle name="Normal 1557" xfId="52854"/>
    <cellStyle name="Normal 1558" xfId="52855"/>
    <cellStyle name="Normal 1559" xfId="52856"/>
    <cellStyle name="Normal 156" xfId="51452"/>
    <cellStyle name="Normal 1560" xfId="52857"/>
    <cellStyle name="Normal 1561" xfId="52858"/>
    <cellStyle name="Normal 1562" xfId="52859"/>
    <cellStyle name="Normal 1563" xfId="52860"/>
    <cellStyle name="Normal 1564" xfId="52861"/>
    <cellStyle name="Normal 1565" xfId="52862"/>
    <cellStyle name="Normal 1566" xfId="52863"/>
    <cellStyle name="Normal 1567" xfId="52864"/>
    <cellStyle name="Normal 1568" xfId="52865"/>
    <cellStyle name="Normal 1569" xfId="52866"/>
    <cellStyle name="Normal 157" xfId="51453"/>
    <cellStyle name="Normal 1570" xfId="52867"/>
    <cellStyle name="Normal 1571" xfId="52868"/>
    <cellStyle name="Normal 1572" xfId="52869"/>
    <cellStyle name="Normal 1573" xfId="52870"/>
    <cellStyle name="Normal 1574" xfId="52871"/>
    <cellStyle name="Normal 1575" xfId="52872"/>
    <cellStyle name="Normal 1576" xfId="52873"/>
    <cellStyle name="Normal 1577" xfId="52874"/>
    <cellStyle name="Normal 1578" xfId="52875"/>
    <cellStyle name="Normal 1579" xfId="52876"/>
    <cellStyle name="Normal 158" xfId="51454"/>
    <cellStyle name="Normal 1580" xfId="52877"/>
    <cellStyle name="Normal 1581" xfId="52878"/>
    <cellStyle name="Normal 1582" xfId="52879"/>
    <cellStyle name="Normal 1583" xfId="52880"/>
    <cellStyle name="Normal 1584" xfId="52881"/>
    <cellStyle name="Normal 1585" xfId="52882"/>
    <cellStyle name="Normal 1586" xfId="52883"/>
    <cellStyle name="Normal 1587" xfId="52884"/>
    <cellStyle name="Normal 1588" xfId="52885"/>
    <cellStyle name="Normal 1589" xfId="52886"/>
    <cellStyle name="Normal 159" xfId="51455"/>
    <cellStyle name="Normal 1590" xfId="52887"/>
    <cellStyle name="Normal 1591" xfId="52888"/>
    <cellStyle name="Normal 1592" xfId="52889"/>
    <cellStyle name="Normal 16" xfId="15729"/>
    <cellStyle name="Normal 16 2" xfId="31540"/>
    <cellStyle name="Normal 160" xfId="51456"/>
    <cellStyle name="Normal 161" xfId="51457"/>
    <cellStyle name="Normal 162" xfId="51458"/>
    <cellStyle name="Normal 163" xfId="51459"/>
    <cellStyle name="Normal 164" xfId="51460"/>
    <cellStyle name="Normal 165" xfId="51461"/>
    <cellStyle name="Normal 166" xfId="51462"/>
    <cellStyle name="Normal 167" xfId="51463"/>
    <cellStyle name="Normal 168" xfId="51464"/>
    <cellStyle name="Normal 169" xfId="51465"/>
    <cellStyle name="Normal 17" xfId="9851"/>
    <cellStyle name="Normal 170" xfId="51466"/>
    <cellStyle name="Normal 171" xfId="51467"/>
    <cellStyle name="Normal 172" xfId="51468"/>
    <cellStyle name="Normal 173" xfId="51469"/>
    <cellStyle name="Normal 174" xfId="51470"/>
    <cellStyle name="Normal 175" xfId="51471"/>
    <cellStyle name="Normal 176" xfId="51472"/>
    <cellStyle name="Normal 177" xfId="51473"/>
    <cellStyle name="Normal 178" xfId="51474"/>
    <cellStyle name="Normal 179" xfId="51475"/>
    <cellStyle name="Normal 18" xfId="19669"/>
    <cellStyle name="Normal 180" xfId="51476"/>
    <cellStyle name="Normal 181" xfId="51477"/>
    <cellStyle name="Normal 182" xfId="51478"/>
    <cellStyle name="Normal 183" xfId="51479"/>
    <cellStyle name="Normal 184" xfId="51480"/>
    <cellStyle name="Normal 185" xfId="51481"/>
    <cellStyle name="Normal 186" xfId="51482"/>
    <cellStyle name="Normal 187" xfId="51483"/>
    <cellStyle name="Normal 188" xfId="51484"/>
    <cellStyle name="Normal 189" xfId="51485"/>
    <cellStyle name="Normal 19" xfId="19671"/>
    <cellStyle name="Normal 19 2" xfId="35481"/>
    <cellStyle name="Normal 19 3" xfId="51336"/>
    <cellStyle name="Normal 190" xfId="51486"/>
    <cellStyle name="Normal 191" xfId="51487"/>
    <cellStyle name="Normal 192" xfId="51488"/>
    <cellStyle name="Normal 193" xfId="51489"/>
    <cellStyle name="Normal 194" xfId="51490"/>
    <cellStyle name="Normal 195" xfId="51491"/>
    <cellStyle name="Normal 196" xfId="51492"/>
    <cellStyle name="Normal 197" xfId="51493"/>
    <cellStyle name="Normal 198" xfId="51494"/>
    <cellStyle name="Normal 199" xfId="51495"/>
    <cellStyle name="Normal 2" xfId="1"/>
    <cellStyle name="Normal 2 10" xfId="55"/>
    <cellStyle name="Normal 2 10 2" xfId="15"/>
    <cellStyle name="Normal 2 10_SolutionsIQ.rdl" xfId="8121"/>
    <cellStyle name="Normal 2 11" xfId="66"/>
    <cellStyle name="Normal 2 11 10" xfId="35646"/>
    <cellStyle name="Normal 2 11 2" xfId="218"/>
    <cellStyle name="Normal 2 11 2 2" xfId="463"/>
    <cellStyle name="Normal 2 11 2 2 2" xfId="951"/>
    <cellStyle name="Normal 2 11 2 2 2 2" xfId="1931"/>
    <cellStyle name="Normal 2 11 2 2 2 2 2" xfId="3902"/>
    <cellStyle name="Normal 2 11 2 2 2 2 2 2" xfId="7863"/>
    <cellStyle name="Normal 2 11 2 2 2 2 2 2 2" xfId="19586"/>
    <cellStyle name="Normal 2 11 2 2 2 2 2 2 2 2" xfId="35397"/>
    <cellStyle name="Normal 2 11 2 2 2 2 2 2 2 3" xfId="51253"/>
    <cellStyle name="Normal 2 11 2 2 2 2 2 2 3" xfId="27501"/>
    <cellStyle name="Normal 2 11 2 2 2 2 2 2 4" xfId="43375"/>
    <cellStyle name="Normal 2 11 2 2 2 2 2 3" xfId="13726"/>
    <cellStyle name="Normal 2 11 2 2 2 2 2 3 2" xfId="31447"/>
    <cellStyle name="Normal 2 11 2 2 2 2 2 3 3" xfId="47314"/>
    <cellStyle name="Normal 2 11 2 2 2 2 2 4" xfId="23560"/>
    <cellStyle name="Normal 2 11 2 2 2 2 2 5" xfId="39436"/>
    <cellStyle name="Normal 2 11 2 2 2 2 2_SolutionsIQ.rdl" xfId="13998"/>
    <cellStyle name="Normal 2 11 2 2 2 2 3" xfId="5893"/>
    <cellStyle name="Normal 2 11 2 2 2 2 3 2" xfId="17616"/>
    <cellStyle name="Normal 2 11 2 2 2 2 3 2 2" xfId="33427"/>
    <cellStyle name="Normal 2 11 2 2 2 2 3 2 3" xfId="49283"/>
    <cellStyle name="Normal 2 11 2 2 2 2 3 3" xfId="25531"/>
    <cellStyle name="Normal 2 11 2 2 2 2 3 4" xfId="41405"/>
    <cellStyle name="Normal 2 11 2 2 2 2 4" xfId="11756"/>
    <cellStyle name="Normal 2 11 2 2 2 2 4 2" xfId="29477"/>
    <cellStyle name="Normal 2 11 2 2 2 2 4 3" xfId="45344"/>
    <cellStyle name="Normal 2 11 2 2 2 2 5" xfId="21590"/>
    <cellStyle name="Normal 2 11 2 2 2 2 6" xfId="37466"/>
    <cellStyle name="Normal 2 11 2 2 2 2_SolutionsIQ.rdl" xfId="8126"/>
    <cellStyle name="Normal 2 11 2 2 2 3" xfId="2924"/>
    <cellStyle name="Normal 2 11 2 2 2 3 2" xfId="6885"/>
    <cellStyle name="Normal 2 11 2 2 2 3 2 2" xfId="18608"/>
    <cellStyle name="Normal 2 11 2 2 2 3 2 2 2" xfId="34419"/>
    <cellStyle name="Normal 2 11 2 2 2 3 2 2 3" xfId="50275"/>
    <cellStyle name="Normal 2 11 2 2 2 3 2 3" xfId="26523"/>
    <cellStyle name="Normal 2 11 2 2 2 3 2 4" xfId="42397"/>
    <cellStyle name="Normal 2 11 2 2 2 3 3" xfId="12748"/>
    <cellStyle name="Normal 2 11 2 2 2 3 3 2" xfId="30469"/>
    <cellStyle name="Normal 2 11 2 2 2 3 3 3" xfId="46336"/>
    <cellStyle name="Normal 2 11 2 2 2 3 4" xfId="22582"/>
    <cellStyle name="Normal 2 11 2 2 2 3 5" xfId="38458"/>
    <cellStyle name="Normal 2 11 2 2 2 3_SolutionsIQ.rdl" xfId="13999"/>
    <cellStyle name="Normal 2 11 2 2 2 4" xfId="4915"/>
    <cellStyle name="Normal 2 11 2 2 2 4 2" xfId="16638"/>
    <cellStyle name="Normal 2 11 2 2 2 4 2 2" xfId="32449"/>
    <cellStyle name="Normal 2 11 2 2 2 4 2 3" xfId="48305"/>
    <cellStyle name="Normal 2 11 2 2 2 4 3" xfId="24553"/>
    <cellStyle name="Normal 2 11 2 2 2 4 4" xfId="40427"/>
    <cellStyle name="Normal 2 11 2 2 2 5" xfId="10778"/>
    <cellStyle name="Normal 2 11 2 2 2 5 2" xfId="28499"/>
    <cellStyle name="Normal 2 11 2 2 2 5 3" xfId="44366"/>
    <cellStyle name="Normal 2 11 2 2 2 6" xfId="20612"/>
    <cellStyle name="Normal 2 11 2 2 2 7" xfId="36488"/>
    <cellStyle name="Normal 2 11 2 2 2_SolutionsIQ.rdl" xfId="8125"/>
    <cellStyle name="Normal 2 11 2 2 3" xfId="1021"/>
    <cellStyle name="Normal 2 11 2 2 3 2" xfId="2994"/>
    <cellStyle name="Normal 2 11 2 2 3 2 2" xfId="6955"/>
    <cellStyle name="Normal 2 11 2 2 3 2 2 2" xfId="18678"/>
    <cellStyle name="Normal 2 11 2 2 3 2 2 2 2" xfId="34489"/>
    <cellStyle name="Normal 2 11 2 2 3 2 2 2 3" xfId="50345"/>
    <cellStyle name="Normal 2 11 2 2 3 2 2 3" xfId="26593"/>
    <cellStyle name="Normal 2 11 2 2 3 2 2 4" xfId="42467"/>
    <cellStyle name="Normal 2 11 2 2 3 2 3" xfId="12818"/>
    <cellStyle name="Normal 2 11 2 2 3 2 3 2" xfId="30539"/>
    <cellStyle name="Normal 2 11 2 2 3 2 3 3" xfId="46406"/>
    <cellStyle name="Normal 2 11 2 2 3 2 4" xfId="22652"/>
    <cellStyle name="Normal 2 11 2 2 3 2 5" xfId="38528"/>
    <cellStyle name="Normal 2 11 2 2 3 2_SolutionsIQ.rdl" xfId="14000"/>
    <cellStyle name="Normal 2 11 2 2 3 3" xfId="4985"/>
    <cellStyle name="Normal 2 11 2 2 3 3 2" xfId="16708"/>
    <cellStyle name="Normal 2 11 2 2 3 3 2 2" xfId="32519"/>
    <cellStyle name="Normal 2 11 2 2 3 3 2 3" xfId="48375"/>
    <cellStyle name="Normal 2 11 2 2 3 3 3" xfId="24623"/>
    <cellStyle name="Normal 2 11 2 2 3 3 4" xfId="40497"/>
    <cellStyle name="Normal 2 11 2 2 3 4" xfId="10848"/>
    <cellStyle name="Normal 2 11 2 2 3 4 2" xfId="28569"/>
    <cellStyle name="Normal 2 11 2 2 3 4 3" xfId="44436"/>
    <cellStyle name="Normal 2 11 2 2 3 5" xfId="20682"/>
    <cellStyle name="Normal 2 11 2 2 3 6" xfId="36558"/>
    <cellStyle name="Normal 2 11 2 2 3_SolutionsIQ.rdl" xfId="8127"/>
    <cellStyle name="Normal 2 11 2 2 4" xfId="2000"/>
    <cellStyle name="Normal 2 11 2 2 4 2" xfId="3971"/>
    <cellStyle name="Normal 2 11 2 2 4 2 2" xfId="7932"/>
    <cellStyle name="Normal 2 11 2 2 4 2 2 2" xfId="19655"/>
    <cellStyle name="Normal 2 11 2 2 4 2 2 2 2" xfId="35466"/>
    <cellStyle name="Normal 2 11 2 2 4 2 2 2 3" xfId="51322"/>
    <cellStyle name="Normal 2 11 2 2 4 2 2 3" xfId="27570"/>
    <cellStyle name="Normal 2 11 2 2 4 2 2 4" xfId="43444"/>
    <cellStyle name="Normal 2 11 2 2 4 2 3" xfId="13795"/>
    <cellStyle name="Normal 2 11 2 2 4 2 3 2" xfId="31516"/>
    <cellStyle name="Normal 2 11 2 2 4 2 3 3" xfId="47383"/>
    <cellStyle name="Normal 2 11 2 2 4 2 4" xfId="23629"/>
    <cellStyle name="Normal 2 11 2 2 4 2 5" xfId="39505"/>
    <cellStyle name="Normal 2 11 2 2 4 2_SolutionsIQ.rdl" xfId="14001"/>
    <cellStyle name="Normal 2 11 2 2 4 3" xfId="5962"/>
    <cellStyle name="Normal 2 11 2 2 4 3 2" xfId="17685"/>
    <cellStyle name="Normal 2 11 2 2 4 3 2 2" xfId="33496"/>
    <cellStyle name="Normal 2 11 2 2 4 3 2 3" xfId="49352"/>
    <cellStyle name="Normal 2 11 2 2 4 3 3" xfId="25600"/>
    <cellStyle name="Normal 2 11 2 2 4 3 4" xfId="41474"/>
    <cellStyle name="Normal 2 11 2 2 4 4" xfId="11825"/>
    <cellStyle name="Normal 2 11 2 2 4 4 2" xfId="29546"/>
    <cellStyle name="Normal 2 11 2 2 4 4 3" xfId="45413"/>
    <cellStyle name="Normal 2 11 2 2 4 5" xfId="21659"/>
    <cellStyle name="Normal 2 11 2 2 4 6" xfId="37535"/>
    <cellStyle name="Normal 2 11 2 2 4_SolutionsIQ.rdl" xfId="8128"/>
    <cellStyle name="Normal 2 11 2 2 5" xfId="2436"/>
    <cellStyle name="Normal 2 11 2 2 5 2" xfId="6397"/>
    <cellStyle name="Normal 2 11 2 2 5 2 2" xfId="18120"/>
    <cellStyle name="Normal 2 11 2 2 5 2 2 2" xfId="33931"/>
    <cellStyle name="Normal 2 11 2 2 5 2 2 3" xfId="49787"/>
    <cellStyle name="Normal 2 11 2 2 5 2 3" xfId="26035"/>
    <cellStyle name="Normal 2 11 2 2 5 2 4" xfId="41909"/>
    <cellStyle name="Normal 2 11 2 2 5 3" xfId="12260"/>
    <cellStyle name="Normal 2 11 2 2 5 3 2" xfId="29981"/>
    <cellStyle name="Normal 2 11 2 2 5 3 3" xfId="45848"/>
    <cellStyle name="Normal 2 11 2 2 5 4" xfId="22094"/>
    <cellStyle name="Normal 2 11 2 2 5 5" xfId="37970"/>
    <cellStyle name="Normal 2 11 2 2 5_SolutionsIQ.rdl" xfId="14002"/>
    <cellStyle name="Normal 2 11 2 2 6" xfId="4427"/>
    <cellStyle name="Normal 2 11 2 2 6 2" xfId="16150"/>
    <cellStyle name="Normal 2 11 2 2 6 2 2" xfId="31961"/>
    <cellStyle name="Normal 2 11 2 2 6 2 3" xfId="47817"/>
    <cellStyle name="Normal 2 11 2 2 6 3" xfId="24065"/>
    <cellStyle name="Normal 2 11 2 2 6 4" xfId="39939"/>
    <cellStyle name="Normal 2 11 2 2 7" xfId="10290"/>
    <cellStyle name="Normal 2 11 2 2 7 2" xfId="28011"/>
    <cellStyle name="Normal 2 11 2 2 7 3" xfId="43878"/>
    <cellStyle name="Normal 2 11 2 2 8" xfId="20124"/>
    <cellStyle name="Normal 2 11 2 2 9" xfId="36000"/>
    <cellStyle name="Normal 2 11 2 2_SolutionsIQ.rdl" xfId="8124"/>
    <cellStyle name="Normal 2 11 2 3" xfId="707"/>
    <cellStyle name="Normal 2 11 2 3 2" xfId="1687"/>
    <cellStyle name="Normal 2 11 2 3 2 2" xfId="3658"/>
    <cellStyle name="Normal 2 11 2 3 2 2 2" xfId="7619"/>
    <cellStyle name="Normal 2 11 2 3 2 2 2 2" xfId="19342"/>
    <cellStyle name="Normal 2 11 2 3 2 2 2 2 2" xfId="35153"/>
    <cellStyle name="Normal 2 11 2 3 2 2 2 2 3" xfId="51009"/>
    <cellStyle name="Normal 2 11 2 3 2 2 2 3" xfId="27257"/>
    <cellStyle name="Normal 2 11 2 3 2 2 2 4" xfId="43131"/>
    <cellStyle name="Normal 2 11 2 3 2 2 3" xfId="13482"/>
    <cellStyle name="Normal 2 11 2 3 2 2 3 2" xfId="31203"/>
    <cellStyle name="Normal 2 11 2 3 2 2 3 3" xfId="47070"/>
    <cellStyle name="Normal 2 11 2 3 2 2 4" xfId="23316"/>
    <cellStyle name="Normal 2 11 2 3 2 2 5" xfId="39192"/>
    <cellStyle name="Normal 2 11 2 3 2 2_SolutionsIQ.rdl" xfId="14003"/>
    <cellStyle name="Normal 2 11 2 3 2 3" xfId="5649"/>
    <cellStyle name="Normal 2 11 2 3 2 3 2" xfId="17372"/>
    <cellStyle name="Normal 2 11 2 3 2 3 2 2" xfId="33183"/>
    <cellStyle name="Normal 2 11 2 3 2 3 2 3" xfId="49039"/>
    <cellStyle name="Normal 2 11 2 3 2 3 3" xfId="25287"/>
    <cellStyle name="Normal 2 11 2 3 2 3 4" xfId="41161"/>
    <cellStyle name="Normal 2 11 2 3 2 4" xfId="11512"/>
    <cellStyle name="Normal 2 11 2 3 2 4 2" xfId="29233"/>
    <cellStyle name="Normal 2 11 2 3 2 4 3" xfId="45100"/>
    <cellStyle name="Normal 2 11 2 3 2 5" xfId="21346"/>
    <cellStyle name="Normal 2 11 2 3 2 6" xfId="37222"/>
    <cellStyle name="Normal 2 11 2 3 2_SolutionsIQ.rdl" xfId="8130"/>
    <cellStyle name="Normal 2 11 2 3 3" xfId="2680"/>
    <cellStyle name="Normal 2 11 2 3 3 2" xfId="6641"/>
    <cellStyle name="Normal 2 11 2 3 3 2 2" xfId="18364"/>
    <cellStyle name="Normal 2 11 2 3 3 2 2 2" xfId="34175"/>
    <cellStyle name="Normal 2 11 2 3 3 2 2 3" xfId="50031"/>
    <cellStyle name="Normal 2 11 2 3 3 2 3" xfId="26279"/>
    <cellStyle name="Normal 2 11 2 3 3 2 4" xfId="42153"/>
    <cellStyle name="Normal 2 11 2 3 3 3" xfId="12504"/>
    <cellStyle name="Normal 2 11 2 3 3 3 2" xfId="30225"/>
    <cellStyle name="Normal 2 11 2 3 3 3 3" xfId="46092"/>
    <cellStyle name="Normal 2 11 2 3 3 4" xfId="22338"/>
    <cellStyle name="Normal 2 11 2 3 3 5" xfId="38214"/>
    <cellStyle name="Normal 2 11 2 3 3_SolutionsIQ.rdl" xfId="14004"/>
    <cellStyle name="Normal 2 11 2 3 4" xfId="4671"/>
    <cellStyle name="Normal 2 11 2 3 4 2" xfId="16394"/>
    <cellStyle name="Normal 2 11 2 3 4 2 2" xfId="32205"/>
    <cellStyle name="Normal 2 11 2 3 4 2 3" xfId="48061"/>
    <cellStyle name="Normal 2 11 2 3 4 3" xfId="24309"/>
    <cellStyle name="Normal 2 11 2 3 4 4" xfId="40183"/>
    <cellStyle name="Normal 2 11 2 3 5" xfId="10534"/>
    <cellStyle name="Normal 2 11 2 3 5 2" xfId="28255"/>
    <cellStyle name="Normal 2 11 2 3 5 3" xfId="44122"/>
    <cellStyle name="Normal 2 11 2 3 6" xfId="20368"/>
    <cellStyle name="Normal 2 11 2 3 7" xfId="36244"/>
    <cellStyle name="Normal 2 11 2 3_SolutionsIQ.rdl" xfId="8129"/>
    <cellStyle name="Normal 2 11 2 4" xfId="1200"/>
    <cellStyle name="Normal 2 11 2 4 2" xfId="3171"/>
    <cellStyle name="Normal 2 11 2 4 2 2" xfId="7132"/>
    <cellStyle name="Normal 2 11 2 4 2 2 2" xfId="18855"/>
    <cellStyle name="Normal 2 11 2 4 2 2 2 2" xfId="34666"/>
    <cellStyle name="Normal 2 11 2 4 2 2 2 3" xfId="50522"/>
    <cellStyle name="Normal 2 11 2 4 2 2 3" xfId="26770"/>
    <cellStyle name="Normal 2 11 2 4 2 2 4" xfId="42644"/>
    <cellStyle name="Normal 2 11 2 4 2 3" xfId="12995"/>
    <cellStyle name="Normal 2 11 2 4 2 3 2" xfId="30716"/>
    <cellStyle name="Normal 2 11 2 4 2 3 3" xfId="46583"/>
    <cellStyle name="Normal 2 11 2 4 2 4" xfId="22829"/>
    <cellStyle name="Normal 2 11 2 4 2 5" xfId="38705"/>
    <cellStyle name="Normal 2 11 2 4 2_SolutionsIQ.rdl" xfId="14005"/>
    <cellStyle name="Normal 2 11 2 4 3" xfId="5162"/>
    <cellStyle name="Normal 2 11 2 4 3 2" xfId="16885"/>
    <cellStyle name="Normal 2 11 2 4 3 2 2" xfId="32696"/>
    <cellStyle name="Normal 2 11 2 4 3 2 3" xfId="48552"/>
    <cellStyle name="Normal 2 11 2 4 3 3" xfId="24800"/>
    <cellStyle name="Normal 2 11 2 4 3 4" xfId="40674"/>
    <cellStyle name="Normal 2 11 2 4 4" xfId="11025"/>
    <cellStyle name="Normal 2 11 2 4 4 2" xfId="28746"/>
    <cellStyle name="Normal 2 11 2 4 4 3" xfId="44613"/>
    <cellStyle name="Normal 2 11 2 4 5" xfId="20859"/>
    <cellStyle name="Normal 2 11 2 4 6" xfId="36735"/>
    <cellStyle name="Normal 2 11 2 4_SolutionsIQ.rdl" xfId="8131"/>
    <cellStyle name="Normal 2 11 2 5" xfId="2192"/>
    <cellStyle name="Normal 2 11 2 5 2" xfId="6153"/>
    <cellStyle name="Normal 2 11 2 5 2 2" xfId="17876"/>
    <cellStyle name="Normal 2 11 2 5 2 2 2" xfId="33687"/>
    <cellStyle name="Normal 2 11 2 5 2 2 3" xfId="49543"/>
    <cellStyle name="Normal 2 11 2 5 2 3" xfId="25791"/>
    <cellStyle name="Normal 2 11 2 5 2 4" xfId="41665"/>
    <cellStyle name="Normal 2 11 2 5 3" xfId="12016"/>
    <cellStyle name="Normal 2 11 2 5 3 2" xfId="29737"/>
    <cellStyle name="Normal 2 11 2 5 3 3" xfId="45604"/>
    <cellStyle name="Normal 2 11 2 5 4" xfId="21850"/>
    <cellStyle name="Normal 2 11 2 5 5" xfId="37726"/>
    <cellStyle name="Normal 2 11 2 5_SolutionsIQ.rdl" xfId="14006"/>
    <cellStyle name="Normal 2 11 2 6" xfId="4183"/>
    <cellStyle name="Normal 2 11 2 6 2" xfId="15906"/>
    <cellStyle name="Normal 2 11 2 6 2 2" xfId="31717"/>
    <cellStyle name="Normal 2 11 2 6 2 3" xfId="47573"/>
    <cellStyle name="Normal 2 11 2 6 3" xfId="23821"/>
    <cellStyle name="Normal 2 11 2 6 4" xfId="39695"/>
    <cellStyle name="Normal 2 11 2 7" xfId="10046"/>
    <cellStyle name="Normal 2 11 2 7 2" xfId="27767"/>
    <cellStyle name="Normal 2 11 2 7 3" xfId="43634"/>
    <cellStyle name="Normal 2 11 2 8" xfId="19880"/>
    <cellStyle name="Normal 2 11 2 9" xfId="35756"/>
    <cellStyle name="Normal 2 11 2_SolutionsIQ.rdl" xfId="8123"/>
    <cellStyle name="Normal 2 11 3" xfId="340"/>
    <cellStyle name="Normal 2 11 3 2" xfId="829"/>
    <cellStyle name="Normal 2 11 3 2 2" xfId="1809"/>
    <cellStyle name="Normal 2 11 3 2 2 2" xfId="3780"/>
    <cellStyle name="Normal 2 11 3 2 2 2 2" xfId="7741"/>
    <cellStyle name="Normal 2 11 3 2 2 2 2 2" xfId="19464"/>
    <cellStyle name="Normal 2 11 3 2 2 2 2 2 2" xfId="35275"/>
    <cellStyle name="Normal 2 11 3 2 2 2 2 2 3" xfId="51131"/>
    <cellStyle name="Normal 2 11 3 2 2 2 2 3" xfId="27379"/>
    <cellStyle name="Normal 2 11 3 2 2 2 2 4" xfId="43253"/>
    <cellStyle name="Normal 2 11 3 2 2 2 3" xfId="13604"/>
    <cellStyle name="Normal 2 11 3 2 2 2 3 2" xfId="31325"/>
    <cellStyle name="Normal 2 11 3 2 2 2 3 3" xfId="47192"/>
    <cellStyle name="Normal 2 11 3 2 2 2 4" xfId="23438"/>
    <cellStyle name="Normal 2 11 3 2 2 2 5" xfId="39314"/>
    <cellStyle name="Normal 2 11 3 2 2 2_SolutionsIQ.rdl" xfId="14007"/>
    <cellStyle name="Normal 2 11 3 2 2 3" xfId="5771"/>
    <cellStyle name="Normal 2 11 3 2 2 3 2" xfId="17494"/>
    <cellStyle name="Normal 2 11 3 2 2 3 2 2" xfId="33305"/>
    <cellStyle name="Normal 2 11 3 2 2 3 2 3" xfId="49161"/>
    <cellStyle name="Normal 2 11 3 2 2 3 3" xfId="25409"/>
    <cellStyle name="Normal 2 11 3 2 2 3 4" xfId="41283"/>
    <cellStyle name="Normal 2 11 3 2 2 4" xfId="11634"/>
    <cellStyle name="Normal 2 11 3 2 2 4 2" xfId="29355"/>
    <cellStyle name="Normal 2 11 3 2 2 4 3" xfId="45222"/>
    <cellStyle name="Normal 2 11 3 2 2 5" xfId="21468"/>
    <cellStyle name="Normal 2 11 3 2 2 6" xfId="37344"/>
    <cellStyle name="Normal 2 11 3 2 2_SolutionsIQ.rdl" xfId="8134"/>
    <cellStyle name="Normal 2 11 3 2 3" xfId="2802"/>
    <cellStyle name="Normal 2 11 3 2 3 2" xfId="6763"/>
    <cellStyle name="Normal 2 11 3 2 3 2 2" xfId="18486"/>
    <cellStyle name="Normal 2 11 3 2 3 2 2 2" xfId="34297"/>
    <cellStyle name="Normal 2 11 3 2 3 2 2 3" xfId="50153"/>
    <cellStyle name="Normal 2 11 3 2 3 2 3" xfId="26401"/>
    <cellStyle name="Normal 2 11 3 2 3 2 4" xfId="42275"/>
    <cellStyle name="Normal 2 11 3 2 3 3" xfId="12626"/>
    <cellStyle name="Normal 2 11 3 2 3 3 2" xfId="30347"/>
    <cellStyle name="Normal 2 11 3 2 3 3 3" xfId="46214"/>
    <cellStyle name="Normal 2 11 3 2 3 4" xfId="22460"/>
    <cellStyle name="Normal 2 11 3 2 3 5" xfId="38336"/>
    <cellStyle name="Normal 2 11 3 2 3_SolutionsIQ.rdl" xfId="14008"/>
    <cellStyle name="Normal 2 11 3 2 4" xfId="4793"/>
    <cellStyle name="Normal 2 11 3 2 4 2" xfId="16516"/>
    <cellStyle name="Normal 2 11 3 2 4 2 2" xfId="32327"/>
    <cellStyle name="Normal 2 11 3 2 4 2 3" xfId="48183"/>
    <cellStyle name="Normal 2 11 3 2 4 3" xfId="24431"/>
    <cellStyle name="Normal 2 11 3 2 4 4" xfId="40305"/>
    <cellStyle name="Normal 2 11 3 2 5" xfId="10656"/>
    <cellStyle name="Normal 2 11 3 2 5 2" xfId="28377"/>
    <cellStyle name="Normal 2 11 3 2 5 3" xfId="44244"/>
    <cellStyle name="Normal 2 11 3 2 6" xfId="20490"/>
    <cellStyle name="Normal 2 11 3 2 7" xfId="36366"/>
    <cellStyle name="Normal 2 11 3 2_SolutionsIQ.rdl" xfId="8133"/>
    <cellStyle name="Normal 2 11 3 3" xfId="1322"/>
    <cellStyle name="Normal 2 11 3 3 2" xfId="3293"/>
    <cellStyle name="Normal 2 11 3 3 2 2" xfId="7254"/>
    <cellStyle name="Normal 2 11 3 3 2 2 2" xfId="18977"/>
    <cellStyle name="Normal 2 11 3 3 2 2 2 2" xfId="34788"/>
    <cellStyle name="Normal 2 11 3 3 2 2 2 3" xfId="50644"/>
    <cellStyle name="Normal 2 11 3 3 2 2 3" xfId="26892"/>
    <cellStyle name="Normal 2 11 3 3 2 2 4" xfId="42766"/>
    <cellStyle name="Normal 2 11 3 3 2 3" xfId="13117"/>
    <cellStyle name="Normal 2 11 3 3 2 3 2" xfId="30838"/>
    <cellStyle name="Normal 2 11 3 3 2 3 3" xfId="46705"/>
    <cellStyle name="Normal 2 11 3 3 2 4" xfId="22951"/>
    <cellStyle name="Normal 2 11 3 3 2 5" xfId="38827"/>
    <cellStyle name="Normal 2 11 3 3 2_SolutionsIQ.rdl" xfId="14009"/>
    <cellStyle name="Normal 2 11 3 3 3" xfId="5284"/>
    <cellStyle name="Normal 2 11 3 3 3 2" xfId="17007"/>
    <cellStyle name="Normal 2 11 3 3 3 2 2" xfId="32818"/>
    <cellStyle name="Normal 2 11 3 3 3 2 3" xfId="48674"/>
    <cellStyle name="Normal 2 11 3 3 3 3" xfId="24922"/>
    <cellStyle name="Normal 2 11 3 3 3 4" xfId="40796"/>
    <cellStyle name="Normal 2 11 3 3 4" xfId="11147"/>
    <cellStyle name="Normal 2 11 3 3 4 2" xfId="28868"/>
    <cellStyle name="Normal 2 11 3 3 4 3" xfId="44735"/>
    <cellStyle name="Normal 2 11 3 3 5" xfId="20981"/>
    <cellStyle name="Normal 2 11 3 3 6" xfId="36857"/>
    <cellStyle name="Normal 2 11 3 3_SolutionsIQ.rdl" xfId="8135"/>
    <cellStyle name="Normal 2 11 3 4" xfId="2314"/>
    <cellStyle name="Normal 2 11 3 4 2" xfId="6275"/>
    <cellStyle name="Normal 2 11 3 4 2 2" xfId="17998"/>
    <cellStyle name="Normal 2 11 3 4 2 2 2" xfId="33809"/>
    <cellStyle name="Normal 2 11 3 4 2 2 3" xfId="49665"/>
    <cellStyle name="Normal 2 11 3 4 2 3" xfId="25913"/>
    <cellStyle name="Normal 2 11 3 4 2 4" xfId="41787"/>
    <cellStyle name="Normal 2 11 3 4 3" xfId="12138"/>
    <cellStyle name="Normal 2 11 3 4 3 2" xfId="29859"/>
    <cellStyle name="Normal 2 11 3 4 3 3" xfId="45726"/>
    <cellStyle name="Normal 2 11 3 4 4" xfId="21972"/>
    <cellStyle name="Normal 2 11 3 4 5" xfId="37848"/>
    <cellStyle name="Normal 2 11 3 4_SolutionsIQ.rdl" xfId="14010"/>
    <cellStyle name="Normal 2 11 3 5" xfId="4305"/>
    <cellStyle name="Normal 2 11 3 5 2" xfId="16028"/>
    <cellStyle name="Normal 2 11 3 5 2 2" xfId="31839"/>
    <cellStyle name="Normal 2 11 3 5 2 3" xfId="47695"/>
    <cellStyle name="Normal 2 11 3 5 3" xfId="23943"/>
    <cellStyle name="Normal 2 11 3 5 4" xfId="39817"/>
    <cellStyle name="Normal 2 11 3 6" xfId="10168"/>
    <cellStyle name="Normal 2 11 3 6 2" xfId="27889"/>
    <cellStyle name="Normal 2 11 3 6 3" xfId="43756"/>
    <cellStyle name="Normal 2 11 3 7" xfId="20002"/>
    <cellStyle name="Normal 2 11 3 8" xfId="35878"/>
    <cellStyle name="Normal 2 11 3_SolutionsIQ.rdl" xfId="8132"/>
    <cellStyle name="Normal 2 11 4" xfId="585"/>
    <cellStyle name="Normal 2 11 4 2" xfId="1565"/>
    <cellStyle name="Normal 2 11 4 2 2" xfId="3536"/>
    <cellStyle name="Normal 2 11 4 2 2 2" xfId="7497"/>
    <cellStyle name="Normal 2 11 4 2 2 2 2" xfId="19220"/>
    <cellStyle name="Normal 2 11 4 2 2 2 2 2" xfId="35031"/>
    <cellStyle name="Normal 2 11 4 2 2 2 2 3" xfId="50887"/>
    <cellStyle name="Normal 2 11 4 2 2 2 3" xfId="27135"/>
    <cellStyle name="Normal 2 11 4 2 2 2 4" xfId="43009"/>
    <cellStyle name="Normal 2 11 4 2 2 3" xfId="13360"/>
    <cellStyle name="Normal 2 11 4 2 2 3 2" xfId="31081"/>
    <cellStyle name="Normal 2 11 4 2 2 3 3" xfId="46948"/>
    <cellStyle name="Normal 2 11 4 2 2 4" xfId="23194"/>
    <cellStyle name="Normal 2 11 4 2 2 5" xfId="39070"/>
    <cellStyle name="Normal 2 11 4 2 2_SolutionsIQ.rdl" xfId="14011"/>
    <cellStyle name="Normal 2 11 4 2 3" xfId="5527"/>
    <cellStyle name="Normal 2 11 4 2 3 2" xfId="17250"/>
    <cellStyle name="Normal 2 11 4 2 3 2 2" xfId="33061"/>
    <cellStyle name="Normal 2 11 4 2 3 2 3" xfId="48917"/>
    <cellStyle name="Normal 2 11 4 2 3 3" xfId="25165"/>
    <cellStyle name="Normal 2 11 4 2 3 4" xfId="41039"/>
    <cellStyle name="Normal 2 11 4 2 4" xfId="11390"/>
    <cellStyle name="Normal 2 11 4 2 4 2" xfId="29111"/>
    <cellStyle name="Normal 2 11 4 2 4 3" xfId="44978"/>
    <cellStyle name="Normal 2 11 4 2 5" xfId="21224"/>
    <cellStyle name="Normal 2 11 4 2 6" xfId="37100"/>
    <cellStyle name="Normal 2 11 4 2_SolutionsIQ.rdl" xfId="8137"/>
    <cellStyle name="Normal 2 11 4 3" xfId="2558"/>
    <cellStyle name="Normal 2 11 4 3 2" xfId="6519"/>
    <cellStyle name="Normal 2 11 4 3 2 2" xfId="18242"/>
    <cellStyle name="Normal 2 11 4 3 2 2 2" xfId="34053"/>
    <cellStyle name="Normal 2 11 4 3 2 2 3" xfId="49909"/>
    <cellStyle name="Normal 2 11 4 3 2 3" xfId="26157"/>
    <cellStyle name="Normal 2 11 4 3 2 4" xfId="42031"/>
    <cellStyle name="Normal 2 11 4 3 3" xfId="12382"/>
    <cellStyle name="Normal 2 11 4 3 3 2" xfId="30103"/>
    <cellStyle name="Normal 2 11 4 3 3 3" xfId="45970"/>
    <cellStyle name="Normal 2 11 4 3 4" xfId="22216"/>
    <cellStyle name="Normal 2 11 4 3 5" xfId="38092"/>
    <cellStyle name="Normal 2 11 4 3_SolutionsIQ.rdl" xfId="14012"/>
    <cellStyle name="Normal 2 11 4 4" xfId="4549"/>
    <cellStyle name="Normal 2 11 4 4 2" xfId="16272"/>
    <cellStyle name="Normal 2 11 4 4 2 2" xfId="32083"/>
    <cellStyle name="Normal 2 11 4 4 2 3" xfId="47939"/>
    <cellStyle name="Normal 2 11 4 4 3" xfId="24187"/>
    <cellStyle name="Normal 2 11 4 4 4" xfId="40061"/>
    <cellStyle name="Normal 2 11 4 5" xfId="10412"/>
    <cellStyle name="Normal 2 11 4 5 2" xfId="28133"/>
    <cellStyle name="Normal 2 11 4 5 3" xfId="44000"/>
    <cellStyle name="Normal 2 11 4 6" xfId="20246"/>
    <cellStyle name="Normal 2 11 4 7" xfId="36122"/>
    <cellStyle name="Normal 2 11 4_SolutionsIQ.rdl" xfId="8136"/>
    <cellStyle name="Normal 2 11 5" xfId="1090"/>
    <cellStyle name="Normal 2 11 5 2" xfId="3061"/>
    <cellStyle name="Normal 2 11 5 2 2" xfId="7022"/>
    <cellStyle name="Normal 2 11 5 2 2 2" xfId="18745"/>
    <cellStyle name="Normal 2 11 5 2 2 2 2" xfId="34556"/>
    <cellStyle name="Normal 2 11 5 2 2 2 3" xfId="50412"/>
    <cellStyle name="Normal 2 11 5 2 2 3" xfId="26660"/>
    <cellStyle name="Normal 2 11 5 2 2 4" xfId="42534"/>
    <cellStyle name="Normal 2 11 5 2 3" xfId="12885"/>
    <cellStyle name="Normal 2 11 5 2 3 2" xfId="30606"/>
    <cellStyle name="Normal 2 11 5 2 3 3" xfId="46473"/>
    <cellStyle name="Normal 2 11 5 2 4" xfId="22719"/>
    <cellStyle name="Normal 2 11 5 2 5" xfId="38595"/>
    <cellStyle name="Normal 2 11 5 2_SolutionsIQ.rdl" xfId="14013"/>
    <cellStyle name="Normal 2 11 5 3" xfId="5052"/>
    <cellStyle name="Normal 2 11 5 3 2" xfId="16775"/>
    <cellStyle name="Normal 2 11 5 3 2 2" xfId="32586"/>
    <cellStyle name="Normal 2 11 5 3 2 3" xfId="48442"/>
    <cellStyle name="Normal 2 11 5 3 3" xfId="24690"/>
    <cellStyle name="Normal 2 11 5 3 4" xfId="40564"/>
    <cellStyle name="Normal 2 11 5 4" xfId="10915"/>
    <cellStyle name="Normal 2 11 5 4 2" xfId="28636"/>
    <cellStyle name="Normal 2 11 5 4 3" xfId="44503"/>
    <cellStyle name="Normal 2 11 5 5" xfId="20749"/>
    <cellStyle name="Normal 2 11 5 6" xfId="36625"/>
    <cellStyle name="Normal 2 11 5_SolutionsIQ.rdl" xfId="8138"/>
    <cellStyle name="Normal 2 11 6" xfId="2082"/>
    <cellStyle name="Normal 2 11 6 2" xfId="6043"/>
    <cellStyle name="Normal 2 11 6 2 2" xfId="17766"/>
    <cellStyle name="Normal 2 11 6 2 2 2" xfId="33577"/>
    <cellStyle name="Normal 2 11 6 2 2 3" xfId="49433"/>
    <cellStyle name="Normal 2 11 6 2 3" xfId="25681"/>
    <cellStyle name="Normal 2 11 6 2 4" xfId="41555"/>
    <cellStyle name="Normal 2 11 6 3" xfId="11906"/>
    <cellStyle name="Normal 2 11 6 3 2" xfId="29627"/>
    <cellStyle name="Normal 2 11 6 3 3" xfId="45494"/>
    <cellStyle name="Normal 2 11 6 4" xfId="21740"/>
    <cellStyle name="Normal 2 11 6 5" xfId="37616"/>
    <cellStyle name="Normal 2 11 6_SolutionsIQ.rdl" xfId="14014"/>
    <cellStyle name="Normal 2 11 7" xfId="4053"/>
    <cellStyle name="Normal 2 11 7 2" xfId="15796"/>
    <cellStyle name="Normal 2 11 7 2 2" xfId="31607"/>
    <cellStyle name="Normal 2 11 7 2 3" xfId="47463"/>
    <cellStyle name="Normal 2 11 7 3" xfId="23710"/>
    <cellStyle name="Normal 2 11 7 4" xfId="39585"/>
    <cellStyle name="Normal 2 11 8" xfId="9918"/>
    <cellStyle name="Normal 2 11 8 2" xfId="27657"/>
    <cellStyle name="Normal 2 11 8 3" xfId="43524"/>
    <cellStyle name="Normal 2 11 9" xfId="19757"/>
    <cellStyle name="Normal 2 11_SolutionsIQ.rdl" xfId="8122"/>
    <cellStyle name="Normal 2 12" xfId="164"/>
    <cellStyle name="Normal 2 12 2" xfId="409"/>
    <cellStyle name="Normal 2 12 2 2" xfId="897"/>
    <cellStyle name="Normal 2 12 2 2 2" xfId="1877"/>
    <cellStyle name="Normal 2 12 2 2 2 2" xfId="3848"/>
    <cellStyle name="Normal 2 12 2 2 2 2 2" xfId="7809"/>
    <cellStyle name="Normal 2 12 2 2 2 2 2 2" xfId="19532"/>
    <cellStyle name="Normal 2 12 2 2 2 2 2 2 2" xfId="35343"/>
    <cellStyle name="Normal 2 12 2 2 2 2 2 2 3" xfId="51199"/>
    <cellStyle name="Normal 2 12 2 2 2 2 2 3" xfId="27447"/>
    <cellStyle name="Normal 2 12 2 2 2 2 2 4" xfId="43321"/>
    <cellStyle name="Normal 2 12 2 2 2 2 3" xfId="13672"/>
    <cellStyle name="Normal 2 12 2 2 2 2 3 2" xfId="31393"/>
    <cellStyle name="Normal 2 12 2 2 2 2 3 3" xfId="47260"/>
    <cellStyle name="Normal 2 12 2 2 2 2 4" xfId="23506"/>
    <cellStyle name="Normal 2 12 2 2 2 2 5" xfId="39382"/>
    <cellStyle name="Normal 2 12 2 2 2 2_SolutionsIQ.rdl" xfId="14015"/>
    <cellStyle name="Normal 2 12 2 2 2 3" xfId="5839"/>
    <cellStyle name="Normal 2 12 2 2 2 3 2" xfId="17562"/>
    <cellStyle name="Normal 2 12 2 2 2 3 2 2" xfId="33373"/>
    <cellStyle name="Normal 2 12 2 2 2 3 2 3" xfId="49229"/>
    <cellStyle name="Normal 2 12 2 2 2 3 3" xfId="25477"/>
    <cellStyle name="Normal 2 12 2 2 2 3 4" xfId="41351"/>
    <cellStyle name="Normal 2 12 2 2 2 4" xfId="11702"/>
    <cellStyle name="Normal 2 12 2 2 2 4 2" xfId="29423"/>
    <cellStyle name="Normal 2 12 2 2 2 4 3" xfId="45290"/>
    <cellStyle name="Normal 2 12 2 2 2 5" xfId="21536"/>
    <cellStyle name="Normal 2 12 2 2 2 6" xfId="37412"/>
    <cellStyle name="Normal 2 12 2 2 2_SolutionsIQ.rdl" xfId="8142"/>
    <cellStyle name="Normal 2 12 2 2 3" xfId="2870"/>
    <cellStyle name="Normal 2 12 2 2 3 2" xfId="6831"/>
    <cellStyle name="Normal 2 12 2 2 3 2 2" xfId="18554"/>
    <cellStyle name="Normal 2 12 2 2 3 2 2 2" xfId="34365"/>
    <cellStyle name="Normal 2 12 2 2 3 2 2 3" xfId="50221"/>
    <cellStyle name="Normal 2 12 2 2 3 2 3" xfId="26469"/>
    <cellStyle name="Normal 2 12 2 2 3 2 4" xfId="42343"/>
    <cellStyle name="Normal 2 12 2 2 3 3" xfId="12694"/>
    <cellStyle name="Normal 2 12 2 2 3 3 2" xfId="30415"/>
    <cellStyle name="Normal 2 12 2 2 3 3 3" xfId="46282"/>
    <cellStyle name="Normal 2 12 2 2 3 4" xfId="22528"/>
    <cellStyle name="Normal 2 12 2 2 3 5" xfId="38404"/>
    <cellStyle name="Normal 2 12 2 2 3_SolutionsIQ.rdl" xfId="14016"/>
    <cellStyle name="Normal 2 12 2 2 4" xfId="4861"/>
    <cellStyle name="Normal 2 12 2 2 4 2" xfId="16584"/>
    <cellStyle name="Normal 2 12 2 2 4 2 2" xfId="32395"/>
    <cellStyle name="Normal 2 12 2 2 4 2 3" xfId="48251"/>
    <cellStyle name="Normal 2 12 2 2 4 3" xfId="24499"/>
    <cellStyle name="Normal 2 12 2 2 4 4" xfId="40373"/>
    <cellStyle name="Normal 2 12 2 2 5" xfId="10724"/>
    <cellStyle name="Normal 2 12 2 2 5 2" xfId="28445"/>
    <cellStyle name="Normal 2 12 2 2 5 3" xfId="44312"/>
    <cellStyle name="Normal 2 12 2 2 6" xfId="20558"/>
    <cellStyle name="Normal 2 12 2 2 7" xfId="36434"/>
    <cellStyle name="Normal 2 12 2 2_SolutionsIQ.rdl" xfId="8141"/>
    <cellStyle name="Normal 2 12 2 3" xfId="1390"/>
    <cellStyle name="Normal 2 12 2 3 2" xfId="3361"/>
    <cellStyle name="Normal 2 12 2 3 2 2" xfId="7322"/>
    <cellStyle name="Normal 2 12 2 3 2 2 2" xfId="19045"/>
    <cellStyle name="Normal 2 12 2 3 2 2 2 2" xfId="34856"/>
    <cellStyle name="Normal 2 12 2 3 2 2 2 3" xfId="50712"/>
    <cellStyle name="Normal 2 12 2 3 2 2 3" xfId="26960"/>
    <cellStyle name="Normal 2 12 2 3 2 2 4" xfId="42834"/>
    <cellStyle name="Normal 2 12 2 3 2 3" xfId="13185"/>
    <cellStyle name="Normal 2 12 2 3 2 3 2" xfId="30906"/>
    <cellStyle name="Normal 2 12 2 3 2 3 3" xfId="46773"/>
    <cellStyle name="Normal 2 12 2 3 2 4" xfId="23019"/>
    <cellStyle name="Normal 2 12 2 3 2 5" xfId="38895"/>
    <cellStyle name="Normal 2 12 2 3 2_SolutionsIQ.rdl" xfId="14017"/>
    <cellStyle name="Normal 2 12 2 3 3" xfId="5352"/>
    <cellStyle name="Normal 2 12 2 3 3 2" xfId="17075"/>
    <cellStyle name="Normal 2 12 2 3 3 2 2" xfId="32886"/>
    <cellStyle name="Normal 2 12 2 3 3 2 3" xfId="48742"/>
    <cellStyle name="Normal 2 12 2 3 3 3" xfId="24990"/>
    <cellStyle name="Normal 2 12 2 3 3 4" xfId="40864"/>
    <cellStyle name="Normal 2 12 2 3 4" xfId="11215"/>
    <cellStyle name="Normal 2 12 2 3 4 2" xfId="28936"/>
    <cellStyle name="Normal 2 12 2 3 4 3" xfId="44803"/>
    <cellStyle name="Normal 2 12 2 3 5" xfId="21049"/>
    <cellStyle name="Normal 2 12 2 3 6" xfId="36925"/>
    <cellStyle name="Normal 2 12 2 3_SolutionsIQ.rdl" xfId="8143"/>
    <cellStyle name="Normal 2 12 2 4" xfId="2382"/>
    <cellStyle name="Normal 2 12 2 4 2" xfId="6343"/>
    <cellStyle name="Normal 2 12 2 4 2 2" xfId="18066"/>
    <cellStyle name="Normal 2 12 2 4 2 2 2" xfId="33877"/>
    <cellStyle name="Normal 2 12 2 4 2 2 3" xfId="49733"/>
    <cellStyle name="Normal 2 12 2 4 2 3" xfId="25981"/>
    <cellStyle name="Normal 2 12 2 4 2 4" xfId="41855"/>
    <cellStyle name="Normal 2 12 2 4 3" xfId="12206"/>
    <cellStyle name="Normal 2 12 2 4 3 2" xfId="29927"/>
    <cellStyle name="Normal 2 12 2 4 3 3" xfId="45794"/>
    <cellStyle name="Normal 2 12 2 4 4" xfId="22040"/>
    <cellStyle name="Normal 2 12 2 4 5" xfId="37916"/>
    <cellStyle name="Normal 2 12 2 4_SolutionsIQ.rdl" xfId="14018"/>
    <cellStyle name="Normal 2 12 2 5" xfId="4373"/>
    <cellStyle name="Normal 2 12 2 5 2" xfId="16096"/>
    <cellStyle name="Normal 2 12 2 5 2 2" xfId="31907"/>
    <cellStyle name="Normal 2 12 2 5 2 3" xfId="47763"/>
    <cellStyle name="Normal 2 12 2 5 3" xfId="24011"/>
    <cellStyle name="Normal 2 12 2 5 4" xfId="39885"/>
    <cellStyle name="Normal 2 12 2 6" xfId="10236"/>
    <cellStyle name="Normal 2 12 2 6 2" xfId="27957"/>
    <cellStyle name="Normal 2 12 2 6 3" xfId="43824"/>
    <cellStyle name="Normal 2 12 2 7" xfId="20070"/>
    <cellStyle name="Normal 2 12 2 8" xfId="35946"/>
    <cellStyle name="Normal 2 12 2_SolutionsIQ.rdl" xfId="8140"/>
    <cellStyle name="Normal 2 12 3" xfId="653"/>
    <cellStyle name="Normal 2 12 3 2" xfId="1633"/>
    <cellStyle name="Normal 2 12 3 2 2" xfId="3604"/>
    <cellStyle name="Normal 2 12 3 2 2 2" xfId="7565"/>
    <cellStyle name="Normal 2 12 3 2 2 2 2" xfId="19288"/>
    <cellStyle name="Normal 2 12 3 2 2 2 2 2" xfId="35099"/>
    <cellStyle name="Normal 2 12 3 2 2 2 2 3" xfId="50955"/>
    <cellStyle name="Normal 2 12 3 2 2 2 3" xfId="27203"/>
    <cellStyle name="Normal 2 12 3 2 2 2 4" xfId="43077"/>
    <cellStyle name="Normal 2 12 3 2 2 3" xfId="13428"/>
    <cellStyle name="Normal 2 12 3 2 2 3 2" xfId="31149"/>
    <cellStyle name="Normal 2 12 3 2 2 3 3" xfId="47016"/>
    <cellStyle name="Normal 2 12 3 2 2 4" xfId="23262"/>
    <cellStyle name="Normal 2 12 3 2 2 5" xfId="39138"/>
    <cellStyle name="Normal 2 12 3 2 2_SolutionsIQ.rdl" xfId="14019"/>
    <cellStyle name="Normal 2 12 3 2 3" xfId="5595"/>
    <cellStyle name="Normal 2 12 3 2 3 2" xfId="17318"/>
    <cellStyle name="Normal 2 12 3 2 3 2 2" xfId="33129"/>
    <cellStyle name="Normal 2 12 3 2 3 2 3" xfId="48985"/>
    <cellStyle name="Normal 2 12 3 2 3 3" xfId="25233"/>
    <cellStyle name="Normal 2 12 3 2 3 4" xfId="41107"/>
    <cellStyle name="Normal 2 12 3 2 4" xfId="11458"/>
    <cellStyle name="Normal 2 12 3 2 4 2" xfId="29179"/>
    <cellStyle name="Normal 2 12 3 2 4 3" xfId="45046"/>
    <cellStyle name="Normal 2 12 3 2 5" xfId="21292"/>
    <cellStyle name="Normal 2 12 3 2 6" xfId="37168"/>
    <cellStyle name="Normal 2 12 3 2_SolutionsIQ.rdl" xfId="8145"/>
    <cellStyle name="Normal 2 12 3 3" xfId="2626"/>
    <cellStyle name="Normal 2 12 3 3 2" xfId="6587"/>
    <cellStyle name="Normal 2 12 3 3 2 2" xfId="18310"/>
    <cellStyle name="Normal 2 12 3 3 2 2 2" xfId="34121"/>
    <cellStyle name="Normal 2 12 3 3 2 2 3" xfId="49977"/>
    <cellStyle name="Normal 2 12 3 3 2 3" xfId="26225"/>
    <cellStyle name="Normal 2 12 3 3 2 4" xfId="42099"/>
    <cellStyle name="Normal 2 12 3 3 3" xfId="12450"/>
    <cellStyle name="Normal 2 12 3 3 3 2" xfId="30171"/>
    <cellStyle name="Normal 2 12 3 3 3 3" xfId="46038"/>
    <cellStyle name="Normal 2 12 3 3 4" xfId="22284"/>
    <cellStyle name="Normal 2 12 3 3 5" xfId="38160"/>
    <cellStyle name="Normal 2 12 3 3_SolutionsIQ.rdl" xfId="14020"/>
    <cellStyle name="Normal 2 12 3 4" xfId="4617"/>
    <cellStyle name="Normal 2 12 3 4 2" xfId="16340"/>
    <cellStyle name="Normal 2 12 3 4 2 2" xfId="32151"/>
    <cellStyle name="Normal 2 12 3 4 2 3" xfId="48007"/>
    <cellStyle name="Normal 2 12 3 4 3" xfId="24255"/>
    <cellStyle name="Normal 2 12 3 4 4" xfId="40129"/>
    <cellStyle name="Normal 2 12 3 5" xfId="10480"/>
    <cellStyle name="Normal 2 12 3 5 2" xfId="28201"/>
    <cellStyle name="Normal 2 12 3 5 3" xfId="44068"/>
    <cellStyle name="Normal 2 12 3 6" xfId="20314"/>
    <cellStyle name="Normal 2 12 3 7" xfId="36190"/>
    <cellStyle name="Normal 2 12 3_SolutionsIQ.rdl" xfId="8144"/>
    <cellStyle name="Normal 2 12 4" xfId="1146"/>
    <cellStyle name="Normal 2 12 4 2" xfId="3117"/>
    <cellStyle name="Normal 2 12 4 2 2" xfId="7078"/>
    <cellStyle name="Normal 2 12 4 2 2 2" xfId="18801"/>
    <cellStyle name="Normal 2 12 4 2 2 2 2" xfId="34612"/>
    <cellStyle name="Normal 2 12 4 2 2 2 3" xfId="50468"/>
    <cellStyle name="Normal 2 12 4 2 2 3" xfId="26716"/>
    <cellStyle name="Normal 2 12 4 2 2 4" xfId="42590"/>
    <cellStyle name="Normal 2 12 4 2 3" xfId="12941"/>
    <cellStyle name="Normal 2 12 4 2 3 2" xfId="30662"/>
    <cellStyle name="Normal 2 12 4 2 3 3" xfId="46529"/>
    <cellStyle name="Normal 2 12 4 2 4" xfId="22775"/>
    <cellStyle name="Normal 2 12 4 2 5" xfId="38651"/>
    <cellStyle name="Normal 2 12 4 2_SolutionsIQ.rdl" xfId="14021"/>
    <cellStyle name="Normal 2 12 4 3" xfId="5108"/>
    <cellStyle name="Normal 2 12 4 3 2" xfId="16831"/>
    <cellStyle name="Normal 2 12 4 3 2 2" xfId="32642"/>
    <cellStyle name="Normal 2 12 4 3 2 3" xfId="48498"/>
    <cellStyle name="Normal 2 12 4 3 3" xfId="24746"/>
    <cellStyle name="Normal 2 12 4 3 4" xfId="40620"/>
    <cellStyle name="Normal 2 12 4 4" xfId="10971"/>
    <cellStyle name="Normal 2 12 4 4 2" xfId="28692"/>
    <cellStyle name="Normal 2 12 4 4 3" xfId="44559"/>
    <cellStyle name="Normal 2 12 4 5" xfId="20805"/>
    <cellStyle name="Normal 2 12 4 6" xfId="36681"/>
    <cellStyle name="Normal 2 12 4_SolutionsIQ.rdl" xfId="8146"/>
    <cellStyle name="Normal 2 12 5" xfId="2138"/>
    <cellStyle name="Normal 2 12 5 2" xfId="6099"/>
    <cellStyle name="Normal 2 12 5 2 2" xfId="17822"/>
    <cellStyle name="Normal 2 12 5 2 2 2" xfId="33633"/>
    <cellStyle name="Normal 2 12 5 2 2 3" xfId="49489"/>
    <cellStyle name="Normal 2 12 5 2 3" xfId="25737"/>
    <cellStyle name="Normal 2 12 5 2 4" xfId="41611"/>
    <cellStyle name="Normal 2 12 5 3" xfId="11962"/>
    <cellStyle name="Normal 2 12 5 3 2" xfId="29683"/>
    <cellStyle name="Normal 2 12 5 3 3" xfId="45550"/>
    <cellStyle name="Normal 2 12 5 4" xfId="21796"/>
    <cellStyle name="Normal 2 12 5 5" xfId="37672"/>
    <cellStyle name="Normal 2 12 5_SolutionsIQ.rdl" xfId="14022"/>
    <cellStyle name="Normal 2 12 6" xfId="4129"/>
    <cellStyle name="Normal 2 12 6 2" xfId="15852"/>
    <cellStyle name="Normal 2 12 6 2 2" xfId="31663"/>
    <cellStyle name="Normal 2 12 6 2 3" xfId="47519"/>
    <cellStyle name="Normal 2 12 6 3" xfId="23767"/>
    <cellStyle name="Normal 2 12 6 4" xfId="39641"/>
    <cellStyle name="Normal 2 12 7" xfId="9992"/>
    <cellStyle name="Normal 2 12 7 2" xfId="27713"/>
    <cellStyle name="Normal 2 12 7 3" xfId="43580"/>
    <cellStyle name="Normal 2 12 8" xfId="19826"/>
    <cellStyle name="Normal 2 12 9" xfId="35702"/>
    <cellStyle name="Normal 2 12_SolutionsIQ.rdl" xfId="8139"/>
    <cellStyle name="Normal 2 13" xfId="286"/>
    <cellStyle name="Normal 2 13 2" xfId="775"/>
    <cellStyle name="Normal 2 13 2 2" xfId="1755"/>
    <cellStyle name="Normal 2 13 2 2 2" xfId="3726"/>
    <cellStyle name="Normal 2 13 2 2 2 2" xfId="7687"/>
    <cellStyle name="Normal 2 13 2 2 2 2 2" xfId="19410"/>
    <cellStyle name="Normal 2 13 2 2 2 2 2 2" xfId="35221"/>
    <cellStyle name="Normal 2 13 2 2 2 2 2 3" xfId="51077"/>
    <cellStyle name="Normal 2 13 2 2 2 2 3" xfId="27325"/>
    <cellStyle name="Normal 2 13 2 2 2 2 4" xfId="43199"/>
    <cellStyle name="Normal 2 13 2 2 2 3" xfId="13550"/>
    <cellStyle name="Normal 2 13 2 2 2 3 2" xfId="31271"/>
    <cellStyle name="Normal 2 13 2 2 2 3 3" xfId="47138"/>
    <cellStyle name="Normal 2 13 2 2 2 4" xfId="23384"/>
    <cellStyle name="Normal 2 13 2 2 2 5" xfId="39260"/>
    <cellStyle name="Normal 2 13 2 2 2_SolutionsIQ.rdl" xfId="14023"/>
    <cellStyle name="Normal 2 13 2 2 3" xfId="5717"/>
    <cellStyle name="Normal 2 13 2 2 3 2" xfId="17440"/>
    <cellStyle name="Normal 2 13 2 2 3 2 2" xfId="33251"/>
    <cellStyle name="Normal 2 13 2 2 3 2 3" xfId="49107"/>
    <cellStyle name="Normal 2 13 2 2 3 3" xfId="25355"/>
    <cellStyle name="Normal 2 13 2 2 3 4" xfId="41229"/>
    <cellStyle name="Normal 2 13 2 2 4" xfId="11580"/>
    <cellStyle name="Normal 2 13 2 2 4 2" xfId="29301"/>
    <cellStyle name="Normal 2 13 2 2 4 3" xfId="45168"/>
    <cellStyle name="Normal 2 13 2 2 5" xfId="21414"/>
    <cellStyle name="Normal 2 13 2 2 6" xfId="37290"/>
    <cellStyle name="Normal 2 13 2 2_SolutionsIQ.rdl" xfId="8149"/>
    <cellStyle name="Normal 2 13 2 3" xfId="2748"/>
    <cellStyle name="Normal 2 13 2 3 2" xfId="6709"/>
    <cellStyle name="Normal 2 13 2 3 2 2" xfId="18432"/>
    <cellStyle name="Normal 2 13 2 3 2 2 2" xfId="34243"/>
    <cellStyle name="Normal 2 13 2 3 2 2 3" xfId="50099"/>
    <cellStyle name="Normal 2 13 2 3 2 3" xfId="26347"/>
    <cellStyle name="Normal 2 13 2 3 2 4" xfId="42221"/>
    <cellStyle name="Normal 2 13 2 3 3" xfId="12572"/>
    <cellStyle name="Normal 2 13 2 3 3 2" xfId="30293"/>
    <cellStyle name="Normal 2 13 2 3 3 3" xfId="46160"/>
    <cellStyle name="Normal 2 13 2 3 4" xfId="22406"/>
    <cellStyle name="Normal 2 13 2 3 5" xfId="38282"/>
    <cellStyle name="Normal 2 13 2 3_SolutionsIQ.rdl" xfId="14024"/>
    <cellStyle name="Normal 2 13 2 4" xfId="4739"/>
    <cellStyle name="Normal 2 13 2 4 2" xfId="16462"/>
    <cellStyle name="Normal 2 13 2 4 2 2" xfId="32273"/>
    <cellStyle name="Normal 2 13 2 4 2 3" xfId="48129"/>
    <cellStyle name="Normal 2 13 2 4 3" xfId="24377"/>
    <cellStyle name="Normal 2 13 2 4 4" xfId="40251"/>
    <cellStyle name="Normal 2 13 2 5" xfId="10602"/>
    <cellStyle name="Normal 2 13 2 5 2" xfId="28323"/>
    <cellStyle name="Normal 2 13 2 5 3" xfId="44190"/>
    <cellStyle name="Normal 2 13 2 6" xfId="20436"/>
    <cellStyle name="Normal 2 13 2 7" xfId="36312"/>
    <cellStyle name="Normal 2 13 2_SolutionsIQ.rdl" xfId="8148"/>
    <cellStyle name="Normal 2 13 3" xfId="1268"/>
    <cellStyle name="Normal 2 13 3 2" xfId="3239"/>
    <cellStyle name="Normal 2 13 3 2 2" xfId="7200"/>
    <cellStyle name="Normal 2 13 3 2 2 2" xfId="18923"/>
    <cellStyle name="Normal 2 13 3 2 2 2 2" xfId="34734"/>
    <cellStyle name="Normal 2 13 3 2 2 2 3" xfId="50590"/>
    <cellStyle name="Normal 2 13 3 2 2 3" xfId="26838"/>
    <cellStyle name="Normal 2 13 3 2 2 4" xfId="42712"/>
    <cellStyle name="Normal 2 13 3 2 3" xfId="13063"/>
    <cellStyle name="Normal 2 13 3 2 3 2" xfId="30784"/>
    <cellStyle name="Normal 2 13 3 2 3 3" xfId="46651"/>
    <cellStyle name="Normal 2 13 3 2 4" xfId="22897"/>
    <cellStyle name="Normal 2 13 3 2 5" xfId="38773"/>
    <cellStyle name="Normal 2 13 3 2_SolutionsIQ.rdl" xfId="14025"/>
    <cellStyle name="Normal 2 13 3 3" xfId="5230"/>
    <cellStyle name="Normal 2 13 3 3 2" xfId="16953"/>
    <cellStyle name="Normal 2 13 3 3 2 2" xfId="32764"/>
    <cellStyle name="Normal 2 13 3 3 2 3" xfId="48620"/>
    <cellStyle name="Normal 2 13 3 3 3" xfId="24868"/>
    <cellStyle name="Normal 2 13 3 3 4" xfId="40742"/>
    <cellStyle name="Normal 2 13 3 4" xfId="11093"/>
    <cellStyle name="Normal 2 13 3 4 2" xfId="28814"/>
    <cellStyle name="Normal 2 13 3 4 3" xfId="44681"/>
    <cellStyle name="Normal 2 13 3 5" xfId="20927"/>
    <cellStyle name="Normal 2 13 3 6" xfId="36803"/>
    <cellStyle name="Normal 2 13 3_SolutionsIQ.rdl" xfId="8150"/>
    <cellStyle name="Normal 2 13 4" xfId="2260"/>
    <cellStyle name="Normal 2 13 4 2" xfId="6221"/>
    <cellStyle name="Normal 2 13 4 2 2" xfId="17944"/>
    <cellStyle name="Normal 2 13 4 2 2 2" xfId="33755"/>
    <cellStyle name="Normal 2 13 4 2 2 3" xfId="49611"/>
    <cellStyle name="Normal 2 13 4 2 3" xfId="25859"/>
    <cellStyle name="Normal 2 13 4 2 4" xfId="41733"/>
    <cellStyle name="Normal 2 13 4 3" xfId="12084"/>
    <cellStyle name="Normal 2 13 4 3 2" xfId="29805"/>
    <cellStyle name="Normal 2 13 4 3 3" xfId="45672"/>
    <cellStyle name="Normal 2 13 4 4" xfId="21918"/>
    <cellStyle name="Normal 2 13 4 5" xfId="37794"/>
    <cellStyle name="Normal 2 13 4_SolutionsIQ.rdl" xfId="14026"/>
    <cellStyle name="Normal 2 13 5" xfId="4251"/>
    <cellStyle name="Normal 2 13 5 2" xfId="15974"/>
    <cellStyle name="Normal 2 13 5 2 2" xfId="31785"/>
    <cellStyle name="Normal 2 13 5 2 3" xfId="47641"/>
    <cellStyle name="Normal 2 13 5 3" xfId="23889"/>
    <cellStyle name="Normal 2 13 5 4" xfId="39763"/>
    <cellStyle name="Normal 2 13 6" xfId="10114"/>
    <cellStyle name="Normal 2 13 6 2" xfId="27835"/>
    <cellStyle name="Normal 2 13 6 3" xfId="43702"/>
    <cellStyle name="Normal 2 13 7" xfId="19948"/>
    <cellStyle name="Normal 2 13 8" xfId="35824"/>
    <cellStyle name="Normal 2 13_SolutionsIQ.rdl" xfId="8147"/>
    <cellStyle name="Normal 2 14" xfId="14"/>
    <cellStyle name="Normal 2 15" xfId="531"/>
    <cellStyle name="Normal 2 15 2" xfId="1511"/>
    <cellStyle name="Normal 2 15 2 2" xfId="3482"/>
    <cellStyle name="Normal 2 15 2 2 2" xfId="7443"/>
    <cellStyle name="Normal 2 15 2 2 2 2" xfId="19166"/>
    <cellStyle name="Normal 2 15 2 2 2 2 2" xfId="34977"/>
    <cellStyle name="Normal 2 15 2 2 2 2 3" xfId="50833"/>
    <cellStyle name="Normal 2 15 2 2 2 3" xfId="27081"/>
    <cellStyle name="Normal 2 15 2 2 2 4" xfId="42955"/>
    <cellStyle name="Normal 2 15 2 2 3" xfId="13306"/>
    <cellStyle name="Normal 2 15 2 2 3 2" xfId="31027"/>
    <cellStyle name="Normal 2 15 2 2 3 3" xfId="46894"/>
    <cellStyle name="Normal 2 15 2 2 4" xfId="23140"/>
    <cellStyle name="Normal 2 15 2 2 5" xfId="39016"/>
    <cellStyle name="Normal 2 15 2 2_SolutionsIQ.rdl" xfId="14027"/>
    <cellStyle name="Normal 2 15 2 3" xfId="5473"/>
    <cellStyle name="Normal 2 15 2 3 2" xfId="17196"/>
    <cellStyle name="Normal 2 15 2 3 2 2" xfId="33007"/>
    <cellStyle name="Normal 2 15 2 3 2 3" xfId="48863"/>
    <cellStyle name="Normal 2 15 2 3 3" xfId="25111"/>
    <cellStyle name="Normal 2 15 2 3 4" xfId="40985"/>
    <cellStyle name="Normal 2 15 2 4" xfId="11336"/>
    <cellStyle name="Normal 2 15 2 4 2" xfId="29057"/>
    <cellStyle name="Normal 2 15 2 4 3" xfId="44924"/>
    <cellStyle name="Normal 2 15 2 5" xfId="21170"/>
    <cellStyle name="Normal 2 15 2 6" xfId="37046"/>
    <cellStyle name="Normal 2 15 2_SolutionsIQ.rdl" xfId="8152"/>
    <cellStyle name="Normal 2 15 3" xfId="2504"/>
    <cellStyle name="Normal 2 15 3 2" xfId="6465"/>
    <cellStyle name="Normal 2 15 3 2 2" xfId="18188"/>
    <cellStyle name="Normal 2 15 3 2 2 2" xfId="33999"/>
    <cellStyle name="Normal 2 15 3 2 2 3" xfId="49855"/>
    <cellStyle name="Normal 2 15 3 2 3" xfId="26103"/>
    <cellStyle name="Normal 2 15 3 2 4" xfId="41977"/>
    <cellStyle name="Normal 2 15 3 3" xfId="12328"/>
    <cellStyle name="Normal 2 15 3 3 2" xfId="30049"/>
    <cellStyle name="Normal 2 15 3 3 3" xfId="45916"/>
    <cellStyle name="Normal 2 15 3 4" xfId="22162"/>
    <cellStyle name="Normal 2 15 3 5" xfId="38038"/>
    <cellStyle name="Normal 2 15 3_SolutionsIQ.rdl" xfId="14028"/>
    <cellStyle name="Normal 2 15 4" xfId="4495"/>
    <cellStyle name="Normal 2 15 4 2" xfId="16218"/>
    <cellStyle name="Normal 2 15 4 2 2" xfId="32029"/>
    <cellStyle name="Normal 2 15 4 2 3" xfId="47885"/>
    <cellStyle name="Normal 2 15 4 3" xfId="24133"/>
    <cellStyle name="Normal 2 15 4 4" xfId="40007"/>
    <cellStyle name="Normal 2 15 5" xfId="10358"/>
    <cellStyle name="Normal 2 15 5 2" xfId="28079"/>
    <cellStyle name="Normal 2 15 5 3" xfId="43946"/>
    <cellStyle name="Normal 2 15 6" xfId="20192"/>
    <cellStyle name="Normal 2 15 7" xfId="36068"/>
    <cellStyle name="Normal 2 15_SolutionsIQ.rdl" xfId="8151"/>
    <cellStyle name="Normal 2 16" xfId="1036"/>
    <cellStyle name="Normal 2 16 2" xfId="3007"/>
    <cellStyle name="Normal 2 16 2 2" xfId="6968"/>
    <cellStyle name="Normal 2 16 2 2 2" xfId="18691"/>
    <cellStyle name="Normal 2 16 2 2 2 2" xfId="34502"/>
    <cellStyle name="Normal 2 16 2 2 2 3" xfId="50358"/>
    <cellStyle name="Normal 2 16 2 2 3" xfId="26606"/>
    <cellStyle name="Normal 2 16 2 2 4" xfId="42480"/>
    <cellStyle name="Normal 2 16 2 3" xfId="12831"/>
    <cellStyle name="Normal 2 16 2 3 2" xfId="30552"/>
    <cellStyle name="Normal 2 16 2 3 3" xfId="46419"/>
    <cellStyle name="Normal 2 16 2 4" xfId="22665"/>
    <cellStyle name="Normal 2 16 2 5" xfId="38541"/>
    <cellStyle name="Normal 2 16 2_SolutionsIQ.rdl" xfId="14029"/>
    <cellStyle name="Normal 2 16 3" xfId="4998"/>
    <cellStyle name="Normal 2 16 3 2" xfId="16721"/>
    <cellStyle name="Normal 2 16 3 2 2" xfId="32532"/>
    <cellStyle name="Normal 2 16 3 2 3" xfId="48388"/>
    <cellStyle name="Normal 2 16 3 3" xfId="24636"/>
    <cellStyle name="Normal 2 16 3 4" xfId="40510"/>
    <cellStyle name="Normal 2 16 4" xfId="10861"/>
    <cellStyle name="Normal 2 16 4 2" xfId="28582"/>
    <cellStyle name="Normal 2 16 4 3" xfId="44449"/>
    <cellStyle name="Normal 2 16 5" xfId="20695"/>
    <cellStyle name="Normal 2 16 6" xfId="36571"/>
    <cellStyle name="Normal 2 16_SolutionsIQ.rdl" xfId="8153"/>
    <cellStyle name="Normal 2 17" xfId="2028"/>
    <cellStyle name="Normal 2 17 2" xfId="5989"/>
    <cellStyle name="Normal 2 17 2 2" xfId="17712"/>
    <cellStyle name="Normal 2 17 2 2 2" xfId="33523"/>
    <cellStyle name="Normal 2 17 2 2 3" xfId="49379"/>
    <cellStyle name="Normal 2 17 2 3" xfId="25627"/>
    <cellStyle name="Normal 2 17 2 4" xfId="41501"/>
    <cellStyle name="Normal 2 17 3" xfId="11852"/>
    <cellStyle name="Normal 2 17 3 2" xfId="29573"/>
    <cellStyle name="Normal 2 17 3 3" xfId="45440"/>
    <cellStyle name="Normal 2 17 4" xfId="21686"/>
    <cellStyle name="Normal 2 17 5" xfId="37562"/>
    <cellStyle name="Normal 2 17_SolutionsIQ.rdl" xfId="14030"/>
    <cellStyle name="Normal 2 18" xfId="3999"/>
    <cellStyle name="Normal 2 18 2" xfId="15742"/>
    <cellStyle name="Normal 2 18 2 2" xfId="31553"/>
    <cellStyle name="Normal 2 18 2 3" xfId="47409"/>
    <cellStyle name="Normal 2 18 3" xfId="23656"/>
    <cellStyle name="Normal 2 18 4" xfId="39531"/>
    <cellStyle name="Normal 2 19" xfId="9864"/>
    <cellStyle name="Normal 2 19 2" xfId="27603"/>
    <cellStyle name="Normal 2 19 3" xfId="43470"/>
    <cellStyle name="Normal 2 2" xfId="4"/>
    <cellStyle name="Normal 2 2 10" xfId="2031"/>
    <cellStyle name="Normal 2 2 10 2" xfId="5992"/>
    <cellStyle name="Normal 2 2 10 2 2" xfId="17715"/>
    <cellStyle name="Normal 2 2 10 2 2 2" xfId="33526"/>
    <cellStyle name="Normal 2 2 10 2 2 3" xfId="49382"/>
    <cellStyle name="Normal 2 2 10 2 3" xfId="25630"/>
    <cellStyle name="Normal 2 2 10 2 4" xfId="41504"/>
    <cellStyle name="Normal 2 2 10 3" xfId="11855"/>
    <cellStyle name="Normal 2 2 10 3 2" xfId="29576"/>
    <cellStyle name="Normal 2 2 10 3 3" xfId="45443"/>
    <cellStyle name="Normal 2 2 10 4" xfId="21689"/>
    <cellStyle name="Normal 2 2 10 5" xfId="37565"/>
    <cellStyle name="Normal 2 2 10_SolutionsIQ.rdl" xfId="14031"/>
    <cellStyle name="Normal 2 2 11" xfId="4002"/>
    <cellStyle name="Normal 2 2 11 2" xfId="15745"/>
    <cellStyle name="Normal 2 2 11 2 2" xfId="31556"/>
    <cellStyle name="Normal 2 2 11 2 3" xfId="47412"/>
    <cellStyle name="Normal 2 2 11 3" xfId="23659"/>
    <cellStyle name="Normal 2 2 11 4" xfId="39534"/>
    <cellStyle name="Normal 2 2 12" xfId="9867"/>
    <cellStyle name="Normal 2 2 12 2" xfId="27606"/>
    <cellStyle name="Normal 2 2 12 3" xfId="43473"/>
    <cellStyle name="Normal 2 2 13" xfId="19706"/>
    <cellStyle name="Normal 2 2 14" xfId="35595"/>
    <cellStyle name="Normal 2 2 2" xfId="8"/>
    <cellStyle name="Normal 2 2 2 10" xfId="4005"/>
    <cellStyle name="Normal 2 2 2 10 2" xfId="15748"/>
    <cellStyle name="Normal 2 2 2 10 2 2" xfId="31559"/>
    <cellStyle name="Normal 2 2 2 10 2 3" xfId="47415"/>
    <cellStyle name="Normal 2 2 2 10 3" xfId="23662"/>
    <cellStyle name="Normal 2 2 2 10 4" xfId="39537"/>
    <cellStyle name="Normal 2 2 2 11" xfId="9870"/>
    <cellStyle name="Normal 2 2 2 11 2" xfId="27609"/>
    <cellStyle name="Normal 2 2 2 11 3" xfId="43476"/>
    <cellStyle name="Normal 2 2 2 12" xfId="19709"/>
    <cellStyle name="Normal 2 2 2 13" xfId="35598"/>
    <cellStyle name="Normal 2 2 2 2" xfId="22"/>
    <cellStyle name="Normal 2 2 2 2 10" xfId="9882"/>
    <cellStyle name="Normal 2 2 2 2 10 2" xfId="27621"/>
    <cellStyle name="Normal 2 2 2 2 10 3" xfId="43488"/>
    <cellStyle name="Normal 2 2 2 2 11" xfId="19721"/>
    <cellStyle name="Normal 2 2 2 2 12" xfId="35610"/>
    <cellStyle name="Normal 2 2 2 2 2" xfId="46"/>
    <cellStyle name="Normal 2 2 2 2 2 10" xfId="19745"/>
    <cellStyle name="Normal 2 2 2 2 2 11" xfId="35634"/>
    <cellStyle name="Normal 2 2 2 2 2 2" xfId="108"/>
    <cellStyle name="Normal 2 2 2 2 2 2 10" xfId="35688"/>
    <cellStyle name="Normal 2 2 2 2 2 2 2" xfId="260"/>
    <cellStyle name="Normal 2 2 2 2 2 2 2 2" xfId="505"/>
    <cellStyle name="Normal 2 2 2 2 2 2 2 2 2" xfId="993"/>
    <cellStyle name="Normal 2 2 2 2 2 2 2 2 2 2" xfId="1973"/>
    <cellStyle name="Normal 2 2 2 2 2 2 2 2 2 2 2" xfId="3944"/>
    <cellStyle name="Normal 2 2 2 2 2 2 2 2 2 2 2 2" xfId="7905"/>
    <cellStyle name="Normal 2 2 2 2 2 2 2 2 2 2 2 2 2" xfId="19628"/>
    <cellStyle name="Normal 2 2 2 2 2 2 2 2 2 2 2 2 2 2" xfId="35439"/>
    <cellStyle name="Normal 2 2 2 2 2 2 2 2 2 2 2 2 2 3" xfId="51295"/>
    <cellStyle name="Normal 2 2 2 2 2 2 2 2 2 2 2 2 3" xfId="27543"/>
    <cellStyle name="Normal 2 2 2 2 2 2 2 2 2 2 2 2 4" xfId="43417"/>
    <cellStyle name="Normal 2 2 2 2 2 2 2 2 2 2 2 3" xfId="13768"/>
    <cellStyle name="Normal 2 2 2 2 2 2 2 2 2 2 2 3 2" xfId="31489"/>
    <cellStyle name="Normal 2 2 2 2 2 2 2 2 2 2 2 3 3" xfId="47356"/>
    <cellStyle name="Normal 2 2 2 2 2 2 2 2 2 2 2 4" xfId="23602"/>
    <cellStyle name="Normal 2 2 2 2 2 2 2 2 2 2 2 5" xfId="39478"/>
    <cellStyle name="Normal 2 2 2 2 2 2 2 2 2 2 2_SolutionsIQ.rdl" xfId="14032"/>
    <cellStyle name="Normal 2 2 2 2 2 2 2 2 2 2 3" xfId="5935"/>
    <cellStyle name="Normal 2 2 2 2 2 2 2 2 2 2 3 2" xfId="17658"/>
    <cellStyle name="Normal 2 2 2 2 2 2 2 2 2 2 3 2 2" xfId="33469"/>
    <cellStyle name="Normal 2 2 2 2 2 2 2 2 2 2 3 2 3" xfId="49325"/>
    <cellStyle name="Normal 2 2 2 2 2 2 2 2 2 2 3 3" xfId="25573"/>
    <cellStyle name="Normal 2 2 2 2 2 2 2 2 2 2 3 4" xfId="41447"/>
    <cellStyle name="Normal 2 2 2 2 2 2 2 2 2 2 4" xfId="11798"/>
    <cellStyle name="Normal 2 2 2 2 2 2 2 2 2 2 4 2" xfId="29519"/>
    <cellStyle name="Normal 2 2 2 2 2 2 2 2 2 2 4 3" xfId="45386"/>
    <cellStyle name="Normal 2 2 2 2 2 2 2 2 2 2 5" xfId="21632"/>
    <cellStyle name="Normal 2 2 2 2 2 2 2 2 2 2 6" xfId="37508"/>
    <cellStyle name="Normal 2 2 2 2 2 2 2 2 2 2_SolutionsIQ.rdl" xfId="8162"/>
    <cellStyle name="Normal 2 2 2 2 2 2 2 2 2 3" xfId="2966"/>
    <cellStyle name="Normal 2 2 2 2 2 2 2 2 2 3 2" xfId="6927"/>
    <cellStyle name="Normal 2 2 2 2 2 2 2 2 2 3 2 2" xfId="18650"/>
    <cellStyle name="Normal 2 2 2 2 2 2 2 2 2 3 2 2 2" xfId="34461"/>
    <cellStyle name="Normal 2 2 2 2 2 2 2 2 2 3 2 2 3" xfId="50317"/>
    <cellStyle name="Normal 2 2 2 2 2 2 2 2 2 3 2 3" xfId="26565"/>
    <cellStyle name="Normal 2 2 2 2 2 2 2 2 2 3 2 4" xfId="42439"/>
    <cellStyle name="Normal 2 2 2 2 2 2 2 2 2 3 3" xfId="12790"/>
    <cellStyle name="Normal 2 2 2 2 2 2 2 2 2 3 3 2" xfId="30511"/>
    <cellStyle name="Normal 2 2 2 2 2 2 2 2 2 3 3 3" xfId="46378"/>
    <cellStyle name="Normal 2 2 2 2 2 2 2 2 2 3 4" xfId="22624"/>
    <cellStyle name="Normal 2 2 2 2 2 2 2 2 2 3 5" xfId="38500"/>
    <cellStyle name="Normal 2 2 2 2 2 2 2 2 2 3_SolutionsIQ.rdl" xfId="14033"/>
    <cellStyle name="Normal 2 2 2 2 2 2 2 2 2 4" xfId="4957"/>
    <cellStyle name="Normal 2 2 2 2 2 2 2 2 2 4 2" xfId="16680"/>
    <cellStyle name="Normal 2 2 2 2 2 2 2 2 2 4 2 2" xfId="32491"/>
    <cellStyle name="Normal 2 2 2 2 2 2 2 2 2 4 2 3" xfId="48347"/>
    <cellStyle name="Normal 2 2 2 2 2 2 2 2 2 4 3" xfId="24595"/>
    <cellStyle name="Normal 2 2 2 2 2 2 2 2 2 4 4" xfId="40469"/>
    <cellStyle name="Normal 2 2 2 2 2 2 2 2 2 5" xfId="10820"/>
    <cellStyle name="Normal 2 2 2 2 2 2 2 2 2 5 2" xfId="28541"/>
    <cellStyle name="Normal 2 2 2 2 2 2 2 2 2 5 3" xfId="44408"/>
    <cellStyle name="Normal 2 2 2 2 2 2 2 2 2 6" xfId="20654"/>
    <cellStyle name="Normal 2 2 2 2 2 2 2 2 2 7" xfId="36530"/>
    <cellStyle name="Normal 2 2 2 2 2 2 2 2 2_SolutionsIQ.rdl" xfId="8161"/>
    <cellStyle name="Normal 2 2 2 2 2 2 2 2 3" xfId="1485"/>
    <cellStyle name="Normal 2 2 2 2 2 2 2 2 3 2" xfId="3456"/>
    <cellStyle name="Normal 2 2 2 2 2 2 2 2 3 2 2" xfId="7417"/>
    <cellStyle name="Normal 2 2 2 2 2 2 2 2 3 2 2 2" xfId="19140"/>
    <cellStyle name="Normal 2 2 2 2 2 2 2 2 3 2 2 2 2" xfId="34951"/>
    <cellStyle name="Normal 2 2 2 2 2 2 2 2 3 2 2 2 3" xfId="50807"/>
    <cellStyle name="Normal 2 2 2 2 2 2 2 2 3 2 2 3" xfId="27055"/>
    <cellStyle name="Normal 2 2 2 2 2 2 2 2 3 2 2 4" xfId="42929"/>
    <cellStyle name="Normal 2 2 2 2 2 2 2 2 3 2 3" xfId="13280"/>
    <cellStyle name="Normal 2 2 2 2 2 2 2 2 3 2 3 2" xfId="31001"/>
    <cellStyle name="Normal 2 2 2 2 2 2 2 2 3 2 3 3" xfId="46868"/>
    <cellStyle name="Normal 2 2 2 2 2 2 2 2 3 2 4" xfId="23114"/>
    <cellStyle name="Normal 2 2 2 2 2 2 2 2 3 2 5" xfId="38990"/>
    <cellStyle name="Normal 2 2 2 2 2 2 2 2 3 2_SolutionsIQ.rdl" xfId="14034"/>
    <cellStyle name="Normal 2 2 2 2 2 2 2 2 3 3" xfId="5447"/>
    <cellStyle name="Normal 2 2 2 2 2 2 2 2 3 3 2" xfId="17170"/>
    <cellStyle name="Normal 2 2 2 2 2 2 2 2 3 3 2 2" xfId="32981"/>
    <cellStyle name="Normal 2 2 2 2 2 2 2 2 3 3 2 3" xfId="48837"/>
    <cellStyle name="Normal 2 2 2 2 2 2 2 2 3 3 3" xfId="25085"/>
    <cellStyle name="Normal 2 2 2 2 2 2 2 2 3 3 4" xfId="40959"/>
    <cellStyle name="Normal 2 2 2 2 2 2 2 2 3 4" xfId="11310"/>
    <cellStyle name="Normal 2 2 2 2 2 2 2 2 3 4 2" xfId="29031"/>
    <cellStyle name="Normal 2 2 2 2 2 2 2 2 3 4 3" xfId="44898"/>
    <cellStyle name="Normal 2 2 2 2 2 2 2 2 3 5" xfId="21144"/>
    <cellStyle name="Normal 2 2 2 2 2 2 2 2 3 6" xfId="37020"/>
    <cellStyle name="Normal 2 2 2 2 2 2 2 2 3_SolutionsIQ.rdl" xfId="8163"/>
    <cellStyle name="Normal 2 2 2 2 2 2 2 2 4" xfId="2478"/>
    <cellStyle name="Normal 2 2 2 2 2 2 2 2 4 2" xfId="6439"/>
    <cellStyle name="Normal 2 2 2 2 2 2 2 2 4 2 2" xfId="18162"/>
    <cellStyle name="Normal 2 2 2 2 2 2 2 2 4 2 2 2" xfId="33973"/>
    <cellStyle name="Normal 2 2 2 2 2 2 2 2 4 2 2 3" xfId="49829"/>
    <cellStyle name="Normal 2 2 2 2 2 2 2 2 4 2 3" xfId="26077"/>
    <cellStyle name="Normal 2 2 2 2 2 2 2 2 4 2 4" xfId="41951"/>
    <cellStyle name="Normal 2 2 2 2 2 2 2 2 4 3" xfId="12302"/>
    <cellStyle name="Normal 2 2 2 2 2 2 2 2 4 3 2" xfId="30023"/>
    <cellStyle name="Normal 2 2 2 2 2 2 2 2 4 3 3" xfId="45890"/>
    <cellStyle name="Normal 2 2 2 2 2 2 2 2 4 4" xfId="22136"/>
    <cellStyle name="Normal 2 2 2 2 2 2 2 2 4 5" xfId="38012"/>
    <cellStyle name="Normal 2 2 2 2 2 2 2 2 4_SolutionsIQ.rdl" xfId="14035"/>
    <cellStyle name="Normal 2 2 2 2 2 2 2 2 5" xfId="4469"/>
    <cellStyle name="Normal 2 2 2 2 2 2 2 2 5 2" xfId="16192"/>
    <cellStyle name="Normal 2 2 2 2 2 2 2 2 5 2 2" xfId="32003"/>
    <cellStyle name="Normal 2 2 2 2 2 2 2 2 5 2 3" xfId="47859"/>
    <cellStyle name="Normal 2 2 2 2 2 2 2 2 5 3" xfId="24107"/>
    <cellStyle name="Normal 2 2 2 2 2 2 2 2 5 4" xfId="39981"/>
    <cellStyle name="Normal 2 2 2 2 2 2 2 2 6" xfId="10332"/>
    <cellStyle name="Normal 2 2 2 2 2 2 2 2 6 2" xfId="28053"/>
    <cellStyle name="Normal 2 2 2 2 2 2 2 2 6 3" xfId="43920"/>
    <cellStyle name="Normal 2 2 2 2 2 2 2 2 7" xfId="20166"/>
    <cellStyle name="Normal 2 2 2 2 2 2 2 2 8" xfId="36042"/>
    <cellStyle name="Normal 2 2 2 2 2 2 2 2_SolutionsIQ.rdl" xfId="8160"/>
    <cellStyle name="Normal 2 2 2 2 2 2 2 3" xfId="749"/>
    <cellStyle name="Normal 2 2 2 2 2 2 2 3 2" xfId="1729"/>
    <cellStyle name="Normal 2 2 2 2 2 2 2 3 2 2" xfId="3700"/>
    <cellStyle name="Normal 2 2 2 2 2 2 2 3 2 2 2" xfId="7661"/>
    <cellStyle name="Normal 2 2 2 2 2 2 2 3 2 2 2 2" xfId="19384"/>
    <cellStyle name="Normal 2 2 2 2 2 2 2 3 2 2 2 2 2" xfId="35195"/>
    <cellStyle name="Normal 2 2 2 2 2 2 2 3 2 2 2 2 3" xfId="51051"/>
    <cellStyle name="Normal 2 2 2 2 2 2 2 3 2 2 2 3" xfId="27299"/>
    <cellStyle name="Normal 2 2 2 2 2 2 2 3 2 2 2 4" xfId="43173"/>
    <cellStyle name="Normal 2 2 2 2 2 2 2 3 2 2 3" xfId="13524"/>
    <cellStyle name="Normal 2 2 2 2 2 2 2 3 2 2 3 2" xfId="31245"/>
    <cellStyle name="Normal 2 2 2 2 2 2 2 3 2 2 3 3" xfId="47112"/>
    <cellStyle name="Normal 2 2 2 2 2 2 2 3 2 2 4" xfId="23358"/>
    <cellStyle name="Normal 2 2 2 2 2 2 2 3 2 2 5" xfId="39234"/>
    <cellStyle name="Normal 2 2 2 2 2 2 2 3 2 2_SolutionsIQ.rdl" xfId="14036"/>
    <cellStyle name="Normal 2 2 2 2 2 2 2 3 2 3" xfId="5691"/>
    <cellStyle name="Normal 2 2 2 2 2 2 2 3 2 3 2" xfId="17414"/>
    <cellStyle name="Normal 2 2 2 2 2 2 2 3 2 3 2 2" xfId="33225"/>
    <cellStyle name="Normal 2 2 2 2 2 2 2 3 2 3 2 3" xfId="49081"/>
    <cellStyle name="Normal 2 2 2 2 2 2 2 3 2 3 3" xfId="25329"/>
    <cellStyle name="Normal 2 2 2 2 2 2 2 3 2 3 4" xfId="41203"/>
    <cellStyle name="Normal 2 2 2 2 2 2 2 3 2 4" xfId="11554"/>
    <cellStyle name="Normal 2 2 2 2 2 2 2 3 2 4 2" xfId="29275"/>
    <cellStyle name="Normal 2 2 2 2 2 2 2 3 2 4 3" xfId="45142"/>
    <cellStyle name="Normal 2 2 2 2 2 2 2 3 2 5" xfId="21388"/>
    <cellStyle name="Normal 2 2 2 2 2 2 2 3 2 6" xfId="37264"/>
    <cellStyle name="Normal 2 2 2 2 2 2 2 3 2_SolutionsIQ.rdl" xfId="8165"/>
    <cellStyle name="Normal 2 2 2 2 2 2 2 3 3" xfId="2722"/>
    <cellStyle name="Normal 2 2 2 2 2 2 2 3 3 2" xfId="6683"/>
    <cellStyle name="Normal 2 2 2 2 2 2 2 3 3 2 2" xfId="18406"/>
    <cellStyle name="Normal 2 2 2 2 2 2 2 3 3 2 2 2" xfId="34217"/>
    <cellStyle name="Normal 2 2 2 2 2 2 2 3 3 2 2 3" xfId="50073"/>
    <cellStyle name="Normal 2 2 2 2 2 2 2 3 3 2 3" xfId="26321"/>
    <cellStyle name="Normal 2 2 2 2 2 2 2 3 3 2 4" xfId="42195"/>
    <cellStyle name="Normal 2 2 2 2 2 2 2 3 3 3" xfId="12546"/>
    <cellStyle name="Normal 2 2 2 2 2 2 2 3 3 3 2" xfId="30267"/>
    <cellStyle name="Normal 2 2 2 2 2 2 2 3 3 3 3" xfId="46134"/>
    <cellStyle name="Normal 2 2 2 2 2 2 2 3 3 4" xfId="22380"/>
    <cellStyle name="Normal 2 2 2 2 2 2 2 3 3 5" xfId="38256"/>
    <cellStyle name="Normal 2 2 2 2 2 2 2 3 3_SolutionsIQ.rdl" xfId="14037"/>
    <cellStyle name="Normal 2 2 2 2 2 2 2 3 4" xfId="4713"/>
    <cellStyle name="Normal 2 2 2 2 2 2 2 3 4 2" xfId="16436"/>
    <cellStyle name="Normal 2 2 2 2 2 2 2 3 4 2 2" xfId="32247"/>
    <cellStyle name="Normal 2 2 2 2 2 2 2 3 4 2 3" xfId="48103"/>
    <cellStyle name="Normal 2 2 2 2 2 2 2 3 4 3" xfId="24351"/>
    <cellStyle name="Normal 2 2 2 2 2 2 2 3 4 4" xfId="40225"/>
    <cellStyle name="Normal 2 2 2 2 2 2 2 3 5" xfId="10576"/>
    <cellStyle name="Normal 2 2 2 2 2 2 2 3 5 2" xfId="28297"/>
    <cellStyle name="Normal 2 2 2 2 2 2 2 3 5 3" xfId="44164"/>
    <cellStyle name="Normal 2 2 2 2 2 2 2 3 6" xfId="20410"/>
    <cellStyle name="Normal 2 2 2 2 2 2 2 3 7" xfId="36286"/>
    <cellStyle name="Normal 2 2 2 2 2 2 2 3_SolutionsIQ.rdl" xfId="8164"/>
    <cellStyle name="Normal 2 2 2 2 2 2 2 4" xfId="1242"/>
    <cellStyle name="Normal 2 2 2 2 2 2 2 4 2" xfId="3213"/>
    <cellStyle name="Normal 2 2 2 2 2 2 2 4 2 2" xfId="7174"/>
    <cellStyle name="Normal 2 2 2 2 2 2 2 4 2 2 2" xfId="18897"/>
    <cellStyle name="Normal 2 2 2 2 2 2 2 4 2 2 2 2" xfId="34708"/>
    <cellStyle name="Normal 2 2 2 2 2 2 2 4 2 2 2 3" xfId="50564"/>
    <cellStyle name="Normal 2 2 2 2 2 2 2 4 2 2 3" xfId="26812"/>
    <cellStyle name="Normal 2 2 2 2 2 2 2 4 2 2 4" xfId="42686"/>
    <cellStyle name="Normal 2 2 2 2 2 2 2 4 2 3" xfId="13037"/>
    <cellStyle name="Normal 2 2 2 2 2 2 2 4 2 3 2" xfId="30758"/>
    <cellStyle name="Normal 2 2 2 2 2 2 2 4 2 3 3" xfId="46625"/>
    <cellStyle name="Normal 2 2 2 2 2 2 2 4 2 4" xfId="22871"/>
    <cellStyle name="Normal 2 2 2 2 2 2 2 4 2 5" xfId="38747"/>
    <cellStyle name="Normal 2 2 2 2 2 2 2 4 2_SolutionsIQ.rdl" xfId="14038"/>
    <cellStyle name="Normal 2 2 2 2 2 2 2 4 3" xfId="5204"/>
    <cellStyle name="Normal 2 2 2 2 2 2 2 4 3 2" xfId="16927"/>
    <cellStyle name="Normal 2 2 2 2 2 2 2 4 3 2 2" xfId="32738"/>
    <cellStyle name="Normal 2 2 2 2 2 2 2 4 3 2 3" xfId="48594"/>
    <cellStyle name="Normal 2 2 2 2 2 2 2 4 3 3" xfId="24842"/>
    <cellStyle name="Normal 2 2 2 2 2 2 2 4 3 4" xfId="40716"/>
    <cellStyle name="Normal 2 2 2 2 2 2 2 4 4" xfId="11067"/>
    <cellStyle name="Normal 2 2 2 2 2 2 2 4 4 2" xfId="28788"/>
    <cellStyle name="Normal 2 2 2 2 2 2 2 4 4 3" xfId="44655"/>
    <cellStyle name="Normal 2 2 2 2 2 2 2 4 5" xfId="20901"/>
    <cellStyle name="Normal 2 2 2 2 2 2 2 4 6" xfId="36777"/>
    <cellStyle name="Normal 2 2 2 2 2 2 2 4_SolutionsIQ.rdl" xfId="8166"/>
    <cellStyle name="Normal 2 2 2 2 2 2 2 5" xfId="2234"/>
    <cellStyle name="Normal 2 2 2 2 2 2 2 5 2" xfId="6195"/>
    <cellStyle name="Normal 2 2 2 2 2 2 2 5 2 2" xfId="17918"/>
    <cellStyle name="Normal 2 2 2 2 2 2 2 5 2 2 2" xfId="33729"/>
    <cellStyle name="Normal 2 2 2 2 2 2 2 5 2 2 3" xfId="49585"/>
    <cellStyle name="Normal 2 2 2 2 2 2 2 5 2 3" xfId="25833"/>
    <cellStyle name="Normal 2 2 2 2 2 2 2 5 2 4" xfId="41707"/>
    <cellStyle name="Normal 2 2 2 2 2 2 2 5 3" xfId="12058"/>
    <cellStyle name="Normal 2 2 2 2 2 2 2 5 3 2" xfId="29779"/>
    <cellStyle name="Normal 2 2 2 2 2 2 2 5 3 3" xfId="45646"/>
    <cellStyle name="Normal 2 2 2 2 2 2 2 5 4" xfId="21892"/>
    <cellStyle name="Normal 2 2 2 2 2 2 2 5 5" xfId="37768"/>
    <cellStyle name="Normal 2 2 2 2 2 2 2 5_SolutionsIQ.rdl" xfId="14039"/>
    <cellStyle name="Normal 2 2 2 2 2 2 2 6" xfId="4225"/>
    <cellStyle name="Normal 2 2 2 2 2 2 2 6 2" xfId="15948"/>
    <cellStyle name="Normal 2 2 2 2 2 2 2 6 2 2" xfId="31759"/>
    <cellStyle name="Normal 2 2 2 2 2 2 2 6 2 3" xfId="47615"/>
    <cellStyle name="Normal 2 2 2 2 2 2 2 6 3" xfId="23863"/>
    <cellStyle name="Normal 2 2 2 2 2 2 2 6 4" xfId="39737"/>
    <cellStyle name="Normal 2 2 2 2 2 2 2 7" xfId="10088"/>
    <cellStyle name="Normal 2 2 2 2 2 2 2 7 2" xfId="27809"/>
    <cellStyle name="Normal 2 2 2 2 2 2 2 7 3" xfId="43676"/>
    <cellStyle name="Normal 2 2 2 2 2 2 2 8" xfId="19922"/>
    <cellStyle name="Normal 2 2 2 2 2 2 2 9" xfId="35798"/>
    <cellStyle name="Normal 2 2 2 2 2 2 2_SolutionsIQ.rdl" xfId="8159"/>
    <cellStyle name="Normal 2 2 2 2 2 2 3" xfId="382"/>
    <cellStyle name="Normal 2 2 2 2 2 2 3 2" xfId="871"/>
    <cellStyle name="Normal 2 2 2 2 2 2 3 2 2" xfId="1851"/>
    <cellStyle name="Normal 2 2 2 2 2 2 3 2 2 2" xfId="3822"/>
    <cellStyle name="Normal 2 2 2 2 2 2 3 2 2 2 2" xfId="7783"/>
    <cellStyle name="Normal 2 2 2 2 2 2 3 2 2 2 2 2" xfId="19506"/>
    <cellStyle name="Normal 2 2 2 2 2 2 3 2 2 2 2 2 2" xfId="35317"/>
    <cellStyle name="Normal 2 2 2 2 2 2 3 2 2 2 2 2 3" xfId="51173"/>
    <cellStyle name="Normal 2 2 2 2 2 2 3 2 2 2 2 3" xfId="27421"/>
    <cellStyle name="Normal 2 2 2 2 2 2 3 2 2 2 2 4" xfId="43295"/>
    <cellStyle name="Normal 2 2 2 2 2 2 3 2 2 2 3" xfId="13646"/>
    <cellStyle name="Normal 2 2 2 2 2 2 3 2 2 2 3 2" xfId="31367"/>
    <cellStyle name="Normal 2 2 2 2 2 2 3 2 2 2 3 3" xfId="47234"/>
    <cellStyle name="Normal 2 2 2 2 2 2 3 2 2 2 4" xfId="23480"/>
    <cellStyle name="Normal 2 2 2 2 2 2 3 2 2 2 5" xfId="39356"/>
    <cellStyle name="Normal 2 2 2 2 2 2 3 2 2 2_SolutionsIQ.rdl" xfId="14040"/>
    <cellStyle name="Normal 2 2 2 2 2 2 3 2 2 3" xfId="5813"/>
    <cellStyle name="Normal 2 2 2 2 2 2 3 2 2 3 2" xfId="17536"/>
    <cellStyle name="Normal 2 2 2 2 2 2 3 2 2 3 2 2" xfId="33347"/>
    <cellStyle name="Normal 2 2 2 2 2 2 3 2 2 3 2 3" xfId="49203"/>
    <cellStyle name="Normal 2 2 2 2 2 2 3 2 2 3 3" xfId="25451"/>
    <cellStyle name="Normal 2 2 2 2 2 2 3 2 2 3 4" xfId="41325"/>
    <cellStyle name="Normal 2 2 2 2 2 2 3 2 2 4" xfId="11676"/>
    <cellStyle name="Normal 2 2 2 2 2 2 3 2 2 4 2" xfId="29397"/>
    <cellStyle name="Normal 2 2 2 2 2 2 3 2 2 4 3" xfId="45264"/>
    <cellStyle name="Normal 2 2 2 2 2 2 3 2 2 5" xfId="21510"/>
    <cellStyle name="Normal 2 2 2 2 2 2 3 2 2 6" xfId="37386"/>
    <cellStyle name="Normal 2 2 2 2 2 2 3 2 2_SolutionsIQ.rdl" xfId="8169"/>
    <cellStyle name="Normal 2 2 2 2 2 2 3 2 3" xfId="2844"/>
    <cellStyle name="Normal 2 2 2 2 2 2 3 2 3 2" xfId="6805"/>
    <cellStyle name="Normal 2 2 2 2 2 2 3 2 3 2 2" xfId="18528"/>
    <cellStyle name="Normal 2 2 2 2 2 2 3 2 3 2 2 2" xfId="34339"/>
    <cellStyle name="Normal 2 2 2 2 2 2 3 2 3 2 2 3" xfId="50195"/>
    <cellStyle name="Normal 2 2 2 2 2 2 3 2 3 2 3" xfId="26443"/>
    <cellStyle name="Normal 2 2 2 2 2 2 3 2 3 2 4" xfId="42317"/>
    <cellStyle name="Normal 2 2 2 2 2 2 3 2 3 3" xfId="12668"/>
    <cellStyle name="Normal 2 2 2 2 2 2 3 2 3 3 2" xfId="30389"/>
    <cellStyle name="Normal 2 2 2 2 2 2 3 2 3 3 3" xfId="46256"/>
    <cellStyle name="Normal 2 2 2 2 2 2 3 2 3 4" xfId="22502"/>
    <cellStyle name="Normal 2 2 2 2 2 2 3 2 3 5" xfId="38378"/>
    <cellStyle name="Normal 2 2 2 2 2 2 3 2 3_SolutionsIQ.rdl" xfId="14041"/>
    <cellStyle name="Normal 2 2 2 2 2 2 3 2 4" xfId="4835"/>
    <cellStyle name="Normal 2 2 2 2 2 2 3 2 4 2" xfId="16558"/>
    <cellStyle name="Normal 2 2 2 2 2 2 3 2 4 2 2" xfId="32369"/>
    <cellStyle name="Normal 2 2 2 2 2 2 3 2 4 2 3" xfId="48225"/>
    <cellStyle name="Normal 2 2 2 2 2 2 3 2 4 3" xfId="24473"/>
    <cellStyle name="Normal 2 2 2 2 2 2 3 2 4 4" xfId="40347"/>
    <cellStyle name="Normal 2 2 2 2 2 2 3 2 5" xfId="10698"/>
    <cellStyle name="Normal 2 2 2 2 2 2 3 2 5 2" xfId="28419"/>
    <cellStyle name="Normal 2 2 2 2 2 2 3 2 5 3" xfId="44286"/>
    <cellStyle name="Normal 2 2 2 2 2 2 3 2 6" xfId="20532"/>
    <cellStyle name="Normal 2 2 2 2 2 2 3 2 7" xfId="36408"/>
    <cellStyle name="Normal 2 2 2 2 2 2 3 2_SolutionsIQ.rdl" xfId="8168"/>
    <cellStyle name="Normal 2 2 2 2 2 2 3 3" xfId="1364"/>
    <cellStyle name="Normal 2 2 2 2 2 2 3 3 2" xfId="3335"/>
    <cellStyle name="Normal 2 2 2 2 2 2 3 3 2 2" xfId="7296"/>
    <cellStyle name="Normal 2 2 2 2 2 2 3 3 2 2 2" xfId="19019"/>
    <cellStyle name="Normal 2 2 2 2 2 2 3 3 2 2 2 2" xfId="34830"/>
    <cellStyle name="Normal 2 2 2 2 2 2 3 3 2 2 2 3" xfId="50686"/>
    <cellStyle name="Normal 2 2 2 2 2 2 3 3 2 2 3" xfId="26934"/>
    <cellStyle name="Normal 2 2 2 2 2 2 3 3 2 2 4" xfId="42808"/>
    <cellStyle name="Normal 2 2 2 2 2 2 3 3 2 3" xfId="13159"/>
    <cellStyle name="Normal 2 2 2 2 2 2 3 3 2 3 2" xfId="30880"/>
    <cellStyle name="Normal 2 2 2 2 2 2 3 3 2 3 3" xfId="46747"/>
    <cellStyle name="Normal 2 2 2 2 2 2 3 3 2 4" xfId="22993"/>
    <cellStyle name="Normal 2 2 2 2 2 2 3 3 2 5" xfId="38869"/>
    <cellStyle name="Normal 2 2 2 2 2 2 3 3 2_SolutionsIQ.rdl" xfId="14042"/>
    <cellStyle name="Normal 2 2 2 2 2 2 3 3 3" xfId="5326"/>
    <cellStyle name="Normal 2 2 2 2 2 2 3 3 3 2" xfId="17049"/>
    <cellStyle name="Normal 2 2 2 2 2 2 3 3 3 2 2" xfId="32860"/>
    <cellStyle name="Normal 2 2 2 2 2 2 3 3 3 2 3" xfId="48716"/>
    <cellStyle name="Normal 2 2 2 2 2 2 3 3 3 3" xfId="24964"/>
    <cellStyle name="Normal 2 2 2 2 2 2 3 3 3 4" xfId="40838"/>
    <cellStyle name="Normal 2 2 2 2 2 2 3 3 4" xfId="11189"/>
    <cellStyle name="Normal 2 2 2 2 2 2 3 3 4 2" xfId="28910"/>
    <cellStyle name="Normal 2 2 2 2 2 2 3 3 4 3" xfId="44777"/>
    <cellStyle name="Normal 2 2 2 2 2 2 3 3 5" xfId="21023"/>
    <cellStyle name="Normal 2 2 2 2 2 2 3 3 6" xfId="36899"/>
    <cellStyle name="Normal 2 2 2 2 2 2 3 3_SolutionsIQ.rdl" xfId="8170"/>
    <cellStyle name="Normal 2 2 2 2 2 2 3 4" xfId="2356"/>
    <cellStyle name="Normal 2 2 2 2 2 2 3 4 2" xfId="6317"/>
    <cellStyle name="Normal 2 2 2 2 2 2 3 4 2 2" xfId="18040"/>
    <cellStyle name="Normal 2 2 2 2 2 2 3 4 2 2 2" xfId="33851"/>
    <cellStyle name="Normal 2 2 2 2 2 2 3 4 2 2 3" xfId="49707"/>
    <cellStyle name="Normal 2 2 2 2 2 2 3 4 2 3" xfId="25955"/>
    <cellStyle name="Normal 2 2 2 2 2 2 3 4 2 4" xfId="41829"/>
    <cellStyle name="Normal 2 2 2 2 2 2 3 4 3" xfId="12180"/>
    <cellStyle name="Normal 2 2 2 2 2 2 3 4 3 2" xfId="29901"/>
    <cellStyle name="Normal 2 2 2 2 2 2 3 4 3 3" xfId="45768"/>
    <cellStyle name="Normal 2 2 2 2 2 2 3 4 4" xfId="22014"/>
    <cellStyle name="Normal 2 2 2 2 2 2 3 4 5" xfId="37890"/>
    <cellStyle name="Normal 2 2 2 2 2 2 3 4_SolutionsIQ.rdl" xfId="14043"/>
    <cellStyle name="Normal 2 2 2 2 2 2 3 5" xfId="4347"/>
    <cellStyle name="Normal 2 2 2 2 2 2 3 5 2" xfId="16070"/>
    <cellStyle name="Normal 2 2 2 2 2 2 3 5 2 2" xfId="31881"/>
    <cellStyle name="Normal 2 2 2 2 2 2 3 5 2 3" xfId="47737"/>
    <cellStyle name="Normal 2 2 2 2 2 2 3 5 3" xfId="23985"/>
    <cellStyle name="Normal 2 2 2 2 2 2 3 5 4" xfId="39859"/>
    <cellStyle name="Normal 2 2 2 2 2 2 3 6" xfId="10210"/>
    <cellStyle name="Normal 2 2 2 2 2 2 3 6 2" xfId="27931"/>
    <cellStyle name="Normal 2 2 2 2 2 2 3 6 3" xfId="43798"/>
    <cellStyle name="Normal 2 2 2 2 2 2 3 7" xfId="20044"/>
    <cellStyle name="Normal 2 2 2 2 2 2 3 8" xfId="35920"/>
    <cellStyle name="Normal 2 2 2 2 2 2 3_SolutionsIQ.rdl" xfId="8167"/>
    <cellStyle name="Normal 2 2 2 2 2 2 4" xfId="627"/>
    <cellStyle name="Normal 2 2 2 2 2 2 4 2" xfId="1607"/>
    <cellStyle name="Normal 2 2 2 2 2 2 4 2 2" xfId="3578"/>
    <cellStyle name="Normal 2 2 2 2 2 2 4 2 2 2" xfId="7539"/>
    <cellStyle name="Normal 2 2 2 2 2 2 4 2 2 2 2" xfId="19262"/>
    <cellStyle name="Normal 2 2 2 2 2 2 4 2 2 2 2 2" xfId="35073"/>
    <cellStyle name="Normal 2 2 2 2 2 2 4 2 2 2 2 3" xfId="50929"/>
    <cellStyle name="Normal 2 2 2 2 2 2 4 2 2 2 3" xfId="27177"/>
    <cellStyle name="Normal 2 2 2 2 2 2 4 2 2 2 4" xfId="43051"/>
    <cellStyle name="Normal 2 2 2 2 2 2 4 2 2 3" xfId="13402"/>
    <cellStyle name="Normal 2 2 2 2 2 2 4 2 2 3 2" xfId="31123"/>
    <cellStyle name="Normal 2 2 2 2 2 2 4 2 2 3 3" xfId="46990"/>
    <cellStyle name="Normal 2 2 2 2 2 2 4 2 2 4" xfId="23236"/>
    <cellStyle name="Normal 2 2 2 2 2 2 4 2 2 5" xfId="39112"/>
    <cellStyle name="Normal 2 2 2 2 2 2 4 2 2_SolutionsIQ.rdl" xfId="14044"/>
    <cellStyle name="Normal 2 2 2 2 2 2 4 2 3" xfId="5569"/>
    <cellStyle name="Normal 2 2 2 2 2 2 4 2 3 2" xfId="17292"/>
    <cellStyle name="Normal 2 2 2 2 2 2 4 2 3 2 2" xfId="33103"/>
    <cellStyle name="Normal 2 2 2 2 2 2 4 2 3 2 3" xfId="48959"/>
    <cellStyle name="Normal 2 2 2 2 2 2 4 2 3 3" xfId="25207"/>
    <cellStyle name="Normal 2 2 2 2 2 2 4 2 3 4" xfId="41081"/>
    <cellStyle name="Normal 2 2 2 2 2 2 4 2 4" xfId="11432"/>
    <cellStyle name="Normal 2 2 2 2 2 2 4 2 4 2" xfId="29153"/>
    <cellStyle name="Normal 2 2 2 2 2 2 4 2 4 3" xfId="45020"/>
    <cellStyle name="Normal 2 2 2 2 2 2 4 2 5" xfId="21266"/>
    <cellStyle name="Normal 2 2 2 2 2 2 4 2 6" xfId="37142"/>
    <cellStyle name="Normal 2 2 2 2 2 2 4 2_SolutionsIQ.rdl" xfId="8172"/>
    <cellStyle name="Normal 2 2 2 2 2 2 4 3" xfId="2600"/>
    <cellStyle name="Normal 2 2 2 2 2 2 4 3 2" xfId="6561"/>
    <cellStyle name="Normal 2 2 2 2 2 2 4 3 2 2" xfId="18284"/>
    <cellStyle name="Normal 2 2 2 2 2 2 4 3 2 2 2" xfId="34095"/>
    <cellStyle name="Normal 2 2 2 2 2 2 4 3 2 2 3" xfId="49951"/>
    <cellStyle name="Normal 2 2 2 2 2 2 4 3 2 3" xfId="26199"/>
    <cellStyle name="Normal 2 2 2 2 2 2 4 3 2 4" xfId="42073"/>
    <cellStyle name="Normal 2 2 2 2 2 2 4 3 3" xfId="12424"/>
    <cellStyle name="Normal 2 2 2 2 2 2 4 3 3 2" xfId="30145"/>
    <cellStyle name="Normal 2 2 2 2 2 2 4 3 3 3" xfId="46012"/>
    <cellStyle name="Normal 2 2 2 2 2 2 4 3 4" xfId="22258"/>
    <cellStyle name="Normal 2 2 2 2 2 2 4 3 5" xfId="38134"/>
    <cellStyle name="Normal 2 2 2 2 2 2 4 3_SolutionsIQ.rdl" xfId="14045"/>
    <cellStyle name="Normal 2 2 2 2 2 2 4 4" xfId="4591"/>
    <cellStyle name="Normal 2 2 2 2 2 2 4 4 2" xfId="16314"/>
    <cellStyle name="Normal 2 2 2 2 2 2 4 4 2 2" xfId="32125"/>
    <cellStyle name="Normal 2 2 2 2 2 2 4 4 2 3" xfId="47981"/>
    <cellStyle name="Normal 2 2 2 2 2 2 4 4 3" xfId="24229"/>
    <cellStyle name="Normal 2 2 2 2 2 2 4 4 4" xfId="40103"/>
    <cellStyle name="Normal 2 2 2 2 2 2 4 5" xfId="10454"/>
    <cellStyle name="Normal 2 2 2 2 2 2 4 5 2" xfId="28175"/>
    <cellStyle name="Normal 2 2 2 2 2 2 4 5 3" xfId="44042"/>
    <cellStyle name="Normal 2 2 2 2 2 2 4 6" xfId="20288"/>
    <cellStyle name="Normal 2 2 2 2 2 2 4 7" xfId="36164"/>
    <cellStyle name="Normal 2 2 2 2 2 2 4_SolutionsIQ.rdl" xfId="8171"/>
    <cellStyle name="Normal 2 2 2 2 2 2 5" xfId="1132"/>
    <cellStyle name="Normal 2 2 2 2 2 2 5 2" xfId="3103"/>
    <cellStyle name="Normal 2 2 2 2 2 2 5 2 2" xfId="7064"/>
    <cellStyle name="Normal 2 2 2 2 2 2 5 2 2 2" xfId="18787"/>
    <cellStyle name="Normal 2 2 2 2 2 2 5 2 2 2 2" xfId="34598"/>
    <cellStyle name="Normal 2 2 2 2 2 2 5 2 2 2 3" xfId="50454"/>
    <cellStyle name="Normal 2 2 2 2 2 2 5 2 2 3" xfId="26702"/>
    <cellStyle name="Normal 2 2 2 2 2 2 5 2 2 4" xfId="42576"/>
    <cellStyle name="Normal 2 2 2 2 2 2 5 2 3" xfId="12927"/>
    <cellStyle name="Normal 2 2 2 2 2 2 5 2 3 2" xfId="30648"/>
    <cellStyle name="Normal 2 2 2 2 2 2 5 2 3 3" xfId="46515"/>
    <cellStyle name="Normal 2 2 2 2 2 2 5 2 4" xfId="22761"/>
    <cellStyle name="Normal 2 2 2 2 2 2 5 2 5" xfId="38637"/>
    <cellStyle name="Normal 2 2 2 2 2 2 5 2_SolutionsIQ.rdl" xfId="14046"/>
    <cellStyle name="Normal 2 2 2 2 2 2 5 3" xfId="5094"/>
    <cellStyle name="Normal 2 2 2 2 2 2 5 3 2" xfId="16817"/>
    <cellStyle name="Normal 2 2 2 2 2 2 5 3 2 2" xfId="32628"/>
    <cellStyle name="Normal 2 2 2 2 2 2 5 3 2 3" xfId="48484"/>
    <cellStyle name="Normal 2 2 2 2 2 2 5 3 3" xfId="24732"/>
    <cellStyle name="Normal 2 2 2 2 2 2 5 3 4" xfId="40606"/>
    <cellStyle name="Normal 2 2 2 2 2 2 5 4" xfId="10957"/>
    <cellStyle name="Normal 2 2 2 2 2 2 5 4 2" xfId="28678"/>
    <cellStyle name="Normal 2 2 2 2 2 2 5 4 3" xfId="44545"/>
    <cellStyle name="Normal 2 2 2 2 2 2 5 5" xfId="20791"/>
    <cellStyle name="Normal 2 2 2 2 2 2 5 6" xfId="36667"/>
    <cellStyle name="Normal 2 2 2 2 2 2 5_SolutionsIQ.rdl" xfId="8173"/>
    <cellStyle name="Normal 2 2 2 2 2 2 6" xfId="2124"/>
    <cellStyle name="Normal 2 2 2 2 2 2 6 2" xfId="6085"/>
    <cellStyle name="Normal 2 2 2 2 2 2 6 2 2" xfId="17808"/>
    <cellStyle name="Normal 2 2 2 2 2 2 6 2 2 2" xfId="33619"/>
    <cellStyle name="Normal 2 2 2 2 2 2 6 2 2 3" xfId="49475"/>
    <cellStyle name="Normal 2 2 2 2 2 2 6 2 3" xfId="25723"/>
    <cellStyle name="Normal 2 2 2 2 2 2 6 2 4" xfId="41597"/>
    <cellStyle name="Normal 2 2 2 2 2 2 6 3" xfId="11948"/>
    <cellStyle name="Normal 2 2 2 2 2 2 6 3 2" xfId="29669"/>
    <cellStyle name="Normal 2 2 2 2 2 2 6 3 3" xfId="45536"/>
    <cellStyle name="Normal 2 2 2 2 2 2 6 4" xfId="21782"/>
    <cellStyle name="Normal 2 2 2 2 2 2 6 5" xfId="37658"/>
    <cellStyle name="Normal 2 2 2 2 2 2 6_SolutionsIQ.rdl" xfId="14047"/>
    <cellStyle name="Normal 2 2 2 2 2 2 7" xfId="4095"/>
    <cellStyle name="Normal 2 2 2 2 2 2 7 2" xfId="15838"/>
    <cellStyle name="Normal 2 2 2 2 2 2 7 2 2" xfId="31649"/>
    <cellStyle name="Normal 2 2 2 2 2 2 7 2 3" xfId="47505"/>
    <cellStyle name="Normal 2 2 2 2 2 2 7 3" xfId="23752"/>
    <cellStyle name="Normal 2 2 2 2 2 2 7 4" xfId="39627"/>
    <cellStyle name="Normal 2 2 2 2 2 2 8" xfId="9960"/>
    <cellStyle name="Normal 2 2 2 2 2 2 8 2" xfId="27699"/>
    <cellStyle name="Normal 2 2 2 2 2 2 8 3" xfId="43566"/>
    <cellStyle name="Normal 2 2 2 2 2 2 9" xfId="19799"/>
    <cellStyle name="Normal 2 2 2 2 2 2_SolutionsIQ.rdl" xfId="8158"/>
    <cellStyle name="Normal 2 2 2 2 2 3" xfId="206"/>
    <cellStyle name="Normal 2 2 2 2 2 3 2" xfId="451"/>
    <cellStyle name="Normal 2 2 2 2 2 3 2 2" xfId="939"/>
    <cellStyle name="Normal 2 2 2 2 2 3 2 2 2" xfId="1919"/>
    <cellStyle name="Normal 2 2 2 2 2 3 2 2 2 2" xfId="3890"/>
    <cellStyle name="Normal 2 2 2 2 2 3 2 2 2 2 2" xfId="7851"/>
    <cellStyle name="Normal 2 2 2 2 2 3 2 2 2 2 2 2" xfId="19574"/>
    <cellStyle name="Normal 2 2 2 2 2 3 2 2 2 2 2 2 2" xfId="35385"/>
    <cellStyle name="Normal 2 2 2 2 2 3 2 2 2 2 2 2 3" xfId="51241"/>
    <cellStyle name="Normal 2 2 2 2 2 3 2 2 2 2 2 3" xfId="27489"/>
    <cellStyle name="Normal 2 2 2 2 2 3 2 2 2 2 2 4" xfId="43363"/>
    <cellStyle name="Normal 2 2 2 2 2 3 2 2 2 2 3" xfId="13714"/>
    <cellStyle name="Normal 2 2 2 2 2 3 2 2 2 2 3 2" xfId="31435"/>
    <cellStyle name="Normal 2 2 2 2 2 3 2 2 2 2 3 3" xfId="47302"/>
    <cellStyle name="Normal 2 2 2 2 2 3 2 2 2 2 4" xfId="23548"/>
    <cellStyle name="Normal 2 2 2 2 2 3 2 2 2 2 5" xfId="39424"/>
    <cellStyle name="Normal 2 2 2 2 2 3 2 2 2 2_SolutionsIQ.rdl" xfId="14048"/>
    <cellStyle name="Normal 2 2 2 2 2 3 2 2 2 3" xfId="5881"/>
    <cellStyle name="Normal 2 2 2 2 2 3 2 2 2 3 2" xfId="17604"/>
    <cellStyle name="Normal 2 2 2 2 2 3 2 2 2 3 2 2" xfId="33415"/>
    <cellStyle name="Normal 2 2 2 2 2 3 2 2 2 3 2 3" xfId="49271"/>
    <cellStyle name="Normal 2 2 2 2 2 3 2 2 2 3 3" xfId="25519"/>
    <cellStyle name="Normal 2 2 2 2 2 3 2 2 2 3 4" xfId="41393"/>
    <cellStyle name="Normal 2 2 2 2 2 3 2 2 2 4" xfId="11744"/>
    <cellStyle name="Normal 2 2 2 2 2 3 2 2 2 4 2" xfId="29465"/>
    <cellStyle name="Normal 2 2 2 2 2 3 2 2 2 4 3" xfId="45332"/>
    <cellStyle name="Normal 2 2 2 2 2 3 2 2 2 5" xfId="21578"/>
    <cellStyle name="Normal 2 2 2 2 2 3 2 2 2 6" xfId="37454"/>
    <cellStyle name="Normal 2 2 2 2 2 3 2 2 2_SolutionsIQ.rdl" xfId="8177"/>
    <cellStyle name="Normal 2 2 2 2 2 3 2 2 3" xfId="2912"/>
    <cellStyle name="Normal 2 2 2 2 2 3 2 2 3 2" xfId="6873"/>
    <cellStyle name="Normal 2 2 2 2 2 3 2 2 3 2 2" xfId="18596"/>
    <cellStyle name="Normal 2 2 2 2 2 3 2 2 3 2 2 2" xfId="34407"/>
    <cellStyle name="Normal 2 2 2 2 2 3 2 2 3 2 2 3" xfId="50263"/>
    <cellStyle name="Normal 2 2 2 2 2 3 2 2 3 2 3" xfId="26511"/>
    <cellStyle name="Normal 2 2 2 2 2 3 2 2 3 2 4" xfId="42385"/>
    <cellStyle name="Normal 2 2 2 2 2 3 2 2 3 3" xfId="12736"/>
    <cellStyle name="Normal 2 2 2 2 2 3 2 2 3 3 2" xfId="30457"/>
    <cellStyle name="Normal 2 2 2 2 2 3 2 2 3 3 3" xfId="46324"/>
    <cellStyle name="Normal 2 2 2 2 2 3 2 2 3 4" xfId="22570"/>
    <cellStyle name="Normal 2 2 2 2 2 3 2 2 3 5" xfId="38446"/>
    <cellStyle name="Normal 2 2 2 2 2 3 2 2 3_SolutionsIQ.rdl" xfId="14049"/>
    <cellStyle name="Normal 2 2 2 2 2 3 2 2 4" xfId="4903"/>
    <cellStyle name="Normal 2 2 2 2 2 3 2 2 4 2" xfId="16626"/>
    <cellStyle name="Normal 2 2 2 2 2 3 2 2 4 2 2" xfId="32437"/>
    <cellStyle name="Normal 2 2 2 2 2 3 2 2 4 2 3" xfId="48293"/>
    <cellStyle name="Normal 2 2 2 2 2 3 2 2 4 3" xfId="24541"/>
    <cellStyle name="Normal 2 2 2 2 2 3 2 2 4 4" xfId="40415"/>
    <cellStyle name="Normal 2 2 2 2 2 3 2 2 5" xfId="10766"/>
    <cellStyle name="Normal 2 2 2 2 2 3 2 2 5 2" xfId="28487"/>
    <cellStyle name="Normal 2 2 2 2 2 3 2 2 5 3" xfId="44354"/>
    <cellStyle name="Normal 2 2 2 2 2 3 2 2 6" xfId="20600"/>
    <cellStyle name="Normal 2 2 2 2 2 3 2 2 7" xfId="36476"/>
    <cellStyle name="Normal 2 2 2 2 2 3 2 2_SolutionsIQ.rdl" xfId="8176"/>
    <cellStyle name="Normal 2 2 2 2 2 3 2 3" xfId="1432"/>
    <cellStyle name="Normal 2 2 2 2 2 3 2 3 2" xfId="3403"/>
    <cellStyle name="Normal 2 2 2 2 2 3 2 3 2 2" xfId="7364"/>
    <cellStyle name="Normal 2 2 2 2 2 3 2 3 2 2 2" xfId="19087"/>
    <cellStyle name="Normal 2 2 2 2 2 3 2 3 2 2 2 2" xfId="34898"/>
    <cellStyle name="Normal 2 2 2 2 2 3 2 3 2 2 2 3" xfId="50754"/>
    <cellStyle name="Normal 2 2 2 2 2 3 2 3 2 2 3" xfId="27002"/>
    <cellStyle name="Normal 2 2 2 2 2 3 2 3 2 2 4" xfId="42876"/>
    <cellStyle name="Normal 2 2 2 2 2 3 2 3 2 3" xfId="13227"/>
    <cellStyle name="Normal 2 2 2 2 2 3 2 3 2 3 2" xfId="30948"/>
    <cellStyle name="Normal 2 2 2 2 2 3 2 3 2 3 3" xfId="46815"/>
    <cellStyle name="Normal 2 2 2 2 2 3 2 3 2 4" xfId="23061"/>
    <cellStyle name="Normal 2 2 2 2 2 3 2 3 2 5" xfId="38937"/>
    <cellStyle name="Normal 2 2 2 2 2 3 2 3 2_SolutionsIQ.rdl" xfId="14050"/>
    <cellStyle name="Normal 2 2 2 2 2 3 2 3 3" xfId="5394"/>
    <cellStyle name="Normal 2 2 2 2 2 3 2 3 3 2" xfId="17117"/>
    <cellStyle name="Normal 2 2 2 2 2 3 2 3 3 2 2" xfId="32928"/>
    <cellStyle name="Normal 2 2 2 2 2 3 2 3 3 2 3" xfId="48784"/>
    <cellStyle name="Normal 2 2 2 2 2 3 2 3 3 3" xfId="25032"/>
    <cellStyle name="Normal 2 2 2 2 2 3 2 3 3 4" xfId="40906"/>
    <cellStyle name="Normal 2 2 2 2 2 3 2 3 4" xfId="11257"/>
    <cellStyle name="Normal 2 2 2 2 2 3 2 3 4 2" xfId="28978"/>
    <cellStyle name="Normal 2 2 2 2 2 3 2 3 4 3" xfId="44845"/>
    <cellStyle name="Normal 2 2 2 2 2 3 2 3 5" xfId="21091"/>
    <cellStyle name="Normal 2 2 2 2 2 3 2 3 6" xfId="36967"/>
    <cellStyle name="Normal 2 2 2 2 2 3 2 3_SolutionsIQ.rdl" xfId="8178"/>
    <cellStyle name="Normal 2 2 2 2 2 3 2 4" xfId="2424"/>
    <cellStyle name="Normal 2 2 2 2 2 3 2 4 2" xfId="6385"/>
    <cellStyle name="Normal 2 2 2 2 2 3 2 4 2 2" xfId="18108"/>
    <cellStyle name="Normal 2 2 2 2 2 3 2 4 2 2 2" xfId="33919"/>
    <cellStyle name="Normal 2 2 2 2 2 3 2 4 2 2 3" xfId="49775"/>
    <cellStyle name="Normal 2 2 2 2 2 3 2 4 2 3" xfId="26023"/>
    <cellStyle name="Normal 2 2 2 2 2 3 2 4 2 4" xfId="41897"/>
    <cellStyle name="Normal 2 2 2 2 2 3 2 4 3" xfId="12248"/>
    <cellStyle name="Normal 2 2 2 2 2 3 2 4 3 2" xfId="29969"/>
    <cellStyle name="Normal 2 2 2 2 2 3 2 4 3 3" xfId="45836"/>
    <cellStyle name="Normal 2 2 2 2 2 3 2 4 4" xfId="22082"/>
    <cellStyle name="Normal 2 2 2 2 2 3 2 4 5" xfId="37958"/>
    <cellStyle name="Normal 2 2 2 2 2 3 2 4_SolutionsIQ.rdl" xfId="14051"/>
    <cellStyle name="Normal 2 2 2 2 2 3 2 5" xfId="4415"/>
    <cellStyle name="Normal 2 2 2 2 2 3 2 5 2" xfId="16138"/>
    <cellStyle name="Normal 2 2 2 2 2 3 2 5 2 2" xfId="31949"/>
    <cellStyle name="Normal 2 2 2 2 2 3 2 5 2 3" xfId="47805"/>
    <cellStyle name="Normal 2 2 2 2 2 3 2 5 3" xfId="24053"/>
    <cellStyle name="Normal 2 2 2 2 2 3 2 5 4" xfId="39927"/>
    <cellStyle name="Normal 2 2 2 2 2 3 2 6" xfId="10278"/>
    <cellStyle name="Normal 2 2 2 2 2 3 2 6 2" xfId="27999"/>
    <cellStyle name="Normal 2 2 2 2 2 3 2 6 3" xfId="43866"/>
    <cellStyle name="Normal 2 2 2 2 2 3 2 7" xfId="20112"/>
    <cellStyle name="Normal 2 2 2 2 2 3 2 8" xfId="35988"/>
    <cellStyle name="Normal 2 2 2 2 2 3 2_SolutionsIQ.rdl" xfId="8175"/>
    <cellStyle name="Normal 2 2 2 2 2 3 3" xfId="695"/>
    <cellStyle name="Normal 2 2 2 2 2 3 3 2" xfId="1675"/>
    <cellStyle name="Normal 2 2 2 2 2 3 3 2 2" xfId="3646"/>
    <cellStyle name="Normal 2 2 2 2 2 3 3 2 2 2" xfId="7607"/>
    <cellStyle name="Normal 2 2 2 2 2 3 3 2 2 2 2" xfId="19330"/>
    <cellStyle name="Normal 2 2 2 2 2 3 3 2 2 2 2 2" xfId="35141"/>
    <cellStyle name="Normal 2 2 2 2 2 3 3 2 2 2 2 3" xfId="50997"/>
    <cellStyle name="Normal 2 2 2 2 2 3 3 2 2 2 3" xfId="27245"/>
    <cellStyle name="Normal 2 2 2 2 2 3 3 2 2 2 4" xfId="43119"/>
    <cellStyle name="Normal 2 2 2 2 2 3 3 2 2 3" xfId="13470"/>
    <cellStyle name="Normal 2 2 2 2 2 3 3 2 2 3 2" xfId="31191"/>
    <cellStyle name="Normal 2 2 2 2 2 3 3 2 2 3 3" xfId="47058"/>
    <cellStyle name="Normal 2 2 2 2 2 3 3 2 2 4" xfId="23304"/>
    <cellStyle name="Normal 2 2 2 2 2 3 3 2 2 5" xfId="39180"/>
    <cellStyle name="Normal 2 2 2 2 2 3 3 2 2_SolutionsIQ.rdl" xfId="14052"/>
    <cellStyle name="Normal 2 2 2 2 2 3 3 2 3" xfId="5637"/>
    <cellStyle name="Normal 2 2 2 2 2 3 3 2 3 2" xfId="17360"/>
    <cellStyle name="Normal 2 2 2 2 2 3 3 2 3 2 2" xfId="33171"/>
    <cellStyle name="Normal 2 2 2 2 2 3 3 2 3 2 3" xfId="49027"/>
    <cellStyle name="Normal 2 2 2 2 2 3 3 2 3 3" xfId="25275"/>
    <cellStyle name="Normal 2 2 2 2 2 3 3 2 3 4" xfId="41149"/>
    <cellStyle name="Normal 2 2 2 2 2 3 3 2 4" xfId="11500"/>
    <cellStyle name="Normal 2 2 2 2 2 3 3 2 4 2" xfId="29221"/>
    <cellStyle name="Normal 2 2 2 2 2 3 3 2 4 3" xfId="45088"/>
    <cellStyle name="Normal 2 2 2 2 2 3 3 2 5" xfId="21334"/>
    <cellStyle name="Normal 2 2 2 2 2 3 3 2 6" xfId="37210"/>
    <cellStyle name="Normal 2 2 2 2 2 3 3 2_SolutionsIQ.rdl" xfId="8180"/>
    <cellStyle name="Normal 2 2 2 2 2 3 3 3" xfId="2668"/>
    <cellStyle name="Normal 2 2 2 2 2 3 3 3 2" xfId="6629"/>
    <cellStyle name="Normal 2 2 2 2 2 3 3 3 2 2" xfId="18352"/>
    <cellStyle name="Normal 2 2 2 2 2 3 3 3 2 2 2" xfId="34163"/>
    <cellStyle name="Normal 2 2 2 2 2 3 3 3 2 2 3" xfId="50019"/>
    <cellStyle name="Normal 2 2 2 2 2 3 3 3 2 3" xfId="26267"/>
    <cellStyle name="Normal 2 2 2 2 2 3 3 3 2 4" xfId="42141"/>
    <cellStyle name="Normal 2 2 2 2 2 3 3 3 3" xfId="12492"/>
    <cellStyle name="Normal 2 2 2 2 2 3 3 3 3 2" xfId="30213"/>
    <cellStyle name="Normal 2 2 2 2 2 3 3 3 3 3" xfId="46080"/>
    <cellStyle name="Normal 2 2 2 2 2 3 3 3 4" xfId="22326"/>
    <cellStyle name="Normal 2 2 2 2 2 3 3 3 5" xfId="38202"/>
    <cellStyle name="Normal 2 2 2 2 2 3 3 3_SolutionsIQ.rdl" xfId="14053"/>
    <cellStyle name="Normal 2 2 2 2 2 3 3 4" xfId="4659"/>
    <cellStyle name="Normal 2 2 2 2 2 3 3 4 2" xfId="16382"/>
    <cellStyle name="Normal 2 2 2 2 2 3 3 4 2 2" xfId="32193"/>
    <cellStyle name="Normal 2 2 2 2 2 3 3 4 2 3" xfId="48049"/>
    <cellStyle name="Normal 2 2 2 2 2 3 3 4 3" xfId="24297"/>
    <cellStyle name="Normal 2 2 2 2 2 3 3 4 4" xfId="40171"/>
    <cellStyle name="Normal 2 2 2 2 2 3 3 5" xfId="10522"/>
    <cellStyle name="Normal 2 2 2 2 2 3 3 5 2" xfId="28243"/>
    <cellStyle name="Normal 2 2 2 2 2 3 3 5 3" xfId="44110"/>
    <cellStyle name="Normal 2 2 2 2 2 3 3 6" xfId="20356"/>
    <cellStyle name="Normal 2 2 2 2 2 3 3 7" xfId="36232"/>
    <cellStyle name="Normal 2 2 2 2 2 3 3_SolutionsIQ.rdl" xfId="8179"/>
    <cellStyle name="Normal 2 2 2 2 2 3 4" xfId="1188"/>
    <cellStyle name="Normal 2 2 2 2 2 3 4 2" xfId="3159"/>
    <cellStyle name="Normal 2 2 2 2 2 3 4 2 2" xfId="7120"/>
    <cellStyle name="Normal 2 2 2 2 2 3 4 2 2 2" xfId="18843"/>
    <cellStyle name="Normal 2 2 2 2 2 3 4 2 2 2 2" xfId="34654"/>
    <cellStyle name="Normal 2 2 2 2 2 3 4 2 2 2 3" xfId="50510"/>
    <cellStyle name="Normal 2 2 2 2 2 3 4 2 2 3" xfId="26758"/>
    <cellStyle name="Normal 2 2 2 2 2 3 4 2 2 4" xfId="42632"/>
    <cellStyle name="Normal 2 2 2 2 2 3 4 2 3" xfId="12983"/>
    <cellStyle name="Normal 2 2 2 2 2 3 4 2 3 2" xfId="30704"/>
    <cellStyle name="Normal 2 2 2 2 2 3 4 2 3 3" xfId="46571"/>
    <cellStyle name="Normal 2 2 2 2 2 3 4 2 4" xfId="22817"/>
    <cellStyle name="Normal 2 2 2 2 2 3 4 2 5" xfId="38693"/>
    <cellStyle name="Normal 2 2 2 2 2 3 4 2_SolutionsIQ.rdl" xfId="14054"/>
    <cellStyle name="Normal 2 2 2 2 2 3 4 3" xfId="5150"/>
    <cellStyle name="Normal 2 2 2 2 2 3 4 3 2" xfId="16873"/>
    <cellStyle name="Normal 2 2 2 2 2 3 4 3 2 2" xfId="32684"/>
    <cellStyle name="Normal 2 2 2 2 2 3 4 3 2 3" xfId="48540"/>
    <cellStyle name="Normal 2 2 2 2 2 3 4 3 3" xfId="24788"/>
    <cellStyle name="Normal 2 2 2 2 2 3 4 3 4" xfId="40662"/>
    <cellStyle name="Normal 2 2 2 2 2 3 4 4" xfId="11013"/>
    <cellStyle name="Normal 2 2 2 2 2 3 4 4 2" xfId="28734"/>
    <cellStyle name="Normal 2 2 2 2 2 3 4 4 3" xfId="44601"/>
    <cellStyle name="Normal 2 2 2 2 2 3 4 5" xfId="20847"/>
    <cellStyle name="Normal 2 2 2 2 2 3 4 6" xfId="36723"/>
    <cellStyle name="Normal 2 2 2 2 2 3 4_SolutionsIQ.rdl" xfId="8181"/>
    <cellStyle name="Normal 2 2 2 2 2 3 5" xfId="2180"/>
    <cellStyle name="Normal 2 2 2 2 2 3 5 2" xfId="6141"/>
    <cellStyle name="Normal 2 2 2 2 2 3 5 2 2" xfId="17864"/>
    <cellStyle name="Normal 2 2 2 2 2 3 5 2 2 2" xfId="33675"/>
    <cellStyle name="Normal 2 2 2 2 2 3 5 2 2 3" xfId="49531"/>
    <cellStyle name="Normal 2 2 2 2 2 3 5 2 3" xfId="25779"/>
    <cellStyle name="Normal 2 2 2 2 2 3 5 2 4" xfId="41653"/>
    <cellStyle name="Normal 2 2 2 2 2 3 5 3" xfId="12004"/>
    <cellStyle name="Normal 2 2 2 2 2 3 5 3 2" xfId="29725"/>
    <cellStyle name="Normal 2 2 2 2 2 3 5 3 3" xfId="45592"/>
    <cellStyle name="Normal 2 2 2 2 2 3 5 4" xfId="21838"/>
    <cellStyle name="Normal 2 2 2 2 2 3 5 5" xfId="37714"/>
    <cellStyle name="Normal 2 2 2 2 2 3 5_SolutionsIQ.rdl" xfId="14055"/>
    <cellStyle name="Normal 2 2 2 2 2 3 6" xfId="4171"/>
    <cellStyle name="Normal 2 2 2 2 2 3 6 2" xfId="15894"/>
    <cellStyle name="Normal 2 2 2 2 2 3 6 2 2" xfId="31705"/>
    <cellStyle name="Normal 2 2 2 2 2 3 6 2 3" xfId="47561"/>
    <cellStyle name="Normal 2 2 2 2 2 3 6 3" xfId="23809"/>
    <cellStyle name="Normal 2 2 2 2 2 3 6 4" xfId="39683"/>
    <cellStyle name="Normal 2 2 2 2 2 3 7" xfId="10034"/>
    <cellStyle name="Normal 2 2 2 2 2 3 7 2" xfId="27755"/>
    <cellStyle name="Normal 2 2 2 2 2 3 7 3" xfId="43622"/>
    <cellStyle name="Normal 2 2 2 2 2 3 8" xfId="19868"/>
    <cellStyle name="Normal 2 2 2 2 2 3 9" xfId="35744"/>
    <cellStyle name="Normal 2 2 2 2 2 3_SolutionsIQ.rdl" xfId="8174"/>
    <cellStyle name="Normal 2 2 2 2 2 4" xfId="328"/>
    <cellStyle name="Normal 2 2 2 2 2 4 2" xfId="817"/>
    <cellStyle name="Normal 2 2 2 2 2 4 2 2" xfId="1797"/>
    <cellStyle name="Normal 2 2 2 2 2 4 2 2 2" xfId="3768"/>
    <cellStyle name="Normal 2 2 2 2 2 4 2 2 2 2" xfId="7729"/>
    <cellStyle name="Normal 2 2 2 2 2 4 2 2 2 2 2" xfId="19452"/>
    <cellStyle name="Normal 2 2 2 2 2 4 2 2 2 2 2 2" xfId="35263"/>
    <cellStyle name="Normal 2 2 2 2 2 4 2 2 2 2 2 3" xfId="51119"/>
    <cellStyle name="Normal 2 2 2 2 2 4 2 2 2 2 3" xfId="27367"/>
    <cellStyle name="Normal 2 2 2 2 2 4 2 2 2 2 4" xfId="43241"/>
    <cellStyle name="Normal 2 2 2 2 2 4 2 2 2 3" xfId="13592"/>
    <cellStyle name="Normal 2 2 2 2 2 4 2 2 2 3 2" xfId="31313"/>
    <cellStyle name="Normal 2 2 2 2 2 4 2 2 2 3 3" xfId="47180"/>
    <cellStyle name="Normal 2 2 2 2 2 4 2 2 2 4" xfId="23426"/>
    <cellStyle name="Normal 2 2 2 2 2 4 2 2 2 5" xfId="39302"/>
    <cellStyle name="Normal 2 2 2 2 2 4 2 2 2_SolutionsIQ.rdl" xfId="14056"/>
    <cellStyle name="Normal 2 2 2 2 2 4 2 2 3" xfId="5759"/>
    <cellStyle name="Normal 2 2 2 2 2 4 2 2 3 2" xfId="17482"/>
    <cellStyle name="Normal 2 2 2 2 2 4 2 2 3 2 2" xfId="33293"/>
    <cellStyle name="Normal 2 2 2 2 2 4 2 2 3 2 3" xfId="49149"/>
    <cellStyle name="Normal 2 2 2 2 2 4 2 2 3 3" xfId="25397"/>
    <cellStyle name="Normal 2 2 2 2 2 4 2 2 3 4" xfId="41271"/>
    <cellStyle name="Normal 2 2 2 2 2 4 2 2 4" xfId="11622"/>
    <cellStyle name="Normal 2 2 2 2 2 4 2 2 4 2" xfId="29343"/>
    <cellStyle name="Normal 2 2 2 2 2 4 2 2 4 3" xfId="45210"/>
    <cellStyle name="Normal 2 2 2 2 2 4 2 2 5" xfId="21456"/>
    <cellStyle name="Normal 2 2 2 2 2 4 2 2 6" xfId="37332"/>
    <cellStyle name="Normal 2 2 2 2 2 4 2 2_SolutionsIQ.rdl" xfId="8184"/>
    <cellStyle name="Normal 2 2 2 2 2 4 2 3" xfId="2790"/>
    <cellStyle name="Normal 2 2 2 2 2 4 2 3 2" xfId="6751"/>
    <cellStyle name="Normal 2 2 2 2 2 4 2 3 2 2" xfId="18474"/>
    <cellStyle name="Normal 2 2 2 2 2 4 2 3 2 2 2" xfId="34285"/>
    <cellStyle name="Normal 2 2 2 2 2 4 2 3 2 2 3" xfId="50141"/>
    <cellStyle name="Normal 2 2 2 2 2 4 2 3 2 3" xfId="26389"/>
    <cellStyle name="Normal 2 2 2 2 2 4 2 3 2 4" xfId="42263"/>
    <cellStyle name="Normal 2 2 2 2 2 4 2 3 3" xfId="12614"/>
    <cellStyle name="Normal 2 2 2 2 2 4 2 3 3 2" xfId="30335"/>
    <cellStyle name="Normal 2 2 2 2 2 4 2 3 3 3" xfId="46202"/>
    <cellStyle name="Normal 2 2 2 2 2 4 2 3 4" xfId="22448"/>
    <cellStyle name="Normal 2 2 2 2 2 4 2 3 5" xfId="38324"/>
    <cellStyle name="Normal 2 2 2 2 2 4 2 3_SolutionsIQ.rdl" xfId="14057"/>
    <cellStyle name="Normal 2 2 2 2 2 4 2 4" xfId="4781"/>
    <cellStyle name="Normal 2 2 2 2 2 4 2 4 2" xfId="16504"/>
    <cellStyle name="Normal 2 2 2 2 2 4 2 4 2 2" xfId="32315"/>
    <cellStyle name="Normal 2 2 2 2 2 4 2 4 2 3" xfId="48171"/>
    <cellStyle name="Normal 2 2 2 2 2 4 2 4 3" xfId="24419"/>
    <cellStyle name="Normal 2 2 2 2 2 4 2 4 4" xfId="40293"/>
    <cellStyle name="Normal 2 2 2 2 2 4 2 5" xfId="10644"/>
    <cellStyle name="Normal 2 2 2 2 2 4 2 5 2" xfId="28365"/>
    <cellStyle name="Normal 2 2 2 2 2 4 2 5 3" xfId="44232"/>
    <cellStyle name="Normal 2 2 2 2 2 4 2 6" xfId="20478"/>
    <cellStyle name="Normal 2 2 2 2 2 4 2 7" xfId="36354"/>
    <cellStyle name="Normal 2 2 2 2 2 4 2_SolutionsIQ.rdl" xfId="8183"/>
    <cellStyle name="Normal 2 2 2 2 2 4 3" xfId="1310"/>
    <cellStyle name="Normal 2 2 2 2 2 4 3 2" xfId="3281"/>
    <cellStyle name="Normal 2 2 2 2 2 4 3 2 2" xfId="7242"/>
    <cellStyle name="Normal 2 2 2 2 2 4 3 2 2 2" xfId="18965"/>
    <cellStyle name="Normal 2 2 2 2 2 4 3 2 2 2 2" xfId="34776"/>
    <cellStyle name="Normal 2 2 2 2 2 4 3 2 2 2 3" xfId="50632"/>
    <cellStyle name="Normal 2 2 2 2 2 4 3 2 2 3" xfId="26880"/>
    <cellStyle name="Normal 2 2 2 2 2 4 3 2 2 4" xfId="42754"/>
    <cellStyle name="Normal 2 2 2 2 2 4 3 2 3" xfId="13105"/>
    <cellStyle name="Normal 2 2 2 2 2 4 3 2 3 2" xfId="30826"/>
    <cellStyle name="Normal 2 2 2 2 2 4 3 2 3 3" xfId="46693"/>
    <cellStyle name="Normal 2 2 2 2 2 4 3 2 4" xfId="22939"/>
    <cellStyle name="Normal 2 2 2 2 2 4 3 2 5" xfId="38815"/>
    <cellStyle name="Normal 2 2 2 2 2 4 3 2_SolutionsIQ.rdl" xfId="14058"/>
    <cellStyle name="Normal 2 2 2 2 2 4 3 3" xfId="5272"/>
    <cellStyle name="Normal 2 2 2 2 2 4 3 3 2" xfId="16995"/>
    <cellStyle name="Normal 2 2 2 2 2 4 3 3 2 2" xfId="32806"/>
    <cellStyle name="Normal 2 2 2 2 2 4 3 3 2 3" xfId="48662"/>
    <cellStyle name="Normal 2 2 2 2 2 4 3 3 3" xfId="24910"/>
    <cellStyle name="Normal 2 2 2 2 2 4 3 3 4" xfId="40784"/>
    <cellStyle name="Normal 2 2 2 2 2 4 3 4" xfId="11135"/>
    <cellStyle name="Normal 2 2 2 2 2 4 3 4 2" xfId="28856"/>
    <cellStyle name="Normal 2 2 2 2 2 4 3 4 3" xfId="44723"/>
    <cellStyle name="Normal 2 2 2 2 2 4 3 5" xfId="20969"/>
    <cellStyle name="Normal 2 2 2 2 2 4 3 6" xfId="36845"/>
    <cellStyle name="Normal 2 2 2 2 2 4 3_SolutionsIQ.rdl" xfId="8185"/>
    <cellStyle name="Normal 2 2 2 2 2 4 4" xfId="2302"/>
    <cellStyle name="Normal 2 2 2 2 2 4 4 2" xfId="6263"/>
    <cellStyle name="Normal 2 2 2 2 2 4 4 2 2" xfId="17986"/>
    <cellStyle name="Normal 2 2 2 2 2 4 4 2 2 2" xfId="33797"/>
    <cellStyle name="Normal 2 2 2 2 2 4 4 2 2 3" xfId="49653"/>
    <cellStyle name="Normal 2 2 2 2 2 4 4 2 3" xfId="25901"/>
    <cellStyle name="Normal 2 2 2 2 2 4 4 2 4" xfId="41775"/>
    <cellStyle name="Normal 2 2 2 2 2 4 4 3" xfId="12126"/>
    <cellStyle name="Normal 2 2 2 2 2 4 4 3 2" xfId="29847"/>
    <cellStyle name="Normal 2 2 2 2 2 4 4 3 3" xfId="45714"/>
    <cellStyle name="Normal 2 2 2 2 2 4 4 4" xfId="21960"/>
    <cellStyle name="Normal 2 2 2 2 2 4 4 5" xfId="37836"/>
    <cellStyle name="Normal 2 2 2 2 2 4 4_SolutionsIQ.rdl" xfId="14059"/>
    <cellStyle name="Normal 2 2 2 2 2 4 5" xfId="4293"/>
    <cellStyle name="Normal 2 2 2 2 2 4 5 2" xfId="16016"/>
    <cellStyle name="Normal 2 2 2 2 2 4 5 2 2" xfId="31827"/>
    <cellStyle name="Normal 2 2 2 2 2 4 5 2 3" xfId="47683"/>
    <cellStyle name="Normal 2 2 2 2 2 4 5 3" xfId="23931"/>
    <cellStyle name="Normal 2 2 2 2 2 4 5 4" xfId="39805"/>
    <cellStyle name="Normal 2 2 2 2 2 4 6" xfId="10156"/>
    <cellStyle name="Normal 2 2 2 2 2 4 6 2" xfId="27877"/>
    <cellStyle name="Normal 2 2 2 2 2 4 6 3" xfId="43744"/>
    <cellStyle name="Normal 2 2 2 2 2 4 7" xfId="19990"/>
    <cellStyle name="Normal 2 2 2 2 2 4 8" xfId="35866"/>
    <cellStyle name="Normal 2 2 2 2 2 4_SolutionsIQ.rdl" xfId="8182"/>
    <cellStyle name="Normal 2 2 2 2 2 5" xfId="573"/>
    <cellStyle name="Normal 2 2 2 2 2 5 2" xfId="1553"/>
    <cellStyle name="Normal 2 2 2 2 2 5 2 2" xfId="3524"/>
    <cellStyle name="Normal 2 2 2 2 2 5 2 2 2" xfId="7485"/>
    <cellStyle name="Normal 2 2 2 2 2 5 2 2 2 2" xfId="19208"/>
    <cellStyle name="Normal 2 2 2 2 2 5 2 2 2 2 2" xfId="35019"/>
    <cellStyle name="Normal 2 2 2 2 2 5 2 2 2 2 3" xfId="50875"/>
    <cellStyle name="Normal 2 2 2 2 2 5 2 2 2 3" xfId="27123"/>
    <cellStyle name="Normal 2 2 2 2 2 5 2 2 2 4" xfId="42997"/>
    <cellStyle name="Normal 2 2 2 2 2 5 2 2 3" xfId="13348"/>
    <cellStyle name="Normal 2 2 2 2 2 5 2 2 3 2" xfId="31069"/>
    <cellStyle name="Normal 2 2 2 2 2 5 2 2 3 3" xfId="46936"/>
    <cellStyle name="Normal 2 2 2 2 2 5 2 2 4" xfId="23182"/>
    <cellStyle name="Normal 2 2 2 2 2 5 2 2 5" xfId="39058"/>
    <cellStyle name="Normal 2 2 2 2 2 5 2 2_SolutionsIQ.rdl" xfId="14060"/>
    <cellStyle name="Normal 2 2 2 2 2 5 2 3" xfId="5515"/>
    <cellStyle name="Normal 2 2 2 2 2 5 2 3 2" xfId="17238"/>
    <cellStyle name="Normal 2 2 2 2 2 5 2 3 2 2" xfId="33049"/>
    <cellStyle name="Normal 2 2 2 2 2 5 2 3 2 3" xfId="48905"/>
    <cellStyle name="Normal 2 2 2 2 2 5 2 3 3" xfId="25153"/>
    <cellStyle name="Normal 2 2 2 2 2 5 2 3 4" xfId="41027"/>
    <cellStyle name="Normal 2 2 2 2 2 5 2 4" xfId="11378"/>
    <cellStyle name="Normal 2 2 2 2 2 5 2 4 2" xfId="29099"/>
    <cellStyle name="Normal 2 2 2 2 2 5 2 4 3" xfId="44966"/>
    <cellStyle name="Normal 2 2 2 2 2 5 2 5" xfId="21212"/>
    <cellStyle name="Normal 2 2 2 2 2 5 2 6" xfId="37088"/>
    <cellStyle name="Normal 2 2 2 2 2 5 2_SolutionsIQ.rdl" xfId="8187"/>
    <cellStyle name="Normal 2 2 2 2 2 5 3" xfId="2546"/>
    <cellStyle name="Normal 2 2 2 2 2 5 3 2" xfId="6507"/>
    <cellStyle name="Normal 2 2 2 2 2 5 3 2 2" xfId="18230"/>
    <cellStyle name="Normal 2 2 2 2 2 5 3 2 2 2" xfId="34041"/>
    <cellStyle name="Normal 2 2 2 2 2 5 3 2 2 3" xfId="49897"/>
    <cellStyle name="Normal 2 2 2 2 2 5 3 2 3" xfId="26145"/>
    <cellStyle name="Normal 2 2 2 2 2 5 3 2 4" xfId="42019"/>
    <cellStyle name="Normal 2 2 2 2 2 5 3 3" xfId="12370"/>
    <cellStyle name="Normal 2 2 2 2 2 5 3 3 2" xfId="30091"/>
    <cellStyle name="Normal 2 2 2 2 2 5 3 3 3" xfId="45958"/>
    <cellStyle name="Normal 2 2 2 2 2 5 3 4" xfId="22204"/>
    <cellStyle name="Normal 2 2 2 2 2 5 3 5" xfId="38080"/>
    <cellStyle name="Normal 2 2 2 2 2 5 3_SolutionsIQ.rdl" xfId="14061"/>
    <cellStyle name="Normal 2 2 2 2 2 5 4" xfId="4537"/>
    <cellStyle name="Normal 2 2 2 2 2 5 4 2" xfId="16260"/>
    <cellStyle name="Normal 2 2 2 2 2 5 4 2 2" xfId="32071"/>
    <cellStyle name="Normal 2 2 2 2 2 5 4 2 3" xfId="47927"/>
    <cellStyle name="Normal 2 2 2 2 2 5 4 3" xfId="24175"/>
    <cellStyle name="Normal 2 2 2 2 2 5 4 4" xfId="40049"/>
    <cellStyle name="Normal 2 2 2 2 2 5 5" xfId="10400"/>
    <cellStyle name="Normal 2 2 2 2 2 5 5 2" xfId="28121"/>
    <cellStyle name="Normal 2 2 2 2 2 5 5 3" xfId="43988"/>
    <cellStyle name="Normal 2 2 2 2 2 5 6" xfId="20234"/>
    <cellStyle name="Normal 2 2 2 2 2 5 7" xfId="36110"/>
    <cellStyle name="Normal 2 2 2 2 2 5_SolutionsIQ.rdl" xfId="8186"/>
    <cellStyle name="Normal 2 2 2 2 2 6" xfId="1078"/>
    <cellStyle name="Normal 2 2 2 2 2 6 2" xfId="3049"/>
    <cellStyle name="Normal 2 2 2 2 2 6 2 2" xfId="7010"/>
    <cellStyle name="Normal 2 2 2 2 2 6 2 2 2" xfId="18733"/>
    <cellStyle name="Normal 2 2 2 2 2 6 2 2 2 2" xfId="34544"/>
    <cellStyle name="Normal 2 2 2 2 2 6 2 2 2 3" xfId="50400"/>
    <cellStyle name="Normal 2 2 2 2 2 6 2 2 3" xfId="26648"/>
    <cellStyle name="Normal 2 2 2 2 2 6 2 2 4" xfId="42522"/>
    <cellStyle name="Normal 2 2 2 2 2 6 2 3" xfId="12873"/>
    <cellStyle name="Normal 2 2 2 2 2 6 2 3 2" xfId="30594"/>
    <cellStyle name="Normal 2 2 2 2 2 6 2 3 3" xfId="46461"/>
    <cellStyle name="Normal 2 2 2 2 2 6 2 4" xfId="22707"/>
    <cellStyle name="Normal 2 2 2 2 2 6 2 5" xfId="38583"/>
    <cellStyle name="Normal 2 2 2 2 2 6 2_SolutionsIQ.rdl" xfId="14062"/>
    <cellStyle name="Normal 2 2 2 2 2 6 3" xfId="5040"/>
    <cellStyle name="Normal 2 2 2 2 2 6 3 2" xfId="16763"/>
    <cellStyle name="Normal 2 2 2 2 2 6 3 2 2" xfId="32574"/>
    <cellStyle name="Normal 2 2 2 2 2 6 3 2 3" xfId="48430"/>
    <cellStyle name="Normal 2 2 2 2 2 6 3 3" xfId="24678"/>
    <cellStyle name="Normal 2 2 2 2 2 6 3 4" xfId="40552"/>
    <cellStyle name="Normal 2 2 2 2 2 6 4" xfId="10903"/>
    <cellStyle name="Normal 2 2 2 2 2 6 4 2" xfId="28624"/>
    <cellStyle name="Normal 2 2 2 2 2 6 4 3" xfId="44491"/>
    <cellStyle name="Normal 2 2 2 2 2 6 5" xfId="20737"/>
    <cellStyle name="Normal 2 2 2 2 2 6 6" xfId="36613"/>
    <cellStyle name="Normal 2 2 2 2 2 6_SolutionsIQ.rdl" xfId="8188"/>
    <cellStyle name="Normal 2 2 2 2 2 7" xfId="2070"/>
    <cellStyle name="Normal 2 2 2 2 2 7 2" xfId="6031"/>
    <cellStyle name="Normal 2 2 2 2 2 7 2 2" xfId="17754"/>
    <cellStyle name="Normal 2 2 2 2 2 7 2 2 2" xfId="33565"/>
    <cellStyle name="Normal 2 2 2 2 2 7 2 2 3" xfId="49421"/>
    <cellStyle name="Normal 2 2 2 2 2 7 2 3" xfId="25669"/>
    <cellStyle name="Normal 2 2 2 2 2 7 2 4" xfId="41543"/>
    <cellStyle name="Normal 2 2 2 2 2 7 3" xfId="11894"/>
    <cellStyle name="Normal 2 2 2 2 2 7 3 2" xfId="29615"/>
    <cellStyle name="Normal 2 2 2 2 2 7 3 3" xfId="45482"/>
    <cellStyle name="Normal 2 2 2 2 2 7 4" xfId="21728"/>
    <cellStyle name="Normal 2 2 2 2 2 7 5" xfId="37604"/>
    <cellStyle name="Normal 2 2 2 2 2 7_SolutionsIQ.rdl" xfId="14063"/>
    <cellStyle name="Normal 2 2 2 2 2 8" xfId="4041"/>
    <cellStyle name="Normal 2 2 2 2 2 8 2" xfId="15784"/>
    <cellStyle name="Normal 2 2 2 2 2 8 2 2" xfId="31595"/>
    <cellStyle name="Normal 2 2 2 2 2 8 2 3" xfId="47451"/>
    <cellStyle name="Normal 2 2 2 2 2 8 3" xfId="23698"/>
    <cellStyle name="Normal 2 2 2 2 2 8 4" xfId="39573"/>
    <cellStyle name="Normal 2 2 2 2 2 9" xfId="9906"/>
    <cellStyle name="Normal 2 2 2 2 2 9 2" xfId="27645"/>
    <cellStyle name="Normal 2 2 2 2 2 9 3" xfId="43512"/>
    <cellStyle name="Normal 2 2 2 2 2_SolutionsIQ.rdl" xfId="8157"/>
    <cellStyle name="Normal 2 2 2 2 3" xfId="84"/>
    <cellStyle name="Normal 2 2 2 2 3 10" xfId="35664"/>
    <cellStyle name="Normal 2 2 2 2 3 2" xfId="236"/>
    <cellStyle name="Normal 2 2 2 2 3 2 2" xfId="481"/>
    <cellStyle name="Normal 2 2 2 2 3 2 2 2" xfId="969"/>
    <cellStyle name="Normal 2 2 2 2 3 2 2 2 2" xfId="1949"/>
    <cellStyle name="Normal 2 2 2 2 3 2 2 2 2 2" xfId="3920"/>
    <cellStyle name="Normal 2 2 2 2 3 2 2 2 2 2 2" xfId="7881"/>
    <cellStyle name="Normal 2 2 2 2 3 2 2 2 2 2 2 2" xfId="19604"/>
    <cellStyle name="Normal 2 2 2 2 3 2 2 2 2 2 2 2 2" xfId="35415"/>
    <cellStyle name="Normal 2 2 2 2 3 2 2 2 2 2 2 2 3" xfId="51271"/>
    <cellStyle name="Normal 2 2 2 2 3 2 2 2 2 2 2 3" xfId="27519"/>
    <cellStyle name="Normal 2 2 2 2 3 2 2 2 2 2 2 4" xfId="43393"/>
    <cellStyle name="Normal 2 2 2 2 3 2 2 2 2 2 3" xfId="13744"/>
    <cellStyle name="Normal 2 2 2 2 3 2 2 2 2 2 3 2" xfId="31465"/>
    <cellStyle name="Normal 2 2 2 2 3 2 2 2 2 2 3 3" xfId="47332"/>
    <cellStyle name="Normal 2 2 2 2 3 2 2 2 2 2 4" xfId="23578"/>
    <cellStyle name="Normal 2 2 2 2 3 2 2 2 2 2 5" xfId="39454"/>
    <cellStyle name="Normal 2 2 2 2 3 2 2 2 2 2_SolutionsIQ.rdl" xfId="14064"/>
    <cellStyle name="Normal 2 2 2 2 3 2 2 2 2 3" xfId="5911"/>
    <cellStyle name="Normal 2 2 2 2 3 2 2 2 2 3 2" xfId="17634"/>
    <cellStyle name="Normal 2 2 2 2 3 2 2 2 2 3 2 2" xfId="33445"/>
    <cellStyle name="Normal 2 2 2 2 3 2 2 2 2 3 2 3" xfId="49301"/>
    <cellStyle name="Normal 2 2 2 2 3 2 2 2 2 3 3" xfId="25549"/>
    <cellStyle name="Normal 2 2 2 2 3 2 2 2 2 3 4" xfId="41423"/>
    <cellStyle name="Normal 2 2 2 2 3 2 2 2 2 4" xfId="11774"/>
    <cellStyle name="Normal 2 2 2 2 3 2 2 2 2 4 2" xfId="29495"/>
    <cellStyle name="Normal 2 2 2 2 3 2 2 2 2 4 3" xfId="45362"/>
    <cellStyle name="Normal 2 2 2 2 3 2 2 2 2 5" xfId="21608"/>
    <cellStyle name="Normal 2 2 2 2 3 2 2 2 2 6" xfId="37484"/>
    <cellStyle name="Normal 2 2 2 2 3 2 2 2 2_SolutionsIQ.rdl" xfId="8193"/>
    <cellStyle name="Normal 2 2 2 2 3 2 2 2 3" xfId="2942"/>
    <cellStyle name="Normal 2 2 2 2 3 2 2 2 3 2" xfId="6903"/>
    <cellStyle name="Normal 2 2 2 2 3 2 2 2 3 2 2" xfId="18626"/>
    <cellStyle name="Normal 2 2 2 2 3 2 2 2 3 2 2 2" xfId="34437"/>
    <cellStyle name="Normal 2 2 2 2 3 2 2 2 3 2 2 3" xfId="50293"/>
    <cellStyle name="Normal 2 2 2 2 3 2 2 2 3 2 3" xfId="26541"/>
    <cellStyle name="Normal 2 2 2 2 3 2 2 2 3 2 4" xfId="42415"/>
    <cellStyle name="Normal 2 2 2 2 3 2 2 2 3 3" xfId="12766"/>
    <cellStyle name="Normal 2 2 2 2 3 2 2 2 3 3 2" xfId="30487"/>
    <cellStyle name="Normal 2 2 2 2 3 2 2 2 3 3 3" xfId="46354"/>
    <cellStyle name="Normal 2 2 2 2 3 2 2 2 3 4" xfId="22600"/>
    <cellStyle name="Normal 2 2 2 2 3 2 2 2 3 5" xfId="38476"/>
    <cellStyle name="Normal 2 2 2 2 3 2 2 2 3_SolutionsIQ.rdl" xfId="14065"/>
    <cellStyle name="Normal 2 2 2 2 3 2 2 2 4" xfId="4933"/>
    <cellStyle name="Normal 2 2 2 2 3 2 2 2 4 2" xfId="16656"/>
    <cellStyle name="Normal 2 2 2 2 3 2 2 2 4 2 2" xfId="32467"/>
    <cellStyle name="Normal 2 2 2 2 3 2 2 2 4 2 3" xfId="48323"/>
    <cellStyle name="Normal 2 2 2 2 3 2 2 2 4 3" xfId="24571"/>
    <cellStyle name="Normal 2 2 2 2 3 2 2 2 4 4" xfId="40445"/>
    <cellStyle name="Normal 2 2 2 2 3 2 2 2 5" xfId="10796"/>
    <cellStyle name="Normal 2 2 2 2 3 2 2 2 5 2" xfId="28517"/>
    <cellStyle name="Normal 2 2 2 2 3 2 2 2 5 3" xfId="44384"/>
    <cellStyle name="Normal 2 2 2 2 3 2 2 2 6" xfId="20630"/>
    <cellStyle name="Normal 2 2 2 2 3 2 2 2 7" xfId="36506"/>
    <cellStyle name="Normal 2 2 2 2 3 2 2 2_SolutionsIQ.rdl" xfId="8192"/>
    <cellStyle name="Normal 2 2 2 2 3 2 2 3" xfId="1461"/>
    <cellStyle name="Normal 2 2 2 2 3 2 2 3 2" xfId="3432"/>
    <cellStyle name="Normal 2 2 2 2 3 2 2 3 2 2" xfId="7393"/>
    <cellStyle name="Normal 2 2 2 2 3 2 2 3 2 2 2" xfId="19116"/>
    <cellStyle name="Normal 2 2 2 2 3 2 2 3 2 2 2 2" xfId="34927"/>
    <cellStyle name="Normal 2 2 2 2 3 2 2 3 2 2 2 3" xfId="50783"/>
    <cellStyle name="Normal 2 2 2 2 3 2 2 3 2 2 3" xfId="27031"/>
    <cellStyle name="Normal 2 2 2 2 3 2 2 3 2 2 4" xfId="42905"/>
    <cellStyle name="Normal 2 2 2 2 3 2 2 3 2 3" xfId="13256"/>
    <cellStyle name="Normal 2 2 2 2 3 2 2 3 2 3 2" xfId="30977"/>
    <cellStyle name="Normal 2 2 2 2 3 2 2 3 2 3 3" xfId="46844"/>
    <cellStyle name="Normal 2 2 2 2 3 2 2 3 2 4" xfId="23090"/>
    <cellStyle name="Normal 2 2 2 2 3 2 2 3 2 5" xfId="38966"/>
    <cellStyle name="Normal 2 2 2 2 3 2 2 3 2_SolutionsIQ.rdl" xfId="14066"/>
    <cellStyle name="Normal 2 2 2 2 3 2 2 3 3" xfId="5423"/>
    <cellStyle name="Normal 2 2 2 2 3 2 2 3 3 2" xfId="17146"/>
    <cellStyle name="Normal 2 2 2 2 3 2 2 3 3 2 2" xfId="32957"/>
    <cellStyle name="Normal 2 2 2 2 3 2 2 3 3 2 3" xfId="48813"/>
    <cellStyle name="Normal 2 2 2 2 3 2 2 3 3 3" xfId="25061"/>
    <cellStyle name="Normal 2 2 2 2 3 2 2 3 3 4" xfId="40935"/>
    <cellStyle name="Normal 2 2 2 2 3 2 2 3 4" xfId="11286"/>
    <cellStyle name="Normal 2 2 2 2 3 2 2 3 4 2" xfId="29007"/>
    <cellStyle name="Normal 2 2 2 2 3 2 2 3 4 3" xfId="44874"/>
    <cellStyle name="Normal 2 2 2 2 3 2 2 3 5" xfId="21120"/>
    <cellStyle name="Normal 2 2 2 2 3 2 2 3 6" xfId="36996"/>
    <cellStyle name="Normal 2 2 2 2 3 2 2 3_SolutionsIQ.rdl" xfId="8194"/>
    <cellStyle name="Normal 2 2 2 2 3 2 2 4" xfId="2454"/>
    <cellStyle name="Normal 2 2 2 2 3 2 2 4 2" xfId="6415"/>
    <cellStyle name="Normal 2 2 2 2 3 2 2 4 2 2" xfId="18138"/>
    <cellStyle name="Normal 2 2 2 2 3 2 2 4 2 2 2" xfId="33949"/>
    <cellStyle name="Normal 2 2 2 2 3 2 2 4 2 2 3" xfId="49805"/>
    <cellStyle name="Normal 2 2 2 2 3 2 2 4 2 3" xfId="26053"/>
    <cellStyle name="Normal 2 2 2 2 3 2 2 4 2 4" xfId="41927"/>
    <cellStyle name="Normal 2 2 2 2 3 2 2 4 3" xfId="12278"/>
    <cellStyle name="Normal 2 2 2 2 3 2 2 4 3 2" xfId="29999"/>
    <cellStyle name="Normal 2 2 2 2 3 2 2 4 3 3" xfId="45866"/>
    <cellStyle name="Normal 2 2 2 2 3 2 2 4 4" xfId="22112"/>
    <cellStyle name="Normal 2 2 2 2 3 2 2 4 5" xfId="37988"/>
    <cellStyle name="Normal 2 2 2 2 3 2 2 4_SolutionsIQ.rdl" xfId="14067"/>
    <cellStyle name="Normal 2 2 2 2 3 2 2 5" xfId="4445"/>
    <cellStyle name="Normal 2 2 2 2 3 2 2 5 2" xfId="16168"/>
    <cellStyle name="Normal 2 2 2 2 3 2 2 5 2 2" xfId="31979"/>
    <cellStyle name="Normal 2 2 2 2 3 2 2 5 2 3" xfId="47835"/>
    <cellStyle name="Normal 2 2 2 2 3 2 2 5 3" xfId="24083"/>
    <cellStyle name="Normal 2 2 2 2 3 2 2 5 4" xfId="39957"/>
    <cellStyle name="Normal 2 2 2 2 3 2 2 6" xfId="10308"/>
    <cellStyle name="Normal 2 2 2 2 3 2 2 6 2" xfId="28029"/>
    <cellStyle name="Normal 2 2 2 2 3 2 2 6 3" xfId="43896"/>
    <cellStyle name="Normal 2 2 2 2 3 2 2 7" xfId="20142"/>
    <cellStyle name="Normal 2 2 2 2 3 2 2 8" xfId="36018"/>
    <cellStyle name="Normal 2 2 2 2 3 2 2_SolutionsIQ.rdl" xfId="8191"/>
    <cellStyle name="Normal 2 2 2 2 3 2 3" xfId="725"/>
    <cellStyle name="Normal 2 2 2 2 3 2 3 2" xfId="1705"/>
    <cellStyle name="Normal 2 2 2 2 3 2 3 2 2" xfId="3676"/>
    <cellStyle name="Normal 2 2 2 2 3 2 3 2 2 2" xfId="7637"/>
    <cellStyle name="Normal 2 2 2 2 3 2 3 2 2 2 2" xfId="19360"/>
    <cellStyle name="Normal 2 2 2 2 3 2 3 2 2 2 2 2" xfId="35171"/>
    <cellStyle name="Normal 2 2 2 2 3 2 3 2 2 2 2 3" xfId="51027"/>
    <cellStyle name="Normal 2 2 2 2 3 2 3 2 2 2 3" xfId="27275"/>
    <cellStyle name="Normal 2 2 2 2 3 2 3 2 2 2 4" xfId="43149"/>
    <cellStyle name="Normal 2 2 2 2 3 2 3 2 2 3" xfId="13500"/>
    <cellStyle name="Normal 2 2 2 2 3 2 3 2 2 3 2" xfId="31221"/>
    <cellStyle name="Normal 2 2 2 2 3 2 3 2 2 3 3" xfId="47088"/>
    <cellStyle name="Normal 2 2 2 2 3 2 3 2 2 4" xfId="23334"/>
    <cellStyle name="Normal 2 2 2 2 3 2 3 2 2 5" xfId="39210"/>
    <cellStyle name="Normal 2 2 2 2 3 2 3 2 2_SolutionsIQ.rdl" xfId="14068"/>
    <cellStyle name="Normal 2 2 2 2 3 2 3 2 3" xfId="5667"/>
    <cellStyle name="Normal 2 2 2 2 3 2 3 2 3 2" xfId="17390"/>
    <cellStyle name="Normal 2 2 2 2 3 2 3 2 3 2 2" xfId="33201"/>
    <cellStyle name="Normal 2 2 2 2 3 2 3 2 3 2 3" xfId="49057"/>
    <cellStyle name="Normal 2 2 2 2 3 2 3 2 3 3" xfId="25305"/>
    <cellStyle name="Normal 2 2 2 2 3 2 3 2 3 4" xfId="41179"/>
    <cellStyle name="Normal 2 2 2 2 3 2 3 2 4" xfId="11530"/>
    <cellStyle name="Normal 2 2 2 2 3 2 3 2 4 2" xfId="29251"/>
    <cellStyle name="Normal 2 2 2 2 3 2 3 2 4 3" xfId="45118"/>
    <cellStyle name="Normal 2 2 2 2 3 2 3 2 5" xfId="21364"/>
    <cellStyle name="Normal 2 2 2 2 3 2 3 2 6" xfId="37240"/>
    <cellStyle name="Normal 2 2 2 2 3 2 3 2_SolutionsIQ.rdl" xfId="8196"/>
    <cellStyle name="Normal 2 2 2 2 3 2 3 3" xfId="2698"/>
    <cellStyle name="Normal 2 2 2 2 3 2 3 3 2" xfId="6659"/>
    <cellStyle name="Normal 2 2 2 2 3 2 3 3 2 2" xfId="18382"/>
    <cellStyle name="Normal 2 2 2 2 3 2 3 3 2 2 2" xfId="34193"/>
    <cellStyle name="Normal 2 2 2 2 3 2 3 3 2 2 3" xfId="50049"/>
    <cellStyle name="Normal 2 2 2 2 3 2 3 3 2 3" xfId="26297"/>
    <cellStyle name="Normal 2 2 2 2 3 2 3 3 2 4" xfId="42171"/>
    <cellStyle name="Normal 2 2 2 2 3 2 3 3 3" xfId="12522"/>
    <cellStyle name="Normal 2 2 2 2 3 2 3 3 3 2" xfId="30243"/>
    <cellStyle name="Normal 2 2 2 2 3 2 3 3 3 3" xfId="46110"/>
    <cellStyle name="Normal 2 2 2 2 3 2 3 3 4" xfId="22356"/>
    <cellStyle name="Normal 2 2 2 2 3 2 3 3 5" xfId="38232"/>
    <cellStyle name="Normal 2 2 2 2 3 2 3 3_SolutionsIQ.rdl" xfId="14069"/>
    <cellStyle name="Normal 2 2 2 2 3 2 3 4" xfId="4689"/>
    <cellStyle name="Normal 2 2 2 2 3 2 3 4 2" xfId="16412"/>
    <cellStyle name="Normal 2 2 2 2 3 2 3 4 2 2" xfId="32223"/>
    <cellStyle name="Normal 2 2 2 2 3 2 3 4 2 3" xfId="48079"/>
    <cellStyle name="Normal 2 2 2 2 3 2 3 4 3" xfId="24327"/>
    <cellStyle name="Normal 2 2 2 2 3 2 3 4 4" xfId="40201"/>
    <cellStyle name="Normal 2 2 2 2 3 2 3 5" xfId="10552"/>
    <cellStyle name="Normal 2 2 2 2 3 2 3 5 2" xfId="28273"/>
    <cellStyle name="Normal 2 2 2 2 3 2 3 5 3" xfId="44140"/>
    <cellStyle name="Normal 2 2 2 2 3 2 3 6" xfId="20386"/>
    <cellStyle name="Normal 2 2 2 2 3 2 3 7" xfId="36262"/>
    <cellStyle name="Normal 2 2 2 2 3 2 3_SolutionsIQ.rdl" xfId="8195"/>
    <cellStyle name="Normal 2 2 2 2 3 2 4" xfId="1218"/>
    <cellStyle name="Normal 2 2 2 2 3 2 4 2" xfId="3189"/>
    <cellStyle name="Normal 2 2 2 2 3 2 4 2 2" xfId="7150"/>
    <cellStyle name="Normal 2 2 2 2 3 2 4 2 2 2" xfId="18873"/>
    <cellStyle name="Normal 2 2 2 2 3 2 4 2 2 2 2" xfId="34684"/>
    <cellStyle name="Normal 2 2 2 2 3 2 4 2 2 2 3" xfId="50540"/>
    <cellStyle name="Normal 2 2 2 2 3 2 4 2 2 3" xfId="26788"/>
    <cellStyle name="Normal 2 2 2 2 3 2 4 2 2 4" xfId="42662"/>
    <cellStyle name="Normal 2 2 2 2 3 2 4 2 3" xfId="13013"/>
    <cellStyle name="Normal 2 2 2 2 3 2 4 2 3 2" xfId="30734"/>
    <cellStyle name="Normal 2 2 2 2 3 2 4 2 3 3" xfId="46601"/>
    <cellStyle name="Normal 2 2 2 2 3 2 4 2 4" xfId="22847"/>
    <cellStyle name="Normal 2 2 2 2 3 2 4 2 5" xfId="38723"/>
    <cellStyle name="Normal 2 2 2 2 3 2 4 2_SolutionsIQ.rdl" xfId="14070"/>
    <cellStyle name="Normal 2 2 2 2 3 2 4 3" xfId="5180"/>
    <cellStyle name="Normal 2 2 2 2 3 2 4 3 2" xfId="16903"/>
    <cellStyle name="Normal 2 2 2 2 3 2 4 3 2 2" xfId="32714"/>
    <cellStyle name="Normal 2 2 2 2 3 2 4 3 2 3" xfId="48570"/>
    <cellStyle name="Normal 2 2 2 2 3 2 4 3 3" xfId="24818"/>
    <cellStyle name="Normal 2 2 2 2 3 2 4 3 4" xfId="40692"/>
    <cellStyle name="Normal 2 2 2 2 3 2 4 4" xfId="11043"/>
    <cellStyle name="Normal 2 2 2 2 3 2 4 4 2" xfId="28764"/>
    <cellStyle name="Normal 2 2 2 2 3 2 4 4 3" xfId="44631"/>
    <cellStyle name="Normal 2 2 2 2 3 2 4 5" xfId="20877"/>
    <cellStyle name="Normal 2 2 2 2 3 2 4 6" xfId="36753"/>
    <cellStyle name="Normal 2 2 2 2 3 2 4_SolutionsIQ.rdl" xfId="8197"/>
    <cellStyle name="Normal 2 2 2 2 3 2 5" xfId="2210"/>
    <cellStyle name="Normal 2 2 2 2 3 2 5 2" xfId="6171"/>
    <cellStyle name="Normal 2 2 2 2 3 2 5 2 2" xfId="17894"/>
    <cellStyle name="Normal 2 2 2 2 3 2 5 2 2 2" xfId="33705"/>
    <cellStyle name="Normal 2 2 2 2 3 2 5 2 2 3" xfId="49561"/>
    <cellStyle name="Normal 2 2 2 2 3 2 5 2 3" xfId="25809"/>
    <cellStyle name="Normal 2 2 2 2 3 2 5 2 4" xfId="41683"/>
    <cellStyle name="Normal 2 2 2 2 3 2 5 3" xfId="12034"/>
    <cellStyle name="Normal 2 2 2 2 3 2 5 3 2" xfId="29755"/>
    <cellStyle name="Normal 2 2 2 2 3 2 5 3 3" xfId="45622"/>
    <cellStyle name="Normal 2 2 2 2 3 2 5 4" xfId="21868"/>
    <cellStyle name="Normal 2 2 2 2 3 2 5 5" xfId="37744"/>
    <cellStyle name="Normal 2 2 2 2 3 2 5_SolutionsIQ.rdl" xfId="14071"/>
    <cellStyle name="Normal 2 2 2 2 3 2 6" xfId="4201"/>
    <cellStyle name="Normal 2 2 2 2 3 2 6 2" xfId="15924"/>
    <cellStyle name="Normal 2 2 2 2 3 2 6 2 2" xfId="31735"/>
    <cellStyle name="Normal 2 2 2 2 3 2 6 2 3" xfId="47591"/>
    <cellStyle name="Normal 2 2 2 2 3 2 6 3" xfId="23839"/>
    <cellStyle name="Normal 2 2 2 2 3 2 6 4" xfId="39713"/>
    <cellStyle name="Normal 2 2 2 2 3 2 7" xfId="10064"/>
    <cellStyle name="Normal 2 2 2 2 3 2 7 2" xfId="27785"/>
    <cellStyle name="Normal 2 2 2 2 3 2 7 3" xfId="43652"/>
    <cellStyle name="Normal 2 2 2 2 3 2 8" xfId="19898"/>
    <cellStyle name="Normal 2 2 2 2 3 2 9" xfId="35774"/>
    <cellStyle name="Normal 2 2 2 2 3 2_SolutionsIQ.rdl" xfId="8190"/>
    <cellStyle name="Normal 2 2 2 2 3 3" xfId="358"/>
    <cellStyle name="Normal 2 2 2 2 3 3 2" xfId="847"/>
    <cellStyle name="Normal 2 2 2 2 3 3 2 2" xfId="1827"/>
    <cellStyle name="Normal 2 2 2 2 3 3 2 2 2" xfId="3798"/>
    <cellStyle name="Normal 2 2 2 2 3 3 2 2 2 2" xfId="7759"/>
    <cellStyle name="Normal 2 2 2 2 3 3 2 2 2 2 2" xfId="19482"/>
    <cellStyle name="Normal 2 2 2 2 3 3 2 2 2 2 2 2" xfId="35293"/>
    <cellStyle name="Normal 2 2 2 2 3 3 2 2 2 2 2 3" xfId="51149"/>
    <cellStyle name="Normal 2 2 2 2 3 3 2 2 2 2 3" xfId="27397"/>
    <cellStyle name="Normal 2 2 2 2 3 3 2 2 2 2 4" xfId="43271"/>
    <cellStyle name="Normal 2 2 2 2 3 3 2 2 2 3" xfId="13622"/>
    <cellStyle name="Normal 2 2 2 2 3 3 2 2 2 3 2" xfId="31343"/>
    <cellStyle name="Normal 2 2 2 2 3 3 2 2 2 3 3" xfId="47210"/>
    <cellStyle name="Normal 2 2 2 2 3 3 2 2 2 4" xfId="23456"/>
    <cellStyle name="Normal 2 2 2 2 3 3 2 2 2 5" xfId="39332"/>
    <cellStyle name="Normal 2 2 2 2 3 3 2 2 2_SolutionsIQ.rdl" xfId="14072"/>
    <cellStyle name="Normal 2 2 2 2 3 3 2 2 3" xfId="5789"/>
    <cellStyle name="Normal 2 2 2 2 3 3 2 2 3 2" xfId="17512"/>
    <cellStyle name="Normal 2 2 2 2 3 3 2 2 3 2 2" xfId="33323"/>
    <cellStyle name="Normal 2 2 2 2 3 3 2 2 3 2 3" xfId="49179"/>
    <cellStyle name="Normal 2 2 2 2 3 3 2 2 3 3" xfId="25427"/>
    <cellStyle name="Normal 2 2 2 2 3 3 2 2 3 4" xfId="41301"/>
    <cellStyle name="Normal 2 2 2 2 3 3 2 2 4" xfId="11652"/>
    <cellStyle name="Normal 2 2 2 2 3 3 2 2 4 2" xfId="29373"/>
    <cellStyle name="Normal 2 2 2 2 3 3 2 2 4 3" xfId="45240"/>
    <cellStyle name="Normal 2 2 2 2 3 3 2 2 5" xfId="21486"/>
    <cellStyle name="Normal 2 2 2 2 3 3 2 2 6" xfId="37362"/>
    <cellStyle name="Normal 2 2 2 2 3 3 2 2_SolutionsIQ.rdl" xfId="8200"/>
    <cellStyle name="Normal 2 2 2 2 3 3 2 3" xfId="2820"/>
    <cellStyle name="Normal 2 2 2 2 3 3 2 3 2" xfId="6781"/>
    <cellStyle name="Normal 2 2 2 2 3 3 2 3 2 2" xfId="18504"/>
    <cellStyle name="Normal 2 2 2 2 3 3 2 3 2 2 2" xfId="34315"/>
    <cellStyle name="Normal 2 2 2 2 3 3 2 3 2 2 3" xfId="50171"/>
    <cellStyle name="Normal 2 2 2 2 3 3 2 3 2 3" xfId="26419"/>
    <cellStyle name="Normal 2 2 2 2 3 3 2 3 2 4" xfId="42293"/>
    <cellStyle name="Normal 2 2 2 2 3 3 2 3 3" xfId="12644"/>
    <cellStyle name="Normal 2 2 2 2 3 3 2 3 3 2" xfId="30365"/>
    <cellStyle name="Normal 2 2 2 2 3 3 2 3 3 3" xfId="46232"/>
    <cellStyle name="Normal 2 2 2 2 3 3 2 3 4" xfId="22478"/>
    <cellStyle name="Normal 2 2 2 2 3 3 2 3 5" xfId="38354"/>
    <cellStyle name="Normal 2 2 2 2 3 3 2 3_SolutionsIQ.rdl" xfId="14073"/>
    <cellStyle name="Normal 2 2 2 2 3 3 2 4" xfId="4811"/>
    <cellStyle name="Normal 2 2 2 2 3 3 2 4 2" xfId="16534"/>
    <cellStyle name="Normal 2 2 2 2 3 3 2 4 2 2" xfId="32345"/>
    <cellStyle name="Normal 2 2 2 2 3 3 2 4 2 3" xfId="48201"/>
    <cellStyle name="Normal 2 2 2 2 3 3 2 4 3" xfId="24449"/>
    <cellStyle name="Normal 2 2 2 2 3 3 2 4 4" xfId="40323"/>
    <cellStyle name="Normal 2 2 2 2 3 3 2 5" xfId="10674"/>
    <cellStyle name="Normal 2 2 2 2 3 3 2 5 2" xfId="28395"/>
    <cellStyle name="Normal 2 2 2 2 3 3 2 5 3" xfId="44262"/>
    <cellStyle name="Normal 2 2 2 2 3 3 2 6" xfId="20508"/>
    <cellStyle name="Normal 2 2 2 2 3 3 2 7" xfId="36384"/>
    <cellStyle name="Normal 2 2 2 2 3 3 2_SolutionsIQ.rdl" xfId="8199"/>
    <cellStyle name="Normal 2 2 2 2 3 3 3" xfId="1340"/>
    <cellStyle name="Normal 2 2 2 2 3 3 3 2" xfId="3311"/>
    <cellStyle name="Normal 2 2 2 2 3 3 3 2 2" xfId="7272"/>
    <cellStyle name="Normal 2 2 2 2 3 3 3 2 2 2" xfId="18995"/>
    <cellStyle name="Normal 2 2 2 2 3 3 3 2 2 2 2" xfId="34806"/>
    <cellStyle name="Normal 2 2 2 2 3 3 3 2 2 2 3" xfId="50662"/>
    <cellStyle name="Normal 2 2 2 2 3 3 3 2 2 3" xfId="26910"/>
    <cellStyle name="Normal 2 2 2 2 3 3 3 2 2 4" xfId="42784"/>
    <cellStyle name="Normal 2 2 2 2 3 3 3 2 3" xfId="13135"/>
    <cellStyle name="Normal 2 2 2 2 3 3 3 2 3 2" xfId="30856"/>
    <cellStyle name="Normal 2 2 2 2 3 3 3 2 3 3" xfId="46723"/>
    <cellStyle name="Normal 2 2 2 2 3 3 3 2 4" xfId="22969"/>
    <cellStyle name="Normal 2 2 2 2 3 3 3 2 5" xfId="38845"/>
    <cellStyle name="Normal 2 2 2 2 3 3 3 2_SolutionsIQ.rdl" xfId="14074"/>
    <cellStyle name="Normal 2 2 2 2 3 3 3 3" xfId="5302"/>
    <cellStyle name="Normal 2 2 2 2 3 3 3 3 2" xfId="17025"/>
    <cellStyle name="Normal 2 2 2 2 3 3 3 3 2 2" xfId="32836"/>
    <cellStyle name="Normal 2 2 2 2 3 3 3 3 2 3" xfId="48692"/>
    <cellStyle name="Normal 2 2 2 2 3 3 3 3 3" xfId="24940"/>
    <cellStyle name="Normal 2 2 2 2 3 3 3 3 4" xfId="40814"/>
    <cellStyle name="Normal 2 2 2 2 3 3 3 4" xfId="11165"/>
    <cellStyle name="Normal 2 2 2 2 3 3 3 4 2" xfId="28886"/>
    <cellStyle name="Normal 2 2 2 2 3 3 3 4 3" xfId="44753"/>
    <cellStyle name="Normal 2 2 2 2 3 3 3 5" xfId="20999"/>
    <cellStyle name="Normal 2 2 2 2 3 3 3 6" xfId="36875"/>
    <cellStyle name="Normal 2 2 2 2 3 3 3_SolutionsIQ.rdl" xfId="8201"/>
    <cellStyle name="Normal 2 2 2 2 3 3 4" xfId="2332"/>
    <cellStyle name="Normal 2 2 2 2 3 3 4 2" xfId="6293"/>
    <cellStyle name="Normal 2 2 2 2 3 3 4 2 2" xfId="18016"/>
    <cellStyle name="Normal 2 2 2 2 3 3 4 2 2 2" xfId="33827"/>
    <cellStyle name="Normal 2 2 2 2 3 3 4 2 2 3" xfId="49683"/>
    <cellStyle name="Normal 2 2 2 2 3 3 4 2 3" xfId="25931"/>
    <cellStyle name="Normal 2 2 2 2 3 3 4 2 4" xfId="41805"/>
    <cellStyle name="Normal 2 2 2 2 3 3 4 3" xfId="12156"/>
    <cellStyle name="Normal 2 2 2 2 3 3 4 3 2" xfId="29877"/>
    <cellStyle name="Normal 2 2 2 2 3 3 4 3 3" xfId="45744"/>
    <cellStyle name="Normal 2 2 2 2 3 3 4 4" xfId="21990"/>
    <cellStyle name="Normal 2 2 2 2 3 3 4 5" xfId="37866"/>
    <cellStyle name="Normal 2 2 2 2 3 3 4_SolutionsIQ.rdl" xfId="14075"/>
    <cellStyle name="Normal 2 2 2 2 3 3 5" xfId="4323"/>
    <cellStyle name="Normal 2 2 2 2 3 3 5 2" xfId="16046"/>
    <cellStyle name="Normal 2 2 2 2 3 3 5 2 2" xfId="31857"/>
    <cellStyle name="Normal 2 2 2 2 3 3 5 2 3" xfId="47713"/>
    <cellStyle name="Normal 2 2 2 2 3 3 5 3" xfId="23961"/>
    <cellStyle name="Normal 2 2 2 2 3 3 5 4" xfId="39835"/>
    <cellStyle name="Normal 2 2 2 2 3 3 6" xfId="10186"/>
    <cellStyle name="Normal 2 2 2 2 3 3 6 2" xfId="27907"/>
    <cellStyle name="Normal 2 2 2 2 3 3 6 3" xfId="43774"/>
    <cellStyle name="Normal 2 2 2 2 3 3 7" xfId="20020"/>
    <cellStyle name="Normal 2 2 2 2 3 3 8" xfId="35896"/>
    <cellStyle name="Normal 2 2 2 2 3 3_SolutionsIQ.rdl" xfId="8198"/>
    <cellStyle name="Normal 2 2 2 2 3 4" xfId="603"/>
    <cellStyle name="Normal 2 2 2 2 3 4 2" xfId="1583"/>
    <cellStyle name="Normal 2 2 2 2 3 4 2 2" xfId="3554"/>
    <cellStyle name="Normal 2 2 2 2 3 4 2 2 2" xfId="7515"/>
    <cellStyle name="Normal 2 2 2 2 3 4 2 2 2 2" xfId="19238"/>
    <cellStyle name="Normal 2 2 2 2 3 4 2 2 2 2 2" xfId="35049"/>
    <cellStyle name="Normal 2 2 2 2 3 4 2 2 2 2 3" xfId="50905"/>
    <cellStyle name="Normal 2 2 2 2 3 4 2 2 2 3" xfId="27153"/>
    <cellStyle name="Normal 2 2 2 2 3 4 2 2 2 4" xfId="43027"/>
    <cellStyle name="Normal 2 2 2 2 3 4 2 2 3" xfId="13378"/>
    <cellStyle name="Normal 2 2 2 2 3 4 2 2 3 2" xfId="31099"/>
    <cellStyle name="Normal 2 2 2 2 3 4 2 2 3 3" xfId="46966"/>
    <cellStyle name="Normal 2 2 2 2 3 4 2 2 4" xfId="23212"/>
    <cellStyle name="Normal 2 2 2 2 3 4 2 2 5" xfId="39088"/>
    <cellStyle name="Normal 2 2 2 2 3 4 2 2_SolutionsIQ.rdl" xfId="14076"/>
    <cellStyle name="Normal 2 2 2 2 3 4 2 3" xfId="5545"/>
    <cellStyle name="Normal 2 2 2 2 3 4 2 3 2" xfId="17268"/>
    <cellStyle name="Normal 2 2 2 2 3 4 2 3 2 2" xfId="33079"/>
    <cellStyle name="Normal 2 2 2 2 3 4 2 3 2 3" xfId="48935"/>
    <cellStyle name="Normal 2 2 2 2 3 4 2 3 3" xfId="25183"/>
    <cellStyle name="Normal 2 2 2 2 3 4 2 3 4" xfId="41057"/>
    <cellStyle name="Normal 2 2 2 2 3 4 2 4" xfId="11408"/>
    <cellStyle name="Normal 2 2 2 2 3 4 2 4 2" xfId="29129"/>
    <cellStyle name="Normal 2 2 2 2 3 4 2 4 3" xfId="44996"/>
    <cellStyle name="Normal 2 2 2 2 3 4 2 5" xfId="21242"/>
    <cellStyle name="Normal 2 2 2 2 3 4 2 6" xfId="37118"/>
    <cellStyle name="Normal 2 2 2 2 3 4 2_SolutionsIQ.rdl" xfId="8203"/>
    <cellStyle name="Normal 2 2 2 2 3 4 3" xfId="2576"/>
    <cellStyle name="Normal 2 2 2 2 3 4 3 2" xfId="6537"/>
    <cellStyle name="Normal 2 2 2 2 3 4 3 2 2" xfId="18260"/>
    <cellStyle name="Normal 2 2 2 2 3 4 3 2 2 2" xfId="34071"/>
    <cellStyle name="Normal 2 2 2 2 3 4 3 2 2 3" xfId="49927"/>
    <cellStyle name="Normal 2 2 2 2 3 4 3 2 3" xfId="26175"/>
    <cellStyle name="Normal 2 2 2 2 3 4 3 2 4" xfId="42049"/>
    <cellStyle name="Normal 2 2 2 2 3 4 3 3" xfId="12400"/>
    <cellStyle name="Normal 2 2 2 2 3 4 3 3 2" xfId="30121"/>
    <cellStyle name="Normal 2 2 2 2 3 4 3 3 3" xfId="45988"/>
    <cellStyle name="Normal 2 2 2 2 3 4 3 4" xfId="22234"/>
    <cellStyle name="Normal 2 2 2 2 3 4 3 5" xfId="38110"/>
    <cellStyle name="Normal 2 2 2 2 3 4 3_SolutionsIQ.rdl" xfId="14077"/>
    <cellStyle name="Normal 2 2 2 2 3 4 4" xfId="4567"/>
    <cellStyle name="Normal 2 2 2 2 3 4 4 2" xfId="16290"/>
    <cellStyle name="Normal 2 2 2 2 3 4 4 2 2" xfId="32101"/>
    <cellStyle name="Normal 2 2 2 2 3 4 4 2 3" xfId="47957"/>
    <cellStyle name="Normal 2 2 2 2 3 4 4 3" xfId="24205"/>
    <cellStyle name="Normal 2 2 2 2 3 4 4 4" xfId="40079"/>
    <cellStyle name="Normal 2 2 2 2 3 4 5" xfId="10430"/>
    <cellStyle name="Normal 2 2 2 2 3 4 5 2" xfId="28151"/>
    <cellStyle name="Normal 2 2 2 2 3 4 5 3" xfId="44018"/>
    <cellStyle name="Normal 2 2 2 2 3 4 6" xfId="20264"/>
    <cellStyle name="Normal 2 2 2 2 3 4 7" xfId="36140"/>
    <cellStyle name="Normal 2 2 2 2 3 4_SolutionsIQ.rdl" xfId="8202"/>
    <cellStyle name="Normal 2 2 2 2 3 5" xfId="1108"/>
    <cellStyle name="Normal 2 2 2 2 3 5 2" xfId="3079"/>
    <cellStyle name="Normal 2 2 2 2 3 5 2 2" xfId="7040"/>
    <cellStyle name="Normal 2 2 2 2 3 5 2 2 2" xfId="18763"/>
    <cellStyle name="Normal 2 2 2 2 3 5 2 2 2 2" xfId="34574"/>
    <cellStyle name="Normal 2 2 2 2 3 5 2 2 2 3" xfId="50430"/>
    <cellStyle name="Normal 2 2 2 2 3 5 2 2 3" xfId="26678"/>
    <cellStyle name="Normal 2 2 2 2 3 5 2 2 4" xfId="42552"/>
    <cellStyle name="Normal 2 2 2 2 3 5 2 3" xfId="12903"/>
    <cellStyle name="Normal 2 2 2 2 3 5 2 3 2" xfId="30624"/>
    <cellStyle name="Normal 2 2 2 2 3 5 2 3 3" xfId="46491"/>
    <cellStyle name="Normal 2 2 2 2 3 5 2 4" xfId="22737"/>
    <cellStyle name="Normal 2 2 2 2 3 5 2 5" xfId="38613"/>
    <cellStyle name="Normal 2 2 2 2 3 5 2_SolutionsIQ.rdl" xfId="14078"/>
    <cellStyle name="Normal 2 2 2 2 3 5 3" xfId="5070"/>
    <cellStyle name="Normal 2 2 2 2 3 5 3 2" xfId="16793"/>
    <cellStyle name="Normal 2 2 2 2 3 5 3 2 2" xfId="32604"/>
    <cellStyle name="Normal 2 2 2 2 3 5 3 2 3" xfId="48460"/>
    <cellStyle name="Normal 2 2 2 2 3 5 3 3" xfId="24708"/>
    <cellStyle name="Normal 2 2 2 2 3 5 3 4" xfId="40582"/>
    <cellStyle name="Normal 2 2 2 2 3 5 4" xfId="10933"/>
    <cellStyle name="Normal 2 2 2 2 3 5 4 2" xfId="28654"/>
    <cellStyle name="Normal 2 2 2 2 3 5 4 3" xfId="44521"/>
    <cellStyle name="Normal 2 2 2 2 3 5 5" xfId="20767"/>
    <cellStyle name="Normal 2 2 2 2 3 5 6" xfId="36643"/>
    <cellStyle name="Normal 2 2 2 2 3 5_SolutionsIQ.rdl" xfId="8204"/>
    <cellStyle name="Normal 2 2 2 2 3 6" xfId="2100"/>
    <cellStyle name="Normal 2 2 2 2 3 6 2" xfId="6061"/>
    <cellStyle name="Normal 2 2 2 2 3 6 2 2" xfId="17784"/>
    <cellStyle name="Normal 2 2 2 2 3 6 2 2 2" xfId="33595"/>
    <cellStyle name="Normal 2 2 2 2 3 6 2 2 3" xfId="49451"/>
    <cellStyle name="Normal 2 2 2 2 3 6 2 3" xfId="25699"/>
    <cellStyle name="Normal 2 2 2 2 3 6 2 4" xfId="41573"/>
    <cellStyle name="Normal 2 2 2 2 3 6 3" xfId="11924"/>
    <cellStyle name="Normal 2 2 2 2 3 6 3 2" xfId="29645"/>
    <cellStyle name="Normal 2 2 2 2 3 6 3 3" xfId="45512"/>
    <cellStyle name="Normal 2 2 2 2 3 6 4" xfId="21758"/>
    <cellStyle name="Normal 2 2 2 2 3 6 5" xfId="37634"/>
    <cellStyle name="Normal 2 2 2 2 3 6_SolutionsIQ.rdl" xfId="14079"/>
    <cellStyle name="Normal 2 2 2 2 3 7" xfId="4071"/>
    <cellStyle name="Normal 2 2 2 2 3 7 2" xfId="15814"/>
    <cellStyle name="Normal 2 2 2 2 3 7 2 2" xfId="31625"/>
    <cellStyle name="Normal 2 2 2 2 3 7 2 3" xfId="47481"/>
    <cellStyle name="Normal 2 2 2 2 3 7 3" xfId="23728"/>
    <cellStyle name="Normal 2 2 2 2 3 7 4" xfId="39603"/>
    <cellStyle name="Normal 2 2 2 2 3 8" xfId="9936"/>
    <cellStyle name="Normal 2 2 2 2 3 8 2" xfId="27675"/>
    <cellStyle name="Normal 2 2 2 2 3 8 3" xfId="43542"/>
    <cellStyle name="Normal 2 2 2 2 3 9" xfId="19775"/>
    <cellStyle name="Normal 2 2 2 2 3_SolutionsIQ.rdl" xfId="8189"/>
    <cellStyle name="Normal 2 2 2 2 4" xfId="182"/>
    <cellStyle name="Normal 2 2 2 2 4 2" xfId="427"/>
    <cellStyle name="Normal 2 2 2 2 4 2 2" xfId="915"/>
    <cellStyle name="Normal 2 2 2 2 4 2 2 2" xfId="1895"/>
    <cellStyle name="Normal 2 2 2 2 4 2 2 2 2" xfId="3866"/>
    <cellStyle name="Normal 2 2 2 2 4 2 2 2 2 2" xfId="7827"/>
    <cellStyle name="Normal 2 2 2 2 4 2 2 2 2 2 2" xfId="19550"/>
    <cellStyle name="Normal 2 2 2 2 4 2 2 2 2 2 2 2" xfId="35361"/>
    <cellStyle name="Normal 2 2 2 2 4 2 2 2 2 2 2 3" xfId="51217"/>
    <cellStyle name="Normal 2 2 2 2 4 2 2 2 2 2 3" xfId="27465"/>
    <cellStyle name="Normal 2 2 2 2 4 2 2 2 2 2 4" xfId="43339"/>
    <cellStyle name="Normal 2 2 2 2 4 2 2 2 2 3" xfId="13690"/>
    <cellStyle name="Normal 2 2 2 2 4 2 2 2 2 3 2" xfId="31411"/>
    <cellStyle name="Normal 2 2 2 2 4 2 2 2 2 3 3" xfId="47278"/>
    <cellStyle name="Normal 2 2 2 2 4 2 2 2 2 4" xfId="23524"/>
    <cellStyle name="Normal 2 2 2 2 4 2 2 2 2 5" xfId="39400"/>
    <cellStyle name="Normal 2 2 2 2 4 2 2 2 2_SolutionsIQ.rdl" xfId="14080"/>
    <cellStyle name="Normal 2 2 2 2 4 2 2 2 3" xfId="5857"/>
    <cellStyle name="Normal 2 2 2 2 4 2 2 2 3 2" xfId="17580"/>
    <cellStyle name="Normal 2 2 2 2 4 2 2 2 3 2 2" xfId="33391"/>
    <cellStyle name="Normal 2 2 2 2 4 2 2 2 3 2 3" xfId="49247"/>
    <cellStyle name="Normal 2 2 2 2 4 2 2 2 3 3" xfId="25495"/>
    <cellStyle name="Normal 2 2 2 2 4 2 2 2 3 4" xfId="41369"/>
    <cellStyle name="Normal 2 2 2 2 4 2 2 2 4" xfId="11720"/>
    <cellStyle name="Normal 2 2 2 2 4 2 2 2 4 2" xfId="29441"/>
    <cellStyle name="Normal 2 2 2 2 4 2 2 2 4 3" xfId="45308"/>
    <cellStyle name="Normal 2 2 2 2 4 2 2 2 5" xfId="21554"/>
    <cellStyle name="Normal 2 2 2 2 4 2 2 2 6" xfId="37430"/>
    <cellStyle name="Normal 2 2 2 2 4 2 2 2_SolutionsIQ.rdl" xfId="8208"/>
    <cellStyle name="Normal 2 2 2 2 4 2 2 3" xfId="2888"/>
    <cellStyle name="Normal 2 2 2 2 4 2 2 3 2" xfId="6849"/>
    <cellStyle name="Normal 2 2 2 2 4 2 2 3 2 2" xfId="18572"/>
    <cellStyle name="Normal 2 2 2 2 4 2 2 3 2 2 2" xfId="34383"/>
    <cellStyle name="Normal 2 2 2 2 4 2 2 3 2 2 3" xfId="50239"/>
    <cellStyle name="Normal 2 2 2 2 4 2 2 3 2 3" xfId="26487"/>
    <cellStyle name="Normal 2 2 2 2 4 2 2 3 2 4" xfId="42361"/>
    <cellStyle name="Normal 2 2 2 2 4 2 2 3 3" xfId="12712"/>
    <cellStyle name="Normal 2 2 2 2 4 2 2 3 3 2" xfId="30433"/>
    <cellStyle name="Normal 2 2 2 2 4 2 2 3 3 3" xfId="46300"/>
    <cellStyle name="Normal 2 2 2 2 4 2 2 3 4" xfId="22546"/>
    <cellStyle name="Normal 2 2 2 2 4 2 2 3 5" xfId="38422"/>
    <cellStyle name="Normal 2 2 2 2 4 2 2 3_SolutionsIQ.rdl" xfId="14081"/>
    <cellStyle name="Normal 2 2 2 2 4 2 2 4" xfId="4879"/>
    <cellStyle name="Normal 2 2 2 2 4 2 2 4 2" xfId="16602"/>
    <cellStyle name="Normal 2 2 2 2 4 2 2 4 2 2" xfId="32413"/>
    <cellStyle name="Normal 2 2 2 2 4 2 2 4 2 3" xfId="48269"/>
    <cellStyle name="Normal 2 2 2 2 4 2 2 4 3" xfId="24517"/>
    <cellStyle name="Normal 2 2 2 2 4 2 2 4 4" xfId="40391"/>
    <cellStyle name="Normal 2 2 2 2 4 2 2 5" xfId="10742"/>
    <cellStyle name="Normal 2 2 2 2 4 2 2 5 2" xfId="28463"/>
    <cellStyle name="Normal 2 2 2 2 4 2 2 5 3" xfId="44330"/>
    <cellStyle name="Normal 2 2 2 2 4 2 2 6" xfId="20576"/>
    <cellStyle name="Normal 2 2 2 2 4 2 2 7" xfId="36452"/>
    <cellStyle name="Normal 2 2 2 2 4 2 2_SolutionsIQ.rdl" xfId="8207"/>
    <cellStyle name="Normal 2 2 2 2 4 2 3" xfId="1408"/>
    <cellStyle name="Normal 2 2 2 2 4 2 3 2" xfId="3379"/>
    <cellStyle name="Normal 2 2 2 2 4 2 3 2 2" xfId="7340"/>
    <cellStyle name="Normal 2 2 2 2 4 2 3 2 2 2" xfId="19063"/>
    <cellStyle name="Normal 2 2 2 2 4 2 3 2 2 2 2" xfId="34874"/>
    <cellStyle name="Normal 2 2 2 2 4 2 3 2 2 2 3" xfId="50730"/>
    <cellStyle name="Normal 2 2 2 2 4 2 3 2 2 3" xfId="26978"/>
    <cellStyle name="Normal 2 2 2 2 4 2 3 2 2 4" xfId="42852"/>
    <cellStyle name="Normal 2 2 2 2 4 2 3 2 3" xfId="13203"/>
    <cellStyle name="Normal 2 2 2 2 4 2 3 2 3 2" xfId="30924"/>
    <cellStyle name="Normal 2 2 2 2 4 2 3 2 3 3" xfId="46791"/>
    <cellStyle name="Normal 2 2 2 2 4 2 3 2 4" xfId="23037"/>
    <cellStyle name="Normal 2 2 2 2 4 2 3 2 5" xfId="38913"/>
    <cellStyle name="Normal 2 2 2 2 4 2 3 2_SolutionsIQ.rdl" xfId="14082"/>
    <cellStyle name="Normal 2 2 2 2 4 2 3 3" xfId="5370"/>
    <cellStyle name="Normal 2 2 2 2 4 2 3 3 2" xfId="17093"/>
    <cellStyle name="Normal 2 2 2 2 4 2 3 3 2 2" xfId="32904"/>
    <cellStyle name="Normal 2 2 2 2 4 2 3 3 2 3" xfId="48760"/>
    <cellStyle name="Normal 2 2 2 2 4 2 3 3 3" xfId="25008"/>
    <cellStyle name="Normal 2 2 2 2 4 2 3 3 4" xfId="40882"/>
    <cellStyle name="Normal 2 2 2 2 4 2 3 4" xfId="11233"/>
    <cellStyle name="Normal 2 2 2 2 4 2 3 4 2" xfId="28954"/>
    <cellStyle name="Normal 2 2 2 2 4 2 3 4 3" xfId="44821"/>
    <cellStyle name="Normal 2 2 2 2 4 2 3 5" xfId="21067"/>
    <cellStyle name="Normal 2 2 2 2 4 2 3 6" xfId="36943"/>
    <cellStyle name="Normal 2 2 2 2 4 2 3_SolutionsIQ.rdl" xfId="8209"/>
    <cellStyle name="Normal 2 2 2 2 4 2 4" xfId="2400"/>
    <cellStyle name="Normal 2 2 2 2 4 2 4 2" xfId="6361"/>
    <cellStyle name="Normal 2 2 2 2 4 2 4 2 2" xfId="18084"/>
    <cellStyle name="Normal 2 2 2 2 4 2 4 2 2 2" xfId="33895"/>
    <cellStyle name="Normal 2 2 2 2 4 2 4 2 2 3" xfId="49751"/>
    <cellStyle name="Normal 2 2 2 2 4 2 4 2 3" xfId="25999"/>
    <cellStyle name="Normal 2 2 2 2 4 2 4 2 4" xfId="41873"/>
    <cellStyle name="Normal 2 2 2 2 4 2 4 3" xfId="12224"/>
    <cellStyle name="Normal 2 2 2 2 4 2 4 3 2" xfId="29945"/>
    <cellStyle name="Normal 2 2 2 2 4 2 4 3 3" xfId="45812"/>
    <cellStyle name="Normal 2 2 2 2 4 2 4 4" xfId="22058"/>
    <cellStyle name="Normal 2 2 2 2 4 2 4 5" xfId="37934"/>
    <cellStyle name="Normal 2 2 2 2 4 2 4_SolutionsIQ.rdl" xfId="14083"/>
    <cellStyle name="Normal 2 2 2 2 4 2 5" xfId="4391"/>
    <cellStyle name="Normal 2 2 2 2 4 2 5 2" xfId="16114"/>
    <cellStyle name="Normal 2 2 2 2 4 2 5 2 2" xfId="31925"/>
    <cellStyle name="Normal 2 2 2 2 4 2 5 2 3" xfId="47781"/>
    <cellStyle name="Normal 2 2 2 2 4 2 5 3" xfId="24029"/>
    <cellStyle name="Normal 2 2 2 2 4 2 5 4" xfId="39903"/>
    <cellStyle name="Normal 2 2 2 2 4 2 6" xfId="10254"/>
    <cellStyle name="Normal 2 2 2 2 4 2 6 2" xfId="27975"/>
    <cellStyle name="Normal 2 2 2 2 4 2 6 3" xfId="43842"/>
    <cellStyle name="Normal 2 2 2 2 4 2 7" xfId="20088"/>
    <cellStyle name="Normal 2 2 2 2 4 2 8" xfId="35964"/>
    <cellStyle name="Normal 2 2 2 2 4 2_SolutionsIQ.rdl" xfId="8206"/>
    <cellStyle name="Normal 2 2 2 2 4 3" xfId="671"/>
    <cellStyle name="Normal 2 2 2 2 4 3 2" xfId="1651"/>
    <cellStyle name="Normal 2 2 2 2 4 3 2 2" xfId="3622"/>
    <cellStyle name="Normal 2 2 2 2 4 3 2 2 2" xfId="7583"/>
    <cellStyle name="Normal 2 2 2 2 4 3 2 2 2 2" xfId="19306"/>
    <cellStyle name="Normal 2 2 2 2 4 3 2 2 2 2 2" xfId="35117"/>
    <cellStyle name="Normal 2 2 2 2 4 3 2 2 2 2 3" xfId="50973"/>
    <cellStyle name="Normal 2 2 2 2 4 3 2 2 2 3" xfId="27221"/>
    <cellStyle name="Normal 2 2 2 2 4 3 2 2 2 4" xfId="43095"/>
    <cellStyle name="Normal 2 2 2 2 4 3 2 2 3" xfId="13446"/>
    <cellStyle name="Normal 2 2 2 2 4 3 2 2 3 2" xfId="31167"/>
    <cellStyle name="Normal 2 2 2 2 4 3 2 2 3 3" xfId="47034"/>
    <cellStyle name="Normal 2 2 2 2 4 3 2 2 4" xfId="23280"/>
    <cellStyle name="Normal 2 2 2 2 4 3 2 2 5" xfId="39156"/>
    <cellStyle name="Normal 2 2 2 2 4 3 2 2_SolutionsIQ.rdl" xfId="14084"/>
    <cellStyle name="Normal 2 2 2 2 4 3 2 3" xfId="5613"/>
    <cellStyle name="Normal 2 2 2 2 4 3 2 3 2" xfId="17336"/>
    <cellStyle name="Normal 2 2 2 2 4 3 2 3 2 2" xfId="33147"/>
    <cellStyle name="Normal 2 2 2 2 4 3 2 3 2 3" xfId="49003"/>
    <cellStyle name="Normal 2 2 2 2 4 3 2 3 3" xfId="25251"/>
    <cellStyle name="Normal 2 2 2 2 4 3 2 3 4" xfId="41125"/>
    <cellStyle name="Normal 2 2 2 2 4 3 2 4" xfId="11476"/>
    <cellStyle name="Normal 2 2 2 2 4 3 2 4 2" xfId="29197"/>
    <cellStyle name="Normal 2 2 2 2 4 3 2 4 3" xfId="45064"/>
    <cellStyle name="Normal 2 2 2 2 4 3 2 5" xfId="21310"/>
    <cellStyle name="Normal 2 2 2 2 4 3 2 6" xfId="37186"/>
    <cellStyle name="Normal 2 2 2 2 4 3 2_SolutionsIQ.rdl" xfId="8211"/>
    <cellStyle name="Normal 2 2 2 2 4 3 3" xfId="2644"/>
    <cellStyle name="Normal 2 2 2 2 4 3 3 2" xfId="6605"/>
    <cellStyle name="Normal 2 2 2 2 4 3 3 2 2" xfId="18328"/>
    <cellStyle name="Normal 2 2 2 2 4 3 3 2 2 2" xfId="34139"/>
    <cellStyle name="Normal 2 2 2 2 4 3 3 2 2 3" xfId="49995"/>
    <cellStyle name="Normal 2 2 2 2 4 3 3 2 3" xfId="26243"/>
    <cellStyle name="Normal 2 2 2 2 4 3 3 2 4" xfId="42117"/>
    <cellStyle name="Normal 2 2 2 2 4 3 3 3" xfId="12468"/>
    <cellStyle name="Normal 2 2 2 2 4 3 3 3 2" xfId="30189"/>
    <cellStyle name="Normal 2 2 2 2 4 3 3 3 3" xfId="46056"/>
    <cellStyle name="Normal 2 2 2 2 4 3 3 4" xfId="22302"/>
    <cellStyle name="Normal 2 2 2 2 4 3 3 5" xfId="38178"/>
    <cellStyle name="Normal 2 2 2 2 4 3 3_SolutionsIQ.rdl" xfId="14085"/>
    <cellStyle name="Normal 2 2 2 2 4 3 4" xfId="4635"/>
    <cellStyle name="Normal 2 2 2 2 4 3 4 2" xfId="16358"/>
    <cellStyle name="Normal 2 2 2 2 4 3 4 2 2" xfId="32169"/>
    <cellStyle name="Normal 2 2 2 2 4 3 4 2 3" xfId="48025"/>
    <cellStyle name="Normal 2 2 2 2 4 3 4 3" xfId="24273"/>
    <cellStyle name="Normal 2 2 2 2 4 3 4 4" xfId="40147"/>
    <cellStyle name="Normal 2 2 2 2 4 3 5" xfId="10498"/>
    <cellStyle name="Normal 2 2 2 2 4 3 5 2" xfId="28219"/>
    <cellStyle name="Normal 2 2 2 2 4 3 5 3" xfId="44086"/>
    <cellStyle name="Normal 2 2 2 2 4 3 6" xfId="20332"/>
    <cellStyle name="Normal 2 2 2 2 4 3 7" xfId="36208"/>
    <cellStyle name="Normal 2 2 2 2 4 3_SolutionsIQ.rdl" xfId="8210"/>
    <cellStyle name="Normal 2 2 2 2 4 4" xfId="1164"/>
    <cellStyle name="Normal 2 2 2 2 4 4 2" xfId="3135"/>
    <cellStyle name="Normal 2 2 2 2 4 4 2 2" xfId="7096"/>
    <cellStyle name="Normal 2 2 2 2 4 4 2 2 2" xfId="18819"/>
    <cellStyle name="Normal 2 2 2 2 4 4 2 2 2 2" xfId="34630"/>
    <cellStyle name="Normal 2 2 2 2 4 4 2 2 2 3" xfId="50486"/>
    <cellStyle name="Normal 2 2 2 2 4 4 2 2 3" xfId="26734"/>
    <cellStyle name="Normal 2 2 2 2 4 4 2 2 4" xfId="42608"/>
    <cellStyle name="Normal 2 2 2 2 4 4 2 3" xfId="12959"/>
    <cellStyle name="Normal 2 2 2 2 4 4 2 3 2" xfId="30680"/>
    <cellStyle name="Normal 2 2 2 2 4 4 2 3 3" xfId="46547"/>
    <cellStyle name="Normal 2 2 2 2 4 4 2 4" xfId="22793"/>
    <cellStyle name="Normal 2 2 2 2 4 4 2 5" xfId="38669"/>
    <cellStyle name="Normal 2 2 2 2 4 4 2_SolutionsIQ.rdl" xfId="14086"/>
    <cellStyle name="Normal 2 2 2 2 4 4 3" xfId="5126"/>
    <cellStyle name="Normal 2 2 2 2 4 4 3 2" xfId="16849"/>
    <cellStyle name="Normal 2 2 2 2 4 4 3 2 2" xfId="32660"/>
    <cellStyle name="Normal 2 2 2 2 4 4 3 2 3" xfId="48516"/>
    <cellStyle name="Normal 2 2 2 2 4 4 3 3" xfId="24764"/>
    <cellStyle name="Normal 2 2 2 2 4 4 3 4" xfId="40638"/>
    <cellStyle name="Normal 2 2 2 2 4 4 4" xfId="10989"/>
    <cellStyle name="Normal 2 2 2 2 4 4 4 2" xfId="28710"/>
    <cellStyle name="Normal 2 2 2 2 4 4 4 3" xfId="44577"/>
    <cellStyle name="Normal 2 2 2 2 4 4 5" xfId="20823"/>
    <cellStyle name="Normal 2 2 2 2 4 4 6" xfId="36699"/>
    <cellStyle name="Normal 2 2 2 2 4 4_SolutionsIQ.rdl" xfId="8212"/>
    <cellStyle name="Normal 2 2 2 2 4 5" xfId="2156"/>
    <cellStyle name="Normal 2 2 2 2 4 5 2" xfId="6117"/>
    <cellStyle name="Normal 2 2 2 2 4 5 2 2" xfId="17840"/>
    <cellStyle name="Normal 2 2 2 2 4 5 2 2 2" xfId="33651"/>
    <cellStyle name="Normal 2 2 2 2 4 5 2 2 3" xfId="49507"/>
    <cellStyle name="Normal 2 2 2 2 4 5 2 3" xfId="25755"/>
    <cellStyle name="Normal 2 2 2 2 4 5 2 4" xfId="41629"/>
    <cellStyle name="Normal 2 2 2 2 4 5 3" xfId="11980"/>
    <cellStyle name="Normal 2 2 2 2 4 5 3 2" xfId="29701"/>
    <cellStyle name="Normal 2 2 2 2 4 5 3 3" xfId="45568"/>
    <cellStyle name="Normal 2 2 2 2 4 5 4" xfId="21814"/>
    <cellStyle name="Normal 2 2 2 2 4 5 5" xfId="37690"/>
    <cellStyle name="Normal 2 2 2 2 4 5_SolutionsIQ.rdl" xfId="14087"/>
    <cellStyle name="Normal 2 2 2 2 4 6" xfId="4147"/>
    <cellStyle name="Normal 2 2 2 2 4 6 2" xfId="15870"/>
    <cellStyle name="Normal 2 2 2 2 4 6 2 2" xfId="31681"/>
    <cellStyle name="Normal 2 2 2 2 4 6 2 3" xfId="47537"/>
    <cellStyle name="Normal 2 2 2 2 4 6 3" xfId="23785"/>
    <cellStyle name="Normal 2 2 2 2 4 6 4" xfId="39659"/>
    <cellStyle name="Normal 2 2 2 2 4 7" xfId="10010"/>
    <cellStyle name="Normal 2 2 2 2 4 7 2" xfId="27731"/>
    <cellStyle name="Normal 2 2 2 2 4 7 3" xfId="43598"/>
    <cellStyle name="Normal 2 2 2 2 4 8" xfId="19844"/>
    <cellStyle name="Normal 2 2 2 2 4 9" xfId="35720"/>
    <cellStyle name="Normal 2 2 2 2 4_SolutionsIQ.rdl" xfId="8205"/>
    <cellStyle name="Normal 2 2 2 2 5" xfId="304"/>
    <cellStyle name="Normal 2 2 2 2 5 2" xfId="793"/>
    <cellStyle name="Normal 2 2 2 2 5 2 2" xfId="1773"/>
    <cellStyle name="Normal 2 2 2 2 5 2 2 2" xfId="3744"/>
    <cellStyle name="Normal 2 2 2 2 5 2 2 2 2" xfId="7705"/>
    <cellStyle name="Normal 2 2 2 2 5 2 2 2 2 2" xfId="19428"/>
    <cellStyle name="Normal 2 2 2 2 5 2 2 2 2 2 2" xfId="35239"/>
    <cellStyle name="Normal 2 2 2 2 5 2 2 2 2 2 3" xfId="51095"/>
    <cellStyle name="Normal 2 2 2 2 5 2 2 2 2 3" xfId="27343"/>
    <cellStyle name="Normal 2 2 2 2 5 2 2 2 2 4" xfId="43217"/>
    <cellStyle name="Normal 2 2 2 2 5 2 2 2 3" xfId="13568"/>
    <cellStyle name="Normal 2 2 2 2 5 2 2 2 3 2" xfId="31289"/>
    <cellStyle name="Normal 2 2 2 2 5 2 2 2 3 3" xfId="47156"/>
    <cellStyle name="Normal 2 2 2 2 5 2 2 2 4" xfId="23402"/>
    <cellStyle name="Normal 2 2 2 2 5 2 2 2 5" xfId="39278"/>
    <cellStyle name="Normal 2 2 2 2 5 2 2 2_SolutionsIQ.rdl" xfId="14088"/>
    <cellStyle name="Normal 2 2 2 2 5 2 2 3" xfId="5735"/>
    <cellStyle name="Normal 2 2 2 2 5 2 2 3 2" xfId="17458"/>
    <cellStyle name="Normal 2 2 2 2 5 2 2 3 2 2" xfId="33269"/>
    <cellStyle name="Normal 2 2 2 2 5 2 2 3 2 3" xfId="49125"/>
    <cellStyle name="Normal 2 2 2 2 5 2 2 3 3" xfId="25373"/>
    <cellStyle name="Normal 2 2 2 2 5 2 2 3 4" xfId="41247"/>
    <cellStyle name="Normal 2 2 2 2 5 2 2 4" xfId="11598"/>
    <cellStyle name="Normal 2 2 2 2 5 2 2 4 2" xfId="29319"/>
    <cellStyle name="Normal 2 2 2 2 5 2 2 4 3" xfId="45186"/>
    <cellStyle name="Normal 2 2 2 2 5 2 2 5" xfId="21432"/>
    <cellStyle name="Normal 2 2 2 2 5 2 2 6" xfId="37308"/>
    <cellStyle name="Normal 2 2 2 2 5 2 2_SolutionsIQ.rdl" xfId="8215"/>
    <cellStyle name="Normal 2 2 2 2 5 2 3" xfId="2766"/>
    <cellStyle name="Normal 2 2 2 2 5 2 3 2" xfId="6727"/>
    <cellStyle name="Normal 2 2 2 2 5 2 3 2 2" xfId="18450"/>
    <cellStyle name="Normal 2 2 2 2 5 2 3 2 2 2" xfId="34261"/>
    <cellStyle name="Normal 2 2 2 2 5 2 3 2 2 3" xfId="50117"/>
    <cellStyle name="Normal 2 2 2 2 5 2 3 2 3" xfId="26365"/>
    <cellStyle name="Normal 2 2 2 2 5 2 3 2 4" xfId="42239"/>
    <cellStyle name="Normal 2 2 2 2 5 2 3 3" xfId="12590"/>
    <cellStyle name="Normal 2 2 2 2 5 2 3 3 2" xfId="30311"/>
    <cellStyle name="Normal 2 2 2 2 5 2 3 3 3" xfId="46178"/>
    <cellStyle name="Normal 2 2 2 2 5 2 3 4" xfId="22424"/>
    <cellStyle name="Normal 2 2 2 2 5 2 3 5" xfId="38300"/>
    <cellStyle name="Normal 2 2 2 2 5 2 3_SolutionsIQ.rdl" xfId="14089"/>
    <cellStyle name="Normal 2 2 2 2 5 2 4" xfId="4757"/>
    <cellStyle name="Normal 2 2 2 2 5 2 4 2" xfId="16480"/>
    <cellStyle name="Normal 2 2 2 2 5 2 4 2 2" xfId="32291"/>
    <cellStyle name="Normal 2 2 2 2 5 2 4 2 3" xfId="48147"/>
    <cellStyle name="Normal 2 2 2 2 5 2 4 3" xfId="24395"/>
    <cellStyle name="Normal 2 2 2 2 5 2 4 4" xfId="40269"/>
    <cellStyle name="Normal 2 2 2 2 5 2 5" xfId="10620"/>
    <cellStyle name="Normal 2 2 2 2 5 2 5 2" xfId="28341"/>
    <cellStyle name="Normal 2 2 2 2 5 2 5 3" xfId="44208"/>
    <cellStyle name="Normal 2 2 2 2 5 2 6" xfId="20454"/>
    <cellStyle name="Normal 2 2 2 2 5 2 7" xfId="36330"/>
    <cellStyle name="Normal 2 2 2 2 5 2_SolutionsIQ.rdl" xfId="8214"/>
    <cellStyle name="Normal 2 2 2 2 5 3" xfId="1286"/>
    <cellStyle name="Normal 2 2 2 2 5 3 2" xfId="3257"/>
    <cellStyle name="Normal 2 2 2 2 5 3 2 2" xfId="7218"/>
    <cellStyle name="Normal 2 2 2 2 5 3 2 2 2" xfId="18941"/>
    <cellStyle name="Normal 2 2 2 2 5 3 2 2 2 2" xfId="34752"/>
    <cellStyle name="Normal 2 2 2 2 5 3 2 2 2 3" xfId="50608"/>
    <cellStyle name="Normal 2 2 2 2 5 3 2 2 3" xfId="26856"/>
    <cellStyle name="Normal 2 2 2 2 5 3 2 2 4" xfId="42730"/>
    <cellStyle name="Normal 2 2 2 2 5 3 2 3" xfId="13081"/>
    <cellStyle name="Normal 2 2 2 2 5 3 2 3 2" xfId="30802"/>
    <cellStyle name="Normal 2 2 2 2 5 3 2 3 3" xfId="46669"/>
    <cellStyle name="Normal 2 2 2 2 5 3 2 4" xfId="22915"/>
    <cellStyle name="Normal 2 2 2 2 5 3 2 5" xfId="38791"/>
    <cellStyle name="Normal 2 2 2 2 5 3 2_SolutionsIQ.rdl" xfId="14090"/>
    <cellStyle name="Normal 2 2 2 2 5 3 3" xfId="5248"/>
    <cellStyle name="Normal 2 2 2 2 5 3 3 2" xfId="16971"/>
    <cellStyle name="Normal 2 2 2 2 5 3 3 2 2" xfId="32782"/>
    <cellStyle name="Normal 2 2 2 2 5 3 3 2 3" xfId="48638"/>
    <cellStyle name="Normal 2 2 2 2 5 3 3 3" xfId="24886"/>
    <cellStyle name="Normal 2 2 2 2 5 3 3 4" xfId="40760"/>
    <cellStyle name="Normal 2 2 2 2 5 3 4" xfId="11111"/>
    <cellStyle name="Normal 2 2 2 2 5 3 4 2" xfId="28832"/>
    <cellStyle name="Normal 2 2 2 2 5 3 4 3" xfId="44699"/>
    <cellStyle name="Normal 2 2 2 2 5 3 5" xfId="20945"/>
    <cellStyle name="Normal 2 2 2 2 5 3 6" xfId="36821"/>
    <cellStyle name="Normal 2 2 2 2 5 3_SolutionsIQ.rdl" xfId="8216"/>
    <cellStyle name="Normal 2 2 2 2 5 4" xfId="2278"/>
    <cellStyle name="Normal 2 2 2 2 5 4 2" xfId="6239"/>
    <cellStyle name="Normal 2 2 2 2 5 4 2 2" xfId="17962"/>
    <cellStyle name="Normal 2 2 2 2 5 4 2 2 2" xfId="33773"/>
    <cellStyle name="Normal 2 2 2 2 5 4 2 2 3" xfId="49629"/>
    <cellStyle name="Normal 2 2 2 2 5 4 2 3" xfId="25877"/>
    <cellStyle name="Normal 2 2 2 2 5 4 2 4" xfId="41751"/>
    <cellStyle name="Normal 2 2 2 2 5 4 3" xfId="12102"/>
    <cellStyle name="Normal 2 2 2 2 5 4 3 2" xfId="29823"/>
    <cellStyle name="Normal 2 2 2 2 5 4 3 3" xfId="45690"/>
    <cellStyle name="Normal 2 2 2 2 5 4 4" xfId="21936"/>
    <cellStyle name="Normal 2 2 2 2 5 4 5" xfId="37812"/>
    <cellStyle name="Normal 2 2 2 2 5 4_SolutionsIQ.rdl" xfId="14091"/>
    <cellStyle name="Normal 2 2 2 2 5 5" xfId="4269"/>
    <cellStyle name="Normal 2 2 2 2 5 5 2" xfId="15992"/>
    <cellStyle name="Normal 2 2 2 2 5 5 2 2" xfId="31803"/>
    <cellStyle name="Normal 2 2 2 2 5 5 2 3" xfId="47659"/>
    <cellStyle name="Normal 2 2 2 2 5 5 3" xfId="23907"/>
    <cellStyle name="Normal 2 2 2 2 5 5 4" xfId="39781"/>
    <cellStyle name="Normal 2 2 2 2 5 6" xfId="10132"/>
    <cellStyle name="Normal 2 2 2 2 5 6 2" xfId="27853"/>
    <cellStyle name="Normal 2 2 2 2 5 6 3" xfId="43720"/>
    <cellStyle name="Normal 2 2 2 2 5 7" xfId="19966"/>
    <cellStyle name="Normal 2 2 2 2 5 8" xfId="35842"/>
    <cellStyle name="Normal 2 2 2 2 5_SolutionsIQ.rdl" xfId="8213"/>
    <cellStyle name="Normal 2 2 2 2 6" xfId="549"/>
    <cellStyle name="Normal 2 2 2 2 6 2" xfId="1529"/>
    <cellStyle name="Normal 2 2 2 2 6 2 2" xfId="3500"/>
    <cellStyle name="Normal 2 2 2 2 6 2 2 2" xfId="7461"/>
    <cellStyle name="Normal 2 2 2 2 6 2 2 2 2" xfId="19184"/>
    <cellStyle name="Normal 2 2 2 2 6 2 2 2 2 2" xfId="34995"/>
    <cellStyle name="Normal 2 2 2 2 6 2 2 2 2 3" xfId="50851"/>
    <cellStyle name="Normal 2 2 2 2 6 2 2 2 3" xfId="27099"/>
    <cellStyle name="Normal 2 2 2 2 6 2 2 2 4" xfId="42973"/>
    <cellStyle name="Normal 2 2 2 2 6 2 2 3" xfId="13324"/>
    <cellStyle name="Normal 2 2 2 2 6 2 2 3 2" xfId="31045"/>
    <cellStyle name="Normal 2 2 2 2 6 2 2 3 3" xfId="46912"/>
    <cellStyle name="Normal 2 2 2 2 6 2 2 4" xfId="23158"/>
    <cellStyle name="Normal 2 2 2 2 6 2 2 5" xfId="39034"/>
    <cellStyle name="Normal 2 2 2 2 6 2 2_SolutionsIQ.rdl" xfId="14092"/>
    <cellStyle name="Normal 2 2 2 2 6 2 3" xfId="5491"/>
    <cellStyle name="Normal 2 2 2 2 6 2 3 2" xfId="17214"/>
    <cellStyle name="Normal 2 2 2 2 6 2 3 2 2" xfId="33025"/>
    <cellStyle name="Normal 2 2 2 2 6 2 3 2 3" xfId="48881"/>
    <cellStyle name="Normal 2 2 2 2 6 2 3 3" xfId="25129"/>
    <cellStyle name="Normal 2 2 2 2 6 2 3 4" xfId="41003"/>
    <cellStyle name="Normal 2 2 2 2 6 2 4" xfId="11354"/>
    <cellStyle name="Normal 2 2 2 2 6 2 4 2" xfId="29075"/>
    <cellStyle name="Normal 2 2 2 2 6 2 4 3" xfId="44942"/>
    <cellStyle name="Normal 2 2 2 2 6 2 5" xfId="21188"/>
    <cellStyle name="Normal 2 2 2 2 6 2 6" xfId="37064"/>
    <cellStyle name="Normal 2 2 2 2 6 2_SolutionsIQ.rdl" xfId="8218"/>
    <cellStyle name="Normal 2 2 2 2 6 3" xfId="2522"/>
    <cellStyle name="Normal 2 2 2 2 6 3 2" xfId="6483"/>
    <cellStyle name="Normal 2 2 2 2 6 3 2 2" xfId="18206"/>
    <cellStyle name="Normal 2 2 2 2 6 3 2 2 2" xfId="34017"/>
    <cellStyle name="Normal 2 2 2 2 6 3 2 2 3" xfId="49873"/>
    <cellStyle name="Normal 2 2 2 2 6 3 2 3" xfId="26121"/>
    <cellStyle name="Normal 2 2 2 2 6 3 2 4" xfId="41995"/>
    <cellStyle name="Normal 2 2 2 2 6 3 3" xfId="12346"/>
    <cellStyle name="Normal 2 2 2 2 6 3 3 2" xfId="30067"/>
    <cellStyle name="Normal 2 2 2 2 6 3 3 3" xfId="45934"/>
    <cellStyle name="Normal 2 2 2 2 6 3 4" xfId="22180"/>
    <cellStyle name="Normal 2 2 2 2 6 3 5" xfId="38056"/>
    <cellStyle name="Normal 2 2 2 2 6 3_SolutionsIQ.rdl" xfId="14093"/>
    <cellStyle name="Normal 2 2 2 2 6 4" xfId="4513"/>
    <cellStyle name="Normal 2 2 2 2 6 4 2" xfId="16236"/>
    <cellStyle name="Normal 2 2 2 2 6 4 2 2" xfId="32047"/>
    <cellStyle name="Normal 2 2 2 2 6 4 2 3" xfId="47903"/>
    <cellStyle name="Normal 2 2 2 2 6 4 3" xfId="24151"/>
    <cellStyle name="Normal 2 2 2 2 6 4 4" xfId="40025"/>
    <cellStyle name="Normal 2 2 2 2 6 5" xfId="10376"/>
    <cellStyle name="Normal 2 2 2 2 6 5 2" xfId="28097"/>
    <cellStyle name="Normal 2 2 2 2 6 5 3" xfId="43964"/>
    <cellStyle name="Normal 2 2 2 2 6 6" xfId="20210"/>
    <cellStyle name="Normal 2 2 2 2 6 7" xfId="36086"/>
    <cellStyle name="Normal 2 2 2 2 6_SolutionsIQ.rdl" xfId="8217"/>
    <cellStyle name="Normal 2 2 2 2 7" xfId="1054"/>
    <cellStyle name="Normal 2 2 2 2 7 2" xfId="3025"/>
    <cellStyle name="Normal 2 2 2 2 7 2 2" xfId="6986"/>
    <cellStyle name="Normal 2 2 2 2 7 2 2 2" xfId="18709"/>
    <cellStyle name="Normal 2 2 2 2 7 2 2 2 2" xfId="34520"/>
    <cellStyle name="Normal 2 2 2 2 7 2 2 2 3" xfId="50376"/>
    <cellStyle name="Normal 2 2 2 2 7 2 2 3" xfId="26624"/>
    <cellStyle name="Normal 2 2 2 2 7 2 2 4" xfId="42498"/>
    <cellStyle name="Normal 2 2 2 2 7 2 3" xfId="12849"/>
    <cellStyle name="Normal 2 2 2 2 7 2 3 2" xfId="30570"/>
    <cellStyle name="Normal 2 2 2 2 7 2 3 3" xfId="46437"/>
    <cellStyle name="Normal 2 2 2 2 7 2 4" xfId="22683"/>
    <cellStyle name="Normal 2 2 2 2 7 2 5" xfId="38559"/>
    <cellStyle name="Normal 2 2 2 2 7 2_SolutionsIQ.rdl" xfId="14094"/>
    <cellStyle name="Normal 2 2 2 2 7 3" xfId="5016"/>
    <cellStyle name="Normal 2 2 2 2 7 3 2" xfId="16739"/>
    <cellStyle name="Normal 2 2 2 2 7 3 2 2" xfId="32550"/>
    <cellStyle name="Normal 2 2 2 2 7 3 2 3" xfId="48406"/>
    <cellStyle name="Normal 2 2 2 2 7 3 3" xfId="24654"/>
    <cellStyle name="Normal 2 2 2 2 7 3 4" xfId="40528"/>
    <cellStyle name="Normal 2 2 2 2 7 4" xfId="10879"/>
    <cellStyle name="Normal 2 2 2 2 7 4 2" xfId="28600"/>
    <cellStyle name="Normal 2 2 2 2 7 4 3" xfId="44467"/>
    <cellStyle name="Normal 2 2 2 2 7 5" xfId="20713"/>
    <cellStyle name="Normal 2 2 2 2 7 6" xfId="36589"/>
    <cellStyle name="Normal 2 2 2 2 7_SolutionsIQ.rdl" xfId="8219"/>
    <cellStyle name="Normal 2 2 2 2 8" xfId="2046"/>
    <cellStyle name="Normal 2 2 2 2 8 2" xfId="6007"/>
    <cellStyle name="Normal 2 2 2 2 8 2 2" xfId="17730"/>
    <cellStyle name="Normal 2 2 2 2 8 2 2 2" xfId="33541"/>
    <cellStyle name="Normal 2 2 2 2 8 2 2 3" xfId="49397"/>
    <cellStyle name="Normal 2 2 2 2 8 2 3" xfId="25645"/>
    <cellStyle name="Normal 2 2 2 2 8 2 4" xfId="41519"/>
    <cellStyle name="Normal 2 2 2 2 8 3" xfId="11870"/>
    <cellStyle name="Normal 2 2 2 2 8 3 2" xfId="29591"/>
    <cellStyle name="Normal 2 2 2 2 8 3 3" xfId="45458"/>
    <cellStyle name="Normal 2 2 2 2 8 4" xfId="21704"/>
    <cellStyle name="Normal 2 2 2 2 8 5" xfId="37580"/>
    <cellStyle name="Normal 2 2 2 2 8_SolutionsIQ.rdl" xfId="14095"/>
    <cellStyle name="Normal 2 2 2 2 9" xfId="4017"/>
    <cellStyle name="Normal 2 2 2 2 9 2" xfId="15760"/>
    <cellStyle name="Normal 2 2 2 2 9 2 2" xfId="31571"/>
    <cellStyle name="Normal 2 2 2 2 9 2 3" xfId="47427"/>
    <cellStyle name="Normal 2 2 2 2 9 3" xfId="23674"/>
    <cellStyle name="Normal 2 2 2 2 9 4" xfId="39549"/>
    <cellStyle name="Normal 2 2 2 2_SolutionsIQ.rdl" xfId="8156"/>
    <cellStyle name="Normal 2 2 2 3" xfId="34"/>
    <cellStyle name="Normal 2 2 2 3 10" xfId="19733"/>
    <cellStyle name="Normal 2 2 2 3 11" xfId="35622"/>
    <cellStyle name="Normal 2 2 2 3 2" xfId="96"/>
    <cellStyle name="Normal 2 2 2 3 2 10" xfId="35676"/>
    <cellStyle name="Normal 2 2 2 3 2 2" xfId="248"/>
    <cellStyle name="Normal 2 2 2 3 2 2 2" xfId="493"/>
    <cellStyle name="Normal 2 2 2 3 2 2 2 2" xfId="981"/>
    <cellStyle name="Normal 2 2 2 3 2 2 2 2 2" xfId="1961"/>
    <cellStyle name="Normal 2 2 2 3 2 2 2 2 2 2" xfId="3932"/>
    <cellStyle name="Normal 2 2 2 3 2 2 2 2 2 2 2" xfId="7893"/>
    <cellStyle name="Normal 2 2 2 3 2 2 2 2 2 2 2 2" xfId="19616"/>
    <cellStyle name="Normal 2 2 2 3 2 2 2 2 2 2 2 2 2" xfId="35427"/>
    <cellStyle name="Normal 2 2 2 3 2 2 2 2 2 2 2 2 3" xfId="51283"/>
    <cellStyle name="Normal 2 2 2 3 2 2 2 2 2 2 2 3" xfId="27531"/>
    <cellStyle name="Normal 2 2 2 3 2 2 2 2 2 2 2 4" xfId="43405"/>
    <cellStyle name="Normal 2 2 2 3 2 2 2 2 2 2 3" xfId="13756"/>
    <cellStyle name="Normal 2 2 2 3 2 2 2 2 2 2 3 2" xfId="31477"/>
    <cellStyle name="Normal 2 2 2 3 2 2 2 2 2 2 3 3" xfId="47344"/>
    <cellStyle name="Normal 2 2 2 3 2 2 2 2 2 2 4" xfId="23590"/>
    <cellStyle name="Normal 2 2 2 3 2 2 2 2 2 2 5" xfId="39466"/>
    <cellStyle name="Normal 2 2 2 3 2 2 2 2 2 2_SolutionsIQ.rdl" xfId="14096"/>
    <cellStyle name="Normal 2 2 2 3 2 2 2 2 2 3" xfId="5923"/>
    <cellStyle name="Normal 2 2 2 3 2 2 2 2 2 3 2" xfId="17646"/>
    <cellStyle name="Normal 2 2 2 3 2 2 2 2 2 3 2 2" xfId="33457"/>
    <cellStyle name="Normal 2 2 2 3 2 2 2 2 2 3 2 3" xfId="49313"/>
    <cellStyle name="Normal 2 2 2 3 2 2 2 2 2 3 3" xfId="25561"/>
    <cellStyle name="Normal 2 2 2 3 2 2 2 2 2 3 4" xfId="41435"/>
    <cellStyle name="Normal 2 2 2 3 2 2 2 2 2 4" xfId="11786"/>
    <cellStyle name="Normal 2 2 2 3 2 2 2 2 2 4 2" xfId="29507"/>
    <cellStyle name="Normal 2 2 2 3 2 2 2 2 2 4 3" xfId="45374"/>
    <cellStyle name="Normal 2 2 2 3 2 2 2 2 2 5" xfId="21620"/>
    <cellStyle name="Normal 2 2 2 3 2 2 2 2 2 6" xfId="37496"/>
    <cellStyle name="Normal 2 2 2 3 2 2 2 2 2_SolutionsIQ.rdl" xfId="8225"/>
    <cellStyle name="Normal 2 2 2 3 2 2 2 2 3" xfId="2954"/>
    <cellStyle name="Normal 2 2 2 3 2 2 2 2 3 2" xfId="6915"/>
    <cellStyle name="Normal 2 2 2 3 2 2 2 2 3 2 2" xfId="18638"/>
    <cellStyle name="Normal 2 2 2 3 2 2 2 2 3 2 2 2" xfId="34449"/>
    <cellStyle name="Normal 2 2 2 3 2 2 2 2 3 2 2 3" xfId="50305"/>
    <cellStyle name="Normal 2 2 2 3 2 2 2 2 3 2 3" xfId="26553"/>
    <cellStyle name="Normal 2 2 2 3 2 2 2 2 3 2 4" xfId="42427"/>
    <cellStyle name="Normal 2 2 2 3 2 2 2 2 3 3" xfId="12778"/>
    <cellStyle name="Normal 2 2 2 3 2 2 2 2 3 3 2" xfId="30499"/>
    <cellStyle name="Normal 2 2 2 3 2 2 2 2 3 3 3" xfId="46366"/>
    <cellStyle name="Normal 2 2 2 3 2 2 2 2 3 4" xfId="22612"/>
    <cellStyle name="Normal 2 2 2 3 2 2 2 2 3 5" xfId="38488"/>
    <cellStyle name="Normal 2 2 2 3 2 2 2 2 3_SolutionsIQ.rdl" xfId="14097"/>
    <cellStyle name="Normal 2 2 2 3 2 2 2 2 4" xfId="4945"/>
    <cellStyle name="Normal 2 2 2 3 2 2 2 2 4 2" xfId="16668"/>
    <cellStyle name="Normal 2 2 2 3 2 2 2 2 4 2 2" xfId="32479"/>
    <cellStyle name="Normal 2 2 2 3 2 2 2 2 4 2 3" xfId="48335"/>
    <cellStyle name="Normal 2 2 2 3 2 2 2 2 4 3" xfId="24583"/>
    <cellStyle name="Normal 2 2 2 3 2 2 2 2 4 4" xfId="40457"/>
    <cellStyle name="Normal 2 2 2 3 2 2 2 2 5" xfId="10808"/>
    <cellStyle name="Normal 2 2 2 3 2 2 2 2 5 2" xfId="28529"/>
    <cellStyle name="Normal 2 2 2 3 2 2 2 2 5 3" xfId="44396"/>
    <cellStyle name="Normal 2 2 2 3 2 2 2 2 6" xfId="20642"/>
    <cellStyle name="Normal 2 2 2 3 2 2 2 2 7" xfId="36518"/>
    <cellStyle name="Normal 2 2 2 3 2 2 2 2_SolutionsIQ.rdl" xfId="8224"/>
    <cellStyle name="Normal 2 2 2 3 2 2 2 3" xfId="1473"/>
    <cellStyle name="Normal 2 2 2 3 2 2 2 3 2" xfId="3444"/>
    <cellStyle name="Normal 2 2 2 3 2 2 2 3 2 2" xfId="7405"/>
    <cellStyle name="Normal 2 2 2 3 2 2 2 3 2 2 2" xfId="19128"/>
    <cellStyle name="Normal 2 2 2 3 2 2 2 3 2 2 2 2" xfId="34939"/>
    <cellStyle name="Normal 2 2 2 3 2 2 2 3 2 2 2 3" xfId="50795"/>
    <cellStyle name="Normal 2 2 2 3 2 2 2 3 2 2 3" xfId="27043"/>
    <cellStyle name="Normal 2 2 2 3 2 2 2 3 2 2 4" xfId="42917"/>
    <cellStyle name="Normal 2 2 2 3 2 2 2 3 2 3" xfId="13268"/>
    <cellStyle name="Normal 2 2 2 3 2 2 2 3 2 3 2" xfId="30989"/>
    <cellStyle name="Normal 2 2 2 3 2 2 2 3 2 3 3" xfId="46856"/>
    <cellStyle name="Normal 2 2 2 3 2 2 2 3 2 4" xfId="23102"/>
    <cellStyle name="Normal 2 2 2 3 2 2 2 3 2 5" xfId="38978"/>
    <cellStyle name="Normal 2 2 2 3 2 2 2 3 2_SolutionsIQ.rdl" xfId="14098"/>
    <cellStyle name="Normal 2 2 2 3 2 2 2 3 3" xfId="5435"/>
    <cellStyle name="Normal 2 2 2 3 2 2 2 3 3 2" xfId="17158"/>
    <cellStyle name="Normal 2 2 2 3 2 2 2 3 3 2 2" xfId="32969"/>
    <cellStyle name="Normal 2 2 2 3 2 2 2 3 3 2 3" xfId="48825"/>
    <cellStyle name="Normal 2 2 2 3 2 2 2 3 3 3" xfId="25073"/>
    <cellStyle name="Normal 2 2 2 3 2 2 2 3 3 4" xfId="40947"/>
    <cellStyle name="Normal 2 2 2 3 2 2 2 3 4" xfId="11298"/>
    <cellStyle name="Normal 2 2 2 3 2 2 2 3 4 2" xfId="29019"/>
    <cellStyle name="Normal 2 2 2 3 2 2 2 3 4 3" xfId="44886"/>
    <cellStyle name="Normal 2 2 2 3 2 2 2 3 5" xfId="21132"/>
    <cellStyle name="Normal 2 2 2 3 2 2 2 3 6" xfId="37008"/>
    <cellStyle name="Normal 2 2 2 3 2 2 2 3_SolutionsIQ.rdl" xfId="8226"/>
    <cellStyle name="Normal 2 2 2 3 2 2 2 4" xfId="2466"/>
    <cellStyle name="Normal 2 2 2 3 2 2 2 4 2" xfId="6427"/>
    <cellStyle name="Normal 2 2 2 3 2 2 2 4 2 2" xfId="18150"/>
    <cellStyle name="Normal 2 2 2 3 2 2 2 4 2 2 2" xfId="33961"/>
    <cellStyle name="Normal 2 2 2 3 2 2 2 4 2 2 3" xfId="49817"/>
    <cellStyle name="Normal 2 2 2 3 2 2 2 4 2 3" xfId="26065"/>
    <cellStyle name="Normal 2 2 2 3 2 2 2 4 2 4" xfId="41939"/>
    <cellStyle name="Normal 2 2 2 3 2 2 2 4 3" xfId="12290"/>
    <cellStyle name="Normal 2 2 2 3 2 2 2 4 3 2" xfId="30011"/>
    <cellStyle name="Normal 2 2 2 3 2 2 2 4 3 3" xfId="45878"/>
    <cellStyle name="Normal 2 2 2 3 2 2 2 4 4" xfId="22124"/>
    <cellStyle name="Normal 2 2 2 3 2 2 2 4 5" xfId="38000"/>
    <cellStyle name="Normal 2 2 2 3 2 2 2 4_SolutionsIQ.rdl" xfId="14099"/>
    <cellStyle name="Normal 2 2 2 3 2 2 2 5" xfId="4457"/>
    <cellStyle name="Normal 2 2 2 3 2 2 2 5 2" xfId="16180"/>
    <cellStyle name="Normal 2 2 2 3 2 2 2 5 2 2" xfId="31991"/>
    <cellStyle name="Normal 2 2 2 3 2 2 2 5 2 3" xfId="47847"/>
    <cellStyle name="Normal 2 2 2 3 2 2 2 5 3" xfId="24095"/>
    <cellStyle name="Normal 2 2 2 3 2 2 2 5 4" xfId="39969"/>
    <cellStyle name="Normal 2 2 2 3 2 2 2 6" xfId="10320"/>
    <cellStyle name="Normal 2 2 2 3 2 2 2 6 2" xfId="28041"/>
    <cellStyle name="Normal 2 2 2 3 2 2 2 6 3" xfId="43908"/>
    <cellStyle name="Normal 2 2 2 3 2 2 2 7" xfId="20154"/>
    <cellStyle name="Normal 2 2 2 3 2 2 2 8" xfId="36030"/>
    <cellStyle name="Normal 2 2 2 3 2 2 2_SolutionsIQ.rdl" xfId="8223"/>
    <cellStyle name="Normal 2 2 2 3 2 2 3" xfId="737"/>
    <cellStyle name="Normal 2 2 2 3 2 2 3 2" xfId="1717"/>
    <cellStyle name="Normal 2 2 2 3 2 2 3 2 2" xfId="3688"/>
    <cellStyle name="Normal 2 2 2 3 2 2 3 2 2 2" xfId="7649"/>
    <cellStyle name="Normal 2 2 2 3 2 2 3 2 2 2 2" xfId="19372"/>
    <cellStyle name="Normal 2 2 2 3 2 2 3 2 2 2 2 2" xfId="35183"/>
    <cellStyle name="Normal 2 2 2 3 2 2 3 2 2 2 2 3" xfId="51039"/>
    <cellStyle name="Normal 2 2 2 3 2 2 3 2 2 2 3" xfId="27287"/>
    <cellStyle name="Normal 2 2 2 3 2 2 3 2 2 2 4" xfId="43161"/>
    <cellStyle name="Normal 2 2 2 3 2 2 3 2 2 3" xfId="13512"/>
    <cellStyle name="Normal 2 2 2 3 2 2 3 2 2 3 2" xfId="31233"/>
    <cellStyle name="Normal 2 2 2 3 2 2 3 2 2 3 3" xfId="47100"/>
    <cellStyle name="Normal 2 2 2 3 2 2 3 2 2 4" xfId="23346"/>
    <cellStyle name="Normal 2 2 2 3 2 2 3 2 2 5" xfId="39222"/>
    <cellStyle name="Normal 2 2 2 3 2 2 3 2 2_SolutionsIQ.rdl" xfId="14100"/>
    <cellStyle name="Normal 2 2 2 3 2 2 3 2 3" xfId="5679"/>
    <cellStyle name="Normal 2 2 2 3 2 2 3 2 3 2" xfId="17402"/>
    <cellStyle name="Normal 2 2 2 3 2 2 3 2 3 2 2" xfId="33213"/>
    <cellStyle name="Normal 2 2 2 3 2 2 3 2 3 2 3" xfId="49069"/>
    <cellStyle name="Normal 2 2 2 3 2 2 3 2 3 3" xfId="25317"/>
    <cellStyle name="Normal 2 2 2 3 2 2 3 2 3 4" xfId="41191"/>
    <cellStyle name="Normal 2 2 2 3 2 2 3 2 4" xfId="11542"/>
    <cellStyle name="Normal 2 2 2 3 2 2 3 2 4 2" xfId="29263"/>
    <cellStyle name="Normal 2 2 2 3 2 2 3 2 4 3" xfId="45130"/>
    <cellStyle name="Normal 2 2 2 3 2 2 3 2 5" xfId="21376"/>
    <cellStyle name="Normal 2 2 2 3 2 2 3 2 6" xfId="37252"/>
    <cellStyle name="Normal 2 2 2 3 2 2 3 2_SolutionsIQ.rdl" xfId="8228"/>
    <cellStyle name="Normal 2 2 2 3 2 2 3 3" xfId="2710"/>
    <cellStyle name="Normal 2 2 2 3 2 2 3 3 2" xfId="6671"/>
    <cellStyle name="Normal 2 2 2 3 2 2 3 3 2 2" xfId="18394"/>
    <cellStyle name="Normal 2 2 2 3 2 2 3 3 2 2 2" xfId="34205"/>
    <cellStyle name="Normal 2 2 2 3 2 2 3 3 2 2 3" xfId="50061"/>
    <cellStyle name="Normal 2 2 2 3 2 2 3 3 2 3" xfId="26309"/>
    <cellStyle name="Normal 2 2 2 3 2 2 3 3 2 4" xfId="42183"/>
    <cellStyle name="Normal 2 2 2 3 2 2 3 3 3" xfId="12534"/>
    <cellStyle name="Normal 2 2 2 3 2 2 3 3 3 2" xfId="30255"/>
    <cellStyle name="Normal 2 2 2 3 2 2 3 3 3 3" xfId="46122"/>
    <cellStyle name="Normal 2 2 2 3 2 2 3 3 4" xfId="22368"/>
    <cellStyle name="Normal 2 2 2 3 2 2 3 3 5" xfId="38244"/>
    <cellStyle name="Normal 2 2 2 3 2 2 3 3_SolutionsIQ.rdl" xfId="14101"/>
    <cellStyle name="Normal 2 2 2 3 2 2 3 4" xfId="4701"/>
    <cellStyle name="Normal 2 2 2 3 2 2 3 4 2" xfId="16424"/>
    <cellStyle name="Normal 2 2 2 3 2 2 3 4 2 2" xfId="32235"/>
    <cellStyle name="Normal 2 2 2 3 2 2 3 4 2 3" xfId="48091"/>
    <cellStyle name="Normal 2 2 2 3 2 2 3 4 3" xfId="24339"/>
    <cellStyle name="Normal 2 2 2 3 2 2 3 4 4" xfId="40213"/>
    <cellStyle name="Normal 2 2 2 3 2 2 3 5" xfId="10564"/>
    <cellStyle name="Normal 2 2 2 3 2 2 3 5 2" xfId="28285"/>
    <cellStyle name="Normal 2 2 2 3 2 2 3 5 3" xfId="44152"/>
    <cellStyle name="Normal 2 2 2 3 2 2 3 6" xfId="20398"/>
    <cellStyle name="Normal 2 2 2 3 2 2 3 7" xfId="36274"/>
    <cellStyle name="Normal 2 2 2 3 2 2 3_SolutionsIQ.rdl" xfId="8227"/>
    <cellStyle name="Normal 2 2 2 3 2 2 4" xfId="1230"/>
    <cellStyle name="Normal 2 2 2 3 2 2 4 2" xfId="3201"/>
    <cellStyle name="Normal 2 2 2 3 2 2 4 2 2" xfId="7162"/>
    <cellStyle name="Normal 2 2 2 3 2 2 4 2 2 2" xfId="18885"/>
    <cellStyle name="Normal 2 2 2 3 2 2 4 2 2 2 2" xfId="34696"/>
    <cellStyle name="Normal 2 2 2 3 2 2 4 2 2 2 3" xfId="50552"/>
    <cellStyle name="Normal 2 2 2 3 2 2 4 2 2 3" xfId="26800"/>
    <cellStyle name="Normal 2 2 2 3 2 2 4 2 2 4" xfId="42674"/>
    <cellStyle name="Normal 2 2 2 3 2 2 4 2 3" xfId="13025"/>
    <cellStyle name="Normal 2 2 2 3 2 2 4 2 3 2" xfId="30746"/>
    <cellStyle name="Normal 2 2 2 3 2 2 4 2 3 3" xfId="46613"/>
    <cellStyle name="Normal 2 2 2 3 2 2 4 2 4" xfId="22859"/>
    <cellStyle name="Normal 2 2 2 3 2 2 4 2 5" xfId="38735"/>
    <cellStyle name="Normal 2 2 2 3 2 2 4 2_SolutionsIQ.rdl" xfId="14102"/>
    <cellStyle name="Normal 2 2 2 3 2 2 4 3" xfId="5192"/>
    <cellStyle name="Normal 2 2 2 3 2 2 4 3 2" xfId="16915"/>
    <cellStyle name="Normal 2 2 2 3 2 2 4 3 2 2" xfId="32726"/>
    <cellStyle name="Normal 2 2 2 3 2 2 4 3 2 3" xfId="48582"/>
    <cellStyle name="Normal 2 2 2 3 2 2 4 3 3" xfId="24830"/>
    <cellStyle name="Normal 2 2 2 3 2 2 4 3 4" xfId="40704"/>
    <cellStyle name="Normal 2 2 2 3 2 2 4 4" xfId="11055"/>
    <cellStyle name="Normal 2 2 2 3 2 2 4 4 2" xfId="28776"/>
    <cellStyle name="Normal 2 2 2 3 2 2 4 4 3" xfId="44643"/>
    <cellStyle name="Normal 2 2 2 3 2 2 4 5" xfId="20889"/>
    <cellStyle name="Normal 2 2 2 3 2 2 4 6" xfId="36765"/>
    <cellStyle name="Normal 2 2 2 3 2 2 4_SolutionsIQ.rdl" xfId="8229"/>
    <cellStyle name="Normal 2 2 2 3 2 2 5" xfId="2222"/>
    <cellStyle name="Normal 2 2 2 3 2 2 5 2" xfId="6183"/>
    <cellStyle name="Normal 2 2 2 3 2 2 5 2 2" xfId="17906"/>
    <cellStyle name="Normal 2 2 2 3 2 2 5 2 2 2" xfId="33717"/>
    <cellStyle name="Normal 2 2 2 3 2 2 5 2 2 3" xfId="49573"/>
    <cellStyle name="Normal 2 2 2 3 2 2 5 2 3" xfId="25821"/>
    <cellStyle name="Normal 2 2 2 3 2 2 5 2 4" xfId="41695"/>
    <cellStyle name="Normal 2 2 2 3 2 2 5 3" xfId="12046"/>
    <cellStyle name="Normal 2 2 2 3 2 2 5 3 2" xfId="29767"/>
    <cellStyle name="Normal 2 2 2 3 2 2 5 3 3" xfId="45634"/>
    <cellStyle name="Normal 2 2 2 3 2 2 5 4" xfId="21880"/>
    <cellStyle name="Normal 2 2 2 3 2 2 5 5" xfId="37756"/>
    <cellStyle name="Normal 2 2 2 3 2 2 5_SolutionsIQ.rdl" xfId="14103"/>
    <cellStyle name="Normal 2 2 2 3 2 2 6" xfId="4213"/>
    <cellStyle name="Normal 2 2 2 3 2 2 6 2" xfId="15936"/>
    <cellStyle name="Normal 2 2 2 3 2 2 6 2 2" xfId="31747"/>
    <cellStyle name="Normal 2 2 2 3 2 2 6 2 3" xfId="47603"/>
    <cellStyle name="Normal 2 2 2 3 2 2 6 3" xfId="23851"/>
    <cellStyle name="Normal 2 2 2 3 2 2 6 4" xfId="39725"/>
    <cellStyle name="Normal 2 2 2 3 2 2 7" xfId="10076"/>
    <cellStyle name="Normal 2 2 2 3 2 2 7 2" xfId="27797"/>
    <cellStyle name="Normal 2 2 2 3 2 2 7 3" xfId="43664"/>
    <cellStyle name="Normal 2 2 2 3 2 2 8" xfId="19910"/>
    <cellStyle name="Normal 2 2 2 3 2 2 9" xfId="35786"/>
    <cellStyle name="Normal 2 2 2 3 2 2_SolutionsIQ.rdl" xfId="8222"/>
    <cellStyle name="Normal 2 2 2 3 2 3" xfId="370"/>
    <cellStyle name="Normal 2 2 2 3 2 3 2" xfId="859"/>
    <cellStyle name="Normal 2 2 2 3 2 3 2 2" xfId="1839"/>
    <cellStyle name="Normal 2 2 2 3 2 3 2 2 2" xfId="3810"/>
    <cellStyle name="Normal 2 2 2 3 2 3 2 2 2 2" xfId="7771"/>
    <cellStyle name="Normal 2 2 2 3 2 3 2 2 2 2 2" xfId="19494"/>
    <cellStyle name="Normal 2 2 2 3 2 3 2 2 2 2 2 2" xfId="35305"/>
    <cellStyle name="Normal 2 2 2 3 2 3 2 2 2 2 2 3" xfId="51161"/>
    <cellStyle name="Normal 2 2 2 3 2 3 2 2 2 2 3" xfId="27409"/>
    <cellStyle name="Normal 2 2 2 3 2 3 2 2 2 2 4" xfId="43283"/>
    <cellStyle name="Normal 2 2 2 3 2 3 2 2 2 3" xfId="13634"/>
    <cellStyle name="Normal 2 2 2 3 2 3 2 2 2 3 2" xfId="31355"/>
    <cellStyle name="Normal 2 2 2 3 2 3 2 2 2 3 3" xfId="47222"/>
    <cellStyle name="Normal 2 2 2 3 2 3 2 2 2 4" xfId="23468"/>
    <cellStyle name="Normal 2 2 2 3 2 3 2 2 2 5" xfId="39344"/>
    <cellStyle name="Normal 2 2 2 3 2 3 2 2 2_SolutionsIQ.rdl" xfId="14104"/>
    <cellStyle name="Normal 2 2 2 3 2 3 2 2 3" xfId="5801"/>
    <cellStyle name="Normal 2 2 2 3 2 3 2 2 3 2" xfId="17524"/>
    <cellStyle name="Normal 2 2 2 3 2 3 2 2 3 2 2" xfId="33335"/>
    <cellStyle name="Normal 2 2 2 3 2 3 2 2 3 2 3" xfId="49191"/>
    <cellStyle name="Normal 2 2 2 3 2 3 2 2 3 3" xfId="25439"/>
    <cellStyle name="Normal 2 2 2 3 2 3 2 2 3 4" xfId="41313"/>
    <cellStyle name="Normal 2 2 2 3 2 3 2 2 4" xfId="11664"/>
    <cellStyle name="Normal 2 2 2 3 2 3 2 2 4 2" xfId="29385"/>
    <cellStyle name="Normal 2 2 2 3 2 3 2 2 4 3" xfId="45252"/>
    <cellStyle name="Normal 2 2 2 3 2 3 2 2 5" xfId="21498"/>
    <cellStyle name="Normal 2 2 2 3 2 3 2 2 6" xfId="37374"/>
    <cellStyle name="Normal 2 2 2 3 2 3 2 2_SolutionsIQ.rdl" xfId="8232"/>
    <cellStyle name="Normal 2 2 2 3 2 3 2 3" xfId="2832"/>
    <cellStyle name="Normal 2 2 2 3 2 3 2 3 2" xfId="6793"/>
    <cellStyle name="Normal 2 2 2 3 2 3 2 3 2 2" xfId="18516"/>
    <cellStyle name="Normal 2 2 2 3 2 3 2 3 2 2 2" xfId="34327"/>
    <cellStyle name="Normal 2 2 2 3 2 3 2 3 2 2 3" xfId="50183"/>
    <cellStyle name="Normal 2 2 2 3 2 3 2 3 2 3" xfId="26431"/>
    <cellStyle name="Normal 2 2 2 3 2 3 2 3 2 4" xfId="42305"/>
    <cellStyle name="Normal 2 2 2 3 2 3 2 3 3" xfId="12656"/>
    <cellStyle name="Normal 2 2 2 3 2 3 2 3 3 2" xfId="30377"/>
    <cellStyle name="Normal 2 2 2 3 2 3 2 3 3 3" xfId="46244"/>
    <cellStyle name="Normal 2 2 2 3 2 3 2 3 4" xfId="22490"/>
    <cellStyle name="Normal 2 2 2 3 2 3 2 3 5" xfId="38366"/>
    <cellStyle name="Normal 2 2 2 3 2 3 2 3_SolutionsIQ.rdl" xfId="14105"/>
    <cellStyle name="Normal 2 2 2 3 2 3 2 4" xfId="4823"/>
    <cellStyle name="Normal 2 2 2 3 2 3 2 4 2" xfId="16546"/>
    <cellStyle name="Normal 2 2 2 3 2 3 2 4 2 2" xfId="32357"/>
    <cellStyle name="Normal 2 2 2 3 2 3 2 4 2 3" xfId="48213"/>
    <cellStyle name="Normal 2 2 2 3 2 3 2 4 3" xfId="24461"/>
    <cellStyle name="Normal 2 2 2 3 2 3 2 4 4" xfId="40335"/>
    <cellStyle name="Normal 2 2 2 3 2 3 2 5" xfId="10686"/>
    <cellStyle name="Normal 2 2 2 3 2 3 2 5 2" xfId="28407"/>
    <cellStyle name="Normal 2 2 2 3 2 3 2 5 3" xfId="44274"/>
    <cellStyle name="Normal 2 2 2 3 2 3 2 6" xfId="20520"/>
    <cellStyle name="Normal 2 2 2 3 2 3 2 7" xfId="36396"/>
    <cellStyle name="Normal 2 2 2 3 2 3 2_SolutionsIQ.rdl" xfId="8231"/>
    <cellStyle name="Normal 2 2 2 3 2 3 3" xfId="1352"/>
    <cellStyle name="Normal 2 2 2 3 2 3 3 2" xfId="3323"/>
    <cellStyle name="Normal 2 2 2 3 2 3 3 2 2" xfId="7284"/>
    <cellStyle name="Normal 2 2 2 3 2 3 3 2 2 2" xfId="19007"/>
    <cellStyle name="Normal 2 2 2 3 2 3 3 2 2 2 2" xfId="34818"/>
    <cellStyle name="Normal 2 2 2 3 2 3 3 2 2 2 3" xfId="50674"/>
    <cellStyle name="Normal 2 2 2 3 2 3 3 2 2 3" xfId="26922"/>
    <cellStyle name="Normal 2 2 2 3 2 3 3 2 2 4" xfId="42796"/>
    <cellStyle name="Normal 2 2 2 3 2 3 3 2 3" xfId="13147"/>
    <cellStyle name="Normal 2 2 2 3 2 3 3 2 3 2" xfId="30868"/>
    <cellStyle name="Normal 2 2 2 3 2 3 3 2 3 3" xfId="46735"/>
    <cellStyle name="Normal 2 2 2 3 2 3 3 2 4" xfId="22981"/>
    <cellStyle name="Normal 2 2 2 3 2 3 3 2 5" xfId="38857"/>
    <cellStyle name="Normal 2 2 2 3 2 3 3 2_SolutionsIQ.rdl" xfId="14106"/>
    <cellStyle name="Normal 2 2 2 3 2 3 3 3" xfId="5314"/>
    <cellStyle name="Normal 2 2 2 3 2 3 3 3 2" xfId="17037"/>
    <cellStyle name="Normal 2 2 2 3 2 3 3 3 2 2" xfId="32848"/>
    <cellStyle name="Normal 2 2 2 3 2 3 3 3 2 3" xfId="48704"/>
    <cellStyle name="Normal 2 2 2 3 2 3 3 3 3" xfId="24952"/>
    <cellStyle name="Normal 2 2 2 3 2 3 3 3 4" xfId="40826"/>
    <cellStyle name="Normal 2 2 2 3 2 3 3 4" xfId="11177"/>
    <cellStyle name="Normal 2 2 2 3 2 3 3 4 2" xfId="28898"/>
    <cellStyle name="Normal 2 2 2 3 2 3 3 4 3" xfId="44765"/>
    <cellStyle name="Normal 2 2 2 3 2 3 3 5" xfId="21011"/>
    <cellStyle name="Normal 2 2 2 3 2 3 3 6" xfId="36887"/>
    <cellStyle name="Normal 2 2 2 3 2 3 3_SolutionsIQ.rdl" xfId="8233"/>
    <cellStyle name="Normal 2 2 2 3 2 3 4" xfId="2344"/>
    <cellStyle name="Normal 2 2 2 3 2 3 4 2" xfId="6305"/>
    <cellStyle name="Normal 2 2 2 3 2 3 4 2 2" xfId="18028"/>
    <cellStyle name="Normal 2 2 2 3 2 3 4 2 2 2" xfId="33839"/>
    <cellStyle name="Normal 2 2 2 3 2 3 4 2 2 3" xfId="49695"/>
    <cellStyle name="Normal 2 2 2 3 2 3 4 2 3" xfId="25943"/>
    <cellStyle name="Normal 2 2 2 3 2 3 4 2 4" xfId="41817"/>
    <cellStyle name="Normal 2 2 2 3 2 3 4 3" xfId="12168"/>
    <cellStyle name="Normal 2 2 2 3 2 3 4 3 2" xfId="29889"/>
    <cellStyle name="Normal 2 2 2 3 2 3 4 3 3" xfId="45756"/>
    <cellStyle name="Normal 2 2 2 3 2 3 4 4" xfId="22002"/>
    <cellStyle name="Normal 2 2 2 3 2 3 4 5" xfId="37878"/>
    <cellStyle name="Normal 2 2 2 3 2 3 4_SolutionsIQ.rdl" xfId="14107"/>
    <cellStyle name="Normal 2 2 2 3 2 3 5" xfId="4335"/>
    <cellStyle name="Normal 2 2 2 3 2 3 5 2" xfId="16058"/>
    <cellStyle name="Normal 2 2 2 3 2 3 5 2 2" xfId="31869"/>
    <cellStyle name="Normal 2 2 2 3 2 3 5 2 3" xfId="47725"/>
    <cellStyle name="Normal 2 2 2 3 2 3 5 3" xfId="23973"/>
    <cellStyle name="Normal 2 2 2 3 2 3 5 4" xfId="39847"/>
    <cellStyle name="Normal 2 2 2 3 2 3 6" xfId="10198"/>
    <cellStyle name="Normal 2 2 2 3 2 3 6 2" xfId="27919"/>
    <cellStyle name="Normal 2 2 2 3 2 3 6 3" xfId="43786"/>
    <cellStyle name="Normal 2 2 2 3 2 3 7" xfId="20032"/>
    <cellStyle name="Normal 2 2 2 3 2 3 8" xfId="35908"/>
    <cellStyle name="Normal 2 2 2 3 2 3_SolutionsIQ.rdl" xfId="8230"/>
    <cellStyle name="Normal 2 2 2 3 2 4" xfId="615"/>
    <cellStyle name="Normal 2 2 2 3 2 4 2" xfId="1595"/>
    <cellStyle name="Normal 2 2 2 3 2 4 2 2" xfId="3566"/>
    <cellStyle name="Normal 2 2 2 3 2 4 2 2 2" xfId="7527"/>
    <cellStyle name="Normal 2 2 2 3 2 4 2 2 2 2" xfId="19250"/>
    <cellStyle name="Normal 2 2 2 3 2 4 2 2 2 2 2" xfId="35061"/>
    <cellStyle name="Normal 2 2 2 3 2 4 2 2 2 2 3" xfId="50917"/>
    <cellStyle name="Normal 2 2 2 3 2 4 2 2 2 3" xfId="27165"/>
    <cellStyle name="Normal 2 2 2 3 2 4 2 2 2 4" xfId="43039"/>
    <cellStyle name="Normal 2 2 2 3 2 4 2 2 3" xfId="13390"/>
    <cellStyle name="Normal 2 2 2 3 2 4 2 2 3 2" xfId="31111"/>
    <cellStyle name="Normal 2 2 2 3 2 4 2 2 3 3" xfId="46978"/>
    <cellStyle name="Normal 2 2 2 3 2 4 2 2 4" xfId="23224"/>
    <cellStyle name="Normal 2 2 2 3 2 4 2 2 5" xfId="39100"/>
    <cellStyle name="Normal 2 2 2 3 2 4 2 2_SolutionsIQ.rdl" xfId="14108"/>
    <cellStyle name="Normal 2 2 2 3 2 4 2 3" xfId="5557"/>
    <cellStyle name="Normal 2 2 2 3 2 4 2 3 2" xfId="17280"/>
    <cellStyle name="Normal 2 2 2 3 2 4 2 3 2 2" xfId="33091"/>
    <cellStyle name="Normal 2 2 2 3 2 4 2 3 2 3" xfId="48947"/>
    <cellStyle name="Normal 2 2 2 3 2 4 2 3 3" xfId="25195"/>
    <cellStyle name="Normal 2 2 2 3 2 4 2 3 4" xfId="41069"/>
    <cellStyle name="Normal 2 2 2 3 2 4 2 4" xfId="11420"/>
    <cellStyle name="Normal 2 2 2 3 2 4 2 4 2" xfId="29141"/>
    <cellStyle name="Normal 2 2 2 3 2 4 2 4 3" xfId="45008"/>
    <cellStyle name="Normal 2 2 2 3 2 4 2 5" xfId="21254"/>
    <cellStyle name="Normal 2 2 2 3 2 4 2 6" xfId="37130"/>
    <cellStyle name="Normal 2 2 2 3 2 4 2_SolutionsIQ.rdl" xfId="8235"/>
    <cellStyle name="Normal 2 2 2 3 2 4 3" xfId="2588"/>
    <cellStyle name="Normal 2 2 2 3 2 4 3 2" xfId="6549"/>
    <cellStyle name="Normal 2 2 2 3 2 4 3 2 2" xfId="18272"/>
    <cellStyle name="Normal 2 2 2 3 2 4 3 2 2 2" xfId="34083"/>
    <cellStyle name="Normal 2 2 2 3 2 4 3 2 2 3" xfId="49939"/>
    <cellStyle name="Normal 2 2 2 3 2 4 3 2 3" xfId="26187"/>
    <cellStyle name="Normal 2 2 2 3 2 4 3 2 4" xfId="42061"/>
    <cellStyle name="Normal 2 2 2 3 2 4 3 3" xfId="12412"/>
    <cellStyle name="Normal 2 2 2 3 2 4 3 3 2" xfId="30133"/>
    <cellStyle name="Normal 2 2 2 3 2 4 3 3 3" xfId="46000"/>
    <cellStyle name="Normal 2 2 2 3 2 4 3 4" xfId="22246"/>
    <cellStyle name="Normal 2 2 2 3 2 4 3 5" xfId="38122"/>
    <cellStyle name="Normal 2 2 2 3 2 4 3_SolutionsIQ.rdl" xfId="14109"/>
    <cellStyle name="Normal 2 2 2 3 2 4 4" xfId="4579"/>
    <cellStyle name="Normal 2 2 2 3 2 4 4 2" xfId="16302"/>
    <cellStyle name="Normal 2 2 2 3 2 4 4 2 2" xfId="32113"/>
    <cellStyle name="Normal 2 2 2 3 2 4 4 2 3" xfId="47969"/>
    <cellStyle name="Normal 2 2 2 3 2 4 4 3" xfId="24217"/>
    <cellStyle name="Normal 2 2 2 3 2 4 4 4" xfId="40091"/>
    <cellStyle name="Normal 2 2 2 3 2 4 5" xfId="10442"/>
    <cellStyle name="Normal 2 2 2 3 2 4 5 2" xfId="28163"/>
    <cellStyle name="Normal 2 2 2 3 2 4 5 3" xfId="44030"/>
    <cellStyle name="Normal 2 2 2 3 2 4 6" xfId="20276"/>
    <cellStyle name="Normal 2 2 2 3 2 4 7" xfId="36152"/>
    <cellStyle name="Normal 2 2 2 3 2 4_SolutionsIQ.rdl" xfId="8234"/>
    <cellStyle name="Normal 2 2 2 3 2 5" xfId="1120"/>
    <cellStyle name="Normal 2 2 2 3 2 5 2" xfId="3091"/>
    <cellStyle name="Normal 2 2 2 3 2 5 2 2" xfId="7052"/>
    <cellStyle name="Normal 2 2 2 3 2 5 2 2 2" xfId="18775"/>
    <cellStyle name="Normal 2 2 2 3 2 5 2 2 2 2" xfId="34586"/>
    <cellStyle name="Normal 2 2 2 3 2 5 2 2 2 3" xfId="50442"/>
    <cellStyle name="Normal 2 2 2 3 2 5 2 2 3" xfId="26690"/>
    <cellStyle name="Normal 2 2 2 3 2 5 2 2 4" xfId="42564"/>
    <cellStyle name="Normal 2 2 2 3 2 5 2 3" xfId="12915"/>
    <cellStyle name="Normal 2 2 2 3 2 5 2 3 2" xfId="30636"/>
    <cellStyle name="Normal 2 2 2 3 2 5 2 3 3" xfId="46503"/>
    <cellStyle name="Normal 2 2 2 3 2 5 2 4" xfId="22749"/>
    <cellStyle name="Normal 2 2 2 3 2 5 2 5" xfId="38625"/>
    <cellStyle name="Normal 2 2 2 3 2 5 2_SolutionsIQ.rdl" xfId="14110"/>
    <cellStyle name="Normal 2 2 2 3 2 5 3" xfId="5082"/>
    <cellStyle name="Normal 2 2 2 3 2 5 3 2" xfId="16805"/>
    <cellStyle name="Normal 2 2 2 3 2 5 3 2 2" xfId="32616"/>
    <cellStyle name="Normal 2 2 2 3 2 5 3 2 3" xfId="48472"/>
    <cellStyle name="Normal 2 2 2 3 2 5 3 3" xfId="24720"/>
    <cellStyle name="Normal 2 2 2 3 2 5 3 4" xfId="40594"/>
    <cellStyle name="Normal 2 2 2 3 2 5 4" xfId="10945"/>
    <cellStyle name="Normal 2 2 2 3 2 5 4 2" xfId="28666"/>
    <cellStyle name="Normal 2 2 2 3 2 5 4 3" xfId="44533"/>
    <cellStyle name="Normal 2 2 2 3 2 5 5" xfId="20779"/>
    <cellStyle name="Normal 2 2 2 3 2 5 6" xfId="36655"/>
    <cellStyle name="Normal 2 2 2 3 2 5_SolutionsIQ.rdl" xfId="8236"/>
    <cellStyle name="Normal 2 2 2 3 2 6" xfId="2112"/>
    <cellStyle name="Normal 2 2 2 3 2 6 2" xfId="6073"/>
    <cellStyle name="Normal 2 2 2 3 2 6 2 2" xfId="17796"/>
    <cellStyle name="Normal 2 2 2 3 2 6 2 2 2" xfId="33607"/>
    <cellStyle name="Normal 2 2 2 3 2 6 2 2 3" xfId="49463"/>
    <cellStyle name="Normal 2 2 2 3 2 6 2 3" xfId="25711"/>
    <cellStyle name="Normal 2 2 2 3 2 6 2 4" xfId="41585"/>
    <cellStyle name="Normal 2 2 2 3 2 6 3" xfId="11936"/>
    <cellStyle name="Normal 2 2 2 3 2 6 3 2" xfId="29657"/>
    <cellStyle name="Normal 2 2 2 3 2 6 3 3" xfId="45524"/>
    <cellStyle name="Normal 2 2 2 3 2 6 4" xfId="21770"/>
    <cellStyle name="Normal 2 2 2 3 2 6 5" xfId="37646"/>
    <cellStyle name="Normal 2 2 2 3 2 6_SolutionsIQ.rdl" xfId="14111"/>
    <cellStyle name="Normal 2 2 2 3 2 7" xfId="4083"/>
    <cellStyle name="Normal 2 2 2 3 2 7 2" xfId="15826"/>
    <cellStyle name="Normal 2 2 2 3 2 7 2 2" xfId="31637"/>
    <cellStyle name="Normal 2 2 2 3 2 7 2 3" xfId="47493"/>
    <cellStyle name="Normal 2 2 2 3 2 7 3" xfId="23740"/>
    <cellStyle name="Normal 2 2 2 3 2 7 4" xfId="39615"/>
    <cellStyle name="Normal 2 2 2 3 2 8" xfId="9948"/>
    <cellStyle name="Normal 2 2 2 3 2 8 2" xfId="27687"/>
    <cellStyle name="Normal 2 2 2 3 2 8 3" xfId="43554"/>
    <cellStyle name="Normal 2 2 2 3 2 9" xfId="19787"/>
    <cellStyle name="Normal 2 2 2 3 2_SolutionsIQ.rdl" xfId="8221"/>
    <cellStyle name="Normal 2 2 2 3 3" xfId="194"/>
    <cellStyle name="Normal 2 2 2 3 3 2" xfId="439"/>
    <cellStyle name="Normal 2 2 2 3 3 2 2" xfId="927"/>
    <cellStyle name="Normal 2 2 2 3 3 2 2 2" xfId="1907"/>
    <cellStyle name="Normal 2 2 2 3 3 2 2 2 2" xfId="3878"/>
    <cellStyle name="Normal 2 2 2 3 3 2 2 2 2 2" xfId="7839"/>
    <cellStyle name="Normal 2 2 2 3 3 2 2 2 2 2 2" xfId="19562"/>
    <cellStyle name="Normal 2 2 2 3 3 2 2 2 2 2 2 2" xfId="35373"/>
    <cellStyle name="Normal 2 2 2 3 3 2 2 2 2 2 2 3" xfId="51229"/>
    <cellStyle name="Normal 2 2 2 3 3 2 2 2 2 2 3" xfId="27477"/>
    <cellStyle name="Normal 2 2 2 3 3 2 2 2 2 2 4" xfId="43351"/>
    <cellStyle name="Normal 2 2 2 3 3 2 2 2 2 3" xfId="13702"/>
    <cellStyle name="Normal 2 2 2 3 3 2 2 2 2 3 2" xfId="31423"/>
    <cellStyle name="Normal 2 2 2 3 3 2 2 2 2 3 3" xfId="47290"/>
    <cellStyle name="Normal 2 2 2 3 3 2 2 2 2 4" xfId="23536"/>
    <cellStyle name="Normal 2 2 2 3 3 2 2 2 2 5" xfId="39412"/>
    <cellStyle name="Normal 2 2 2 3 3 2 2 2 2_SolutionsIQ.rdl" xfId="14112"/>
    <cellStyle name="Normal 2 2 2 3 3 2 2 2 3" xfId="5869"/>
    <cellStyle name="Normal 2 2 2 3 3 2 2 2 3 2" xfId="17592"/>
    <cellStyle name="Normal 2 2 2 3 3 2 2 2 3 2 2" xfId="33403"/>
    <cellStyle name="Normal 2 2 2 3 3 2 2 2 3 2 3" xfId="49259"/>
    <cellStyle name="Normal 2 2 2 3 3 2 2 2 3 3" xfId="25507"/>
    <cellStyle name="Normal 2 2 2 3 3 2 2 2 3 4" xfId="41381"/>
    <cellStyle name="Normal 2 2 2 3 3 2 2 2 4" xfId="11732"/>
    <cellStyle name="Normal 2 2 2 3 3 2 2 2 4 2" xfId="29453"/>
    <cellStyle name="Normal 2 2 2 3 3 2 2 2 4 3" xfId="45320"/>
    <cellStyle name="Normal 2 2 2 3 3 2 2 2 5" xfId="21566"/>
    <cellStyle name="Normal 2 2 2 3 3 2 2 2 6" xfId="37442"/>
    <cellStyle name="Normal 2 2 2 3 3 2 2 2_SolutionsIQ.rdl" xfId="8240"/>
    <cellStyle name="Normal 2 2 2 3 3 2 2 3" xfId="2900"/>
    <cellStyle name="Normal 2 2 2 3 3 2 2 3 2" xfId="6861"/>
    <cellStyle name="Normal 2 2 2 3 3 2 2 3 2 2" xfId="18584"/>
    <cellStyle name="Normal 2 2 2 3 3 2 2 3 2 2 2" xfId="34395"/>
    <cellStyle name="Normal 2 2 2 3 3 2 2 3 2 2 3" xfId="50251"/>
    <cellStyle name="Normal 2 2 2 3 3 2 2 3 2 3" xfId="26499"/>
    <cellStyle name="Normal 2 2 2 3 3 2 2 3 2 4" xfId="42373"/>
    <cellStyle name="Normal 2 2 2 3 3 2 2 3 3" xfId="12724"/>
    <cellStyle name="Normal 2 2 2 3 3 2 2 3 3 2" xfId="30445"/>
    <cellStyle name="Normal 2 2 2 3 3 2 2 3 3 3" xfId="46312"/>
    <cellStyle name="Normal 2 2 2 3 3 2 2 3 4" xfId="22558"/>
    <cellStyle name="Normal 2 2 2 3 3 2 2 3 5" xfId="38434"/>
    <cellStyle name="Normal 2 2 2 3 3 2 2 3_SolutionsIQ.rdl" xfId="14113"/>
    <cellStyle name="Normal 2 2 2 3 3 2 2 4" xfId="4891"/>
    <cellStyle name="Normal 2 2 2 3 3 2 2 4 2" xfId="16614"/>
    <cellStyle name="Normal 2 2 2 3 3 2 2 4 2 2" xfId="32425"/>
    <cellStyle name="Normal 2 2 2 3 3 2 2 4 2 3" xfId="48281"/>
    <cellStyle name="Normal 2 2 2 3 3 2 2 4 3" xfId="24529"/>
    <cellStyle name="Normal 2 2 2 3 3 2 2 4 4" xfId="40403"/>
    <cellStyle name="Normal 2 2 2 3 3 2 2 5" xfId="10754"/>
    <cellStyle name="Normal 2 2 2 3 3 2 2 5 2" xfId="28475"/>
    <cellStyle name="Normal 2 2 2 3 3 2 2 5 3" xfId="44342"/>
    <cellStyle name="Normal 2 2 2 3 3 2 2 6" xfId="20588"/>
    <cellStyle name="Normal 2 2 2 3 3 2 2 7" xfId="36464"/>
    <cellStyle name="Normal 2 2 2 3 3 2 2_SolutionsIQ.rdl" xfId="8239"/>
    <cellStyle name="Normal 2 2 2 3 3 2 3" xfId="1420"/>
    <cellStyle name="Normal 2 2 2 3 3 2 3 2" xfId="3391"/>
    <cellStyle name="Normal 2 2 2 3 3 2 3 2 2" xfId="7352"/>
    <cellStyle name="Normal 2 2 2 3 3 2 3 2 2 2" xfId="19075"/>
    <cellStyle name="Normal 2 2 2 3 3 2 3 2 2 2 2" xfId="34886"/>
    <cellStyle name="Normal 2 2 2 3 3 2 3 2 2 2 3" xfId="50742"/>
    <cellStyle name="Normal 2 2 2 3 3 2 3 2 2 3" xfId="26990"/>
    <cellStyle name="Normal 2 2 2 3 3 2 3 2 2 4" xfId="42864"/>
    <cellStyle name="Normal 2 2 2 3 3 2 3 2 3" xfId="13215"/>
    <cellStyle name="Normal 2 2 2 3 3 2 3 2 3 2" xfId="30936"/>
    <cellStyle name="Normal 2 2 2 3 3 2 3 2 3 3" xfId="46803"/>
    <cellStyle name="Normal 2 2 2 3 3 2 3 2 4" xfId="23049"/>
    <cellStyle name="Normal 2 2 2 3 3 2 3 2 5" xfId="38925"/>
    <cellStyle name="Normal 2 2 2 3 3 2 3 2_SolutionsIQ.rdl" xfId="14114"/>
    <cellStyle name="Normal 2 2 2 3 3 2 3 3" xfId="5382"/>
    <cellStyle name="Normal 2 2 2 3 3 2 3 3 2" xfId="17105"/>
    <cellStyle name="Normal 2 2 2 3 3 2 3 3 2 2" xfId="32916"/>
    <cellStyle name="Normal 2 2 2 3 3 2 3 3 2 3" xfId="48772"/>
    <cellStyle name="Normal 2 2 2 3 3 2 3 3 3" xfId="25020"/>
    <cellStyle name="Normal 2 2 2 3 3 2 3 3 4" xfId="40894"/>
    <cellStyle name="Normal 2 2 2 3 3 2 3 4" xfId="11245"/>
    <cellStyle name="Normal 2 2 2 3 3 2 3 4 2" xfId="28966"/>
    <cellStyle name="Normal 2 2 2 3 3 2 3 4 3" xfId="44833"/>
    <cellStyle name="Normal 2 2 2 3 3 2 3 5" xfId="21079"/>
    <cellStyle name="Normal 2 2 2 3 3 2 3 6" xfId="36955"/>
    <cellStyle name="Normal 2 2 2 3 3 2 3_SolutionsIQ.rdl" xfId="8241"/>
    <cellStyle name="Normal 2 2 2 3 3 2 4" xfId="2412"/>
    <cellStyle name="Normal 2 2 2 3 3 2 4 2" xfId="6373"/>
    <cellStyle name="Normal 2 2 2 3 3 2 4 2 2" xfId="18096"/>
    <cellStyle name="Normal 2 2 2 3 3 2 4 2 2 2" xfId="33907"/>
    <cellStyle name="Normal 2 2 2 3 3 2 4 2 2 3" xfId="49763"/>
    <cellStyle name="Normal 2 2 2 3 3 2 4 2 3" xfId="26011"/>
    <cellStyle name="Normal 2 2 2 3 3 2 4 2 4" xfId="41885"/>
    <cellStyle name="Normal 2 2 2 3 3 2 4 3" xfId="12236"/>
    <cellStyle name="Normal 2 2 2 3 3 2 4 3 2" xfId="29957"/>
    <cellStyle name="Normal 2 2 2 3 3 2 4 3 3" xfId="45824"/>
    <cellStyle name="Normal 2 2 2 3 3 2 4 4" xfId="22070"/>
    <cellStyle name="Normal 2 2 2 3 3 2 4 5" xfId="37946"/>
    <cellStyle name="Normal 2 2 2 3 3 2 4_SolutionsIQ.rdl" xfId="14115"/>
    <cellStyle name="Normal 2 2 2 3 3 2 5" xfId="4403"/>
    <cellStyle name="Normal 2 2 2 3 3 2 5 2" xfId="16126"/>
    <cellStyle name="Normal 2 2 2 3 3 2 5 2 2" xfId="31937"/>
    <cellStyle name="Normal 2 2 2 3 3 2 5 2 3" xfId="47793"/>
    <cellStyle name="Normal 2 2 2 3 3 2 5 3" xfId="24041"/>
    <cellStyle name="Normal 2 2 2 3 3 2 5 4" xfId="39915"/>
    <cellStyle name="Normal 2 2 2 3 3 2 6" xfId="10266"/>
    <cellStyle name="Normal 2 2 2 3 3 2 6 2" xfId="27987"/>
    <cellStyle name="Normal 2 2 2 3 3 2 6 3" xfId="43854"/>
    <cellStyle name="Normal 2 2 2 3 3 2 7" xfId="20100"/>
    <cellStyle name="Normal 2 2 2 3 3 2 8" xfId="35976"/>
    <cellStyle name="Normal 2 2 2 3 3 2_SolutionsIQ.rdl" xfId="8238"/>
    <cellStyle name="Normal 2 2 2 3 3 3" xfId="683"/>
    <cellStyle name="Normal 2 2 2 3 3 3 2" xfId="1663"/>
    <cellStyle name="Normal 2 2 2 3 3 3 2 2" xfId="3634"/>
    <cellStyle name="Normal 2 2 2 3 3 3 2 2 2" xfId="7595"/>
    <cellStyle name="Normal 2 2 2 3 3 3 2 2 2 2" xfId="19318"/>
    <cellStyle name="Normal 2 2 2 3 3 3 2 2 2 2 2" xfId="35129"/>
    <cellStyle name="Normal 2 2 2 3 3 3 2 2 2 2 3" xfId="50985"/>
    <cellStyle name="Normal 2 2 2 3 3 3 2 2 2 3" xfId="27233"/>
    <cellStyle name="Normal 2 2 2 3 3 3 2 2 2 4" xfId="43107"/>
    <cellStyle name="Normal 2 2 2 3 3 3 2 2 3" xfId="13458"/>
    <cellStyle name="Normal 2 2 2 3 3 3 2 2 3 2" xfId="31179"/>
    <cellStyle name="Normal 2 2 2 3 3 3 2 2 3 3" xfId="47046"/>
    <cellStyle name="Normal 2 2 2 3 3 3 2 2 4" xfId="23292"/>
    <cellStyle name="Normal 2 2 2 3 3 3 2 2 5" xfId="39168"/>
    <cellStyle name="Normal 2 2 2 3 3 3 2 2_SolutionsIQ.rdl" xfId="14116"/>
    <cellStyle name="Normal 2 2 2 3 3 3 2 3" xfId="5625"/>
    <cellStyle name="Normal 2 2 2 3 3 3 2 3 2" xfId="17348"/>
    <cellStyle name="Normal 2 2 2 3 3 3 2 3 2 2" xfId="33159"/>
    <cellStyle name="Normal 2 2 2 3 3 3 2 3 2 3" xfId="49015"/>
    <cellStyle name="Normal 2 2 2 3 3 3 2 3 3" xfId="25263"/>
    <cellStyle name="Normal 2 2 2 3 3 3 2 3 4" xfId="41137"/>
    <cellStyle name="Normal 2 2 2 3 3 3 2 4" xfId="11488"/>
    <cellStyle name="Normal 2 2 2 3 3 3 2 4 2" xfId="29209"/>
    <cellStyle name="Normal 2 2 2 3 3 3 2 4 3" xfId="45076"/>
    <cellStyle name="Normal 2 2 2 3 3 3 2 5" xfId="21322"/>
    <cellStyle name="Normal 2 2 2 3 3 3 2 6" xfId="37198"/>
    <cellStyle name="Normal 2 2 2 3 3 3 2_SolutionsIQ.rdl" xfId="8243"/>
    <cellStyle name="Normal 2 2 2 3 3 3 3" xfId="2656"/>
    <cellStyle name="Normal 2 2 2 3 3 3 3 2" xfId="6617"/>
    <cellStyle name="Normal 2 2 2 3 3 3 3 2 2" xfId="18340"/>
    <cellStyle name="Normal 2 2 2 3 3 3 3 2 2 2" xfId="34151"/>
    <cellStyle name="Normal 2 2 2 3 3 3 3 2 2 3" xfId="50007"/>
    <cellStyle name="Normal 2 2 2 3 3 3 3 2 3" xfId="26255"/>
    <cellStyle name="Normal 2 2 2 3 3 3 3 2 4" xfId="42129"/>
    <cellStyle name="Normal 2 2 2 3 3 3 3 3" xfId="12480"/>
    <cellStyle name="Normal 2 2 2 3 3 3 3 3 2" xfId="30201"/>
    <cellStyle name="Normal 2 2 2 3 3 3 3 3 3" xfId="46068"/>
    <cellStyle name="Normal 2 2 2 3 3 3 3 4" xfId="22314"/>
    <cellStyle name="Normal 2 2 2 3 3 3 3 5" xfId="38190"/>
    <cellStyle name="Normal 2 2 2 3 3 3 3_SolutionsIQ.rdl" xfId="14117"/>
    <cellStyle name="Normal 2 2 2 3 3 3 4" xfId="4647"/>
    <cellStyle name="Normal 2 2 2 3 3 3 4 2" xfId="16370"/>
    <cellStyle name="Normal 2 2 2 3 3 3 4 2 2" xfId="32181"/>
    <cellStyle name="Normal 2 2 2 3 3 3 4 2 3" xfId="48037"/>
    <cellStyle name="Normal 2 2 2 3 3 3 4 3" xfId="24285"/>
    <cellStyle name="Normal 2 2 2 3 3 3 4 4" xfId="40159"/>
    <cellStyle name="Normal 2 2 2 3 3 3 5" xfId="10510"/>
    <cellStyle name="Normal 2 2 2 3 3 3 5 2" xfId="28231"/>
    <cellStyle name="Normal 2 2 2 3 3 3 5 3" xfId="44098"/>
    <cellStyle name="Normal 2 2 2 3 3 3 6" xfId="20344"/>
    <cellStyle name="Normal 2 2 2 3 3 3 7" xfId="36220"/>
    <cellStyle name="Normal 2 2 2 3 3 3_SolutionsIQ.rdl" xfId="8242"/>
    <cellStyle name="Normal 2 2 2 3 3 4" xfId="1176"/>
    <cellStyle name="Normal 2 2 2 3 3 4 2" xfId="3147"/>
    <cellStyle name="Normal 2 2 2 3 3 4 2 2" xfId="7108"/>
    <cellStyle name="Normal 2 2 2 3 3 4 2 2 2" xfId="18831"/>
    <cellStyle name="Normal 2 2 2 3 3 4 2 2 2 2" xfId="34642"/>
    <cellStyle name="Normal 2 2 2 3 3 4 2 2 2 3" xfId="50498"/>
    <cellStyle name="Normal 2 2 2 3 3 4 2 2 3" xfId="26746"/>
    <cellStyle name="Normal 2 2 2 3 3 4 2 2 4" xfId="42620"/>
    <cellStyle name="Normal 2 2 2 3 3 4 2 3" xfId="12971"/>
    <cellStyle name="Normal 2 2 2 3 3 4 2 3 2" xfId="30692"/>
    <cellStyle name="Normal 2 2 2 3 3 4 2 3 3" xfId="46559"/>
    <cellStyle name="Normal 2 2 2 3 3 4 2 4" xfId="22805"/>
    <cellStyle name="Normal 2 2 2 3 3 4 2 5" xfId="38681"/>
    <cellStyle name="Normal 2 2 2 3 3 4 2_SolutionsIQ.rdl" xfId="14118"/>
    <cellStyle name="Normal 2 2 2 3 3 4 3" xfId="5138"/>
    <cellStyle name="Normal 2 2 2 3 3 4 3 2" xfId="16861"/>
    <cellStyle name="Normal 2 2 2 3 3 4 3 2 2" xfId="32672"/>
    <cellStyle name="Normal 2 2 2 3 3 4 3 2 3" xfId="48528"/>
    <cellStyle name="Normal 2 2 2 3 3 4 3 3" xfId="24776"/>
    <cellStyle name="Normal 2 2 2 3 3 4 3 4" xfId="40650"/>
    <cellStyle name="Normal 2 2 2 3 3 4 4" xfId="11001"/>
    <cellStyle name="Normal 2 2 2 3 3 4 4 2" xfId="28722"/>
    <cellStyle name="Normal 2 2 2 3 3 4 4 3" xfId="44589"/>
    <cellStyle name="Normal 2 2 2 3 3 4 5" xfId="20835"/>
    <cellStyle name="Normal 2 2 2 3 3 4 6" xfId="36711"/>
    <cellStyle name="Normal 2 2 2 3 3 4_SolutionsIQ.rdl" xfId="8244"/>
    <cellStyle name="Normal 2 2 2 3 3 5" xfId="2168"/>
    <cellStyle name="Normal 2 2 2 3 3 5 2" xfId="6129"/>
    <cellStyle name="Normal 2 2 2 3 3 5 2 2" xfId="17852"/>
    <cellStyle name="Normal 2 2 2 3 3 5 2 2 2" xfId="33663"/>
    <cellStyle name="Normal 2 2 2 3 3 5 2 2 3" xfId="49519"/>
    <cellStyle name="Normal 2 2 2 3 3 5 2 3" xfId="25767"/>
    <cellStyle name="Normal 2 2 2 3 3 5 2 4" xfId="41641"/>
    <cellStyle name="Normal 2 2 2 3 3 5 3" xfId="11992"/>
    <cellStyle name="Normal 2 2 2 3 3 5 3 2" xfId="29713"/>
    <cellStyle name="Normal 2 2 2 3 3 5 3 3" xfId="45580"/>
    <cellStyle name="Normal 2 2 2 3 3 5 4" xfId="21826"/>
    <cellStyle name="Normal 2 2 2 3 3 5 5" xfId="37702"/>
    <cellStyle name="Normal 2 2 2 3 3 5_SolutionsIQ.rdl" xfId="14119"/>
    <cellStyle name="Normal 2 2 2 3 3 6" xfId="4159"/>
    <cellStyle name="Normal 2 2 2 3 3 6 2" xfId="15882"/>
    <cellStyle name="Normal 2 2 2 3 3 6 2 2" xfId="31693"/>
    <cellStyle name="Normal 2 2 2 3 3 6 2 3" xfId="47549"/>
    <cellStyle name="Normal 2 2 2 3 3 6 3" xfId="23797"/>
    <cellStyle name="Normal 2 2 2 3 3 6 4" xfId="39671"/>
    <cellStyle name="Normal 2 2 2 3 3 7" xfId="10022"/>
    <cellStyle name="Normal 2 2 2 3 3 7 2" xfId="27743"/>
    <cellStyle name="Normal 2 2 2 3 3 7 3" xfId="43610"/>
    <cellStyle name="Normal 2 2 2 3 3 8" xfId="19856"/>
    <cellStyle name="Normal 2 2 2 3 3 9" xfId="35732"/>
    <cellStyle name="Normal 2 2 2 3 3_SolutionsIQ.rdl" xfId="8237"/>
    <cellStyle name="Normal 2 2 2 3 4" xfId="316"/>
    <cellStyle name="Normal 2 2 2 3 4 2" xfId="805"/>
    <cellStyle name="Normal 2 2 2 3 4 2 2" xfId="1785"/>
    <cellStyle name="Normal 2 2 2 3 4 2 2 2" xfId="3756"/>
    <cellStyle name="Normal 2 2 2 3 4 2 2 2 2" xfId="7717"/>
    <cellStyle name="Normal 2 2 2 3 4 2 2 2 2 2" xfId="19440"/>
    <cellStyle name="Normal 2 2 2 3 4 2 2 2 2 2 2" xfId="35251"/>
    <cellStyle name="Normal 2 2 2 3 4 2 2 2 2 2 3" xfId="51107"/>
    <cellStyle name="Normal 2 2 2 3 4 2 2 2 2 3" xfId="27355"/>
    <cellStyle name="Normal 2 2 2 3 4 2 2 2 2 4" xfId="43229"/>
    <cellStyle name="Normal 2 2 2 3 4 2 2 2 3" xfId="13580"/>
    <cellStyle name="Normal 2 2 2 3 4 2 2 2 3 2" xfId="31301"/>
    <cellStyle name="Normal 2 2 2 3 4 2 2 2 3 3" xfId="47168"/>
    <cellStyle name="Normal 2 2 2 3 4 2 2 2 4" xfId="23414"/>
    <cellStyle name="Normal 2 2 2 3 4 2 2 2 5" xfId="39290"/>
    <cellStyle name="Normal 2 2 2 3 4 2 2 2_SolutionsIQ.rdl" xfId="14120"/>
    <cellStyle name="Normal 2 2 2 3 4 2 2 3" xfId="5747"/>
    <cellStyle name="Normal 2 2 2 3 4 2 2 3 2" xfId="17470"/>
    <cellStyle name="Normal 2 2 2 3 4 2 2 3 2 2" xfId="33281"/>
    <cellStyle name="Normal 2 2 2 3 4 2 2 3 2 3" xfId="49137"/>
    <cellStyle name="Normal 2 2 2 3 4 2 2 3 3" xfId="25385"/>
    <cellStyle name="Normal 2 2 2 3 4 2 2 3 4" xfId="41259"/>
    <cellStyle name="Normal 2 2 2 3 4 2 2 4" xfId="11610"/>
    <cellStyle name="Normal 2 2 2 3 4 2 2 4 2" xfId="29331"/>
    <cellStyle name="Normal 2 2 2 3 4 2 2 4 3" xfId="45198"/>
    <cellStyle name="Normal 2 2 2 3 4 2 2 5" xfId="21444"/>
    <cellStyle name="Normal 2 2 2 3 4 2 2 6" xfId="37320"/>
    <cellStyle name="Normal 2 2 2 3 4 2 2_SolutionsIQ.rdl" xfId="8247"/>
    <cellStyle name="Normal 2 2 2 3 4 2 3" xfId="2778"/>
    <cellStyle name="Normal 2 2 2 3 4 2 3 2" xfId="6739"/>
    <cellStyle name="Normal 2 2 2 3 4 2 3 2 2" xfId="18462"/>
    <cellStyle name="Normal 2 2 2 3 4 2 3 2 2 2" xfId="34273"/>
    <cellStyle name="Normal 2 2 2 3 4 2 3 2 2 3" xfId="50129"/>
    <cellStyle name="Normal 2 2 2 3 4 2 3 2 3" xfId="26377"/>
    <cellStyle name="Normal 2 2 2 3 4 2 3 2 4" xfId="42251"/>
    <cellStyle name="Normal 2 2 2 3 4 2 3 3" xfId="12602"/>
    <cellStyle name="Normal 2 2 2 3 4 2 3 3 2" xfId="30323"/>
    <cellStyle name="Normal 2 2 2 3 4 2 3 3 3" xfId="46190"/>
    <cellStyle name="Normal 2 2 2 3 4 2 3 4" xfId="22436"/>
    <cellStyle name="Normal 2 2 2 3 4 2 3 5" xfId="38312"/>
    <cellStyle name="Normal 2 2 2 3 4 2 3_SolutionsIQ.rdl" xfId="14121"/>
    <cellStyle name="Normal 2 2 2 3 4 2 4" xfId="4769"/>
    <cellStyle name="Normal 2 2 2 3 4 2 4 2" xfId="16492"/>
    <cellStyle name="Normal 2 2 2 3 4 2 4 2 2" xfId="32303"/>
    <cellStyle name="Normal 2 2 2 3 4 2 4 2 3" xfId="48159"/>
    <cellStyle name="Normal 2 2 2 3 4 2 4 3" xfId="24407"/>
    <cellStyle name="Normal 2 2 2 3 4 2 4 4" xfId="40281"/>
    <cellStyle name="Normal 2 2 2 3 4 2 5" xfId="10632"/>
    <cellStyle name="Normal 2 2 2 3 4 2 5 2" xfId="28353"/>
    <cellStyle name="Normal 2 2 2 3 4 2 5 3" xfId="44220"/>
    <cellStyle name="Normal 2 2 2 3 4 2 6" xfId="20466"/>
    <cellStyle name="Normal 2 2 2 3 4 2 7" xfId="36342"/>
    <cellStyle name="Normal 2 2 2 3 4 2_SolutionsIQ.rdl" xfId="8246"/>
    <cellStyle name="Normal 2 2 2 3 4 3" xfId="1298"/>
    <cellStyle name="Normal 2 2 2 3 4 3 2" xfId="3269"/>
    <cellStyle name="Normal 2 2 2 3 4 3 2 2" xfId="7230"/>
    <cellStyle name="Normal 2 2 2 3 4 3 2 2 2" xfId="18953"/>
    <cellStyle name="Normal 2 2 2 3 4 3 2 2 2 2" xfId="34764"/>
    <cellStyle name="Normal 2 2 2 3 4 3 2 2 2 3" xfId="50620"/>
    <cellStyle name="Normal 2 2 2 3 4 3 2 2 3" xfId="26868"/>
    <cellStyle name="Normal 2 2 2 3 4 3 2 2 4" xfId="42742"/>
    <cellStyle name="Normal 2 2 2 3 4 3 2 3" xfId="13093"/>
    <cellStyle name="Normal 2 2 2 3 4 3 2 3 2" xfId="30814"/>
    <cellStyle name="Normal 2 2 2 3 4 3 2 3 3" xfId="46681"/>
    <cellStyle name="Normal 2 2 2 3 4 3 2 4" xfId="22927"/>
    <cellStyle name="Normal 2 2 2 3 4 3 2 5" xfId="38803"/>
    <cellStyle name="Normal 2 2 2 3 4 3 2_SolutionsIQ.rdl" xfId="14122"/>
    <cellStyle name="Normal 2 2 2 3 4 3 3" xfId="5260"/>
    <cellStyle name="Normal 2 2 2 3 4 3 3 2" xfId="16983"/>
    <cellStyle name="Normal 2 2 2 3 4 3 3 2 2" xfId="32794"/>
    <cellStyle name="Normal 2 2 2 3 4 3 3 2 3" xfId="48650"/>
    <cellStyle name="Normal 2 2 2 3 4 3 3 3" xfId="24898"/>
    <cellStyle name="Normal 2 2 2 3 4 3 3 4" xfId="40772"/>
    <cellStyle name="Normal 2 2 2 3 4 3 4" xfId="11123"/>
    <cellStyle name="Normal 2 2 2 3 4 3 4 2" xfId="28844"/>
    <cellStyle name="Normal 2 2 2 3 4 3 4 3" xfId="44711"/>
    <cellStyle name="Normal 2 2 2 3 4 3 5" xfId="20957"/>
    <cellStyle name="Normal 2 2 2 3 4 3 6" xfId="36833"/>
    <cellStyle name="Normal 2 2 2 3 4 3_SolutionsIQ.rdl" xfId="8248"/>
    <cellStyle name="Normal 2 2 2 3 4 4" xfId="2290"/>
    <cellStyle name="Normal 2 2 2 3 4 4 2" xfId="6251"/>
    <cellStyle name="Normal 2 2 2 3 4 4 2 2" xfId="17974"/>
    <cellStyle name="Normal 2 2 2 3 4 4 2 2 2" xfId="33785"/>
    <cellStyle name="Normal 2 2 2 3 4 4 2 2 3" xfId="49641"/>
    <cellStyle name="Normal 2 2 2 3 4 4 2 3" xfId="25889"/>
    <cellStyle name="Normal 2 2 2 3 4 4 2 4" xfId="41763"/>
    <cellStyle name="Normal 2 2 2 3 4 4 3" xfId="12114"/>
    <cellStyle name="Normal 2 2 2 3 4 4 3 2" xfId="29835"/>
    <cellStyle name="Normal 2 2 2 3 4 4 3 3" xfId="45702"/>
    <cellStyle name="Normal 2 2 2 3 4 4 4" xfId="21948"/>
    <cellStyle name="Normal 2 2 2 3 4 4 5" xfId="37824"/>
    <cellStyle name="Normal 2 2 2 3 4 4_SolutionsIQ.rdl" xfId="14123"/>
    <cellStyle name="Normal 2 2 2 3 4 5" xfId="4281"/>
    <cellStyle name="Normal 2 2 2 3 4 5 2" xfId="16004"/>
    <cellStyle name="Normal 2 2 2 3 4 5 2 2" xfId="31815"/>
    <cellStyle name="Normal 2 2 2 3 4 5 2 3" xfId="47671"/>
    <cellStyle name="Normal 2 2 2 3 4 5 3" xfId="23919"/>
    <cellStyle name="Normal 2 2 2 3 4 5 4" xfId="39793"/>
    <cellStyle name="Normal 2 2 2 3 4 6" xfId="10144"/>
    <cellStyle name="Normal 2 2 2 3 4 6 2" xfId="27865"/>
    <cellStyle name="Normal 2 2 2 3 4 6 3" xfId="43732"/>
    <cellStyle name="Normal 2 2 2 3 4 7" xfId="19978"/>
    <cellStyle name="Normal 2 2 2 3 4 8" xfId="35854"/>
    <cellStyle name="Normal 2 2 2 3 4_SolutionsIQ.rdl" xfId="8245"/>
    <cellStyle name="Normal 2 2 2 3 5" xfId="561"/>
    <cellStyle name="Normal 2 2 2 3 5 2" xfId="1541"/>
    <cellStyle name="Normal 2 2 2 3 5 2 2" xfId="3512"/>
    <cellStyle name="Normal 2 2 2 3 5 2 2 2" xfId="7473"/>
    <cellStyle name="Normal 2 2 2 3 5 2 2 2 2" xfId="19196"/>
    <cellStyle name="Normal 2 2 2 3 5 2 2 2 2 2" xfId="35007"/>
    <cellStyle name="Normal 2 2 2 3 5 2 2 2 2 3" xfId="50863"/>
    <cellStyle name="Normal 2 2 2 3 5 2 2 2 3" xfId="27111"/>
    <cellStyle name="Normal 2 2 2 3 5 2 2 2 4" xfId="42985"/>
    <cellStyle name="Normal 2 2 2 3 5 2 2 3" xfId="13336"/>
    <cellStyle name="Normal 2 2 2 3 5 2 2 3 2" xfId="31057"/>
    <cellStyle name="Normal 2 2 2 3 5 2 2 3 3" xfId="46924"/>
    <cellStyle name="Normal 2 2 2 3 5 2 2 4" xfId="23170"/>
    <cellStyle name="Normal 2 2 2 3 5 2 2 5" xfId="39046"/>
    <cellStyle name="Normal 2 2 2 3 5 2 2_SolutionsIQ.rdl" xfId="14124"/>
    <cellStyle name="Normal 2 2 2 3 5 2 3" xfId="5503"/>
    <cellStyle name="Normal 2 2 2 3 5 2 3 2" xfId="17226"/>
    <cellStyle name="Normal 2 2 2 3 5 2 3 2 2" xfId="33037"/>
    <cellStyle name="Normal 2 2 2 3 5 2 3 2 3" xfId="48893"/>
    <cellStyle name="Normal 2 2 2 3 5 2 3 3" xfId="25141"/>
    <cellStyle name="Normal 2 2 2 3 5 2 3 4" xfId="41015"/>
    <cellStyle name="Normal 2 2 2 3 5 2 4" xfId="11366"/>
    <cellStyle name="Normal 2 2 2 3 5 2 4 2" xfId="29087"/>
    <cellStyle name="Normal 2 2 2 3 5 2 4 3" xfId="44954"/>
    <cellStyle name="Normal 2 2 2 3 5 2 5" xfId="21200"/>
    <cellStyle name="Normal 2 2 2 3 5 2 6" xfId="37076"/>
    <cellStyle name="Normal 2 2 2 3 5 2_SolutionsIQ.rdl" xfId="8250"/>
    <cellStyle name="Normal 2 2 2 3 5 3" xfId="2534"/>
    <cellStyle name="Normal 2 2 2 3 5 3 2" xfId="6495"/>
    <cellStyle name="Normal 2 2 2 3 5 3 2 2" xfId="18218"/>
    <cellStyle name="Normal 2 2 2 3 5 3 2 2 2" xfId="34029"/>
    <cellStyle name="Normal 2 2 2 3 5 3 2 2 3" xfId="49885"/>
    <cellStyle name="Normal 2 2 2 3 5 3 2 3" xfId="26133"/>
    <cellStyle name="Normal 2 2 2 3 5 3 2 4" xfId="42007"/>
    <cellStyle name="Normal 2 2 2 3 5 3 3" xfId="12358"/>
    <cellStyle name="Normal 2 2 2 3 5 3 3 2" xfId="30079"/>
    <cellStyle name="Normal 2 2 2 3 5 3 3 3" xfId="45946"/>
    <cellStyle name="Normal 2 2 2 3 5 3 4" xfId="22192"/>
    <cellStyle name="Normal 2 2 2 3 5 3 5" xfId="38068"/>
    <cellStyle name="Normal 2 2 2 3 5 3_SolutionsIQ.rdl" xfId="14125"/>
    <cellStyle name="Normal 2 2 2 3 5 4" xfId="4525"/>
    <cellStyle name="Normal 2 2 2 3 5 4 2" xfId="16248"/>
    <cellStyle name="Normal 2 2 2 3 5 4 2 2" xfId="32059"/>
    <cellStyle name="Normal 2 2 2 3 5 4 2 3" xfId="47915"/>
    <cellStyle name="Normal 2 2 2 3 5 4 3" xfId="24163"/>
    <cellStyle name="Normal 2 2 2 3 5 4 4" xfId="40037"/>
    <cellStyle name="Normal 2 2 2 3 5 5" xfId="10388"/>
    <cellStyle name="Normal 2 2 2 3 5 5 2" xfId="28109"/>
    <cellStyle name="Normal 2 2 2 3 5 5 3" xfId="43976"/>
    <cellStyle name="Normal 2 2 2 3 5 6" xfId="20222"/>
    <cellStyle name="Normal 2 2 2 3 5 7" xfId="36098"/>
    <cellStyle name="Normal 2 2 2 3 5_SolutionsIQ.rdl" xfId="8249"/>
    <cellStyle name="Normal 2 2 2 3 6" xfId="1066"/>
    <cellStyle name="Normal 2 2 2 3 6 2" xfId="3037"/>
    <cellStyle name="Normal 2 2 2 3 6 2 2" xfId="6998"/>
    <cellStyle name="Normal 2 2 2 3 6 2 2 2" xfId="18721"/>
    <cellStyle name="Normal 2 2 2 3 6 2 2 2 2" xfId="34532"/>
    <cellStyle name="Normal 2 2 2 3 6 2 2 2 3" xfId="50388"/>
    <cellStyle name="Normal 2 2 2 3 6 2 2 3" xfId="26636"/>
    <cellStyle name="Normal 2 2 2 3 6 2 2 4" xfId="42510"/>
    <cellStyle name="Normal 2 2 2 3 6 2 3" xfId="12861"/>
    <cellStyle name="Normal 2 2 2 3 6 2 3 2" xfId="30582"/>
    <cellStyle name="Normal 2 2 2 3 6 2 3 3" xfId="46449"/>
    <cellStyle name="Normal 2 2 2 3 6 2 4" xfId="22695"/>
    <cellStyle name="Normal 2 2 2 3 6 2 5" xfId="38571"/>
    <cellStyle name="Normal 2 2 2 3 6 2_SolutionsIQ.rdl" xfId="14126"/>
    <cellStyle name="Normal 2 2 2 3 6 3" xfId="5028"/>
    <cellStyle name="Normal 2 2 2 3 6 3 2" xfId="16751"/>
    <cellStyle name="Normal 2 2 2 3 6 3 2 2" xfId="32562"/>
    <cellStyle name="Normal 2 2 2 3 6 3 2 3" xfId="48418"/>
    <cellStyle name="Normal 2 2 2 3 6 3 3" xfId="24666"/>
    <cellStyle name="Normal 2 2 2 3 6 3 4" xfId="40540"/>
    <cellStyle name="Normal 2 2 2 3 6 4" xfId="10891"/>
    <cellStyle name="Normal 2 2 2 3 6 4 2" xfId="28612"/>
    <cellStyle name="Normal 2 2 2 3 6 4 3" xfId="44479"/>
    <cellStyle name="Normal 2 2 2 3 6 5" xfId="20725"/>
    <cellStyle name="Normal 2 2 2 3 6 6" xfId="36601"/>
    <cellStyle name="Normal 2 2 2 3 6_SolutionsIQ.rdl" xfId="8251"/>
    <cellStyle name="Normal 2 2 2 3 7" xfId="2058"/>
    <cellStyle name="Normal 2 2 2 3 7 2" xfId="6019"/>
    <cellStyle name="Normal 2 2 2 3 7 2 2" xfId="17742"/>
    <cellStyle name="Normal 2 2 2 3 7 2 2 2" xfId="33553"/>
    <cellStyle name="Normal 2 2 2 3 7 2 2 3" xfId="49409"/>
    <cellStyle name="Normal 2 2 2 3 7 2 3" xfId="25657"/>
    <cellStyle name="Normal 2 2 2 3 7 2 4" xfId="41531"/>
    <cellStyle name="Normal 2 2 2 3 7 3" xfId="11882"/>
    <cellStyle name="Normal 2 2 2 3 7 3 2" xfId="29603"/>
    <cellStyle name="Normal 2 2 2 3 7 3 3" xfId="45470"/>
    <cellStyle name="Normal 2 2 2 3 7 4" xfId="21716"/>
    <cellStyle name="Normal 2 2 2 3 7 5" xfId="37592"/>
    <cellStyle name="Normal 2 2 2 3 7_SolutionsIQ.rdl" xfId="14127"/>
    <cellStyle name="Normal 2 2 2 3 8" xfId="4029"/>
    <cellStyle name="Normal 2 2 2 3 8 2" xfId="15772"/>
    <cellStyle name="Normal 2 2 2 3 8 2 2" xfId="31583"/>
    <cellStyle name="Normal 2 2 2 3 8 2 3" xfId="47439"/>
    <cellStyle name="Normal 2 2 2 3 8 3" xfId="23686"/>
    <cellStyle name="Normal 2 2 2 3 8 4" xfId="39561"/>
    <cellStyle name="Normal 2 2 2 3 9" xfId="9894"/>
    <cellStyle name="Normal 2 2 2 3 9 2" xfId="27633"/>
    <cellStyle name="Normal 2 2 2 3 9 3" xfId="43500"/>
    <cellStyle name="Normal 2 2 2 3_SolutionsIQ.rdl" xfId="8220"/>
    <cellStyle name="Normal 2 2 2 4" xfId="72"/>
    <cellStyle name="Normal 2 2 2 4 10" xfId="35652"/>
    <cellStyle name="Normal 2 2 2 4 2" xfId="224"/>
    <cellStyle name="Normal 2 2 2 4 2 2" xfId="469"/>
    <cellStyle name="Normal 2 2 2 4 2 2 2" xfId="957"/>
    <cellStyle name="Normal 2 2 2 4 2 2 2 2" xfId="1937"/>
    <cellStyle name="Normal 2 2 2 4 2 2 2 2 2" xfId="3908"/>
    <cellStyle name="Normal 2 2 2 4 2 2 2 2 2 2" xfId="7869"/>
    <cellStyle name="Normal 2 2 2 4 2 2 2 2 2 2 2" xfId="19592"/>
    <cellStyle name="Normal 2 2 2 4 2 2 2 2 2 2 2 2" xfId="35403"/>
    <cellStyle name="Normal 2 2 2 4 2 2 2 2 2 2 2 3" xfId="51259"/>
    <cellStyle name="Normal 2 2 2 4 2 2 2 2 2 2 3" xfId="27507"/>
    <cellStyle name="Normal 2 2 2 4 2 2 2 2 2 2 4" xfId="43381"/>
    <cellStyle name="Normal 2 2 2 4 2 2 2 2 2 3" xfId="13732"/>
    <cellStyle name="Normal 2 2 2 4 2 2 2 2 2 3 2" xfId="31453"/>
    <cellStyle name="Normal 2 2 2 4 2 2 2 2 2 3 3" xfId="47320"/>
    <cellStyle name="Normal 2 2 2 4 2 2 2 2 2 4" xfId="23566"/>
    <cellStyle name="Normal 2 2 2 4 2 2 2 2 2 5" xfId="39442"/>
    <cellStyle name="Normal 2 2 2 4 2 2 2 2 2_SolutionsIQ.rdl" xfId="14128"/>
    <cellStyle name="Normal 2 2 2 4 2 2 2 2 3" xfId="5899"/>
    <cellStyle name="Normal 2 2 2 4 2 2 2 2 3 2" xfId="17622"/>
    <cellStyle name="Normal 2 2 2 4 2 2 2 2 3 2 2" xfId="33433"/>
    <cellStyle name="Normal 2 2 2 4 2 2 2 2 3 2 3" xfId="49289"/>
    <cellStyle name="Normal 2 2 2 4 2 2 2 2 3 3" xfId="25537"/>
    <cellStyle name="Normal 2 2 2 4 2 2 2 2 3 4" xfId="41411"/>
    <cellStyle name="Normal 2 2 2 4 2 2 2 2 4" xfId="11762"/>
    <cellStyle name="Normal 2 2 2 4 2 2 2 2 4 2" xfId="29483"/>
    <cellStyle name="Normal 2 2 2 4 2 2 2 2 4 3" xfId="45350"/>
    <cellStyle name="Normal 2 2 2 4 2 2 2 2 5" xfId="21596"/>
    <cellStyle name="Normal 2 2 2 4 2 2 2 2 6" xfId="37472"/>
    <cellStyle name="Normal 2 2 2 4 2 2 2 2_SolutionsIQ.rdl" xfId="8256"/>
    <cellStyle name="Normal 2 2 2 4 2 2 2 3" xfId="2930"/>
    <cellStyle name="Normal 2 2 2 4 2 2 2 3 2" xfId="6891"/>
    <cellStyle name="Normal 2 2 2 4 2 2 2 3 2 2" xfId="18614"/>
    <cellStyle name="Normal 2 2 2 4 2 2 2 3 2 2 2" xfId="34425"/>
    <cellStyle name="Normal 2 2 2 4 2 2 2 3 2 2 3" xfId="50281"/>
    <cellStyle name="Normal 2 2 2 4 2 2 2 3 2 3" xfId="26529"/>
    <cellStyle name="Normal 2 2 2 4 2 2 2 3 2 4" xfId="42403"/>
    <cellStyle name="Normal 2 2 2 4 2 2 2 3 3" xfId="12754"/>
    <cellStyle name="Normal 2 2 2 4 2 2 2 3 3 2" xfId="30475"/>
    <cellStyle name="Normal 2 2 2 4 2 2 2 3 3 3" xfId="46342"/>
    <cellStyle name="Normal 2 2 2 4 2 2 2 3 4" xfId="22588"/>
    <cellStyle name="Normal 2 2 2 4 2 2 2 3 5" xfId="38464"/>
    <cellStyle name="Normal 2 2 2 4 2 2 2 3_SolutionsIQ.rdl" xfId="14129"/>
    <cellStyle name="Normal 2 2 2 4 2 2 2 4" xfId="4921"/>
    <cellStyle name="Normal 2 2 2 4 2 2 2 4 2" xfId="16644"/>
    <cellStyle name="Normal 2 2 2 4 2 2 2 4 2 2" xfId="32455"/>
    <cellStyle name="Normal 2 2 2 4 2 2 2 4 2 3" xfId="48311"/>
    <cellStyle name="Normal 2 2 2 4 2 2 2 4 3" xfId="24559"/>
    <cellStyle name="Normal 2 2 2 4 2 2 2 4 4" xfId="40433"/>
    <cellStyle name="Normal 2 2 2 4 2 2 2 5" xfId="10784"/>
    <cellStyle name="Normal 2 2 2 4 2 2 2 5 2" xfId="28505"/>
    <cellStyle name="Normal 2 2 2 4 2 2 2 5 3" xfId="44372"/>
    <cellStyle name="Normal 2 2 2 4 2 2 2 6" xfId="20618"/>
    <cellStyle name="Normal 2 2 2 4 2 2 2 7" xfId="36494"/>
    <cellStyle name="Normal 2 2 2 4 2 2 2_SolutionsIQ.rdl" xfId="8255"/>
    <cellStyle name="Normal 2 2 2 4 2 2 3" xfId="1449"/>
    <cellStyle name="Normal 2 2 2 4 2 2 3 2" xfId="3420"/>
    <cellStyle name="Normal 2 2 2 4 2 2 3 2 2" xfId="7381"/>
    <cellStyle name="Normal 2 2 2 4 2 2 3 2 2 2" xfId="19104"/>
    <cellStyle name="Normal 2 2 2 4 2 2 3 2 2 2 2" xfId="34915"/>
    <cellStyle name="Normal 2 2 2 4 2 2 3 2 2 2 3" xfId="50771"/>
    <cellStyle name="Normal 2 2 2 4 2 2 3 2 2 3" xfId="27019"/>
    <cellStyle name="Normal 2 2 2 4 2 2 3 2 2 4" xfId="42893"/>
    <cellStyle name="Normal 2 2 2 4 2 2 3 2 3" xfId="13244"/>
    <cellStyle name="Normal 2 2 2 4 2 2 3 2 3 2" xfId="30965"/>
    <cellStyle name="Normal 2 2 2 4 2 2 3 2 3 3" xfId="46832"/>
    <cellStyle name="Normal 2 2 2 4 2 2 3 2 4" xfId="23078"/>
    <cellStyle name="Normal 2 2 2 4 2 2 3 2 5" xfId="38954"/>
    <cellStyle name="Normal 2 2 2 4 2 2 3 2_SolutionsIQ.rdl" xfId="14130"/>
    <cellStyle name="Normal 2 2 2 4 2 2 3 3" xfId="5411"/>
    <cellStyle name="Normal 2 2 2 4 2 2 3 3 2" xfId="17134"/>
    <cellStyle name="Normal 2 2 2 4 2 2 3 3 2 2" xfId="32945"/>
    <cellStyle name="Normal 2 2 2 4 2 2 3 3 2 3" xfId="48801"/>
    <cellStyle name="Normal 2 2 2 4 2 2 3 3 3" xfId="25049"/>
    <cellStyle name="Normal 2 2 2 4 2 2 3 3 4" xfId="40923"/>
    <cellStyle name="Normal 2 2 2 4 2 2 3 4" xfId="11274"/>
    <cellStyle name="Normal 2 2 2 4 2 2 3 4 2" xfId="28995"/>
    <cellStyle name="Normal 2 2 2 4 2 2 3 4 3" xfId="44862"/>
    <cellStyle name="Normal 2 2 2 4 2 2 3 5" xfId="21108"/>
    <cellStyle name="Normal 2 2 2 4 2 2 3 6" xfId="36984"/>
    <cellStyle name="Normal 2 2 2 4 2 2 3_SolutionsIQ.rdl" xfId="8257"/>
    <cellStyle name="Normal 2 2 2 4 2 2 4" xfId="2442"/>
    <cellStyle name="Normal 2 2 2 4 2 2 4 2" xfId="6403"/>
    <cellStyle name="Normal 2 2 2 4 2 2 4 2 2" xfId="18126"/>
    <cellStyle name="Normal 2 2 2 4 2 2 4 2 2 2" xfId="33937"/>
    <cellStyle name="Normal 2 2 2 4 2 2 4 2 2 3" xfId="49793"/>
    <cellStyle name="Normal 2 2 2 4 2 2 4 2 3" xfId="26041"/>
    <cellStyle name="Normal 2 2 2 4 2 2 4 2 4" xfId="41915"/>
    <cellStyle name="Normal 2 2 2 4 2 2 4 3" xfId="12266"/>
    <cellStyle name="Normal 2 2 2 4 2 2 4 3 2" xfId="29987"/>
    <cellStyle name="Normal 2 2 2 4 2 2 4 3 3" xfId="45854"/>
    <cellStyle name="Normal 2 2 2 4 2 2 4 4" xfId="22100"/>
    <cellStyle name="Normal 2 2 2 4 2 2 4 5" xfId="37976"/>
    <cellStyle name="Normal 2 2 2 4 2 2 4_SolutionsIQ.rdl" xfId="14131"/>
    <cellStyle name="Normal 2 2 2 4 2 2 5" xfId="4433"/>
    <cellStyle name="Normal 2 2 2 4 2 2 5 2" xfId="16156"/>
    <cellStyle name="Normal 2 2 2 4 2 2 5 2 2" xfId="31967"/>
    <cellStyle name="Normal 2 2 2 4 2 2 5 2 3" xfId="47823"/>
    <cellStyle name="Normal 2 2 2 4 2 2 5 3" xfId="24071"/>
    <cellStyle name="Normal 2 2 2 4 2 2 5 4" xfId="39945"/>
    <cellStyle name="Normal 2 2 2 4 2 2 6" xfId="10296"/>
    <cellStyle name="Normal 2 2 2 4 2 2 6 2" xfId="28017"/>
    <cellStyle name="Normal 2 2 2 4 2 2 6 3" xfId="43884"/>
    <cellStyle name="Normal 2 2 2 4 2 2 7" xfId="20130"/>
    <cellStyle name="Normal 2 2 2 4 2 2 8" xfId="36006"/>
    <cellStyle name="Normal 2 2 2 4 2 2_SolutionsIQ.rdl" xfId="8254"/>
    <cellStyle name="Normal 2 2 2 4 2 3" xfId="713"/>
    <cellStyle name="Normal 2 2 2 4 2 3 2" xfId="1693"/>
    <cellStyle name="Normal 2 2 2 4 2 3 2 2" xfId="3664"/>
    <cellStyle name="Normal 2 2 2 4 2 3 2 2 2" xfId="7625"/>
    <cellStyle name="Normal 2 2 2 4 2 3 2 2 2 2" xfId="19348"/>
    <cellStyle name="Normal 2 2 2 4 2 3 2 2 2 2 2" xfId="35159"/>
    <cellStyle name="Normal 2 2 2 4 2 3 2 2 2 2 3" xfId="51015"/>
    <cellStyle name="Normal 2 2 2 4 2 3 2 2 2 3" xfId="27263"/>
    <cellStyle name="Normal 2 2 2 4 2 3 2 2 2 4" xfId="43137"/>
    <cellStyle name="Normal 2 2 2 4 2 3 2 2 3" xfId="13488"/>
    <cellStyle name="Normal 2 2 2 4 2 3 2 2 3 2" xfId="31209"/>
    <cellStyle name="Normal 2 2 2 4 2 3 2 2 3 3" xfId="47076"/>
    <cellStyle name="Normal 2 2 2 4 2 3 2 2 4" xfId="23322"/>
    <cellStyle name="Normal 2 2 2 4 2 3 2 2 5" xfId="39198"/>
    <cellStyle name="Normal 2 2 2 4 2 3 2 2_SolutionsIQ.rdl" xfId="14132"/>
    <cellStyle name="Normal 2 2 2 4 2 3 2 3" xfId="5655"/>
    <cellStyle name="Normal 2 2 2 4 2 3 2 3 2" xfId="17378"/>
    <cellStyle name="Normal 2 2 2 4 2 3 2 3 2 2" xfId="33189"/>
    <cellStyle name="Normal 2 2 2 4 2 3 2 3 2 3" xfId="49045"/>
    <cellStyle name="Normal 2 2 2 4 2 3 2 3 3" xfId="25293"/>
    <cellStyle name="Normal 2 2 2 4 2 3 2 3 4" xfId="41167"/>
    <cellStyle name="Normal 2 2 2 4 2 3 2 4" xfId="11518"/>
    <cellStyle name="Normal 2 2 2 4 2 3 2 4 2" xfId="29239"/>
    <cellStyle name="Normal 2 2 2 4 2 3 2 4 3" xfId="45106"/>
    <cellStyle name="Normal 2 2 2 4 2 3 2 5" xfId="21352"/>
    <cellStyle name="Normal 2 2 2 4 2 3 2 6" xfId="37228"/>
    <cellStyle name="Normal 2 2 2 4 2 3 2_SolutionsIQ.rdl" xfId="8259"/>
    <cellStyle name="Normal 2 2 2 4 2 3 3" xfId="2686"/>
    <cellStyle name="Normal 2 2 2 4 2 3 3 2" xfId="6647"/>
    <cellStyle name="Normal 2 2 2 4 2 3 3 2 2" xfId="18370"/>
    <cellStyle name="Normal 2 2 2 4 2 3 3 2 2 2" xfId="34181"/>
    <cellStyle name="Normal 2 2 2 4 2 3 3 2 2 3" xfId="50037"/>
    <cellStyle name="Normal 2 2 2 4 2 3 3 2 3" xfId="26285"/>
    <cellStyle name="Normal 2 2 2 4 2 3 3 2 4" xfId="42159"/>
    <cellStyle name="Normal 2 2 2 4 2 3 3 3" xfId="12510"/>
    <cellStyle name="Normal 2 2 2 4 2 3 3 3 2" xfId="30231"/>
    <cellStyle name="Normal 2 2 2 4 2 3 3 3 3" xfId="46098"/>
    <cellStyle name="Normal 2 2 2 4 2 3 3 4" xfId="22344"/>
    <cellStyle name="Normal 2 2 2 4 2 3 3 5" xfId="38220"/>
    <cellStyle name="Normal 2 2 2 4 2 3 3_SolutionsIQ.rdl" xfId="14133"/>
    <cellStyle name="Normal 2 2 2 4 2 3 4" xfId="4677"/>
    <cellStyle name="Normal 2 2 2 4 2 3 4 2" xfId="16400"/>
    <cellStyle name="Normal 2 2 2 4 2 3 4 2 2" xfId="32211"/>
    <cellStyle name="Normal 2 2 2 4 2 3 4 2 3" xfId="48067"/>
    <cellStyle name="Normal 2 2 2 4 2 3 4 3" xfId="24315"/>
    <cellStyle name="Normal 2 2 2 4 2 3 4 4" xfId="40189"/>
    <cellStyle name="Normal 2 2 2 4 2 3 5" xfId="10540"/>
    <cellStyle name="Normal 2 2 2 4 2 3 5 2" xfId="28261"/>
    <cellStyle name="Normal 2 2 2 4 2 3 5 3" xfId="44128"/>
    <cellStyle name="Normal 2 2 2 4 2 3 6" xfId="20374"/>
    <cellStyle name="Normal 2 2 2 4 2 3 7" xfId="36250"/>
    <cellStyle name="Normal 2 2 2 4 2 3_SolutionsIQ.rdl" xfId="8258"/>
    <cellStyle name="Normal 2 2 2 4 2 4" xfId="1206"/>
    <cellStyle name="Normal 2 2 2 4 2 4 2" xfId="3177"/>
    <cellStyle name="Normal 2 2 2 4 2 4 2 2" xfId="7138"/>
    <cellStyle name="Normal 2 2 2 4 2 4 2 2 2" xfId="18861"/>
    <cellStyle name="Normal 2 2 2 4 2 4 2 2 2 2" xfId="34672"/>
    <cellStyle name="Normal 2 2 2 4 2 4 2 2 2 3" xfId="50528"/>
    <cellStyle name="Normal 2 2 2 4 2 4 2 2 3" xfId="26776"/>
    <cellStyle name="Normal 2 2 2 4 2 4 2 2 4" xfId="42650"/>
    <cellStyle name="Normal 2 2 2 4 2 4 2 3" xfId="13001"/>
    <cellStyle name="Normal 2 2 2 4 2 4 2 3 2" xfId="30722"/>
    <cellStyle name="Normal 2 2 2 4 2 4 2 3 3" xfId="46589"/>
    <cellStyle name="Normal 2 2 2 4 2 4 2 4" xfId="22835"/>
    <cellStyle name="Normal 2 2 2 4 2 4 2 5" xfId="38711"/>
    <cellStyle name="Normal 2 2 2 4 2 4 2_SolutionsIQ.rdl" xfId="14134"/>
    <cellStyle name="Normal 2 2 2 4 2 4 3" xfId="5168"/>
    <cellStyle name="Normal 2 2 2 4 2 4 3 2" xfId="16891"/>
    <cellStyle name="Normal 2 2 2 4 2 4 3 2 2" xfId="32702"/>
    <cellStyle name="Normal 2 2 2 4 2 4 3 2 3" xfId="48558"/>
    <cellStyle name="Normal 2 2 2 4 2 4 3 3" xfId="24806"/>
    <cellStyle name="Normal 2 2 2 4 2 4 3 4" xfId="40680"/>
    <cellStyle name="Normal 2 2 2 4 2 4 4" xfId="11031"/>
    <cellStyle name="Normal 2 2 2 4 2 4 4 2" xfId="28752"/>
    <cellStyle name="Normal 2 2 2 4 2 4 4 3" xfId="44619"/>
    <cellStyle name="Normal 2 2 2 4 2 4 5" xfId="20865"/>
    <cellStyle name="Normal 2 2 2 4 2 4 6" xfId="36741"/>
    <cellStyle name="Normal 2 2 2 4 2 4_SolutionsIQ.rdl" xfId="8260"/>
    <cellStyle name="Normal 2 2 2 4 2 5" xfId="2198"/>
    <cellStyle name="Normal 2 2 2 4 2 5 2" xfId="6159"/>
    <cellStyle name="Normal 2 2 2 4 2 5 2 2" xfId="17882"/>
    <cellStyle name="Normal 2 2 2 4 2 5 2 2 2" xfId="33693"/>
    <cellStyle name="Normal 2 2 2 4 2 5 2 2 3" xfId="49549"/>
    <cellStyle name="Normal 2 2 2 4 2 5 2 3" xfId="25797"/>
    <cellStyle name="Normal 2 2 2 4 2 5 2 4" xfId="41671"/>
    <cellStyle name="Normal 2 2 2 4 2 5 3" xfId="12022"/>
    <cellStyle name="Normal 2 2 2 4 2 5 3 2" xfId="29743"/>
    <cellStyle name="Normal 2 2 2 4 2 5 3 3" xfId="45610"/>
    <cellStyle name="Normal 2 2 2 4 2 5 4" xfId="21856"/>
    <cellStyle name="Normal 2 2 2 4 2 5 5" xfId="37732"/>
    <cellStyle name="Normal 2 2 2 4 2 5_SolutionsIQ.rdl" xfId="14135"/>
    <cellStyle name="Normal 2 2 2 4 2 6" xfId="4189"/>
    <cellStyle name="Normal 2 2 2 4 2 6 2" xfId="15912"/>
    <cellStyle name="Normal 2 2 2 4 2 6 2 2" xfId="31723"/>
    <cellStyle name="Normal 2 2 2 4 2 6 2 3" xfId="47579"/>
    <cellStyle name="Normal 2 2 2 4 2 6 3" xfId="23827"/>
    <cellStyle name="Normal 2 2 2 4 2 6 4" xfId="39701"/>
    <cellStyle name="Normal 2 2 2 4 2 7" xfId="10052"/>
    <cellStyle name="Normal 2 2 2 4 2 7 2" xfId="27773"/>
    <cellStyle name="Normal 2 2 2 4 2 7 3" xfId="43640"/>
    <cellStyle name="Normal 2 2 2 4 2 8" xfId="19886"/>
    <cellStyle name="Normal 2 2 2 4 2 9" xfId="35762"/>
    <cellStyle name="Normal 2 2 2 4 2_SolutionsIQ.rdl" xfId="8253"/>
    <cellStyle name="Normal 2 2 2 4 3" xfId="346"/>
    <cellStyle name="Normal 2 2 2 4 3 2" xfId="835"/>
    <cellStyle name="Normal 2 2 2 4 3 2 2" xfId="1815"/>
    <cellStyle name="Normal 2 2 2 4 3 2 2 2" xfId="3786"/>
    <cellStyle name="Normal 2 2 2 4 3 2 2 2 2" xfId="7747"/>
    <cellStyle name="Normal 2 2 2 4 3 2 2 2 2 2" xfId="19470"/>
    <cellStyle name="Normal 2 2 2 4 3 2 2 2 2 2 2" xfId="35281"/>
    <cellStyle name="Normal 2 2 2 4 3 2 2 2 2 2 3" xfId="51137"/>
    <cellStyle name="Normal 2 2 2 4 3 2 2 2 2 3" xfId="27385"/>
    <cellStyle name="Normal 2 2 2 4 3 2 2 2 2 4" xfId="43259"/>
    <cellStyle name="Normal 2 2 2 4 3 2 2 2 3" xfId="13610"/>
    <cellStyle name="Normal 2 2 2 4 3 2 2 2 3 2" xfId="31331"/>
    <cellStyle name="Normal 2 2 2 4 3 2 2 2 3 3" xfId="47198"/>
    <cellStyle name="Normal 2 2 2 4 3 2 2 2 4" xfId="23444"/>
    <cellStyle name="Normal 2 2 2 4 3 2 2 2 5" xfId="39320"/>
    <cellStyle name="Normal 2 2 2 4 3 2 2 2_SolutionsIQ.rdl" xfId="14136"/>
    <cellStyle name="Normal 2 2 2 4 3 2 2 3" xfId="5777"/>
    <cellStyle name="Normal 2 2 2 4 3 2 2 3 2" xfId="17500"/>
    <cellStyle name="Normal 2 2 2 4 3 2 2 3 2 2" xfId="33311"/>
    <cellStyle name="Normal 2 2 2 4 3 2 2 3 2 3" xfId="49167"/>
    <cellStyle name="Normal 2 2 2 4 3 2 2 3 3" xfId="25415"/>
    <cellStyle name="Normal 2 2 2 4 3 2 2 3 4" xfId="41289"/>
    <cellStyle name="Normal 2 2 2 4 3 2 2 4" xfId="11640"/>
    <cellStyle name="Normal 2 2 2 4 3 2 2 4 2" xfId="29361"/>
    <cellStyle name="Normal 2 2 2 4 3 2 2 4 3" xfId="45228"/>
    <cellStyle name="Normal 2 2 2 4 3 2 2 5" xfId="21474"/>
    <cellStyle name="Normal 2 2 2 4 3 2 2 6" xfId="37350"/>
    <cellStyle name="Normal 2 2 2 4 3 2 2_SolutionsIQ.rdl" xfId="8263"/>
    <cellStyle name="Normal 2 2 2 4 3 2 3" xfId="2808"/>
    <cellStyle name="Normal 2 2 2 4 3 2 3 2" xfId="6769"/>
    <cellStyle name="Normal 2 2 2 4 3 2 3 2 2" xfId="18492"/>
    <cellStyle name="Normal 2 2 2 4 3 2 3 2 2 2" xfId="34303"/>
    <cellStyle name="Normal 2 2 2 4 3 2 3 2 2 3" xfId="50159"/>
    <cellStyle name="Normal 2 2 2 4 3 2 3 2 3" xfId="26407"/>
    <cellStyle name="Normal 2 2 2 4 3 2 3 2 4" xfId="42281"/>
    <cellStyle name="Normal 2 2 2 4 3 2 3 3" xfId="12632"/>
    <cellStyle name="Normal 2 2 2 4 3 2 3 3 2" xfId="30353"/>
    <cellStyle name="Normal 2 2 2 4 3 2 3 3 3" xfId="46220"/>
    <cellStyle name="Normal 2 2 2 4 3 2 3 4" xfId="22466"/>
    <cellStyle name="Normal 2 2 2 4 3 2 3 5" xfId="38342"/>
    <cellStyle name="Normal 2 2 2 4 3 2 3_SolutionsIQ.rdl" xfId="14137"/>
    <cellStyle name="Normal 2 2 2 4 3 2 4" xfId="4799"/>
    <cellStyle name="Normal 2 2 2 4 3 2 4 2" xfId="16522"/>
    <cellStyle name="Normal 2 2 2 4 3 2 4 2 2" xfId="32333"/>
    <cellStyle name="Normal 2 2 2 4 3 2 4 2 3" xfId="48189"/>
    <cellStyle name="Normal 2 2 2 4 3 2 4 3" xfId="24437"/>
    <cellStyle name="Normal 2 2 2 4 3 2 4 4" xfId="40311"/>
    <cellStyle name="Normal 2 2 2 4 3 2 5" xfId="10662"/>
    <cellStyle name="Normal 2 2 2 4 3 2 5 2" xfId="28383"/>
    <cellStyle name="Normal 2 2 2 4 3 2 5 3" xfId="44250"/>
    <cellStyle name="Normal 2 2 2 4 3 2 6" xfId="20496"/>
    <cellStyle name="Normal 2 2 2 4 3 2 7" xfId="36372"/>
    <cellStyle name="Normal 2 2 2 4 3 2_SolutionsIQ.rdl" xfId="8262"/>
    <cellStyle name="Normal 2 2 2 4 3 3" xfId="1328"/>
    <cellStyle name="Normal 2 2 2 4 3 3 2" xfId="3299"/>
    <cellStyle name="Normal 2 2 2 4 3 3 2 2" xfId="7260"/>
    <cellStyle name="Normal 2 2 2 4 3 3 2 2 2" xfId="18983"/>
    <cellStyle name="Normal 2 2 2 4 3 3 2 2 2 2" xfId="34794"/>
    <cellStyle name="Normal 2 2 2 4 3 3 2 2 2 3" xfId="50650"/>
    <cellStyle name="Normal 2 2 2 4 3 3 2 2 3" xfId="26898"/>
    <cellStyle name="Normal 2 2 2 4 3 3 2 2 4" xfId="42772"/>
    <cellStyle name="Normal 2 2 2 4 3 3 2 3" xfId="13123"/>
    <cellStyle name="Normal 2 2 2 4 3 3 2 3 2" xfId="30844"/>
    <cellStyle name="Normal 2 2 2 4 3 3 2 3 3" xfId="46711"/>
    <cellStyle name="Normal 2 2 2 4 3 3 2 4" xfId="22957"/>
    <cellStyle name="Normal 2 2 2 4 3 3 2 5" xfId="38833"/>
    <cellStyle name="Normal 2 2 2 4 3 3 2_SolutionsIQ.rdl" xfId="14138"/>
    <cellStyle name="Normal 2 2 2 4 3 3 3" xfId="5290"/>
    <cellStyle name="Normal 2 2 2 4 3 3 3 2" xfId="17013"/>
    <cellStyle name="Normal 2 2 2 4 3 3 3 2 2" xfId="32824"/>
    <cellStyle name="Normal 2 2 2 4 3 3 3 2 3" xfId="48680"/>
    <cellStyle name="Normal 2 2 2 4 3 3 3 3" xfId="24928"/>
    <cellStyle name="Normal 2 2 2 4 3 3 3 4" xfId="40802"/>
    <cellStyle name="Normal 2 2 2 4 3 3 4" xfId="11153"/>
    <cellStyle name="Normal 2 2 2 4 3 3 4 2" xfId="28874"/>
    <cellStyle name="Normal 2 2 2 4 3 3 4 3" xfId="44741"/>
    <cellStyle name="Normal 2 2 2 4 3 3 5" xfId="20987"/>
    <cellStyle name="Normal 2 2 2 4 3 3 6" xfId="36863"/>
    <cellStyle name="Normal 2 2 2 4 3 3_SolutionsIQ.rdl" xfId="8264"/>
    <cellStyle name="Normal 2 2 2 4 3 4" xfId="2320"/>
    <cellStyle name="Normal 2 2 2 4 3 4 2" xfId="6281"/>
    <cellStyle name="Normal 2 2 2 4 3 4 2 2" xfId="18004"/>
    <cellStyle name="Normal 2 2 2 4 3 4 2 2 2" xfId="33815"/>
    <cellStyle name="Normal 2 2 2 4 3 4 2 2 3" xfId="49671"/>
    <cellStyle name="Normal 2 2 2 4 3 4 2 3" xfId="25919"/>
    <cellStyle name="Normal 2 2 2 4 3 4 2 4" xfId="41793"/>
    <cellStyle name="Normal 2 2 2 4 3 4 3" xfId="12144"/>
    <cellStyle name="Normal 2 2 2 4 3 4 3 2" xfId="29865"/>
    <cellStyle name="Normal 2 2 2 4 3 4 3 3" xfId="45732"/>
    <cellStyle name="Normal 2 2 2 4 3 4 4" xfId="21978"/>
    <cellStyle name="Normal 2 2 2 4 3 4 5" xfId="37854"/>
    <cellStyle name="Normal 2 2 2 4 3 4_SolutionsIQ.rdl" xfId="14139"/>
    <cellStyle name="Normal 2 2 2 4 3 5" xfId="4311"/>
    <cellStyle name="Normal 2 2 2 4 3 5 2" xfId="16034"/>
    <cellStyle name="Normal 2 2 2 4 3 5 2 2" xfId="31845"/>
    <cellStyle name="Normal 2 2 2 4 3 5 2 3" xfId="47701"/>
    <cellStyle name="Normal 2 2 2 4 3 5 3" xfId="23949"/>
    <cellStyle name="Normal 2 2 2 4 3 5 4" xfId="39823"/>
    <cellStyle name="Normal 2 2 2 4 3 6" xfId="10174"/>
    <cellStyle name="Normal 2 2 2 4 3 6 2" xfId="27895"/>
    <cellStyle name="Normal 2 2 2 4 3 6 3" xfId="43762"/>
    <cellStyle name="Normal 2 2 2 4 3 7" xfId="20008"/>
    <cellStyle name="Normal 2 2 2 4 3 8" xfId="35884"/>
    <cellStyle name="Normal 2 2 2 4 3_SolutionsIQ.rdl" xfId="8261"/>
    <cellStyle name="Normal 2 2 2 4 4" xfId="591"/>
    <cellStyle name="Normal 2 2 2 4 4 2" xfId="1571"/>
    <cellStyle name="Normal 2 2 2 4 4 2 2" xfId="3542"/>
    <cellStyle name="Normal 2 2 2 4 4 2 2 2" xfId="7503"/>
    <cellStyle name="Normal 2 2 2 4 4 2 2 2 2" xfId="19226"/>
    <cellStyle name="Normal 2 2 2 4 4 2 2 2 2 2" xfId="35037"/>
    <cellStyle name="Normal 2 2 2 4 4 2 2 2 2 3" xfId="50893"/>
    <cellStyle name="Normal 2 2 2 4 4 2 2 2 3" xfId="27141"/>
    <cellStyle name="Normal 2 2 2 4 4 2 2 2 4" xfId="43015"/>
    <cellStyle name="Normal 2 2 2 4 4 2 2 3" xfId="13366"/>
    <cellStyle name="Normal 2 2 2 4 4 2 2 3 2" xfId="31087"/>
    <cellStyle name="Normal 2 2 2 4 4 2 2 3 3" xfId="46954"/>
    <cellStyle name="Normal 2 2 2 4 4 2 2 4" xfId="23200"/>
    <cellStyle name="Normal 2 2 2 4 4 2 2 5" xfId="39076"/>
    <cellStyle name="Normal 2 2 2 4 4 2 2_SolutionsIQ.rdl" xfId="14140"/>
    <cellStyle name="Normal 2 2 2 4 4 2 3" xfId="5533"/>
    <cellStyle name="Normal 2 2 2 4 4 2 3 2" xfId="17256"/>
    <cellStyle name="Normal 2 2 2 4 4 2 3 2 2" xfId="33067"/>
    <cellStyle name="Normal 2 2 2 4 4 2 3 2 3" xfId="48923"/>
    <cellStyle name="Normal 2 2 2 4 4 2 3 3" xfId="25171"/>
    <cellStyle name="Normal 2 2 2 4 4 2 3 4" xfId="41045"/>
    <cellStyle name="Normal 2 2 2 4 4 2 4" xfId="11396"/>
    <cellStyle name="Normal 2 2 2 4 4 2 4 2" xfId="29117"/>
    <cellStyle name="Normal 2 2 2 4 4 2 4 3" xfId="44984"/>
    <cellStyle name="Normal 2 2 2 4 4 2 5" xfId="21230"/>
    <cellStyle name="Normal 2 2 2 4 4 2 6" xfId="37106"/>
    <cellStyle name="Normal 2 2 2 4 4 2_SolutionsIQ.rdl" xfId="8266"/>
    <cellStyle name="Normal 2 2 2 4 4 3" xfId="2564"/>
    <cellStyle name="Normal 2 2 2 4 4 3 2" xfId="6525"/>
    <cellStyle name="Normal 2 2 2 4 4 3 2 2" xfId="18248"/>
    <cellStyle name="Normal 2 2 2 4 4 3 2 2 2" xfId="34059"/>
    <cellStyle name="Normal 2 2 2 4 4 3 2 2 3" xfId="49915"/>
    <cellStyle name="Normal 2 2 2 4 4 3 2 3" xfId="26163"/>
    <cellStyle name="Normal 2 2 2 4 4 3 2 4" xfId="42037"/>
    <cellStyle name="Normal 2 2 2 4 4 3 3" xfId="12388"/>
    <cellStyle name="Normal 2 2 2 4 4 3 3 2" xfId="30109"/>
    <cellStyle name="Normal 2 2 2 4 4 3 3 3" xfId="45976"/>
    <cellStyle name="Normal 2 2 2 4 4 3 4" xfId="22222"/>
    <cellStyle name="Normal 2 2 2 4 4 3 5" xfId="38098"/>
    <cellStyle name="Normal 2 2 2 4 4 3_SolutionsIQ.rdl" xfId="14141"/>
    <cellStyle name="Normal 2 2 2 4 4 4" xfId="4555"/>
    <cellStyle name="Normal 2 2 2 4 4 4 2" xfId="16278"/>
    <cellStyle name="Normal 2 2 2 4 4 4 2 2" xfId="32089"/>
    <cellStyle name="Normal 2 2 2 4 4 4 2 3" xfId="47945"/>
    <cellStyle name="Normal 2 2 2 4 4 4 3" xfId="24193"/>
    <cellStyle name="Normal 2 2 2 4 4 4 4" xfId="40067"/>
    <cellStyle name="Normal 2 2 2 4 4 5" xfId="10418"/>
    <cellStyle name="Normal 2 2 2 4 4 5 2" xfId="28139"/>
    <cellStyle name="Normal 2 2 2 4 4 5 3" xfId="44006"/>
    <cellStyle name="Normal 2 2 2 4 4 6" xfId="20252"/>
    <cellStyle name="Normal 2 2 2 4 4 7" xfId="36128"/>
    <cellStyle name="Normal 2 2 2 4 4_SolutionsIQ.rdl" xfId="8265"/>
    <cellStyle name="Normal 2 2 2 4 5" xfId="1096"/>
    <cellStyle name="Normal 2 2 2 4 5 2" xfId="3067"/>
    <cellStyle name="Normal 2 2 2 4 5 2 2" xfId="7028"/>
    <cellStyle name="Normal 2 2 2 4 5 2 2 2" xfId="18751"/>
    <cellStyle name="Normal 2 2 2 4 5 2 2 2 2" xfId="34562"/>
    <cellStyle name="Normal 2 2 2 4 5 2 2 2 3" xfId="50418"/>
    <cellStyle name="Normal 2 2 2 4 5 2 2 3" xfId="26666"/>
    <cellStyle name="Normal 2 2 2 4 5 2 2 4" xfId="42540"/>
    <cellStyle name="Normal 2 2 2 4 5 2 3" xfId="12891"/>
    <cellStyle name="Normal 2 2 2 4 5 2 3 2" xfId="30612"/>
    <cellStyle name="Normal 2 2 2 4 5 2 3 3" xfId="46479"/>
    <cellStyle name="Normal 2 2 2 4 5 2 4" xfId="22725"/>
    <cellStyle name="Normal 2 2 2 4 5 2 5" xfId="38601"/>
    <cellStyle name="Normal 2 2 2 4 5 2_SolutionsIQ.rdl" xfId="14142"/>
    <cellStyle name="Normal 2 2 2 4 5 3" xfId="5058"/>
    <cellStyle name="Normal 2 2 2 4 5 3 2" xfId="16781"/>
    <cellStyle name="Normal 2 2 2 4 5 3 2 2" xfId="32592"/>
    <cellStyle name="Normal 2 2 2 4 5 3 2 3" xfId="48448"/>
    <cellStyle name="Normal 2 2 2 4 5 3 3" xfId="24696"/>
    <cellStyle name="Normal 2 2 2 4 5 3 4" xfId="40570"/>
    <cellStyle name="Normal 2 2 2 4 5 4" xfId="10921"/>
    <cellStyle name="Normal 2 2 2 4 5 4 2" xfId="28642"/>
    <cellStyle name="Normal 2 2 2 4 5 4 3" xfId="44509"/>
    <cellStyle name="Normal 2 2 2 4 5 5" xfId="20755"/>
    <cellStyle name="Normal 2 2 2 4 5 6" xfId="36631"/>
    <cellStyle name="Normal 2 2 2 4 5_SolutionsIQ.rdl" xfId="8267"/>
    <cellStyle name="Normal 2 2 2 4 6" xfId="2088"/>
    <cellStyle name="Normal 2 2 2 4 6 2" xfId="6049"/>
    <cellStyle name="Normal 2 2 2 4 6 2 2" xfId="17772"/>
    <cellStyle name="Normal 2 2 2 4 6 2 2 2" xfId="33583"/>
    <cellStyle name="Normal 2 2 2 4 6 2 2 3" xfId="49439"/>
    <cellStyle name="Normal 2 2 2 4 6 2 3" xfId="25687"/>
    <cellStyle name="Normal 2 2 2 4 6 2 4" xfId="41561"/>
    <cellStyle name="Normal 2 2 2 4 6 3" xfId="11912"/>
    <cellStyle name="Normal 2 2 2 4 6 3 2" xfId="29633"/>
    <cellStyle name="Normal 2 2 2 4 6 3 3" xfId="45500"/>
    <cellStyle name="Normal 2 2 2 4 6 4" xfId="21746"/>
    <cellStyle name="Normal 2 2 2 4 6 5" xfId="37622"/>
    <cellStyle name="Normal 2 2 2 4 6_SolutionsIQ.rdl" xfId="14143"/>
    <cellStyle name="Normal 2 2 2 4 7" xfId="4059"/>
    <cellStyle name="Normal 2 2 2 4 7 2" xfId="15802"/>
    <cellStyle name="Normal 2 2 2 4 7 2 2" xfId="31613"/>
    <cellStyle name="Normal 2 2 2 4 7 2 3" xfId="47469"/>
    <cellStyle name="Normal 2 2 2 4 7 3" xfId="23716"/>
    <cellStyle name="Normal 2 2 2 4 7 4" xfId="39591"/>
    <cellStyle name="Normal 2 2 2 4 8" xfId="9924"/>
    <cellStyle name="Normal 2 2 2 4 8 2" xfId="27663"/>
    <cellStyle name="Normal 2 2 2 4 8 3" xfId="43530"/>
    <cellStyle name="Normal 2 2 2 4 9" xfId="19763"/>
    <cellStyle name="Normal 2 2 2 4_SolutionsIQ.rdl" xfId="8252"/>
    <cellStyle name="Normal 2 2 2 5" xfId="170"/>
    <cellStyle name="Normal 2 2 2 5 2" xfId="415"/>
    <cellStyle name="Normal 2 2 2 5 2 2" xfId="903"/>
    <cellStyle name="Normal 2 2 2 5 2 2 2" xfId="1883"/>
    <cellStyle name="Normal 2 2 2 5 2 2 2 2" xfId="3854"/>
    <cellStyle name="Normal 2 2 2 5 2 2 2 2 2" xfId="7815"/>
    <cellStyle name="Normal 2 2 2 5 2 2 2 2 2 2" xfId="19538"/>
    <cellStyle name="Normal 2 2 2 5 2 2 2 2 2 2 2" xfId="35349"/>
    <cellStyle name="Normal 2 2 2 5 2 2 2 2 2 2 3" xfId="51205"/>
    <cellStyle name="Normal 2 2 2 5 2 2 2 2 2 3" xfId="27453"/>
    <cellStyle name="Normal 2 2 2 5 2 2 2 2 2 4" xfId="43327"/>
    <cellStyle name="Normal 2 2 2 5 2 2 2 2 3" xfId="13678"/>
    <cellStyle name="Normal 2 2 2 5 2 2 2 2 3 2" xfId="31399"/>
    <cellStyle name="Normal 2 2 2 5 2 2 2 2 3 3" xfId="47266"/>
    <cellStyle name="Normal 2 2 2 5 2 2 2 2 4" xfId="23512"/>
    <cellStyle name="Normal 2 2 2 5 2 2 2 2 5" xfId="39388"/>
    <cellStyle name="Normal 2 2 2 5 2 2 2 2_SolutionsIQ.rdl" xfId="14144"/>
    <cellStyle name="Normal 2 2 2 5 2 2 2 3" xfId="5845"/>
    <cellStyle name="Normal 2 2 2 5 2 2 2 3 2" xfId="17568"/>
    <cellStyle name="Normal 2 2 2 5 2 2 2 3 2 2" xfId="33379"/>
    <cellStyle name="Normal 2 2 2 5 2 2 2 3 2 3" xfId="49235"/>
    <cellStyle name="Normal 2 2 2 5 2 2 2 3 3" xfId="25483"/>
    <cellStyle name="Normal 2 2 2 5 2 2 2 3 4" xfId="41357"/>
    <cellStyle name="Normal 2 2 2 5 2 2 2 4" xfId="11708"/>
    <cellStyle name="Normal 2 2 2 5 2 2 2 4 2" xfId="29429"/>
    <cellStyle name="Normal 2 2 2 5 2 2 2 4 3" xfId="45296"/>
    <cellStyle name="Normal 2 2 2 5 2 2 2 5" xfId="21542"/>
    <cellStyle name="Normal 2 2 2 5 2 2 2 6" xfId="37418"/>
    <cellStyle name="Normal 2 2 2 5 2 2 2_SolutionsIQ.rdl" xfId="8271"/>
    <cellStyle name="Normal 2 2 2 5 2 2 3" xfId="2876"/>
    <cellStyle name="Normal 2 2 2 5 2 2 3 2" xfId="6837"/>
    <cellStyle name="Normal 2 2 2 5 2 2 3 2 2" xfId="18560"/>
    <cellStyle name="Normal 2 2 2 5 2 2 3 2 2 2" xfId="34371"/>
    <cellStyle name="Normal 2 2 2 5 2 2 3 2 2 3" xfId="50227"/>
    <cellStyle name="Normal 2 2 2 5 2 2 3 2 3" xfId="26475"/>
    <cellStyle name="Normal 2 2 2 5 2 2 3 2 4" xfId="42349"/>
    <cellStyle name="Normal 2 2 2 5 2 2 3 3" xfId="12700"/>
    <cellStyle name="Normal 2 2 2 5 2 2 3 3 2" xfId="30421"/>
    <cellStyle name="Normal 2 2 2 5 2 2 3 3 3" xfId="46288"/>
    <cellStyle name="Normal 2 2 2 5 2 2 3 4" xfId="22534"/>
    <cellStyle name="Normal 2 2 2 5 2 2 3 5" xfId="38410"/>
    <cellStyle name="Normal 2 2 2 5 2 2 3_SolutionsIQ.rdl" xfId="14145"/>
    <cellStyle name="Normal 2 2 2 5 2 2 4" xfId="4867"/>
    <cellStyle name="Normal 2 2 2 5 2 2 4 2" xfId="16590"/>
    <cellStyle name="Normal 2 2 2 5 2 2 4 2 2" xfId="32401"/>
    <cellStyle name="Normal 2 2 2 5 2 2 4 2 3" xfId="48257"/>
    <cellStyle name="Normal 2 2 2 5 2 2 4 3" xfId="24505"/>
    <cellStyle name="Normal 2 2 2 5 2 2 4 4" xfId="40379"/>
    <cellStyle name="Normal 2 2 2 5 2 2 5" xfId="10730"/>
    <cellStyle name="Normal 2 2 2 5 2 2 5 2" xfId="28451"/>
    <cellStyle name="Normal 2 2 2 5 2 2 5 3" xfId="44318"/>
    <cellStyle name="Normal 2 2 2 5 2 2 6" xfId="20564"/>
    <cellStyle name="Normal 2 2 2 5 2 2 7" xfId="36440"/>
    <cellStyle name="Normal 2 2 2 5 2 2_SolutionsIQ.rdl" xfId="8270"/>
    <cellStyle name="Normal 2 2 2 5 2 3" xfId="1396"/>
    <cellStyle name="Normal 2 2 2 5 2 3 2" xfId="3367"/>
    <cellStyle name="Normal 2 2 2 5 2 3 2 2" xfId="7328"/>
    <cellStyle name="Normal 2 2 2 5 2 3 2 2 2" xfId="19051"/>
    <cellStyle name="Normal 2 2 2 5 2 3 2 2 2 2" xfId="34862"/>
    <cellStyle name="Normal 2 2 2 5 2 3 2 2 2 3" xfId="50718"/>
    <cellStyle name="Normal 2 2 2 5 2 3 2 2 3" xfId="26966"/>
    <cellStyle name="Normal 2 2 2 5 2 3 2 2 4" xfId="42840"/>
    <cellStyle name="Normal 2 2 2 5 2 3 2 3" xfId="13191"/>
    <cellStyle name="Normal 2 2 2 5 2 3 2 3 2" xfId="30912"/>
    <cellStyle name="Normal 2 2 2 5 2 3 2 3 3" xfId="46779"/>
    <cellStyle name="Normal 2 2 2 5 2 3 2 4" xfId="23025"/>
    <cellStyle name="Normal 2 2 2 5 2 3 2 5" xfId="38901"/>
    <cellStyle name="Normal 2 2 2 5 2 3 2_SolutionsIQ.rdl" xfId="14146"/>
    <cellStyle name="Normal 2 2 2 5 2 3 3" xfId="5358"/>
    <cellStyle name="Normal 2 2 2 5 2 3 3 2" xfId="17081"/>
    <cellStyle name="Normal 2 2 2 5 2 3 3 2 2" xfId="32892"/>
    <cellStyle name="Normal 2 2 2 5 2 3 3 2 3" xfId="48748"/>
    <cellStyle name="Normal 2 2 2 5 2 3 3 3" xfId="24996"/>
    <cellStyle name="Normal 2 2 2 5 2 3 3 4" xfId="40870"/>
    <cellStyle name="Normal 2 2 2 5 2 3 4" xfId="11221"/>
    <cellStyle name="Normal 2 2 2 5 2 3 4 2" xfId="28942"/>
    <cellStyle name="Normal 2 2 2 5 2 3 4 3" xfId="44809"/>
    <cellStyle name="Normal 2 2 2 5 2 3 5" xfId="21055"/>
    <cellStyle name="Normal 2 2 2 5 2 3 6" xfId="36931"/>
    <cellStyle name="Normal 2 2 2 5 2 3_SolutionsIQ.rdl" xfId="8272"/>
    <cellStyle name="Normal 2 2 2 5 2 4" xfId="2388"/>
    <cellStyle name="Normal 2 2 2 5 2 4 2" xfId="6349"/>
    <cellStyle name="Normal 2 2 2 5 2 4 2 2" xfId="18072"/>
    <cellStyle name="Normal 2 2 2 5 2 4 2 2 2" xfId="33883"/>
    <cellStyle name="Normal 2 2 2 5 2 4 2 2 3" xfId="49739"/>
    <cellStyle name="Normal 2 2 2 5 2 4 2 3" xfId="25987"/>
    <cellStyle name="Normal 2 2 2 5 2 4 2 4" xfId="41861"/>
    <cellStyle name="Normal 2 2 2 5 2 4 3" xfId="12212"/>
    <cellStyle name="Normal 2 2 2 5 2 4 3 2" xfId="29933"/>
    <cellStyle name="Normal 2 2 2 5 2 4 3 3" xfId="45800"/>
    <cellStyle name="Normal 2 2 2 5 2 4 4" xfId="22046"/>
    <cellStyle name="Normal 2 2 2 5 2 4 5" xfId="37922"/>
    <cellStyle name="Normal 2 2 2 5 2 4_SolutionsIQ.rdl" xfId="14147"/>
    <cellStyle name="Normal 2 2 2 5 2 5" xfId="4379"/>
    <cellStyle name="Normal 2 2 2 5 2 5 2" xfId="16102"/>
    <cellStyle name="Normal 2 2 2 5 2 5 2 2" xfId="31913"/>
    <cellStyle name="Normal 2 2 2 5 2 5 2 3" xfId="47769"/>
    <cellStyle name="Normal 2 2 2 5 2 5 3" xfId="24017"/>
    <cellStyle name="Normal 2 2 2 5 2 5 4" xfId="39891"/>
    <cellStyle name="Normal 2 2 2 5 2 6" xfId="10242"/>
    <cellStyle name="Normal 2 2 2 5 2 6 2" xfId="27963"/>
    <cellStyle name="Normal 2 2 2 5 2 6 3" xfId="43830"/>
    <cellStyle name="Normal 2 2 2 5 2 7" xfId="20076"/>
    <cellStyle name="Normal 2 2 2 5 2 8" xfId="35952"/>
    <cellStyle name="Normal 2 2 2 5 2_SolutionsIQ.rdl" xfId="8269"/>
    <cellStyle name="Normal 2 2 2 5 3" xfId="659"/>
    <cellStyle name="Normal 2 2 2 5 3 2" xfId="1639"/>
    <cellStyle name="Normal 2 2 2 5 3 2 2" xfId="3610"/>
    <cellStyle name="Normal 2 2 2 5 3 2 2 2" xfId="7571"/>
    <cellStyle name="Normal 2 2 2 5 3 2 2 2 2" xfId="19294"/>
    <cellStyle name="Normal 2 2 2 5 3 2 2 2 2 2" xfId="35105"/>
    <cellStyle name="Normal 2 2 2 5 3 2 2 2 2 3" xfId="50961"/>
    <cellStyle name="Normal 2 2 2 5 3 2 2 2 3" xfId="27209"/>
    <cellStyle name="Normal 2 2 2 5 3 2 2 2 4" xfId="43083"/>
    <cellStyle name="Normal 2 2 2 5 3 2 2 3" xfId="13434"/>
    <cellStyle name="Normal 2 2 2 5 3 2 2 3 2" xfId="31155"/>
    <cellStyle name="Normal 2 2 2 5 3 2 2 3 3" xfId="47022"/>
    <cellStyle name="Normal 2 2 2 5 3 2 2 4" xfId="23268"/>
    <cellStyle name="Normal 2 2 2 5 3 2 2 5" xfId="39144"/>
    <cellStyle name="Normal 2 2 2 5 3 2 2_SolutionsIQ.rdl" xfId="14148"/>
    <cellStyle name="Normal 2 2 2 5 3 2 3" xfId="5601"/>
    <cellStyle name="Normal 2 2 2 5 3 2 3 2" xfId="17324"/>
    <cellStyle name="Normal 2 2 2 5 3 2 3 2 2" xfId="33135"/>
    <cellStyle name="Normal 2 2 2 5 3 2 3 2 3" xfId="48991"/>
    <cellStyle name="Normal 2 2 2 5 3 2 3 3" xfId="25239"/>
    <cellStyle name="Normal 2 2 2 5 3 2 3 4" xfId="41113"/>
    <cellStyle name="Normal 2 2 2 5 3 2 4" xfId="11464"/>
    <cellStyle name="Normal 2 2 2 5 3 2 4 2" xfId="29185"/>
    <cellStyle name="Normal 2 2 2 5 3 2 4 3" xfId="45052"/>
    <cellStyle name="Normal 2 2 2 5 3 2 5" xfId="21298"/>
    <cellStyle name="Normal 2 2 2 5 3 2 6" xfId="37174"/>
    <cellStyle name="Normal 2 2 2 5 3 2_SolutionsIQ.rdl" xfId="8274"/>
    <cellStyle name="Normal 2 2 2 5 3 3" xfId="2632"/>
    <cellStyle name="Normal 2 2 2 5 3 3 2" xfId="6593"/>
    <cellStyle name="Normal 2 2 2 5 3 3 2 2" xfId="18316"/>
    <cellStyle name="Normal 2 2 2 5 3 3 2 2 2" xfId="34127"/>
    <cellStyle name="Normal 2 2 2 5 3 3 2 2 3" xfId="49983"/>
    <cellStyle name="Normal 2 2 2 5 3 3 2 3" xfId="26231"/>
    <cellStyle name="Normal 2 2 2 5 3 3 2 4" xfId="42105"/>
    <cellStyle name="Normal 2 2 2 5 3 3 3" xfId="12456"/>
    <cellStyle name="Normal 2 2 2 5 3 3 3 2" xfId="30177"/>
    <cellStyle name="Normal 2 2 2 5 3 3 3 3" xfId="46044"/>
    <cellStyle name="Normal 2 2 2 5 3 3 4" xfId="22290"/>
    <cellStyle name="Normal 2 2 2 5 3 3 5" xfId="38166"/>
    <cellStyle name="Normal 2 2 2 5 3 3_SolutionsIQ.rdl" xfId="14149"/>
    <cellStyle name="Normal 2 2 2 5 3 4" xfId="4623"/>
    <cellStyle name="Normal 2 2 2 5 3 4 2" xfId="16346"/>
    <cellStyle name="Normal 2 2 2 5 3 4 2 2" xfId="32157"/>
    <cellStyle name="Normal 2 2 2 5 3 4 2 3" xfId="48013"/>
    <cellStyle name="Normal 2 2 2 5 3 4 3" xfId="24261"/>
    <cellStyle name="Normal 2 2 2 5 3 4 4" xfId="40135"/>
    <cellStyle name="Normal 2 2 2 5 3 5" xfId="10486"/>
    <cellStyle name="Normal 2 2 2 5 3 5 2" xfId="28207"/>
    <cellStyle name="Normal 2 2 2 5 3 5 3" xfId="44074"/>
    <cellStyle name="Normal 2 2 2 5 3 6" xfId="20320"/>
    <cellStyle name="Normal 2 2 2 5 3 7" xfId="36196"/>
    <cellStyle name="Normal 2 2 2 5 3_SolutionsIQ.rdl" xfId="8273"/>
    <cellStyle name="Normal 2 2 2 5 4" xfId="1152"/>
    <cellStyle name="Normal 2 2 2 5 4 2" xfId="3123"/>
    <cellStyle name="Normal 2 2 2 5 4 2 2" xfId="7084"/>
    <cellStyle name="Normal 2 2 2 5 4 2 2 2" xfId="18807"/>
    <cellStyle name="Normal 2 2 2 5 4 2 2 2 2" xfId="34618"/>
    <cellStyle name="Normal 2 2 2 5 4 2 2 2 3" xfId="50474"/>
    <cellStyle name="Normal 2 2 2 5 4 2 2 3" xfId="26722"/>
    <cellStyle name="Normal 2 2 2 5 4 2 2 4" xfId="42596"/>
    <cellStyle name="Normal 2 2 2 5 4 2 3" xfId="12947"/>
    <cellStyle name="Normal 2 2 2 5 4 2 3 2" xfId="30668"/>
    <cellStyle name="Normal 2 2 2 5 4 2 3 3" xfId="46535"/>
    <cellStyle name="Normal 2 2 2 5 4 2 4" xfId="22781"/>
    <cellStyle name="Normal 2 2 2 5 4 2 5" xfId="38657"/>
    <cellStyle name="Normal 2 2 2 5 4 2_SolutionsIQ.rdl" xfId="14150"/>
    <cellStyle name="Normal 2 2 2 5 4 3" xfId="5114"/>
    <cellStyle name="Normal 2 2 2 5 4 3 2" xfId="16837"/>
    <cellStyle name="Normal 2 2 2 5 4 3 2 2" xfId="32648"/>
    <cellStyle name="Normal 2 2 2 5 4 3 2 3" xfId="48504"/>
    <cellStyle name="Normal 2 2 2 5 4 3 3" xfId="24752"/>
    <cellStyle name="Normal 2 2 2 5 4 3 4" xfId="40626"/>
    <cellStyle name="Normal 2 2 2 5 4 4" xfId="10977"/>
    <cellStyle name="Normal 2 2 2 5 4 4 2" xfId="28698"/>
    <cellStyle name="Normal 2 2 2 5 4 4 3" xfId="44565"/>
    <cellStyle name="Normal 2 2 2 5 4 5" xfId="20811"/>
    <cellStyle name="Normal 2 2 2 5 4 6" xfId="36687"/>
    <cellStyle name="Normal 2 2 2 5 4_SolutionsIQ.rdl" xfId="8275"/>
    <cellStyle name="Normal 2 2 2 5 5" xfId="2144"/>
    <cellStyle name="Normal 2 2 2 5 5 2" xfId="6105"/>
    <cellStyle name="Normal 2 2 2 5 5 2 2" xfId="17828"/>
    <cellStyle name="Normal 2 2 2 5 5 2 2 2" xfId="33639"/>
    <cellStyle name="Normal 2 2 2 5 5 2 2 3" xfId="49495"/>
    <cellStyle name="Normal 2 2 2 5 5 2 3" xfId="25743"/>
    <cellStyle name="Normal 2 2 2 5 5 2 4" xfId="41617"/>
    <cellStyle name="Normal 2 2 2 5 5 3" xfId="11968"/>
    <cellStyle name="Normal 2 2 2 5 5 3 2" xfId="29689"/>
    <cellStyle name="Normal 2 2 2 5 5 3 3" xfId="45556"/>
    <cellStyle name="Normal 2 2 2 5 5 4" xfId="21802"/>
    <cellStyle name="Normal 2 2 2 5 5 5" xfId="37678"/>
    <cellStyle name="Normal 2 2 2 5 5_SolutionsIQ.rdl" xfId="14151"/>
    <cellStyle name="Normal 2 2 2 5 6" xfId="4135"/>
    <cellStyle name="Normal 2 2 2 5 6 2" xfId="15858"/>
    <cellStyle name="Normal 2 2 2 5 6 2 2" xfId="31669"/>
    <cellStyle name="Normal 2 2 2 5 6 2 3" xfId="47525"/>
    <cellStyle name="Normal 2 2 2 5 6 3" xfId="23773"/>
    <cellStyle name="Normal 2 2 2 5 6 4" xfId="39647"/>
    <cellStyle name="Normal 2 2 2 5 7" xfId="9998"/>
    <cellStyle name="Normal 2 2 2 5 7 2" xfId="27719"/>
    <cellStyle name="Normal 2 2 2 5 7 3" xfId="43586"/>
    <cellStyle name="Normal 2 2 2 5 8" xfId="19832"/>
    <cellStyle name="Normal 2 2 2 5 9" xfId="35708"/>
    <cellStyle name="Normal 2 2 2 5_SolutionsIQ.rdl" xfId="8268"/>
    <cellStyle name="Normal 2 2 2 6" xfId="292"/>
    <cellStyle name="Normal 2 2 2 6 2" xfId="781"/>
    <cellStyle name="Normal 2 2 2 6 2 2" xfId="1761"/>
    <cellStyle name="Normal 2 2 2 6 2 2 2" xfId="3732"/>
    <cellStyle name="Normal 2 2 2 6 2 2 2 2" xfId="7693"/>
    <cellStyle name="Normal 2 2 2 6 2 2 2 2 2" xfId="19416"/>
    <cellStyle name="Normal 2 2 2 6 2 2 2 2 2 2" xfId="35227"/>
    <cellStyle name="Normal 2 2 2 6 2 2 2 2 2 3" xfId="51083"/>
    <cellStyle name="Normal 2 2 2 6 2 2 2 2 3" xfId="27331"/>
    <cellStyle name="Normal 2 2 2 6 2 2 2 2 4" xfId="43205"/>
    <cellStyle name="Normal 2 2 2 6 2 2 2 3" xfId="13556"/>
    <cellStyle name="Normal 2 2 2 6 2 2 2 3 2" xfId="31277"/>
    <cellStyle name="Normal 2 2 2 6 2 2 2 3 3" xfId="47144"/>
    <cellStyle name="Normal 2 2 2 6 2 2 2 4" xfId="23390"/>
    <cellStyle name="Normal 2 2 2 6 2 2 2 5" xfId="39266"/>
    <cellStyle name="Normal 2 2 2 6 2 2 2_SolutionsIQ.rdl" xfId="14152"/>
    <cellStyle name="Normal 2 2 2 6 2 2 3" xfId="5723"/>
    <cellStyle name="Normal 2 2 2 6 2 2 3 2" xfId="17446"/>
    <cellStyle name="Normal 2 2 2 6 2 2 3 2 2" xfId="33257"/>
    <cellStyle name="Normal 2 2 2 6 2 2 3 2 3" xfId="49113"/>
    <cellStyle name="Normal 2 2 2 6 2 2 3 3" xfId="25361"/>
    <cellStyle name="Normal 2 2 2 6 2 2 3 4" xfId="41235"/>
    <cellStyle name="Normal 2 2 2 6 2 2 4" xfId="11586"/>
    <cellStyle name="Normal 2 2 2 6 2 2 4 2" xfId="29307"/>
    <cellStyle name="Normal 2 2 2 6 2 2 4 3" xfId="45174"/>
    <cellStyle name="Normal 2 2 2 6 2 2 5" xfId="21420"/>
    <cellStyle name="Normal 2 2 2 6 2 2 6" xfId="37296"/>
    <cellStyle name="Normal 2 2 2 6 2 2_SolutionsIQ.rdl" xfId="8278"/>
    <cellStyle name="Normal 2 2 2 6 2 3" xfId="2754"/>
    <cellStyle name="Normal 2 2 2 6 2 3 2" xfId="6715"/>
    <cellStyle name="Normal 2 2 2 6 2 3 2 2" xfId="18438"/>
    <cellStyle name="Normal 2 2 2 6 2 3 2 2 2" xfId="34249"/>
    <cellStyle name="Normal 2 2 2 6 2 3 2 2 3" xfId="50105"/>
    <cellStyle name="Normal 2 2 2 6 2 3 2 3" xfId="26353"/>
    <cellStyle name="Normal 2 2 2 6 2 3 2 4" xfId="42227"/>
    <cellStyle name="Normal 2 2 2 6 2 3 3" xfId="12578"/>
    <cellStyle name="Normal 2 2 2 6 2 3 3 2" xfId="30299"/>
    <cellStyle name="Normal 2 2 2 6 2 3 3 3" xfId="46166"/>
    <cellStyle name="Normal 2 2 2 6 2 3 4" xfId="22412"/>
    <cellStyle name="Normal 2 2 2 6 2 3 5" xfId="38288"/>
    <cellStyle name="Normal 2 2 2 6 2 3_SolutionsIQ.rdl" xfId="14153"/>
    <cellStyle name="Normal 2 2 2 6 2 4" xfId="4745"/>
    <cellStyle name="Normal 2 2 2 6 2 4 2" xfId="16468"/>
    <cellStyle name="Normal 2 2 2 6 2 4 2 2" xfId="32279"/>
    <cellStyle name="Normal 2 2 2 6 2 4 2 3" xfId="48135"/>
    <cellStyle name="Normal 2 2 2 6 2 4 3" xfId="24383"/>
    <cellStyle name="Normal 2 2 2 6 2 4 4" xfId="40257"/>
    <cellStyle name="Normal 2 2 2 6 2 5" xfId="10608"/>
    <cellStyle name="Normal 2 2 2 6 2 5 2" xfId="28329"/>
    <cellStyle name="Normal 2 2 2 6 2 5 3" xfId="44196"/>
    <cellStyle name="Normal 2 2 2 6 2 6" xfId="20442"/>
    <cellStyle name="Normal 2 2 2 6 2 7" xfId="36318"/>
    <cellStyle name="Normal 2 2 2 6 2_SolutionsIQ.rdl" xfId="8277"/>
    <cellStyle name="Normal 2 2 2 6 3" xfId="1274"/>
    <cellStyle name="Normal 2 2 2 6 3 2" xfId="3245"/>
    <cellStyle name="Normal 2 2 2 6 3 2 2" xfId="7206"/>
    <cellStyle name="Normal 2 2 2 6 3 2 2 2" xfId="18929"/>
    <cellStyle name="Normal 2 2 2 6 3 2 2 2 2" xfId="34740"/>
    <cellStyle name="Normal 2 2 2 6 3 2 2 2 3" xfId="50596"/>
    <cellStyle name="Normal 2 2 2 6 3 2 2 3" xfId="26844"/>
    <cellStyle name="Normal 2 2 2 6 3 2 2 4" xfId="42718"/>
    <cellStyle name="Normal 2 2 2 6 3 2 3" xfId="13069"/>
    <cellStyle name="Normal 2 2 2 6 3 2 3 2" xfId="30790"/>
    <cellStyle name="Normal 2 2 2 6 3 2 3 3" xfId="46657"/>
    <cellStyle name="Normal 2 2 2 6 3 2 4" xfId="22903"/>
    <cellStyle name="Normal 2 2 2 6 3 2 5" xfId="38779"/>
    <cellStyle name="Normal 2 2 2 6 3 2_SolutionsIQ.rdl" xfId="14154"/>
    <cellStyle name="Normal 2 2 2 6 3 3" xfId="5236"/>
    <cellStyle name="Normal 2 2 2 6 3 3 2" xfId="16959"/>
    <cellStyle name="Normal 2 2 2 6 3 3 2 2" xfId="32770"/>
    <cellStyle name="Normal 2 2 2 6 3 3 2 3" xfId="48626"/>
    <cellStyle name="Normal 2 2 2 6 3 3 3" xfId="24874"/>
    <cellStyle name="Normal 2 2 2 6 3 3 4" xfId="40748"/>
    <cellStyle name="Normal 2 2 2 6 3 4" xfId="11099"/>
    <cellStyle name="Normal 2 2 2 6 3 4 2" xfId="28820"/>
    <cellStyle name="Normal 2 2 2 6 3 4 3" xfId="44687"/>
    <cellStyle name="Normal 2 2 2 6 3 5" xfId="20933"/>
    <cellStyle name="Normal 2 2 2 6 3 6" xfId="36809"/>
    <cellStyle name="Normal 2 2 2 6 3_SolutionsIQ.rdl" xfId="8279"/>
    <cellStyle name="Normal 2 2 2 6 4" xfId="2266"/>
    <cellStyle name="Normal 2 2 2 6 4 2" xfId="6227"/>
    <cellStyle name="Normal 2 2 2 6 4 2 2" xfId="17950"/>
    <cellStyle name="Normal 2 2 2 6 4 2 2 2" xfId="33761"/>
    <cellStyle name="Normal 2 2 2 6 4 2 2 3" xfId="49617"/>
    <cellStyle name="Normal 2 2 2 6 4 2 3" xfId="25865"/>
    <cellStyle name="Normal 2 2 2 6 4 2 4" xfId="41739"/>
    <cellStyle name="Normal 2 2 2 6 4 3" xfId="12090"/>
    <cellStyle name="Normal 2 2 2 6 4 3 2" xfId="29811"/>
    <cellStyle name="Normal 2 2 2 6 4 3 3" xfId="45678"/>
    <cellStyle name="Normal 2 2 2 6 4 4" xfId="21924"/>
    <cellStyle name="Normal 2 2 2 6 4 5" xfId="37800"/>
    <cellStyle name="Normal 2 2 2 6 4_SolutionsIQ.rdl" xfId="14155"/>
    <cellStyle name="Normal 2 2 2 6 5" xfId="4257"/>
    <cellStyle name="Normal 2 2 2 6 5 2" xfId="15980"/>
    <cellStyle name="Normal 2 2 2 6 5 2 2" xfId="31791"/>
    <cellStyle name="Normal 2 2 2 6 5 2 3" xfId="47647"/>
    <cellStyle name="Normal 2 2 2 6 5 3" xfId="23895"/>
    <cellStyle name="Normal 2 2 2 6 5 4" xfId="39769"/>
    <cellStyle name="Normal 2 2 2 6 6" xfId="10120"/>
    <cellStyle name="Normal 2 2 2 6 6 2" xfId="27841"/>
    <cellStyle name="Normal 2 2 2 6 6 3" xfId="43708"/>
    <cellStyle name="Normal 2 2 2 6 7" xfId="19954"/>
    <cellStyle name="Normal 2 2 2 6 8" xfId="35830"/>
    <cellStyle name="Normal 2 2 2 6_SolutionsIQ.rdl" xfId="8276"/>
    <cellStyle name="Normal 2 2 2 7" xfId="537"/>
    <cellStyle name="Normal 2 2 2 7 2" xfId="1517"/>
    <cellStyle name="Normal 2 2 2 7 2 2" xfId="3488"/>
    <cellStyle name="Normal 2 2 2 7 2 2 2" xfId="7449"/>
    <cellStyle name="Normal 2 2 2 7 2 2 2 2" xfId="19172"/>
    <cellStyle name="Normal 2 2 2 7 2 2 2 2 2" xfId="34983"/>
    <cellStyle name="Normal 2 2 2 7 2 2 2 2 3" xfId="50839"/>
    <cellStyle name="Normal 2 2 2 7 2 2 2 3" xfId="27087"/>
    <cellStyle name="Normal 2 2 2 7 2 2 2 4" xfId="42961"/>
    <cellStyle name="Normal 2 2 2 7 2 2 3" xfId="13312"/>
    <cellStyle name="Normal 2 2 2 7 2 2 3 2" xfId="31033"/>
    <cellStyle name="Normal 2 2 2 7 2 2 3 3" xfId="46900"/>
    <cellStyle name="Normal 2 2 2 7 2 2 4" xfId="23146"/>
    <cellStyle name="Normal 2 2 2 7 2 2 5" xfId="39022"/>
    <cellStyle name="Normal 2 2 2 7 2 2_SolutionsIQ.rdl" xfId="14156"/>
    <cellStyle name="Normal 2 2 2 7 2 3" xfId="5479"/>
    <cellStyle name="Normal 2 2 2 7 2 3 2" xfId="17202"/>
    <cellStyle name="Normal 2 2 2 7 2 3 2 2" xfId="33013"/>
    <cellStyle name="Normal 2 2 2 7 2 3 2 3" xfId="48869"/>
    <cellStyle name="Normal 2 2 2 7 2 3 3" xfId="25117"/>
    <cellStyle name="Normal 2 2 2 7 2 3 4" xfId="40991"/>
    <cellStyle name="Normal 2 2 2 7 2 4" xfId="11342"/>
    <cellStyle name="Normal 2 2 2 7 2 4 2" xfId="29063"/>
    <cellStyle name="Normal 2 2 2 7 2 4 3" xfId="44930"/>
    <cellStyle name="Normal 2 2 2 7 2 5" xfId="21176"/>
    <cellStyle name="Normal 2 2 2 7 2 6" xfId="37052"/>
    <cellStyle name="Normal 2 2 2 7 2_SolutionsIQ.rdl" xfId="8281"/>
    <cellStyle name="Normal 2 2 2 7 3" xfId="2510"/>
    <cellStyle name="Normal 2 2 2 7 3 2" xfId="6471"/>
    <cellStyle name="Normal 2 2 2 7 3 2 2" xfId="18194"/>
    <cellStyle name="Normal 2 2 2 7 3 2 2 2" xfId="34005"/>
    <cellStyle name="Normal 2 2 2 7 3 2 2 3" xfId="49861"/>
    <cellStyle name="Normal 2 2 2 7 3 2 3" xfId="26109"/>
    <cellStyle name="Normal 2 2 2 7 3 2 4" xfId="41983"/>
    <cellStyle name="Normal 2 2 2 7 3 3" xfId="12334"/>
    <cellStyle name="Normal 2 2 2 7 3 3 2" xfId="30055"/>
    <cellStyle name="Normal 2 2 2 7 3 3 3" xfId="45922"/>
    <cellStyle name="Normal 2 2 2 7 3 4" xfId="22168"/>
    <cellStyle name="Normal 2 2 2 7 3 5" xfId="38044"/>
    <cellStyle name="Normal 2 2 2 7 3_SolutionsIQ.rdl" xfId="14157"/>
    <cellStyle name="Normal 2 2 2 7 4" xfId="4501"/>
    <cellStyle name="Normal 2 2 2 7 4 2" xfId="16224"/>
    <cellStyle name="Normal 2 2 2 7 4 2 2" xfId="32035"/>
    <cellStyle name="Normal 2 2 2 7 4 2 3" xfId="47891"/>
    <cellStyle name="Normal 2 2 2 7 4 3" xfId="24139"/>
    <cellStyle name="Normal 2 2 2 7 4 4" xfId="40013"/>
    <cellStyle name="Normal 2 2 2 7 5" xfId="10364"/>
    <cellStyle name="Normal 2 2 2 7 5 2" xfId="28085"/>
    <cellStyle name="Normal 2 2 2 7 5 3" xfId="43952"/>
    <cellStyle name="Normal 2 2 2 7 6" xfId="20198"/>
    <cellStyle name="Normal 2 2 2 7 7" xfId="36074"/>
    <cellStyle name="Normal 2 2 2 7_SolutionsIQ.rdl" xfId="8280"/>
    <cellStyle name="Normal 2 2 2 8" xfId="1042"/>
    <cellStyle name="Normal 2 2 2 8 2" xfId="3013"/>
    <cellStyle name="Normal 2 2 2 8 2 2" xfId="6974"/>
    <cellStyle name="Normal 2 2 2 8 2 2 2" xfId="18697"/>
    <cellStyle name="Normal 2 2 2 8 2 2 2 2" xfId="34508"/>
    <cellStyle name="Normal 2 2 2 8 2 2 2 3" xfId="50364"/>
    <cellStyle name="Normal 2 2 2 8 2 2 3" xfId="26612"/>
    <cellStyle name="Normal 2 2 2 8 2 2 4" xfId="42486"/>
    <cellStyle name="Normal 2 2 2 8 2 3" xfId="12837"/>
    <cellStyle name="Normal 2 2 2 8 2 3 2" xfId="30558"/>
    <cellStyle name="Normal 2 2 2 8 2 3 3" xfId="46425"/>
    <cellStyle name="Normal 2 2 2 8 2 4" xfId="22671"/>
    <cellStyle name="Normal 2 2 2 8 2 5" xfId="38547"/>
    <cellStyle name="Normal 2 2 2 8 2_SolutionsIQ.rdl" xfId="14158"/>
    <cellStyle name="Normal 2 2 2 8 3" xfId="5004"/>
    <cellStyle name="Normal 2 2 2 8 3 2" xfId="16727"/>
    <cellStyle name="Normal 2 2 2 8 3 2 2" xfId="32538"/>
    <cellStyle name="Normal 2 2 2 8 3 2 3" xfId="48394"/>
    <cellStyle name="Normal 2 2 2 8 3 3" xfId="24642"/>
    <cellStyle name="Normal 2 2 2 8 3 4" xfId="40516"/>
    <cellStyle name="Normal 2 2 2 8 4" xfId="10867"/>
    <cellStyle name="Normal 2 2 2 8 4 2" xfId="28588"/>
    <cellStyle name="Normal 2 2 2 8 4 3" xfId="44455"/>
    <cellStyle name="Normal 2 2 2 8 5" xfId="20701"/>
    <cellStyle name="Normal 2 2 2 8 6" xfId="36577"/>
    <cellStyle name="Normal 2 2 2 8_SolutionsIQ.rdl" xfId="8282"/>
    <cellStyle name="Normal 2 2 2 9" xfId="2034"/>
    <cellStyle name="Normal 2 2 2 9 2" xfId="5995"/>
    <cellStyle name="Normal 2 2 2 9 2 2" xfId="17718"/>
    <cellStyle name="Normal 2 2 2 9 2 2 2" xfId="33529"/>
    <cellStyle name="Normal 2 2 2 9 2 2 3" xfId="49385"/>
    <cellStyle name="Normal 2 2 2 9 2 3" xfId="25633"/>
    <cellStyle name="Normal 2 2 2 9 2 4" xfId="41507"/>
    <cellStyle name="Normal 2 2 2 9 3" xfId="11858"/>
    <cellStyle name="Normal 2 2 2 9 3 2" xfId="29579"/>
    <cellStyle name="Normal 2 2 2 9 3 3" xfId="45446"/>
    <cellStyle name="Normal 2 2 2 9 4" xfId="21692"/>
    <cellStyle name="Normal 2 2 2 9 5" xfId="37568"/>
    <cellStyle name="Normal 2 2 2 9_SolutionsIQ.rdl" xfId="14159"/>
    <cellStyle name="Normal 2 2 2_SolutionsIQ.rdl" xfId="8155"/>
    <cellStyle name="Normal 2 2 3" xfId="19"/>
    <cellStyle name="Normal 2 2 3 10" xfId="9879"/>
    <cellStyle name="Normal 2 2 3 10 2" xfId="27618"/>
    <cellStyle name="Normal 2 2 3 10 3" xfId="43485"/>
    <cellStyle name="Normal 2 2 3 11" xfId="19718"/>
    <cellStyle name="Normal 2 2 3 12" xfId="35607"/>
    <cellStyle name="Normal 2 2 3 2" xfId="43"/>
    <cellStyle name="Normal 2 2 3 2 10" xfId="19742"/>
    <cellStyle name="Normal 2 2 3 2 11" xfId="35631"/>
    <cellStyle name="Normal 2 2 3 2 2" xfId="105"/>
    <cellStyle name="Normal 2 2 3 2 2 10" xfId="35685"/>
    <cellStyle name="Normal 2 2 3 2 2 2" xfId="257"/>
    <cellStyle name="Normal 2 2 3 2 2 2 2" xfId="502"/>
    <cellStyle name="Normal 2 2 3 2 2 2 2 2" xfId="990"/>
    <cellStyle name="Normal 2 2 3 2 2 2 2 2 2" xfId="1970"/>
    <cellStyle name="Normal 2 2 3 2 2 2 2 2 2 2" xfId="3941"/>
    <cellStyle name="Normal 2 2 3 2 2 2 2 2 2 2 2" xfId="7902"/>
    <cellStyle name="Normal 2 2 3 2 2 2 2 2 2 2 2 2" xfId="19625"/>
    <cellStyle name="Normal 2 2 3 2 2 2 2 2 2 2 2 2 2" xfId="35436"/>
    <cellStyle name="Normal 2 2 3 2 2 2 2 2 2 2 2 2 3" xfId="51292"/>
    <cellStyle name="Normal 2 2 3 2 2 2 2 2 2 2 2 3" xfId="27540"/>
    <cellStyle name="Normal 2 2 3 2 2 2 2 2 2 2 2 4" xfId="43414"/>
    <cellStyle name="Normal 2 2 3 2 2 2 2 2 2 2 3" xfId="13765"/>
    <cellStyle name="Normal 2 2 3 2 2 2 2 2 2 2 3 2" xfId="31486"/>
    <cellStyle name="Normal 2 2 3 2 2 2 2 2 2 2 3 3" xfId="47353"/>
    <cellStyle name="Normal 2 2 3 2 2 2 2 2 2 2 4" xfId="23599"/>
    <cellStyle name="Normal 2 2 3 2 2 2 2 2 2 2 5" xfId="39475"/>
    <cellStyle name="Normal 2 2 3 2 2 2 2 2 2 2_SolutionsIQ.rdl" xfId="14160"/>
    <cellStyle name="Normal 2 2 3 2 2 2 2 2 2 3" xfId="5932"/>
    <cellStyle name="Normal 2 2 3 2 2 2 2 2 2 3 2" xfId="17655"/>
    <cellStyle name="Normal 2 2 3 2 2 2 2 2 2 3 2 2" xfId="33466"/>
    <cellStyle name="Normal 2 2 3 2 2 2 2 2 2 3 2 3" xfId="49322"/>
    <cellStyle name="Normal 2 2 3 2 2 2 2 2 2 3 3" xfId="25570"/>
    <cellStyle name="Normal 2 2 3 2 2 2 2 2 2 3 4" xfId="41444"/>
    <cellStyle name="Normal 2 2 3 2 2 2 2 2 2 4" xfId="11795"/>
    <cellStyle name="Normal 2 2 3 2 2 2 2 2 2 4 2" xfId="29516"/>
    <cellStyle name="Normal 2 2 3 2 2 2 2 2 2 4 3" xfId="45383"/>
    <cellStyle name="Normal 2 2 3 2 2 2 2 2 2 5" xfId="21629"/>
    <cellStyle name="Normal 2 2 3 2 2 2 2 2 2 6" xfId="37505"/>
    <cellStyle name="Normal 2 2 3 2 2 2 2 2 2_SolutionsIQ.rdl" xfId="8289"/>
    <cellStyle name="Normal 2 2 3 2 2 2 2 2 3" xfId="2963"/>
    <cellStyle name="Normal 2 2 3 2 2 2 2 2 3 2" xfId="6924"/>
    <cellStyle name="Normal 2 2 3 2 2 2 2 2 3 2 2" xfId="18647"/>
    <cellStyle name="Normal 2 2 3 2 2 2 2 2 3 2 2 2" xfId="34458"/>
    <cellStyle name="Normal 2 2 3 2 2 2 2 2 3 2 2 3" xfId="50314"/>
    <cellStyle name="Normal 2 2 3 2 2 2 2 2 3 2 3" xfId="26562"/>
    <cellStyle name="Normal 2 2 3 2 2 2 2 2 3 2 4" xfId="42436"/>
    <cellStyle name="Normal 2 2 3 2 2 2 2 2 3 3" xfId="12787"/>
    <cellStyle name="Normal 2 2 3 2 2 2 2 2 3 3 2" xfId="30508"/>
    <cellStyle name="Normal 2 2 3 2 2 2 2 2 3 3 3" xfId="46375"/>
    <cellStyle name="Normal 2 2 3 2 2 2 2 2 3 4" xfId="22621"/>
    <cellStyle name="Normal 2 2 3 2 2 2 2 2 3 5" xfId="38497"/>
    <cellStyle name="Normal 2 2 3 2 2 2 2 2 3_SolutionsIQ.rdl" xfId="14161"/>
    <cellStyle name="Normal 2 2 3 2 2 2 2 2 4" xfId="4954"/>
    <cellStyle name="Normal 2 2 3 2 2 2 2 2 4 2" xfId="16677"/>
    <cellStyle name="Normal 2 2 3 2 2 2 2 2 4 2 2" xfId="32488"/>
    <cellStyle name="Normal 2 2 3 2 2 2 2 2 4 2 3" xfId="48344"/>
    <cellStyle name="Normal 2 2 3 2 2 2 2 2 4 3" xfId="24592"/>
    <cellStyle name="Normal 2 2 3 2 2 2 2 2 4 4" xfId="40466"/>
    <cellStyle name="Normal 2 2 3 2 2 2 2 2 5" xfId="10817"/>
    <cellStyle name="Normal 2 2 3 2 2 2 2 2 5 2" xfId="28538"/>
    <cellStyle name="Normal 2 2 3 2 2 2 2 2 5 3" xfId="44405"/>
    <cellStyle name="Normal 2 2 3 2 2 2 2 2 6" xfId="20651"/>
    <cellStyle name="Normal 2 2 3 2 2 2 2 2 7" xfId="36527"/>
    <cellStyle name="Normal 2 2 3 2 2 2 2 2_SolutionsIQ.rdl" xfId="8288"/>
    <cellStyle name="Normal 2 2 3 2 2 2 2 3" xfId="1482"/>
    <cellStyle name="Normal 2 2 3 2 2 2 2 3 2" xfId="3453"/>
    <cellStyle name="Normal 2 2 3 2 2 2 2 3 2 2" xfId="7414"/>
    <cellStyle name="Normal 2 2 3 2 2 2 2 3 2 2 2" xfId="19137"/>
    <cellStyle name="Normal 2 2 3 2 2 2 2 3 2 2 2 2" xfId="34948"/>
    <cellStyle name="Normal 2 2 3 2 2 2 2 3 2 2 2 3" xfId="50804"/>
    <cellStyle name="Normal 2 2 3 2 2 2 2 3 2 2 3" xfId="27052"/>
    <cellStyle name="Normal 2 2 3 2 2 2 2 3 2 2 4" xfId="42926"/>
    <cellStyle name="Normal 2 2 3 2 2 2 2 3 2 3" xfId="13277"/>
    <cellStyle name="Normal 2 2 3 2 2 2 2 3 2 3 2" xfId="30998"/>
    <cellStyle name="Normal 2 2 3 2 2 2 2 3 2 3 3" xfId="46865"/>
    <cellStyle name="Normal 2 2 3 2 2 2 2 3 2 4" xfId="23111"/>
    <cellStyle name="Normal 2 2 3 2 2 2 2 3 2 5" xfId="38987"/>
    <cellStyle name="Normal 2 2 3 2 2 2 2 3 2_SolutionsIQ.rdl" xfId="14162"/>
    <cellStyle name="Normal 2 2 3 2 2 2 2 3 3" xfId="5444"/>
    <cellStyle name="Normal 2 2 3 2 2 2 2 3 3 2" xfId="17167"/>
    <cellStyle name="Normal 2 2 3 2 2 2 2 3 3 2 2" xfId="32978"/>
    <cellStyle name="Normal 2 2 3 2 2 2 2 3 3 2 3" xfId="48834"/>
    <cellStyle name="Normal 2 2 3 2 2 2 2 3 3 3" xfId="25082"/>
    <cellStyle name="Normal 2 2 3 2 2 2 2 3 3 4" xfId="40956"/>
    <cellStyle name="Normal 2 2 3 2 2 2 2 3 4" xfId="11307"/>
    <cellStyle name="Normal 2 2 3 2 2 2 2 3 4 2" xfId="29028"/>
    <cellStyle name="Normal 2 2 3 2 2 2 2 3 4 3" xfId="44895"/>
    <cellStyle name="Normal 2 2 3 2 2 2 2 3 5" xfId="21141"/>
    <cellStyle name="Normal 2 2 3 2 2 2 2 3 6" xfId="37017"/>
    <cellStyle name="Normal 2 2 3 2 2 2 2 3_SolutionsIQ.rdl" xfId="8290"/>
    <cellStyle name="Normal 2 2 3 2 2 2 2 4" xfId="2475"/>
    <cellStyle name="Normal 2 2 3 2 2 2 2 4 2" xfId="6436"/>
    <cellStyle name="Normal 2 2 3 2 2 2 2 4 2 2" xfId="18159"/>
    <cellStyle name="Normal 2 2 3 2 2 2 2 4 2 2 2" xfId="33970"/>
    <cellStyle name="Normal 2 2 3 2 2 2 2 4 2 2 3" xfId="49826"/>
    <cellStyle name="Normal 2 2 3 2 2 2 2 4 2 3" xfId="26074"/>
    <cellStyle name="Normal 2 2 3 2 2 2 2 4 2 4" xfId="41948"/>
    <cellStyle name="Normal 2 2 3 2 2 2 2 4 3" xfId="12299"/>
    <cellStyle name="Normal 2 2 3 2 2 2 2 4 3 2" xfId="30020"/>
    <cellStyle name="Normal 2 2 3 2 2 2 2 4 3 3" xfId="45887"/>
    <cellStyle name="Normal 2 2 3 2 2 2 2 4 4" xfId="22133"/>
    <cellStyle name="Normal 2 2 3 2 2 2 2 4 5" xfId="38009"/>
    <cellStyle name="Normal 2 2 3 2 2 2 2 4_SolutionsIQ.rdl" xfId="14163"/>
    <cellStyle name="Normal 2 2 3 2 2 2 2 5" xfId="4466"/>
    <cellStyle name="Normal 2 2 3 2 2 2 2 5 2" xfId="16189"/>
    <cellStyle name="Normal 2 2 3 2 2 2 2 5 2 2" xfId="32000"/>
    <cellStyle name="Normal 2 2 3 2 2 2 2 5 2 3" xfId="47856"/>
    <cellStyle name="Normal 2 2 3 2 2 2 2 5 3" xfId="24104"/>
    <cellStyle name="Normal 2 2 3 2 2 2 2 5 4" xfId="39978"/>
    <cellStyle name="Normal 2 2 3 2 2 2 2 6" xfId="10329"/>
    <cellStyle name="Normal 2 2 3 2 2 2 2 6 2" xfId="28050"/>
    <cellStyle name="Normal 2 2 3 2 2 2 2 6 3" xfId="43917"/>
    <cellStyle name="Normal 2 2 3 2 2 2 2 7" xfId="20163"/>
    <cellStyle name="Normal 2 2 3 2 2 2 2 8" xfId="36039"/>
    <cellStyle name="Normal 2 2 3 2 2 2 2_SolutionsIQ.rdl" xfId="8287"/>
    <cellStyle name="Normal 2 2 3 2 2 2 3" xfId="746"/>
    <cellStyle name="Normal 2 2 3 2 2 2 3 2" xfId="1726"/>
    <cellStyle name="Normal 2 2 3 2 2 2 3 2 2" xfId="3697"/>
    <cellStyle name="Normal 2 2 3 2 2 2 3 2 2 2" xfId="7658"/>
    <cellStyle name="Normal 2 2 3 2 2 2 3 2 2 2 2" xfId="19381"/>
    <cellStyle name="Normal 2 2 3 2 2 2 3 2 2 2 2 2" xfId="35192"/>
    <cellStyle name="Normal 2 2 3 2 2 2 3 2 2 2 2 3" xfId="51048"/>
    <cellStyle name="Normal 2 2 3 2 2 2 3 2 2 2 3" xfId="27296"/>
    <cellStyle name="Normal 2 2 3 2 2 2 3 2 2 2 4" xfId="43170"/>
    <cellStyle name="Normal 2 2 3 2 2 2 3 2 2 3" xfId="13521"/>
    <cellStyle name="Normal 2 2 3 2 2 2 3 2 2 3 2" xfId="31242"/>
    <cellStyle name="Normal 2 2 3 2 2 2 3 2 2 3 3" xfId="47109"/>
    <cellStyle name="Normal 2 2 3 2 2 2 3 2 2 4" xfId="23355"/>
    <cellStyle name="Normal 2 2 3 2 2 2 3 2 2 5" xfId="39231"/>
    <cellStyle name="Normal 2 2 3 2 2 2 3 2 2_SolutionsIQ.rdl" xfId="14164"/>
    <cellStyle name="Normal 2 2 3 2 2 2 3 2 3" xfId="5688"/>
    <cellStyle name="Normal 2 2 3 2 2 2 3 2 3 2" xfId="17411"/>
    <cellStyle name="Normal 2 2 3 2 2 2 3 2 3 2 2" xfId="33222"/>
    <cellStyle name="Normal 2 2 3 2 2 2 3 2 3 2 3" xfId="49078"/>
    <cellStyle name="Normal 2 2 3 2 2 2 3 2 3 3" xfId="25326"/>
    <cellStyle name="Normal 2 2 3 2 2 2 3 2 3 4" xfId="41200"/>
    <cellStyle name="Normal 2 2 3 2 2 2 3 2 4" xfId="11551"/>
    <cellStyle name="Normal 2 2 3 2 2 2 3 2 4 2" xfId="29272"/>
    <cellStyle name="Normal 2 2 3 2 2 2 3 2 4 3" xfId="45139"/>
    <cellStyle name="Normal 2 2 3 2 2 2 3 2 5" xfId="21385"/>
    <cellStyle name="Normal 2 2 3 2 2 2 3 2 6" xfId="37261"/>
    <cellStyle name="Normal 2 2 3 2 2 2 3 2_SolutionsIQ.rdl" xfId="8292"/>
    <cellStyle name="Normal 2 2 3 2 2 2 3 3" xfId="2719"/>
    <cellStyle name="Normal 2 2 3 2 2 2 3 3 2" xfId="6680"/>
    <cellStyle name="Normal 2 2 3 2 2 2 3 3 2 2" xfId="18403"/>
    <cellStyle name="Normal 2 2 3 2 2 2 3 3 2 2 2" xfId="34214"/>
    <cellStyle name="Normal 2 2 3 2 2 2 3 3 2 2 3" xfId="50070"/>
    <cellStyle name="Normal 2 2 3 2 2 2 3 3 2 3" xfId="26318"/>
    <cellStyle name="Normal 2 2 3 2 2 2 3 3 2 4" xfId="42192"/>
    <cellStyle name="Normal 2 2 3 2 2 2 3 3 3" xfId="12543"/>
    <cellStyle name="Normal 2 2 3 2 2 2 3 3 3 2" xfId="30264"/>
    <cellStyle name="Normal 2 2 3 2 2 2 3 3 3 3" xfId="46131"/>
    <cellStyle name="Normal 2 2 3 2 2 2 3 3 4" xfId="22377"/>
    <cellStyle name="Normal 2 2 3 2 2 2 3 3 5" xfId="38253"/>
    <cellStyle name="Normal 2 2 3 2 2 2 3 3_SolutionsIQ.rdl" xfId="14165"/>
    <cellStyle name="Normal 2 2 3 2 2 2 3 4" xfId="4710"/>
    <cellStyle name="Normal 2 2 3 2 2 2 3 4 2" xfId="16433"/>
    <cellStyle name="Normal 2 2 3 2 2 2 3 4 2 2" xfId="32244"/>
    <cellStyle name="Normal 2 2 3 2 2 2 3 4 2 3" xfId="48100"/>
    <cellStyle name="Normal 2 2 3 2 2 2 3 4 3" xfId="24348"/>
    <cellStyle name="Normal 2 2 3 2 2 2 3 4 4" xfId="40222"/>
    <cellStyle name="Normal 2 2 3 2 2 2 3 5" xfId="10573"/>
    <cellStyle name="Normal 2 2 3 2 2 2 3 5 2" xfId="28294"/>
    <cellStyle name="Normal 2 2 3 2 2 2 3 5 3" xfId="44161"/>
    <cellStyle name="Normal 2 2 3 2 2 2 3 6" xfId="20407"/>
    <cellStyle name="Normal 2 2 3 2 2 2 3 7" xfId="36283"/>
    <cellStyle name="Normal 2 2 3 2 2 2 3_SolutionsIQ.rdl" xfId="8291"/>
    <cellStyle name="Normal 2 2 3 2 2 2 4" xfId="1239"/>
    <cellStyle name="Normal 2 2 3 2 2 2 4 2" xfId="3210"/>
    <cellStyle name="Normal 2 2 3 2 2 2 4 2 2" xfId="7171"/>
    <cellStyle name="Normal 2 2 3 2 2 2 4 2 2 2" xfId="18894"/>
    <cellStyle name="Normal 2 2 3 2 2 2 4 2 2 2 2" xfId="34705"/>
    <cellStyle name="Normal 2 2 3 2 2 2 4 2 2 2 3" xfId="50561"/>
    <cellStyle name="Normal 2 2 3 2 2 2 4 2 2 3" xfId="26809"/>
    <cellStyle name="Normal 2 2 3 2 2 2 4 2 2 4" xfId="42683"/>
    <cellStyle name="Normal 2 2 3 2 2 2 4 2 3" xfId="13034"/>
    <cellStyle name="Normal 2 2 3 2 2 2 4 2 3 2" xfId="30755"/>
    <cellStyle name="Normal 2 2 3 2 2 2 4 2 3 3" xfId="46622"/>
    <cellStyle name="Normal 2 2 3 2 2 2 4 2 4" xfId="22868"/>
    <cellStyle name="Normal 2 2 3 2 2 2 4 2 5" xfId="38744"/>
    <cellStyle name="Normal 2 2 3 2 2 2 4 2_SolutionsIQ.rdl" xfId="14166"/>
    <cellStyle name="Normal 2 2 3 2 2 2 4 3" xfId="5201"/>
    <cellStyle name="Normal 2 2 3 2 2 2 4 3 2" xfId="16924"/>
    <cellStyle name="Normal 2 2 3 2 2 2 4 3 2 2" xfId="32735"/>
    <cellStyle name="Normal 2 2 3 2 2 2 4 3 2 3" xfId="48591"/>
    <cellStyle name="Normal 2 2 3 2 2 2 4 3 3" xfId="24839"/>
    <cellStyle name="Normal 2 2 3 2 2 2 4 3 4" xfId="40713"/>
    <cellStyle name="Normal 2 2 3 2 2 2 4 4" xfId="11064"/>
    <cellStyle name="Normal 2 2 3 2 2 2 4 4 2" xfId="28785"/>
    <cellStyle name="Normal 2 2 3 2 2 2 4 4 3" xfId="44652"/>
    <cellStyle name="Normal 2 2 3 2 2 2 4 5" xfId="20898"/>
    <cellStyle name="Normal 2 2 3 2 2 2 4 6" xfId="36774"/>
    <cellStyle name="Normal 2 2 3 2 2 2 4_SolutionsIQ.rdl" xfId="8293"/>
    <cellStyle name="Normal 2 2 3 2 2 2 5" xfId="2231"/>
    <cellStyle name="Normal 2 2 3 2 2 2 5 2" xfId="6192"/>
    <cellStyle name="Normal 2 2 3 2 2 2 5 2 2" xfId="17915"/>
    <cellStyle name="Normal 2 2 3 2 2 2 5 2 2 2" xfId="33726"/>
    <cellStyle name="Normal 2 2 3 2 2 2 5 2 2 3" xfId="49582"/>
    <cellStyle name="Normal 2 2 3 2 2 2 5 2 3" xfId="25830"/>
    <cellStyle name="Normal 2 2 3 2 2 2 5 2 4" xfId="41704"/>
    <cellStyle name="Normal 2 2 3 2 2 2 5 3" xfId="12055"/>
    <cellStyle name="Normal 2 2 3 2 2 2 5 3 2" xfId="29776"/>
    <cellStyle name="Normal 2 2 3 2 2 2 5 3 3" xfId="45643"/>
    <cellStyle name="Normal 2 2 3 2 2 2 5 4" xfId="21889"/>
    <cellStyle name="Normal 2 2 3 2 2 2 5 5" xfId="37765"/>
    <cellStyle name="Normal 2 2 3 2 2 2 5_SolutionsIQ.rdl" xfId="14167"/>
    <cellStyle name="Normal 2 2 3 2 2 2 6" xfId="4222"/>
    <cellStyle name="Normal 2 2 3 2 2 2 6 2" xfId="15945"/>
    <cellStyle name="Normal 2 2 3 2 2 2 6 2 2" xfId="31756"/>
    <cellStyle name="Normal 2 2 3 2 2 2 6 2 3" xfId="47612"/>
    <cellStyle name="Normal 2 2 3 2 2 2 6 3" xfId="23860"/>
    <cellStyle name="Normal 2 2 3 2 2 2 6 4" xfId="39734"/>
    <cellStyle name="Normal 2 2 3 2 2 2 7" xfId="10085"/>
    <cellStyle name="Normal 2 2 3 2 2 2 7 2" xfId="27806"/>
    <cellStyle name="Normal 2 2 3 2 2 2 7 3" xfId="43673"/>
    <cellStyle name="Normal 2 2 3 2 2 2 8" xfId="19919"/>
    <cellStyle name="Normal 2 2 3 2 2 2 9" xfId="35795"/>
    <cellStyle name="Normal 2 2 3 2 2 2_SolutionsIQ.rdl" xfId="8286"/>
    <cellStyle name="Normal 2 2 3 2 2 3" xfId="379"/>
    <cellStyle name="Normal 2 2 3 2 2 3 2" xfId="868"/>
    <cellStyle name="Normal 2 2 3 2 2 3 2 2" xfId="1848"/>
    <cellStyle name="Normal 2 2 3 2 2 3 2 2 2" xfId="3819"/>
    <cellStyle name="Normal 2 2 3 2 2 3 2 2 2 2" xfId="7780"/>
    <cellStyle name="Normal 2 2 3 2 2 3 2 2 2 2 2" xfId="19503"/>
    <cellStyle name="Normal 2 2 3 2 2 3 2 2 2 2 2 2" xfId="35314"/>
    <cellStyle name="Normal 2 2 3 2 2 3 2 2 2 2 2 3" xfId="51170"/>
    <cellStyle name="Normal 2 2 3 2 2 3 2 2 2 2 3" xfId="27418"/>
    <cellStyle name="Normal 2 2 3 2 2 3 2 2 2 2 4" xfId="43292"/>
    <cellStyle name="Normal 2 2 3 2 2 3 2 2 2 3" xfId="13643"/>
    <cellStyle name="Normal 2 2 3 2 2 3 2 2 2 3 2" xfId="31364"/>
    <cellStyle name="Normal 2 2 3 2 2 3 2 2 2 3 3" xfId="47231"/>
    <cellStyle name="Normal 2 2 3 2 2 3 2 2 2 4" xfId="23477"/>
    <cellStyle name="Normal 2 2 3 2 2 3 2 2 2 5" xfId="39353"/>
    <cellStyle name="Normal 2 2 3 2 2 3 2 2 2_SolutionsIQ.rdl" xfId="14168"/>
    <cellStyle name="Normal 2 2 3 2 2 3 2 2 3" xfId="5810"/>
    <cellStyle name="Normal 2 2 3 2 2 3 2 2 3 2" xfId="17533"/>
    <cellStyle name="Normal 2 2 3 2 2 3 2 2 3 2 2" xfId="33344"/>
    <cellStyle name="Normal 2 2 3 2 2 3 2 2 3 2 3" xfId="49200"/>
    <cellStyle name="Normal 2 2 3 2 2 3 2 2 3 3" xfId="25448"/>
    <cellStyle name="Normal 2 2 3 2 2 3 2 2 3 4" xfId="41322"/>
    <cellStyle name="Normal 2 2 3 2 2 3 2 2 4" xfId="11673"/>
    <cellStyle name="Normal 2 2 3 2 2 3 2 2 4 2" xfId="29394"/>
    <cellStyle name="Normal 2 2 3 2 2 3 2 2 4 3" xfId="45261"/>
    <cellStyle name="Normal 2 2 3 2 2 3 2 2 5" xfId="21507"/>
    <cellStyle name="Normal 2 2 3 2 2 3 2 2 6" xfId="37383"/>
    <cellStyle name="Normal 2 2 3 2 2 3 2 2_SolutionsIQ.rdl" xfId="8296"/>
    <cellStyle name="Normal 2 2 3 2 2 3 2 3" xfId="2841"/>
    <cellStyle name="Normal 2 2 3 2 2 3 2 3 2" xfId="6802"/>
    <cellStyle name="Normal 2 2 3 2 2 3 2 3 2 2" xfId="18525"/>
    <cellStyle name="Normal 2 2 3 2 2 3 2 3 2 2 2" xfId="34336"/>
    <cellStyle name="Normal 2 2 3 2 2 3 2 3 2 2 3" xfId="50192"/>
    <cellStyle name="Normal 2 2 3 2 2 3 2 3 2 3" xfId="26440"/>
    <cellStyle name="Normal 2 2 3 2 2 3 2 3 2 4" xfId="42314"/>
    <cellStyle name="Normal 2 2 3 2 2 3 2 3 3" xfId="12665"/>
    <cellStyle name="Normal 2 2 3 2 2 3 2 3 3 2" xfId="30386"/>
    <cellStyle name="Normal 2 2 3 2 2 3 2 3 3 3" xfId="46253"/>
    <cellStyle name="Normal 2 2 3 2 2 3 2 3 4" xfId="22499"/>
    <cellStyle name="Normal 2 2 3 2 2 3 2 3 5" xfId="38375"/>
    <cellStyle name="Normal 2 2 3 2 2 3 2 3_SolutionsIQ.rdl" xfId="14169"/>
    <cellStyle name="Normal 2 2 3 2 2 3 2 4" xfId="4832"/>
    <cellStyle name="Normal 2 2 3 2 2 3 2 4 2" xfId="16555"/>
    <cellStyle name="Normal 2 2 3 2 2 3 2 4 2 2" xfId="32366"/>
    <cellStyle name="Normal 2 2 3 2 2 3 2 4 2 3" xfId="48222"/>
    <cellStyle name="Normal 2 2 3 2 2 3 2 4 3" xfId="24470"/>
    <cellStyle name="Normal 2 2 3 2 2 3 2 4 4" xfId="40344"/>
    <cellStyle name="Normal 2 2 3 2 2 3 2 5" xfId="10695"/>
    <cellStyle name="Normal 2 2 3 2 2 3 2 5 2" xfId="28416"/>
    <cellStyle name="Normal 2 2 3 2 2 3 2 5 3" xfId="44283"/>
    <cellStyle name="Normal 2 2 3 2 2 3 2 6" xfId="20529"/>
    <cellStyle name="Normal 2 2 3 2 2 3 2 7" xfId="36405"/>
    <cellStyle name="Normal 2 2 3 2 2 3 2_SolutionsIQ.rdl" xfId="8295"/>
    <cellStyle name="Normal 2 2 3 2 2 3 3" xfId="1361"/>
    <cellStyle name="Normal 2 2 3 2 2 3 3 2" xfId="3332"/>
    <cellStyle name="Normal 2 2 3 2 2 3 3 2 2" xfId="7293"/>
    <cellStyle name="Normal 2 2 3 2 2 3 3 2 2 2" xfId="19016"/>
    <cellStyle name="Normal 2 2 3 2 2 3 3 2 2 2 2" xfId="34827"/>
    <cellStyle name="Normal 2 2 3 2 2 3 3 2 2 2 3" xfId="50683"/>
    <cellStyle name="Normal 2 2 3 2 2 3 3 2 2 3" xfId="26931"/>
    <cellStyle name="Normal 2 2 3 2 2 3 3 2 2 4" xfId="42805"/>
    <cellStyle name="Normal 2 2 3 2 2 3 3 2 3" xfId="13156"/>
    <cellStyle name="Normal 2 2 3 2 2 3 3 2 3 2" xfId="30877"/>
    <cellStyle name="Normal 2 2 3 2 2 3 3 2 3 3" xfId="46744"/>
    <cellStyle name="Normal 2 2 3 2 2 3 3 2 4" xfId="22990"/>
    <cellStyle name="Normal 2 2 3 2 2 3 3 2 5" xfId="38866"/>
    <cellStyle name="Normal 2 2 3 2 2 3 3 2_SolutionsIQ.rdl" xfId="14170"/>
    <cellStyle name="Normal 2 2 3 2 2 3 3 3" xfId="5323"/>
    <cellStyle name="Normal 2 2 3 2 2 3 3 3 2" xfId="17046"/>
    <cellStyle name="Normal 2 2 3 2 2 3 3 3 2 2" xfId="32857"/>
    <cellStyle name="Normal 2 2 3 2 2 3 3 3 2 3" xfId="48713"/>
    <cellStyle name="Normal 2 2 3 2 2 3 3 3 3" xfId="24961"/>
    <cellStyle name="Normal 2 2 3 2 2 3 3 3 4" xfId="40835"/>
    <cellStyle name="Normal 2 2 3 2 2 3 3 4" xfId="11186"/>
    <cellStyle name="Normal 2 2 3 2 2 3 3 4 2" xfId="28907"/>
    <cellStyle name="Normal 2 2 3 2 2 3 3 4 3" xfId="44774"/>
    <cellStyle name="Normal 2 2 3 2 2 3 3 5" xfId="21020"/>
    <cellStyle name="Normal 2 2 3 2 2 3 3 6" xfId="36896"/>
    <cellStyle name="Normal 2 2 3 2 2 3 3_SolutionsIQ.rdl" xfId="8297"/>
    <cellStyle name="Normal 2 2 3 2 2 3 4" xfId="2353"/>
    <cellStyle name="Normal 2 2 3 2 2 3 4 2" xfId="6314"/>
    <cellStyle name="Normal 2 2 3 2 2 3 4 2 2" xfId="18037"/>
    <cellStyle name="Normal 2 2 3 2 2 3 4 2 2 2" xfId="33848"/>
    <cellStyle name="Normal 2 2 3 2 2 3 4 2 2 3" xfId="49704"/>
    <cellStyle name="Normal 2 2 3 2 2 3 4 2 3" xfId="25952"/>
    <cellStyle name="Normal 2 2 3 2 2 3 4 2 4" xfId="41826"/>
    <cellStyle name="Normal 2 2 3 2 2 3 4 3" xfId="12177"/>
    <cellStyle name="Normal 2 2 3 2 2 3 4 3 2" xfId="29898"/>
    <cellStyle name="Normal 2 2 3 2 2 3 4 3 3" xfId="45765"/>
    <cellStyle name="Normal 2 2 3 2 2 3 4 4" xfId="22011"/>
    <cellStyle name="Normal 2 2 3 2 2 3 4 5" xfId="37887"/>
    <cellStyle name="Normal 2 2 3 2 2 3 4_SolutionsIQ.rdl" xfId="14171"/>
    <cellStyle name="Normal 2 2 3 2 2 3 5" xfId="4344"/>
    <cellStyle name="Normal 2 2 3 2 2 3 5 2" xfId="16067"/>
    <cellStyle name="Normal 2 2 3 2 2 3 5 2 2" xfId="31878"/>
    <cellStyle name="Normal 2 2 3 2 2 3 5 2 3" xfId="47734"/>
    <cellStyle name="Normal 2 2 3 2 2 3 5 3" xfId="23982"/>
    <cellStyle name="Normal 2 2 3 2 2 3 5 4" xfId="39856"/>
    <cellStyle name="Normal 2 2 3 2 2 3 6" xfId="10207"/>
    <cellStyle name="Normal 2 2 3 2 2 3 6 2" xfId="27928"/>
    <cellStyle name="Normal 2 2 3 2 2 3 6 3" xfId="43795"/>
    <cellStyle name="Normal 2 2 3 2 2 3 7" xfId="20041"/>
    <cellStyle name="Normal 2 2 3 2 2 3 8" xfId="35917"/>
    <cellStyle name="Normal 2 2 3 2 2 3_SolutionsIQ.rdl" xfId="8294"/>
    <cellStyle name="Normal 2 2 3 2 2 4" xfId="624"/>
    <cellStyle name="Normal 2 2 3 2 2 4 2" xfId="1604"/>
    <cellStyle name="Normal 2 2 3 2 2 4 2 2" xfId="3575"/>
    <cellStyle name="Normal 2 2 3 2 2 4 2 2 2" xfId="7536"/>
    <cellStyle name="Normal 2 2 3 2 2 4 2 2 2 2" xfId="19259"/>
    <cellStyle name="Normal 2 2 3 2 2 4 2 2 2 2 2" xfId="35070"/>
    <cellStyle name="Normal 2 2 3 2 2 4 2 2 2 2 3" xfId="50926"/>
    <cellStyle name="Normal 2 2 3 2 2 4 2 2 2 3" xfId="27174"/>
    <cellStyle name="Normal 2 2 3 2 2 4 2 2 2 4" xfId="43048"/>
    <cellStyle name="Normal 2 2 3 2 2 4 2 2 3" xfId="13399"/>
    <cellStyle name="Normal 2 2 3 2 2 4 2 2 3 2" xfId="31120"/>
    <cellStyle name="Normal 2 2 3 2 2 4 2 2 3 3" xfId="46987"/>
    <cellStyle name="Normal 2 2 3 2 2 4 2 2 4" xfId="23233"/>
    <cellStyle name="Normal 2 2 3 2 2 4 2 2 5" xfId="39109"/>
    <cellStyle name="Normal 2 2 3 2 2 4 2 2_SolutionsIQ.rdl" xfId="14172"/>
    <cellStyle name="Normal 2 2 3 2 2 4 2 3" xfId="5566"/>
    <cellStyle name="Normal 2 2 3 2 2 4 2 3 2" xfId="17289"/>
    <cellStyle name="Normal 2 2 3 2 2 4 2 3 2 2" xfId="33100"/>
    <cellStyle name="Normal 2 2 3 2 2 4 2 3 2 3" xfId="48956"/>
    <cellStyle name="Normal 2 2 3 2 2 4 2 3 3" xfId="25204"/>
    <cellStyle name="Normal 2 2 3 2 2 4 2 3 4" xfId="41078"/>
    <cellStyle name="Normal 2 2 3 2 2 4 2 4" xfId="11429"/>
    <cellStyle name="Normal 2 2 3 2 2 4 2 4 2" xfId="29150"/>
    <cellStyle name="Normal 2 2 3 2 2 4 2 4 3" xfId="45017"/>
    <cellStyle name="Normal 2 2 3 2 2 4 2 5" xfId="21263"/>
    <cellStyle name="Normal 2 2 3 2 2 4 2 6" xfId="37139"/>
    <cellStyle name="Normal 2 2 3 2 2 4 2_SolutionsIQ.rdl" xfId="8299"/>
    <cellStyle name="Normal 2 2 3 2 2 4 3" xfId="2597"/>
    <cellStyle name="Normal 2 2 3 2 2 4 3 2" xfId="6558"/>
    <cellStyle name="Normal 2 2 3 2 2 4 3 2 2" xfId="18281"/>
    <cellStyle name="Normal 2 2 3 2 2 4 3 2 2 2" xfId="34092"/>
    <cellStyle name="Normal 2 2 3 2 2 4 3 2 2 3" xfId="49948"/>
    <cellStyle name="Normal 2 2 3 2 2 4 3 2 3" xfId="26196"/>
    <cellStyle name="Normal 2 2 3 2 2 4 3 2 4" xfId="42070"/>
    <cellStyle name="Normal 2 2 3 2 2 4 3 3" xfId="12421"/>
    <cellStyle name="Normal 2 2 3 2 2 4 3 3 2" xfId="30142"/>
    <cellStyle name="Normal 2 2 3 2 2 4 3 3 3" xfId="46009"/>
    <cellStyle name="Normal 2 2 3 2 2 4 3 4" xfId="22255"/>
    <cellStyle name="Normal 2 2 3 2 2 4 3 5" xfId="38131"/>
    <cellStyle name="Normal 2 2 3 2 2 4 3_SolutionsIQ.rdl" xfId="14173"/>
    <cellStyle name="Normal 2 2 3 2 2 4 4" xfId="4588"/>
    <cellStyle name="Normal 2 2 3 2 2 4 4 2" xfId="16311"/>
    <cellStyle name="Normal 2 2 3 2 2 4 4 2 2" xfId="32122"/>
    <cellStyle name="Normal 2 2 3 2 2 4 4 2 3" xfId="47978"/>
    <cellStyle name="Normal 2 2 3 2 2 4 4 3" xfId="24226"/>
    <cellStyle name="Normal 2 2 3 2 2 4 4 4" xfId="40100"/>
    <cellStyle name="Normal 2 2 3 2 2 4 5" xfId="10451"/>
    <cellStyle name="Normal 2 2 3 2 2 4 5 2" xfId="28172"/>
    <cellStyle name="Normal 2 2 3 2 2 4 5 3" xfId="44039"/>
    <cellStyle name="Normal 2 2 3 2 2 4 6" xfId="20285"/>
    <cellStyle name="Normal 2 2 3 2 2 4 7" xfId="36161"/>
    <cellStyle name="Normal 2 2 3 2 2 4_SolutionsIQ.rdl" xfId="8298"/>
    <cellStyle name="Normal 2 2 3 2 2 5" xfId="1129"/>
    <cellStyle name="Normal 2 2 3 2 2 5 2" xfId="3100"/>
    <cellStyle name="Normal 2 2 3 2 2 5 2 2" xfId="7061"/>
    <cellStyle name="Normal 2 2 3 2 2 5 2 2 2" xfId="18784"/>
    <cellStyle name="Normal 2 2 3 2 2 5 2 2 2 2" xfId="34595"/>
    <cellStyle name="Normal 2 2 3 2 2 5 2 2 2 3" xfId="50451"/>
    <cellStyle name="Normal 2 2 3 2 2 5 2 2 3" xfId="26699"/>
    <cellStyle name="Normal 2 2 3 2 2 5 2 2 4" xfId="42573"/>
    <cellStyle name="Normal 2 2 3 2 2 5 2 3" xfId="12924"/>
    <cellStyle name="Normal 2 2 3 2 2 5 2 3 2" xfId="30645"/>
    <cellStyle name="Normal 2 2 3 2 2 5 2 3 3" xfId="46512"/>
    <cellStyle name="Normal 2 2 3 2 2 5 2 4" xfId="22758"/>
    <cellStyle name="Normal 2 2 3 2 2 5 2 5" xfId="38634"/>
    <cellStyle name="Normal 2 2 3 2 2 5 2_SolutionsIQ.rdl" xfId="14174"/>
    <cellStyle name="Normal 2 2 3 2 2 5 3" xfId="5091"/>
    <cellStyle name="Normal 2 2 3 2 2 5 3 2" xfId="16814"/>
    <cellStyle name="Normal 2 2 3 2 2 5 3 2 2" xfId="32625"/>
    <cellStyle name="Normal 2 2 3 2 2 5 3 2 3" xfId="48481"/>
    <cellStyle name="Normal 2 2 3 2 2 5 3 3" xfId="24729"/>
    <cellStyle name="Normal 2 2 3 2 2 5 3 4" xfId="40603"/>
    <cellStyle name="Normal 2 2 3 2 2 5 4" xfId="10954"/>
    <cellStyle name="Normal 2 2 3 2 2 5 4 2" xfId="28675"/>
    <cellStyle name="Normal 2 2 3 2 2 5 4 3" xfId="44542"/>
    <cellStyle name="Normal 2 2 3 2 2 5 5" xfId="20788"/>
    <cellStyle name="Normal 2 2 3 2 2 5 6" xfId="36664"/>
    <cellStyle name="Normal 2 2 3 2 2 5_SolutionsIQ.rdl" xfId="8300"/>
    <cellStyle name="Normal 2 2 3 2 2 6" xfId="2121"/>
    <cellStyle name="Normal 2 2 3 2 2 6 2" xfId="6082"/>
    <cellStyle name="Normal 2 2 3 2 2 6 2 2" xfId="17805"/>
    <cellStyle name="Normal 2 2 3 2 2 6 2 2 2" xfId="33616"/>
    <cellStyle name="Normal 2 2 3 2 2 6 2 2 3" xfId="49472"/>
    <cellStyle name="Normal 2 2 3 2 2 6 2 3" xfId="25720"/>
    <cellStyle name="Normal 2 2 3 2 2 6 2 4" xfId="41594"/>
    <cellStyle name="Normal 2 2 3 2 2 6 3" xfId="11945"/>
    <cellStyle name="Normal 2 2 3 2 2 6 3 2" xfId="29666"/>
    <cellStyle name="Normal 2 2 3 2 2 6 3 3" xfId="45533"/>
    <cellStyle name="Normal 2 2 3 2 2 6 4" xfId="21779"/>
    <cellStyle name="Normal 2 2 3 2 2 6 5" xfId="37655"/>
    <cellStyle name="Normal 2 2 3 2 2 6_SolutionsIQ.rdl" xfId="14175"/>
    <cellStyle name="Normal 2 2 3 2 2 7" xfId="4092"/>
    <cellStyle name="Normal 2 2 3 2 2 7 2" xfId="15835"/>
    <cellStyle name="Normal 2 2 3 2 2 7 2 2" xfId="31646"/>
    <cellStyle name="Normal 2 2 3 2 2 7 2 3" xfId="47502"/>
    <cellStyle name="Normal 2 2 3 2 2 7 3" xfId="23749"/>
    <cellStyle name="Normal 2 2 3 2 2 7 4" xfId="39624"/>
    <cellStyle name="Normal 2 2 3 2 2 8" xfId="9957"/>
    <cellStyle name="Normal 2 2 3 2 2 8 2" xfId="27696"/>
    <cellStyle name="Normal 2 2 3 2 2 8 3" xfId="43563"/>
    <cellStyle name="Normal 2 2 3 2 2 9" xfId="19796"/>
    <cellStyle name="Normal 2 2 3 2 2_SolutionsIQ.rdl" xfId="8285"/>
    <cellStyle name="Normal 2 2 3 2 3" xfId="203"/>
    <cellStyle name="Normal 2 2 3 2 3 2" xfId="448"/>
    <cellStyle name="Normal 2 2 3 2 3 2 2" xfId="936"/>
    <cellStyle name="Normal 2 2 3 2 3 2 2 2" xfId="1916"/>
    <cellStyle name="Normal 2 2 3 2 3 2 2 2 2" xfId="3887"/>
    <cellStyle name="Normal 2 2 3 2 3 2 2 2 2 2" xfId="7848"/>
    <cellStyle name="Normal 2 2 3 2 3 2 2 2 2 2 2" xfId="19571"/>
    <cellStyle name="Normal 2 2 3 2 3 2 2 2 2 2 2 2" xfId="35382"/>
    <cellStyle name="Normal 2 2 3 2 3 2 2 2 2 2 2 3" xfId="51238"/>
    <cellStyle name="Normal 2 2 3 2 3 2 2 2 2 2 3" xfId="27486"/>
    <cellStyle name="Normal 2 2 3 2 3 2 2 2 2 2 4" xfId="43360"/>
    <cellStyle name="Normal 2 2 3 2 3 2 2 2 2 3" xfId="13711"/>
    <cellStyle name="Normal 2 2 3 2 3 2 2 2 2 3 2" xfId="31432"/>
    <cellStyle name="Normal 2 2 3 2 3 2 2 2 2 3 3" xfId="47299"/>
    <cellStyle name="Normal 2 2 3 2 3 2 2 2 2 4" xfId="23545"/>
    <cellStyle name="Normal 2 2 3 2 3 2 2 2 2 5" xfId="39421"/>
    <cellStyle name="Normal 2 2 3 2 3 2 2 2 2_SolutionsIQ.rdl" xfId="14176"/>
    <cellStyle name="Normal 2 2 3 2 3 2 2 2 3" xfId="5878"/>
    <cellStyle name="Normal 2 2 3 2 3 2 2 2 3 2" xfId="17601"/>
    <cellStyle name="Normal 2 2 3 2 3 2 2 2 3 2 2" xfId="33412"/>
    <cellStyle name="Normal 2 2 3 2 3 2 2 2 3 2 3" xfId="49268"/>
    <cellStyle name="Normal 2 2 3 2 3 2 2 2 3 3" xfId="25516"/>
    <cellStyle name="Normal 2 2 3 2 3 2 2 2 3 4" xfId="41390"/>
    <cellStyle name="Normal 2 2 3 2 3 2 2 2 4" xfId="11741"/>
    <cellStyle name="Normal 2 2 3 2 3 2 2 2 4 2" xfId="29462"/>
    <cellStyle name="Normal 2 2 3 2 3 2 2 2 4 3" xfId="45329"/>
    <cellStyle name="Normal 2 2 3 2 3 2 2 2 5" xfId="21575"/>
    <cellStyle name="Normal 2 2 3 2 3 2 2 2 6" xfId="37451"/>
    <cellStyle name="Normal 2 2 3 2 3 2 2 2_SolutionsIQ.rdl" xfId="8304"/>
    <cellStyle name="Normal 2 2 3 2 3 2 2 3" xfId="2909"/>
    <cellStyle name="Normal 2 2 3 2 3 2 2 3 2" xfId="6870"/>
    <cellStyle name="Normal 2 2 3 2 3 2 2 3 2 2" xfId="18593"/>
    <cellStyle name="Normal 2 2 3 2 3 2 2 3 2 2 2" xfId="34404"/>
    <cellStyle name="Normal 2 2 3 2 3 2 2 3 2 2 3" xfId="50260"/>
    <cellStyle name="Normal 2 2 3 2 3 2 2 3 2 3" xfId="26508"/>
    <cellStyle name="Normal 2 2 3 2 3 2 2 3 2 4" xfId="42382"/>
    <cellStyle name="Normal 2 2 3 2 3 2 2 3 3" xfId="12733"/>
    <cellStyle name="Normal 2 2 3 2 3 2 2 3 3 2" xfId="30454"/>
    <cellStyle name="Normal 2 2 3 2 3 2 2 3 3 3" xfId="46321"/>
    <cellStyle name="Normal 2 2 3 2 3 2 2 3 4" xfId="22567"/>
    <cellStyle name="Normal 2 2 3 2 3 2 2 3 5" xfId="38443"/>
    <cellStyle name="Normal 2 2 3 2 3 2 2 3_SolutionsIQ.rdl" xfId="14177"/>
    <cellStyle name="Normal 2 2 3 2 3 2 2 4" xfId="4900"/>
    <cellStyle name="Normal 2 2 3 2 3 2 2 4 2" xfId="16623"/>
    <cellStyle name="Normal 2 2 3 2 3 2 2 4 2 2" xfId="32434"/>
    <cellStyle name="Normal 2 2 3 2 3 2 2 4 2 3" xfId="48290"/>
    <cellStyle name="Normal 2 2 3 2 3 2 2 4 3" xfId="24538"/>
    <cellStyle name="Normal 2 2 3 2 3 2 2 4 4" xfId="40412"/>
    <cellStyle name="Normal 2 2 3 2 3 2 2 5" xfId="10763"/>
    <cellStyle name="Normal 2 2 3 2 3 2 2 5 2" xfId="28484"/>
    <cellStyle name="Normal 2 2 3 2 3 2 2 5 3" xfId="44351"/>
    <cellStyle name="Normal 2 2 3 2 3 2 2 6" xfId="20597"/>
    <cellStyle name="Normal 2 2 3 2 3 2 2 7" xfId="36473"/>
    <cellStyle name="Normal 2 2 3 2 3 2 2_SolutionsIQ.rdl" xfId="8303"/>
    <cellStyle name="Normal 2 2 3 2 3 2 3" xfId="1429"/>
    <cellStyle name="Normal 2 2 3 2 3 2 3 2" xfId="3400"/>
    <cellStyle name="Normal 2 2 3 2 3 2 3 2 2" xfId="7361"/>
    <cellStyle name="Normal 2 2 3 2 3 2 3 2 2 2" xfId="19084"/>
    <cellStyle name="Normal 2 2 3 2 3 2 3 2 2 2 2" xfId="34895"/>
    <cellStyle name="Normal 2 2 3 2 3 2 3 2 2 2 3" xfId="50751"/>
    <cellStyle name="Normal 2 2 3 2 3 2 3 2 2 3" xfId="26999"/>
    <cellStyle name="Normal 2 2 3 2 3 2 3 2 2 4" xfId="42873"/>
    <cellStyle name="Normal 2 2 3 2 3 2 3 2 3" xfId="13224"/>
    <cellStyle name="Normal 2 2 3 2 3 2 3 2 3 2" xfId="30945"/>
    <cellStyle name="Normal 2 2 3 2 3 2 3 2 3 3" xfId="46812"/>
    <cellStyle name="Normal 2 2 3 2 3 2 3 2 4" xfId="23058"/>
    <cellStyle name="Normal 2 2 3 2 3 2 3 2 5" xfId="38934"/>
    <cellStyle name="Normal 2 2 3 2 3 2 3 2_SolutionsIQ.rdl" xfId="14178"/>
    <cellStyle name="Normal 2 2 3 2 3 2 3 3" xfId="5391"/>
    <cellStyle name="Normal 2 2 3 2 3 2 3 3 2" xfId="17114"/>
    <cellStyle name="Normal 2 2 3 2 3 2 3 3 2 2" xfId="32925"/>
    <cellStyle name="Normal 2 2 3 2 3 2 3 3 2 3" xfId="48781"/>
    <cellStyle name="Normal 2 2 3 2 3 2 3 3 3" xfId="25029"/>
    <cellStyle name="Normal 2 2 3 2 3 2 3 3 4" xfId="40903"/>
    <cellStyle name="Normal 2 2 3 2 3 2 3 4" xfId="11254"/>
    <cellStyle name="Normal 2 2 3 2 3 2 3 4 2" xfId="28975"/>
    <cellStyle name="Normal 2 2 3 2 3 2 3 4 3" xfId="44842"/>
    <cellStyle name="Normal 2 2 3 2 3 2 3 5" xfId="21088"/>
    <cellStyle name="Normal 2 2 3 2 3 2 3 6" xfId="36964"/>
    <cellStyle name="Normal 2 2 3 2 3 2 3_SolutionsIQ.rdl" xfId="8305"/>
    <cellStyle name="Normal 2 2 3 2 3 2 4" xfId="2421"/>
    <cellStyle name="Normal 2 2 3 2 3 2 4 2" xfId="6382"/>
    <cellStyle name="Normal 2 2 3 2 3 2 4 2 2" xfId="18105"/>
    <cellStyle name="Normal 2 2 3 2 3 2 4 2 2 2" xfId="33916"/>
    <cellStyle name="Normal 2 2 3 2 3 2 4 2 2 3" xfId="49772"/>
    <cellStyle name="Normal 2 2 3 2 3 2 4 2 3" xfId="26020"/>
    <cellStyle name="Normal 2 2 3 2 3 2 4 2 4" xfId="41894"/>
    <cellStyle name="Normal 2 2 3 2 3 2 4 3" xfId="12245"/>
    <cellStyle name="Normal 2 2 3 2 3 2 4 3 2" xfId="29966"/>
    <cellStyle name="Normal 2 2 3 2 3 2 4 3 3" xfId="45833"/>
    <cellStyle name="Normal 2 2 3 2 3 2 4 4" xfId="22079"/>
    <cellStyle name="Normal 2 2 3 2 3 2 4 5" xfId="37955"/>
    <cellStyle name="Normal 2 2 3 2 3 2 4_SolutionsIQ.rdl" xfId="14179"/>
    <cellStyle name="Normal 2 2 3 2 3 2 5" xfId="4412"/>
    <cellStyle name="Normal 2 2 3 2 3 2 5 2" xfId="16135"/>
    <cellStyle name="Normal 2 2 3 2 3 2 5 2 2" xfId="31946"/>
    <cellStyle name="Normal 2 2 3 2 3 2 5 2 3" xfId="47802"/>
    <cellStyle name="Normal 2 2 3 2 3 2 5 3" xfId="24050"/>
    <cellStyle name="Normal 2 2 3 2 3 2 5 4" xfId="39924"/>
    <cellStyle name="Normal 2 2 3 2 3 2 6" xfId="10275"/>
    <cellStyle name="Normal 2 2 3 2 3 2 6 2" xfId="27996"/>
    <cellStyle name="Normal 2 2 3 2 3 2 6 3" xfId="43863"/>
    <cellStyle name="Normal 2 2 3 2 3 2 7" xfId="20109"/>
    <cellStyle name="Normal 2 2 3 2 3 2 8" xfId="35985"/>
    <cellStyle name="Normal 2 2 3 2 3 2_SolutionsIQ.rdl" xfId="8302"/>
    <cellStyle name="Normal 2 2 3 2 3 3" xfId="692"/>
    <cellStyle name="Normal 2 2 3 2 3 3 2" xfId="1672"/>
    <cellStyle name="Normal 2 2 3 2 3 3 2 2" xfId="3643"/>
    <cellStyle name="Normal 2 2 3 2 3 3 2 2 2" xfId="7604"/>
    <cellStyle name="Normal 2 2 3 2 3 3 2 2 2 2" xfId="19327"/>
    <cellStyle name="Normal 2 2 3 2 3 3 2 2 2 2 2" xfId="35138"/>
    <cellStyle name="Normal 2 2 3 2 3 3 2 2 2 2 3" xfId="50994"/>
    <cellStyle name="Normal 2 2 3 2 3 3 2 2 2 3" xfId="27242"/>
    <cellStyle name="Normal 2 2 3 2 3 3 2 2 2 4" xfId="43116"/>
    <cellStyle name="Normal 2 2 3 2 3 3 2 2 3" xfId="13467"/>
    <cellStyle name="Normal 2 2 3 2 3 3 2 2 3 2" xfId="31188"/>
    <cellStyle name="Normal 2 2 3 2 3 3 2 2 3 3" xfId="47055"/>
    <cellStyle name="Normal 2 2 3 2 3 3 2 2 4" xfId="23301"/>
    <cellStyle name="Normal 2 2 3 2 3 3 2 2 5" xfId="39177"/>
    <cellStyle name="Normal 2 2 3 2 3 3 2 2_SolutionsIQ.rdl" xfId="14180"/>
    <cellStyle name="Normal 2 2 3 2 3 3 2 3" xfId="5634"/>
    <cellStyle name="Normal 2 2 3 2 3 3 2 3 2" xfId="17357"/>
    <cellStyle name="Normal 2 2 3 2 3 3 2 3 2 2" xfId="33168"/>
    <cellStyle name="Normal 2 2 3 2 3 3 2 3 2 3" xfId="49024"/>
    <cellStyle name="Normal 2 2 3 2 3 3 2 3 3" xfId="25272"/>
    <cellStyle name="Normal 2 2 3 2 3 3 2 3 4" xfId="41146"/>
    <cellStyle name="Normal 2 2 3 2 3 3 2 4" xfId="11497"/>
    <cellStyle name="Normal 2 2 3 2 3 3 2 4 2" xfId="29218"/>
    <cellStyle name="Normal 2 2 3 2 3 3 2 4 3" xfId="45085"/>
    <cellStyle name="Normal 2 2 3 2 3 3 2 5" xfId="21331"/>
    <cellStyle name="Normal 2 2 3 2 3 3 2 6" xfId="37207"/>
    <cellStyle name="Normal 2 2 3 2 3 3 2_SolutionsIQ.rdl" xfId="8307"/>
    <cellStyle name="Normal 2 2 3 2 3 3 3" xfId="2665"/>
    <cellStyle name="Normal 2 2 3 2 3 3 3 2" xfId="6626"/>
    <cellStyle name="Normal 2 2 3 2 3 3 3 2 2" xfId="18349"/>
    <cellStyle name="Normal 2 2 3 2 3 3 3 2 2 2" xfId="34160"/>
    <cellStyle name="Normal 2 2 3 2 3 3 3 2 2 3" xfId="50016"/>
    <cellStyle name="Normal 2 2 3 2 3 3 3 2 3" xfId="26264"/>
    <cellStyle name="Normal 2 2 3 2 3 3 3 2 4" xfId="42138"/>
    <cellStyle name="Normal 2 2 3 2 3 3 3 3" xfId="12489"/>
    <cellStyle name="Normal 2 2 3 2 3 3 3 3 2" xfId="30210"/>
    <cellStyle name="Normal 2 2 3 2 3 3 3 3 3" xfId="46077"/>
    <cellStyle name="Normal 2 2 3 2 3 3 3 4" xfId="22323"/>
    <cellStyle name="Normal 2 2 3 2 3 3 3 5" xfId="38199"/>
    <cellStyle name="Normal 2 2 3 2 3 3 3_SolutionsIQ.rdl" xfId="14181"/>
    <cellStyle name="Normal 2 2 3 2 3 3 4" xfId="4656"/>
    <cellStyle name="Normal 2 2 3 2 3 3 4 2" xfId="16379"/>
    <cellStyle name="Normal 2 2 3 2 3 3 4 2 2" xfId="32190"/>
    <cellStyle name="Normal 2 2 3 2 3 3 4 2 3" xfId="48046"/>
    <cellStyle name="Normal 2 2 3 2 3 3 4 3" xfId="24294"/>
    <cellStyle name="Normal 2 2 3 2 3 3 4 4" xfId="40168"/>
    <cellStyle name="Normal 2 2 3 2 3 3 5" xfId="10519"/>
    <cellStyle name="Normal 2 2 3 2 3 3 5 2" xfId="28240"/>
    <cellStyle name="Normal 2 2 3 2 3 3 5 3" xfId="44107"/>
    <cellStyle name="Normal 2 2 3 2 3 3 6" xfId="20353"/>
    <cellStyle name="Normal 2 2 3 2 3 3 7" xfId="36229"/>
    <cellStyle name="Normal 2 2 3 2 3 3_SolutionsIQ.rdl" xfId="8306"/>
    <cellStyle name="Normal 2 2 3 2 3 4" xfId="1185"/>
    <cellStyle name="Normal 2 2 3 2 3 4 2" xfId="3156"/>
    <cellStyle name="Normal 2 2 3 2 3 4 2 2" xfId="7117"/>
    <cellStyle name="Normal 2 2 3 2 3 4 2 2 2" xfId="18840"/>
    <cellStyle name="Normal 2 2 3 2 3 4 2 2 2 2" xfId="34651"/>
    <cellStyle name="Normal 2 2 3 2 3 4 2 2 2 3" xfId="50507"/>
    <cellStyle name="Normal 2 2 3 2 3 4 2 2 3" xfId="26755"/>
    <cellStyle name="Normal 2 2 3 2 3 4 2 2 4" xfId="42629"/>
    <cellStyle name="Normal 2 2 3 2 3 4 2 3" xfId="12980"/>
    <cellStyle name="Normal 2 2 3 2 3 4 2 3 2" xfId="30701"/>
    <cellStyle name="Normal 2 2 3 2 3 4 2 3 3" xfId="46568"/>
    <cellStyle name="Normal 2 2 3 2 3 4 2 4" xfId="22814"/>
    <cellStyle name="Normal 2 2 3 2 3 4 2 5" xfId="38690"/>
    <cellStyle name="Normal 2 2 3 2 3 4 2_SolutionsIQ.rdl" xfId="14182"/>
    <cellStyle name="Normal 2 2 3 2 3 4 3" xfId="5147"/>
    <cellStyle name="Normal 2 2 3 2 3 4 3 2" xfId="16870"/>
    <cellStyle name="Normal 2 2 3 2 3 4 3 2 2" xfId="32681"/>
    <cellStyle name="Normal 2 2 3 2 3 4 3 2 3" xfId="48537"/>
    <cellStyle name="Normal 2 2 3 2 3 4 3 3" xfId="24785"/>
    <cellStyle name="Normal 2 2 3 2 3 4 3 4" xfId="40659"/>
    <cellStyle name="Normal 2 2 3 2 3 4 4" xfId="11010"/>
    <cellStyle name="Normal 2 2 3 2 3 4 4 2" xfId="28731"/>
    <cellStyle name="Normal 2 2 3 2 3 4 4 3" xfId="44598"/>
    <cellStyle name="Normal 2 2 3 2 3 4 5" xfId="20844"/>
    <cellStyle name="Normal 2 2 3 2 3 4 6" xfId="36720"/>
    <cellStyle name="Normal 2 2 3 2 3 4_SolutionsIQ.rdl" xfId="8308"/>
    <cellStyle name="Normal 2 2 3 2 3 5" xfId="2177"/>
    <cellStyle name="Normal 2 2 3 2 3 5 2" xfId="6138"/>
    <cellStyle name="Normal 2 2 3 2 3 5 2 2" xfId="17861"/>
    <cellStyle name="Normal 2 2 3 2 3 5 2 2 2" xfId="33672"/>
    <cellStyle name="Normal 2 2 3 2 3 5 2 2 3" xfId="49528"/>
    <cellStyle name="Normal 2 2 3 2 3 5 2 3" xfId="25776"/>
    <cellStyle name="Normal 2 2 3 2 3 5 2 4" xfId="41650"/>
    <cellStyle name="Normal 2 2 3 2 3 5 3" xfId="12001"/>
    <cellStyle name="Normal 2 2 3 2 3 5 3 2" xfId="29722"/>
    <cellStyle name="Normal 2 2 3 2 3 5 3 3" xfId="45589"/>
    <cellStyle name="Normal 2 2 3 2 3 5 4" xfId="21835"/>
    <cellStyle name="Normal 2 2 3 2 3 5 5" xfId="37711"/>
    <cellStyle name="Normal 2 2 3 2 3 5_SolutionsIQ.rdl" xfId="14183"/>
    <cellStyle name="Normal 2 2 3 2 3 6" xfId="4168"/>
    <cellStyle name="Normal 2 2 3 2 3 6 2" xfId="15891"/>
    <cellStyle name="Normal 2 2 3 2 3 6 2 2" xfId="31702"/>
    <cellStyle name="Normal 2 2 3 2 3 6 2 3" xfId="47558"/>
    <cellStyle name="Normal 2 2 3 2 3 6 3" xfId="23806"/>
    <cellStyle name="Normal 2 2 3 2 3 6 4" xfId="39680"/>
    <cellStyle name="Normal 2 2 3 2 3 7" xfId="10031"/>
    <cellStyle name="Normal 2 2 3 2 3 7 2" xfId="27752"/>
    <cellStyle name="Normal 2 2 3 2 3 7 3" xfId="43619"/>
    <cellStyle name="Normal 2 2 3 2 3 8" xfId="19865"/>
    <cellStyle name="Normal 2 2 3 2 3 9" xfId="35741"/>
    <cellStyle name="Normal 2 2 3 2 3_SolutionsIQ.rdl" xfId="8301"/>
    <cellStyle name="Normal 2 2 3 2 4" xfId="325"/>
    <cellStyle name="Normal 2 2 3 2 4 2" xfId="814"/>
    <cellStyle name="Normal 2 2 3 2 4 2 2" xfId="1794"/>
    <cellStyle name="Normal 2 2 3 2 4 2 2 2" xfId="3765"/>
    <cellStyle name="Normal 2 2 3 2 4 2 2 2 2" xfId="7726"/>
    <cellStyle name="Normal 2 2 3 2 4 2 2 2 2 2" xfId="19449"/>
    <cellStyle name="Normal 2 2 3 2 4 2 2 2 2 2 2" xfId="35260"/>
    <cellStyle name="Normal 2 2 3 2 4 2 2 2 2 2 3" xfId="51116"/>
    <cellStyle name="Normal 2 2 3 2 4 2 2 2 2 3" xfId="27364"/>
    <cellStyle name="Normal 2 2 3 2 4 2 2 2 2 4" xfId="43238"/>
    <cellStyle name="Normal 2 2 3 2 4 2 2 2 3" xfId="13589"/>
    <cellStyle name="Normal 2 2 3 2 4 2 2 2 3 2" xfId="31310"/>
    <cellStyle name="Normal 2 2 3 2 4 2 2 2 3 3" xfId="47177"/>
    <cellStyle name="Normal 2 2 3 2 4 2 2 2 4" xfId="23423"/>
    <cellStyle name="Normal 2 2 3 2 4 2 2 2 5" xfId="39299"/>
    <cellStyle name="Normal 2 2 3 2 4 2 2 2_SolutionsIQ.rdl" xfId="14184"/>
    <cellStyle name="Normal 2 2 3 2 4 2 2 3" xfId="5756"/>
    <cellStyle name="Normal 2 2 3 2 4 2 2 3 2" xfId="17479"/>
    <cellStyle name="Normal 2 2 3 2 4 2 2 3 2 2" xfId="33290"/>
    <cellStyle name="Normal 2 2 3 2 4 2 2 3 2 3" xfId="49146"/>
    <cellStyle name="Normal 2 2 3 2 4 2 2 3 3" xfId="25394"/>
    <cellStyle name="Normal 2 2 3 2 4 2 2 3 4" xfId="41268"/>
    <cellStyle name="Normal 2 2 3 2 4 2 2 4" xfId="11619"/>
    <cellStyle name="Normal 2 2 3 2 4 2 2 4 2" xfId="29340"/>
    <cellStyle name="Normal 2 2 3 2 4 2 2 4 3" xfId="45207"/>
    <cellStyle name="Normal 2 2 3 2 4 2 2 5" xfId="21453"/>
    <cellStyle name="Normal 2 2 3 2 4 2 2 6" xfId="37329"/>
    <cellStyle name="Normal 2 2 3 2 4 2 2_SolutionsIQ.rdl" xfId="8311"/>
    <cellStyle name="Normal 2 2 3 2 4 2 3" xfId="2787"/>
    <cellStyle name="Normal 2 2 3 2 4 2 3 2" xfId="6748"/>
    <cellStyle name="Normal 2 2 3 2 4 2 3 2 2" xfId="18471"/>
    <cellStyle name="Normal 2 2 3 2 4 2 3 2 2 2" xfId="34282"/>
    <cellStyle name="Normal 2 2 3 2 4 2 3 2 2 3" xfId="50138"/>
    <cellStyle name="Normal 2 2 3 2 4 2 3 2 3" xfId="26386"/>
    <cellStyle name="Normal 2 2 3 2 4 2 3 2 4" xfId="42260"/>
    <cellStyle name="Normal 2 2 3 2 4 2 3 3" xfId="12611"/>
    <cellStyle name="Normal 2 2 3 2 4 2 3 3 2" xfId="30332"/>
    <cellStyle name="Normal 2 2 3 2 4 2 3 3 3" xfId="46199"/>
    <cellStyle name="Normal 2 2 3 2 4 2 3 4" xfId="22445"/>
    <cellStyle name="Normal 2 2 3 2 4 2 3 5" xfId="38321"/>
    <cellStyle name="Normal 2 2 3 2 4 2 3_SolutionsIQ.rdl" xfId="14185"/>
    <cellStyle name="Normal 2 2 3 2 4 2 4" xfId="4778"/>
    <cellStyle name="Normal 2 2 3 2 4 2 4 2" xfId="16501"/>
    <cellStyle name="Normal 2 2 3 2 4 2 4 2 2" xfId="32312"/>
    <cellStyle name="Normal 2 2 3 2 4 2 4 2 3" xfId="48168"/>
    <cellStyle name="Normal 2 2 3 2 4 2 4 3" xfId="24416"/>
    <cellStyle name="Normal 2 2 3 2 4 2 4 4" xfId="40290"/>
    <cellStyle name="Normal 2 2 3 2 4 2 5" xfId="10641"/>
    <cellStyle name="Normal 2 2 3 2 4 2 5 2" xfId="28362"/>
    <cellStyle name="Normal 2 2 3 2 4 2 5 3" xfId="44229"/>
    <cellStyle name="Normal 2 2 3 2 4 2 6" xfId="20475"/>
    <cellStyle name="Normal 2 2 3 2 4 2 7" xfId="36351"/>
    <cellStyle name="Normal 2 2 3 2 4 2_SolutionsIQ.rdl" xfId="8310"/>
    <cellStyle name="Normal 2 2 3 2 4 3" xfId="1307"/>
    <cellStyle name="Normal 2 2 3 2 4 3 2" xfId="3278"/>
    <cellStyle name="Normal 2 2 3 2 4 3 2 2" xfId="7239"/>
    <cellStyle name="Normal 2 2 3 2 4 3 2 2 2" xfId="18962"/>
    <cellStyle name="Normal 2 2 3 2 4 3 2 2 2 2" xfId="34773"/>
    <cellStyle name="Normal 2 2 3 2 4 3 2 2 2 3" xfId="50629"/>
    <cellStyle name="Normal 2 2 3 2 4 3 2 2 3" xfId="26877"/>
    <cellStyle name="Normal 2 2 3 2 4 3 2 2 4" xfId="42751"/>
    <cellStyle name="Normal 2 2 3 2 4 3 2 3" xfId="13102"/>
    <cellStyle name="Normal 2 2 3 2 4 3 2 3 2" xfId="30823"/>
    <cellStyle name="Normal 2 2 3 2 4 3 2 3 3" xfId="46690"/>
    <cellStyle name="Normal 2 2 3 2 4 3 2 4" xfId="22936"/>
    <cellStyle name="Normal 2 2 3 2 4 3 2 5" xfId="38812"/>
    <cellStyle name="Normal 2 2 3 2 4 3 2_SolutionsIQ.rdl" xfId="14186"/>
    <cellStyle name="Normal 2 2 3 2 4 3 3" xfId="5269"/>
    <cellStyle name="Normal 2 2 3 2 4 3 3 2" xfId="16992"/>
    <cellStyle name="Normal 2 2 3 2 4 3 3 2 2" xfId="32803"/>
    <cellStyle name="Normal 2 2 3 2 4 3 3 2 3" xfId="48659"/>
    <cellStyle name="Normal 2 2 3 2 4 3 3 3" xfId="24907"/>
    <cellStyle name="Normal 2 2 3 2 4 3 3 4" xfId="40781"/>
    <cellStyle name="Normal 2 2 3 2 4 3 4" xfId="11132"/>
    <cellStyle name="Normal 2 2 3 2 4 3 4 2" xfId="28853"/>
    <cellStyle name="Normal 2 2 3 2 4 3 4 3" xfId="44720"/>
    <cellStyle name="Normal 2 2 3 2 4 3 5" xfId="20966"/>
    <cellStyle name="Normal 2 2 3 2 4 3 6" xfId="36842"/>
    <cellStyle name="Normal 2 2 3 2 4 3_SolutionsIQ.rdl" xfId="8312"/>
    <cellStyle name="Normal 2 2 3 2 4 4" xfId="2299"/>
    <cellStyle name="Normal 2 2 3 2 4 4 2" xfId="6260"/>
    <cellStyle name="Normal 2 2 3 2 4 4 2 2" xfId="17983"/>
    <cellStyle name="Normal 2 2 3 2 4 4 2 2 2" xfId="33794"/>
    <cellStyle name="Normal 2 2 3 2 4 4 2 2 3" xfId="49650"/>
    <cellStyle name="Normal 2 2 3 2 4 4 2 3" xfId="25898"/>
    <cellStyle name="Normal 2 2 3 2 4 4 2 4" xfId="41772"/>
    <cellStyle name="Normal 2 2 3 2 4 4 3" xfId="12123"/>
    <cellStyle name="Normal 2 2 3 2 4 4 3 2" xfId="29844"/>
    <cellStyle name="Normal 2 2 3 2 4 4 3 3" xfId="45711"/>
    <cellStyle name="Normal 2 2 3 2 4 4 4" xfId="21957"/>
    <cellStyle name="Normal 2 2 3 2 4 4 5" xfId="37833"/>
    <cellStyle name="Normal 2 2 3 2 4 4_SolutionsIQ.rdl" xfId="14187"/>
    <cellStyle name="Normal 2 2 3 2 4 5" xfId="4290"/>
    <cellStyle name="Normal 2 2 3 2 4 5 2" xfId="16013"/>
    <cellStyle name="Normal 2 2 3 2 4 5 2 2" xfId="31824"/>
    <cellStyle name="Normal 2 2 3 2 4 5 2 3" xfId="47680"/>
    <cellStyle name="Normal 2 2 3 2 4 5 3" xfId="23928"/>
    <cellStyle name="Normal 2 2 3 2 4 5 4" xfId="39802"/>
    <cellStyle name="Normal 2 2 3 2 4 6" xfId="10153"/>
    <cellStyle name="Normal 2 2 3 2 4 6 2" xfId="27874"/>
    <cellStyle name="Normal 2 2 3 2 4 6 3" xfId="43741"/>
    <cellStyle name="Normal 2 2 3 2 4 7" xfId="19987"/>
    <cellStyle name="Normal 2 2 3 2 4 8" xfId="35863"/>
    <cellStyle name="Normal 2 2 3 2 4_SolutionsIQ.rdl" xfId="8309"/>
    <cellStyle name="Normal 2 2 3 2 5" xfId="570"/>
    <cellStyle name="Normal 2 2 3 2 5 2" xfId="1550"/>
    <cellStyle name="Normal 2 2 3 2 5 2 2" xfId="3521"/>
    <cellStyle name="Normal 2 2 3 2 5 2 2 2" xfId="7482"/>
    <cellStyle name="Normal 2 2 3 2 5 2 2 2 2" xfId="19205"/>
    <cellStyle name="Normal 2 2 3 2 5 2 2 2 2 2" xfId="35016"/>
    <cellStyle name="Normal 2 2 3 2 5 2 2 2 2 3" xfId="50872"/>
    <cellStyle name="Normal 2 2 3 2 5 2 2 2 3" xfId="27120"/>
    <cellStyle name="Normal 2 2 3 2 5 2 2 2 4" xfId="42994"/>
    <cellStyle name="Normal 2 2 3 2 5 2 2 3" xfId="13345"/>
    <cellStyle name="Normal 2 2 3 2 5 2 2 3 2" xfId="31066"/>
    <cellStyle name="Normal 2 2 3 2 5 2 2 3 3" xfId="46933"/>
    <cellStyle name="Normal 2 2 3 2 5 2 2 4" xfId="23179"/>
    <cellStyle name="Normal 2 2 3 2 5 2 2 5" xfId="39055"/>
    <cellStyle name="Normal 2 2 3 2 5 2 2_SolutionsIQ.rdl" xfId="14188"/>
    <cellStyle name="Normal 2 2 3 2 5 2 3" xfId="5512"/>
    <cellStyle name="Normal 2 2 3 2 5 2 3 2" xfId="17235"/>
    <cellStyle name="Normal 2 2 3 2 5 2 3 2 2" xfId="33046"/>
    <cellStyle name="Normal 2 2 3 2 5 2 3 2 3" xfId="48902"/>
    <cellStyle name="Normal 2 2 3 2 5 2 3 3" xfId="25150"/>
    <cellStyle name="Normal 2 2 3 2 5 2 3 4" xfId="41024"/>
    <cellStyle name="Normal 2 2 3 2 5 2 4" xfId="11375"/>
    <cellStyle name="Normal 2 2 3 2 5 2 4 2" xfId="29096"/>
    <cellStyle name="Normal 2 2 3 2 5 2 4 3" xfId="44963"/>
    <cellStyle name="Normal 2 2 3 2 5 2 5" xfId="21209"/>
    <cellStyle name="Normal 2 2 3 2 5 2 6" xfId="37085"/>
    <cellStyle name="Normal 2 2 3 2 5 2_SolutionsIQ.rdl" xfId="8314"/>
    <cellStyle name="Normal 2 2 3 2 5 3" xfId="2543"/>
    <cellStyle name="Normal 2 2 3 2 5 3 2" xfId="6504"/>
    <cellStyle name="Normal 2 2 3 2 5 3 2 2" xfId="18227"/>
    <cellStyle name="Normal 2 2 3 2 5 3 2 2 2" xfId="34038"/>
    <cellStyle name="Normal 2 2 3 2 5 3 2 2 3" xfId="49894"/>
    <cellStyle name="Normal 2 2 3 2 5 3 2 3" xfId="26142"/>
    <cellStyle name="Normal 2 2 3 2 5 3 2 4" xfId="42016"/>
    <cellStyle name="Normal 2 2 3 2 5 3 3" xfId="12367"/>
    <cellStyle name="Normal 2 2 3 2 5 3 3 2" xfId="30088"/>
    <cellStyle name="Normal 2 2 3 2 5 3 3 3" xfId="45955"/>
    <cellStyle name="Normal 2 2 3 2 5 3 4" xfId="22201"/>
    <cellStyle name="Normal 2 2 3 2 5 3 5" xfId="38077"/>
    <cellStyle name="Normal 2 2 3 2 5 3_SolutionsIQ.rdl" xfId="14189"/>
    <cellStyle name="Normal 2 2 3 2 5 4" xfId="4534"/>
    <cellStyle name="Normal 2 2 3 2 5 4 2" xfId="16257"/>
    <cellStyle name="Normal 2 2 3 2 5 4 2 2" xfId="32068"/>
    <cellStyle name="Normal 2 2 3 2 5 4 2 3" xfId="47924"/>
    <cellStyle name="Normal 2 2 3 2 5 4 3" xfId="24172"/>
    <cellStyle name="Normal 2 2 3 2 5 4 4" xfId="40046"/>
    <cellStyle name="Normal 2 2 3 2 5 5" xfId="10397"/>
    <cellStyle name="Normal 2 2 3 2 5 5 2" xfId="28118"/>
    <cellStyle name="Normal 2 2 3 2 5 5 3" xfId="43985"/>
    <cellStyle name="Normal 2 2 3 2 5 6" xfId="20231"/>
    <cellStyle name="Normal 2 2 3 2 5 7" xfId="36107"/>
    <cellStyle name="Normal 2 2 3 2 5_SolutionsIQ.rdl" xfId="8313"/>
    <cellStyle name="Normal 2 2 3 2 6" xfId="1075"/>
    <cellStyle name="Normal 2 2 3 2 6 2" xfId="3046"/>
    <cellStyle name="Normal 2 2 3 2 6 2 2" xfId="7007"/>
    <cellStyle name="Normal 2 2 3 2 6 2 2 2" xfId="18730"/>
    <cellStyle name="Normal 2 2 3 2 6 2 2 2 2" xfId="34541"/>
    <cellStyle name="Normal 2 2 3 2 6 2 2 2 3" xfId="50397"/>
    <cellStyle name="Normal 2 2 3 2 6 2 2 3" xfId="26645"/>
    <cellStyle name="Normal 2 2 3 2 6 2 2 4" xfId="42519"/>
    <cellStyle name="Normal 2 2 3 2 6 2 3" xfId="12870"/>
    <cellStyle name="Normal 2 2 3 2 6 2 3 2" xfId="30591"/>
    <cellStyle name="Normal 2 2 3 2 6 2 3 3" xfId="46458"/>
    <cellStyle name="Normal 2 2 3 2 6 2 4" xfId="22704"/>
    <cellStyle name="Normal 2 2 3 2 6 2 5" xfId="38580"/>
    <cellStyle name="Normal 2 2 3 2 6 2_SolutionsIQ.rdl" xfId="14190"/>
    <cellStyle name="Normal 2 2 3 2 6 3" xfId="5037"/>
    <cellStyle name="Normal 2 2 3 2 6 3 2" xfId="16760"/>
    <cellStyle name="Normal 2 2 3 2 6 3 2 2" xfId="32571"/>
    <cellStyle name="Normal 2 2 3 2 6 3 2 3" xfId="48427"/>
    <cellStyle name="Normal 2 2 3 2 6 3 3" xfId="24675"/>
    <cellStyle name="Normal 2 2 3 2 6 3 4" xfId="40549"/>
    <cellStyle name="Normal 2 2 3 2 6 4" xfId="10900"/>
    <cellStyle name="Normal 2 2 3 2 6 4 2" xfId="28621"/>
    <cellStyle name="Normal 2 2 3 2 6 4 3" xfId="44488"/>
    <cellStyle name="Normal 2 2 3 2 6 5" xfId="20734"/>
    <cellStyle name="Normal 2 2 3 2 6 6" xfId="36610"/>
    <cellStyle name="Normal 2 2 3 2 6_SolutionsIQ.rdl" xfId="8315"/>
    <cellStyle name="Normal 2 2 3 2 7" xfId="2067"/>
    <cellStyle name="Normal 2 2 3 2 7 2" xfId="6028"/>
    <cellStyle name="Normal 2 2 3 2 7 2 2" xfId="17751"/>
    <cellStyle name="Normal 2 2 3 2 7 2 2 2" xfId="33562"/>
    <cellStyle name="Normal 2 2 3 2 7 2 2 3" xfId="49418"/>
    <cellStyle name="Normal 2 2 3 2 7 2 3" xfId="25666"/>
    <cellStyle name="Normal 2 2 3 2 7 2 4" xfId="41540"/>
    <cellStyle name="Normal 2 2 3 2 7 3" xfId="11891"/>
    <cellStyle name="Normal 2 2 3 2 7 3 2" xfId="29612"/>
    <cellStyle name="Normal 2 2 3 2 7 3 3" xfId="45479"/>
    <cellStyle name="Normal 2 2 3 2 7 4" xfId="21725"/>
    <cellStyle name="Normal 2 2 3 2 7 5" xfId="37601"/>
    <cellStyle name="Normal 2 2 3 2 7_SolutionsIQ.rdl" xfId="14191"/>
    <cellStyle name="Normal 2 2 3 2 8" xfId="4038"/>
    <cellStyle name="Normal 2 2 3 2 8 2" xfId="15781"/>
    <cellStyle name="Normal 2 2 3 2 8 2 2" xfId="31592"/>
    <cellStyle name="Normal 2 2 3 2 8 2 3" xfId="47448"/>
    <cellStyle name="Normal 2 2 3 2 8 3" xfId="23695"/>
    <cellStyle name="Normal 2 2 3 2 8 4" xfId="39570"/>
    <cellStyle name="Normal 2 2 3 2 9" xfId="9903"/>
    <cellStyle name="Normal 2 2 3 2 9 2" xfId="27642"/>
    <cellStyle name="Normal 2 2 3 2 9 3" xfId="43509"/>
    <cellStyle name="Normal 2 2 3 2_SolutionsIQ.rdl" xfId="8284"/>
    <cellStyle name="Normal 2 2 3 3" xfId="81"/>
    <cellStyle name="Normal 2 2 3 3 10" xfId="35661"/>
    <cellStyle name="Normal 2 2 3 3 2" xfId="233"/>
    <cellStyle name="Normal 2 2 3 3 2 2" xfId="478"/>
    <cellStyle name="Normal 2 2 3 3 2 2 2" xfId="966"/>
    <cellStyle name="Normal 2 2 3 3 2 2 2 2" xfId="1946"/>
    <cellStyle name="Normal 2 2 3 3 2 2 2 2 2" xfId="3917"/>
    <cellStyle name="Normal 2 2 3 3 2 2 2 2 2 2" xfId="7878"/>
    <cellStyle name="Normal 2 2 3 3 2 2 2 2 2 2 2" xfId="19601"/>
    <cellStyle name="Normal 2 2 3 3 2 2 2 2 2 2 2 2" xfId="35412"/>
    <cellStyle name="Normal 2 2 3 3 2 2 2 2 2 2 2 3" xfId="51268"/>
    <cellStyle name="Normal 2 2 3 3 2 2 2 2 2 2 3" xfId="27516"/>
    <cellStyle name="Normal 2 2 3 3 2 2 2 2 2 2 4" xfId="43390"/>
    <cellStyle name="Normal 2 2 3 3 2 2 2 2 2 3" xfId="13741"/>
    <cellStyle name="Normal 2 2 3 3 2 2 2 2 2 3 2" xfId="31462"/>
    <cellStyle name="Normal 2 2 3 3 2 2 2 2 2 3 3" xfId="47329"/>
    <cellStyle name="Normal 2 2 3 3 2 2 2 2 2 4" xfId="23575"/>
    <cellStyle name="Normal 2 2 3 3 2 2 2 2 2 5" xfId="39451"/>
    <cellStyle name="Normal 2 2 3 3 2 2 2 2 2_SolutionsIQ.rdl" xfId="14192"/>
    <cellStyle name="Normal 2 2 3 3 2 2 2 2 3" xfId="5908"/>
    <cellStyle name="Normal 2 2 3 3 2 2 2 2 3 2" xfId="17631"/>
    <cellStyle name="Normal 2 2 3 3 2 2 2 2 3 2 2" xfId="33442"/>
    <cellStyle name="Normal 2 2 3 3 2 2 2 2 3 2 3" xfId="49298"/>
    <cellStyle name="Normal 2 2 3 3 2 2 2 2 3 3" xfId="25546"/>
    <cellStyle name="Normal 2 2 3 3 2 2 2 2 3 4" xfId="41420"/>
    <cellStyle name="Normal 2 2 3 3 2 2 2 2 4" xfId="11771"/>
    <cellStyle name="Normal 2 2 3 3 2 2 2 2 4 2" xfId="29492"/>
    <cellStyle name="Normal 2 2 3 3 2 2 2 2 4 3" xfId="45359"/>
    <cellStyle name="Normal 2 2 3 3 2 2 2 2 5" xfId="21605"/>
    <cellStyle name="Normal 2 2 3 3 2 2 2 2 6" xfId="37481"/>
    <cellStyle name="Normal 2 2 3 3 2 2 2 2_SolutionsIQ.rdl" xfId="8320"/>
    <cellStyle name="Normal 2 2 3 3 2 2 2 3" xfId="2939"/>
    <cellStyle name="Normal 2 2 3 3 2 2 2 3 2" xfId="6900"/>
    <cellStyle name="Normal 2 2 3 3 2 2 2 3 2 2" xfId="18623"/>
    <cellStyle name="Normal 2 2 3 3 2 2 2 3 2 2 2" xfId="34434"/>
    <cellStyle name="Normal 2 2 3 3 2 2 2 3 2 2 3" xfId="50290"/>
    <cellStyle name="Normal 2 2 3 3 2 2 2 3 2 3" xfId="26538"/>
    <cellStyle name="Normal 2 2 3 3 2 2 2 3 2 4" xfId="42412"/>
    <cellStyle name="Normal 2 2 3 3 2 2 2 3 3" xfId="12763"/>
    <cellStyle name="Normal 2 2 3 3 2 2 2 3 3 2" xfId="30484"/>
    <cellStyle name="Normal 2 2 3 3 2 2 2 3 3 3" xfId="46351"/>
    <cellStyle name="Normal 2 2 3 3 2 2 2 3 4" xfId="22597"/>
    <cellStyle name="Normal 2 2 3 3 2 2 2 3 5" xfId="38473"/>
    <cellStyle name="Normal 2 2 3 3 2 2 2 3_SolutionsIQ.rdl" xfId="14193"/>
    <cellStyle name="Normal 2 2 3 3 2 2 2 4" xfId="4930"/>
    <cellStyle name="Normal 2 2 3 3 2 2 2 4 2" xfId="16653"/>
    <cellStyle name="Normal 2 2 3 3 2 2 2 4 2 2" xfId="32464"/>
    <cellStyle name="Normal 2 2 3 3 2 2 2 4 2 3" xfId="48320"/>
    <cellStyle name="Normal 2 2 3 3 2 2 2 4 3" xfId="24568"/>
    <cellStyle name="Normal 2 2 3 3 2 2 2 4 4" xfId="40442"/>
    <cellStyle name="Normal 2 2 3 3 2 2 2 5" xfId="10793"/>
    <cellStyle name="Normal 2 2 3 3 2 2 2 5 2" xfId="28514"/>
    <cellStyle name="Normal 2 2 3 3 2 2 2 5 3" xfId="44381"/>
    <cellStyle name="Normal 2 2 3 3 2 2 2 6" xfId="20627"/>
    <cellStyle name="Normal 2 2 3 3 2 2 2 7" xfId="36503"/>
    <cellStyle name="Normal 2 2 3 3 2 2 2_SolutionsIQ.rdl" xfId="8319"/>
    <cellStyle name="Normal 2 2 3 3 2 2 3" xfId="1458"/>
    <cellStyle name="Normal 2 2 3 3 2 2 3 2" xfId="3429"/>
    <cellStyle name="Normal 2 2 3 3 2 2 3 2 2" xfId="7390"/>
    <cellStyle name="Normal 2 2 3 3 2 2 3 2 2 2" xfId="19113"/>
    <cellStyle name="Normal 2 2 3 3 2 2 3 2 2 2 2" xfId="34924"/>
    <cellStyle name="Normal 2 2 3 3 2 2 3 2 2 2 3" xfId="50780"/>
    <cellStyle name="Normal 2 2 3 3 2 2 3 2 2 3" xfId="27028"/>
    <cellStyle name="Normal 2 2 3 3 2 2 3 2 2 4" xfId="42902"/>
    <cellStyle name="Normal 2 2 3 3 2 2 3 2 3" xfId="13253"/>
    <cellStyle name="Normal 2 2 3 3 2 2 3 2 3 2" xfId="30974"/>
    <cellStyle name="Normal 2 2 3 3 2 2 3 2 3 3" xfId="46841"/>
    <cellStyle name="Normal 2 2 3 3 2 2 3 2 4" xfId="23087"/>
    <cellStyle name="Normal 2 2 3 3 2 2 3 2 5" xfId="38963"/>
    <cellStyle name="Normal 2 2 3 3 2 2 3 2_SolutionsIQ.rdl" xfId="14194"/>
    <cellStyle name="Normal 2 2 3 3 2 2 3 3" xfId="5420"/>
    <cellStyle name="Normal 2 2 3 3 2 2 3 3 2" xfId="17143"/>
    <cellStyle name="Normal 2 2 3 3 2 2 3 3 2 2" xfId="32954"/>
    <cellStyle name="Normal 2 2 3 3 2 2 3 3 2 3" xfId="48810"/>
    <cellStyle name="Normal 2 2 3 3 2 2 3 3 3" xfId="25058"/>
    <cellStyle name="Normal 2 2 3 3 2 2 3 3 4" xfId="40932"/>
    <cellStyle name="Normal 2 2 3 3 2 2 3 4" xfId="11283"/>
    <cellStyle name="Normal 2 2 3 3 2 2 3 4 2" xfId="29004"/>
    <cellStyle name="Normal 2 2 3 3 2 2 3 4 3" xfId="44871"/>
    <cellStyle name="Normal 2 2 3 3 2 2 3 5" xfId="21117"/>
    <cellStyle name="Normal 2 2 3 3 2 2 3 6" xfId="36993"/>
    <cellStyle name="Normal 2 2 3 3 2 2 3_SolutionsIQ.rdl" xfId="8321"/>
    <cellStyle name="Normal 2 2 3 3 2 2 4" xfId="2451"/>
    <cellStyle name="Normal 2 2 3 3 2 2 4 2" xfId="6412"/>
    <cellStyle name="Normal 2 2 3 3 2 2 4 2 2" xfId="18135"/>
    <cellStyle name="Normal 2 2 3 3 2 2 4 2 2 2" xfId="33946"/>
    <cellStyle name="Normal 2 2 3 3 2 2 4 2 2 3" xfId="49802"/>
    <cellStyle name="Normal 2 2 3 3 2 2 4 2 3" xfId="26050"/>
    <cellStyle name="Normal 2 2 3 3 2 2 4 2 4" xfId="41924"/>
    <cellStyle name="Normal 2 2 3 3 2 2 4 3" xfId="12275"/>
    <cellStyle name="Normal 2 2 3 3 2 2 4 3 2" xfId="29996"/>
    <cellStyle name="Normal 2 2 3 3 2 2 4 3 3" xfId="45863"/>
    <cellStyle name="Normal 2 2 3 3 2 2 4 4" xfId="22109"/>
    <cellStyle name="Normal 2 2 3 3 2 2 4 5" xfId="37985"/>
    <cellStyle name="Normal 2 2 3 3 2 2 4_SolutionsIQ.rdl" xfId="14195"/>
    <cellStyle name="Normal 2 2 3 3 2 2 5" xfId="4442"/>
    <cellStyle name="Normal 2 2 3 3 2 2 5 2" xfId="16165"/>
    <cellStyle name="Normal 2 2 3 3 2 2 5 2 2" xfId="31976"/>
    <cellStyle name="Normal 2 2 3 3 2 2 5 2 3" xfId="47832"/>
    <cellStyle name="Normal 2 2 3 3 2 2 5 3" xfId="24080"/>
    <cellStyle name="Normal 2 2 3 3 2 2 5 4" xfId="39954"/>
    <cellStyle name="Normal 2 2 3 3 2 2 6" xfId="10305"/>
    <cellStyle name="Normal 2 2 3 3 2 2 6 2" xfId="28026"/>
    <cellStyle name="Normal 2 2 3 3 2 2 6 3" xfId="43893"/>
    <cellStyle name="Normal 2 2 3 3 2 2 7" xfId="20139"/>
    <cellStyle name="Normal 2 2 3 3 2 2 8" xfId="36015"/>
    <cellStyle name="Normal 2 2 3 3 2 2_SolutionsIQ.rdl" xfId="8318"/>
    <cellStyle name="Normal 2 2 3 3 2 3" xfId="722"/>
    <cellStyle name="Normal 2 2 3 3 2 3 2" xfId="1702"/>
    <cellStyle name="Normal 2 2 3 3 2 3 2 2" xfId="3673"/>
    <cellStyle name="Normal 2 2 3 3 2 3 2 2 2" xfId="7634"/>
    <cellStyle name="Normal 2 2 3 3 2 3 2 2 2 2" xfId="19357"/>
    <cellStyle name="Normal 2 2 3 3 2 3 2 2 2 2 2" xfId="35168"/>
    <cellStyle name="Normal 2 2 3 3 2 3 2 2 2 2 3" xfId="51024"/>
    <cellStyle name="Normal 2 2 3 3 2 3 2 2 2 3" xfId="27272"/>
    <cellStyle name="Normal 2 2 3 3 2 3 2 2 2 4" xfId="43146"/>
    <cellStyle name="Normal 2 2 3 3 2 3 2 2 3" xfId="13497"/>
    <cellStyle name="Normal 2 2 3 3 2 3 2 2 3 2" xfId="31218"/>
    <cellStyle name="Normal 2 2 3 3 2 3 2 2 3 3" xfId="47085"/>
    <cellStyle name="Normal 2 2 3 3 2 3 2 2 4" xfId="23331"/>
    <cellStyle name="Normal 2 2 3 3 2 3 2 2 5" xfId="39207"/>
    <cellStyle name="Normal 2 2 3 3 2 3 2 2_SolutionsIQ.rdl" xfId="14196"/>
    <cellStyle name="Normal 2 2 3 3 2 3 2 3" xfId="5664"/>
    <cellStyle name="Normal 2 2 3 3 2 3 2 3 2" xfId="17387"/>
    <cellStyle name="Normal 2 2 3 3 2 3 2 3 2 2" xfId="33198"/>
    <cellStyle name="Normal 2 2 3 3 2 3 2 3 2 3" xfId="49054"/>
    <cellStyle name="Normal 2 2 3 3 2 3 2 3 3" xfId="25302"/>
    <cellStyle name="Normal 2 2 3 3 2 3 2 3 4" xfId="41176"/>
    <cellStyle name="Normal 2 2 3 3 2 3 2 4" xfId="11527"/>
    <cellStyle name="Normal 2 2 3 3 2 3 2 4 2" xfId="29248"/>
    <cellStyle name="Normal 2 2 3 3 2 3 2 4 3" xfId="45115"/>
    <cellStyle name="Normal 2 2 3 3 2 3 2 5" xfId="21361"/>
    <cellStyle name="Normal 2 2 3 3 2 3 2 6" xfId="37237"/>
    <cellStyle name="Normal 2 2 3 3 2 3 2_SolutionsIQ.rdl" xfId="8323"/>
    <cellStyle name="Normal 2 2 3 3 2 3 3" xfId="2695"/>
    <cellStyle name="Normal 2 2 3 3 2 3 3 2" xfId="6656"/>
    <cellStyle name="Normal 2 2 3 3 2 3 3 2 2" xfId="18379"/>
    <cellStyle name="Normal 2 2 3 3 2 3 3 2 2 2" xfId="34190"/>
    <cellStyle name="Normal 2 2 3 3 2 3 3 2 2 3" xfId="50046"/>
    <cellStyle name="Normal 2 2 3 3 2 3 3 2 3" xfId="26294"/>
    <cellStyle name="Normal 2 2 3 3 2 3 3 2 4" xfId="42168"/>
    <cellStyle name="Normal 2 2 3 3 2 3 3 3" xfId="12519"/>
    <cellStyle name="Normal 2 2 3 3 2 3 3 3 2" xfId="30240"/>
    <cellStyle name="Normal 2 2 3 3 2 3 3 3 3" xfId="46107"/>
    <cellStyle name="Normal 2 2 3 3 2 3 3 4" xfId="22353"/>
    <cellStyle name="Normal 2 2 3 3 2 3 3 5" xfId="38229"/>
    <cellStyle name="Normal 2 2 3 3 2 3 3_SolutionsIQ.rdl" xfId="14197"/>
    <cellStyle name="Normal 2 2 3 3 2 3 4" xfId="4686"/>
    <cellStyle name="Normal 2 2 3 3 2 3 4 2" xfId="16409"/>
    <cellStyle name="Normal 2 2 3 3 2 3 4 2 2" xfId="32220"/>
    <cellStyle name="Normal 2 2 3 3 2 3 4 2 3" xfId="48076"/>
    <cellStyle name="Normal 2 2 3 3 2 3 4 3" xfId="24324"/>
    <cellStyle name="Normal 2 2 3 3 2 3 4 4" xfId="40198"/>
    <cellStyle name="Normal 2 2 3 3 2 3 5" xfId="10549"/>
    <cellStyle name="Normal 2 2 3 3 2 3 5 2" xfId="28270"/>
    <cellStyle name="Normal 2 2 3 3 2 3 5 3" xfId="44137"/>
    <cellStyle name="Normal 2 2 3 3 2 3 6" xfId="20383"/>
    <cellStyle name="Normal 2 2 3 3 2 3 7" xfId="36259"/>
    <cellStyle name="Normal 2 2 3 3 2 3_SolutionsIQ.rdl" xfId="8322"/>
    <cellStyle name="Normal 2 2 3 3 2 4" xfId="1215"/>
    <cellStyle name="Normal 2 2 3 3 2 4 2" xfId="3186"/>
    <cellStyle name="Normal 2 2 3 3 2 4 2 2" xfId="7147"/>
    <cellStyle name="Normal 2 2 3 3 2 4 2 2 2" xfId="18870"/>
    <cellStyle name="Normal 2 2 3 3 2 4 2 2 2 2" xfId="34681"/>
    <cellStyle name="Normal 2 2 3 3 2 4 2 2 2 3" xfId="50537"/>
    <cellStyle name="Normal 2 2 3 3 2 4 2 2 3" xfId="26785"/>
    <cellStyle name="Normal 2 2 3 3 2 4 2 2 4" xfId="42659"/>
    <cellStyle name="Normal 2 2 3 3 2 4 2 3" xfId="13010"/>
    <cellStyle name="Normal 2 2 3 3 2 4 2 3 2" xfId="30731"/>
    <cellStyle name="Normal 2 2 3 3 2 4 2 3 3" xfId="46598"/>
    <cellStyle name="Normal 2 2 3 3 2 4 2 4" xfId="22844"/>
    <cellStyle name="Normal 2 2 3 3 2 4 2 5" xfId="38720"/>
    <cellStyle name="Normal 2 2 3 3 2 4 2_SolutionsIQ.rdl" xfId="14198"/>
    <cellStyle name="Normal 2 2 3 3 2 4 3" xfId="5177"/>
    <cellStyle name="Normal 2 2 3 3 2 4 3 2" xfId="16900"/>
    <cellStyle name="Normal 2 2 3 3 2 4 3 2 2" xfId="32711"/>
    <cellStyle name="Normal 2 2 3 3 2 4 3 2 3" xfId="48567"/>
    <cellStyle name="Normal 2 2 3 3 2 4 3 3" xfId="24815"/>
    <cellStyle name="Normal 2 2 3 3 2 4 3 4" xfId="40689"/>
    <cellStyle name="Normal 2 2 3 3 2 4 4" xfId="11040"/>
    <cellStyle name="Normal 2 2 3 3 2 4 4 2" xfId="28761"/>
    <cellStyle name="Normal 2 2 3 3 2 4 4 3" xfId="44628"/>
    <cellStyle name="Normal 2 2 3 3 2 4 5" xfId="20874"/>
    <cellStyle name="Normal 2 2 3 3 2 4 6" xfId="36750"/>
    <cellStyle name="Normal 2 2 3 3 2 4_SolutionsIQ.rdl" xfId="8324"/>
    <cellStyle name="Normal 2 2 3 3 2 5" xfId="2207"/>
    <cellStyle name="Normal 2 2 3 3 2 5 2" xfId="6168"/>
    <cellStyle name="Normal 2 2 3 3 2 5 2 2" xfId="17891"/>
    <cellStyle name="Normal 2 2 3 3 2 5 2 2 2" xfId="33702"/>
    <cellStyle name="Normal 2 2 3 3 2 5 2 2 3" xfId="49558"/>
    <cellStyle name="Normal 2 2 3 3 2 5 2 3" xfId="25806"/>
    <cellStyle name="Normal 2 2 3 3 2 5 2 4" xfId="41680"/>
    <cellStyle name="Normal 2 2 3 3 2 5 3" xfId="12031"/>
    <cellStyle name="Normal 2 2 3 3 2 5 3 2" xfId="29752"/>
    <cellStyle name="Normal 2 2 3 3 2 5 3 3" xfId="45619"/>
    <cellStyle name="Normal 2 2 3 3 2 5 4" xfId="21865"/>
    <cellStyle name="Normal 2 2 3 3 2 5 5" xfId="37741"/>
    <cellStyle name="Normal 2 2 3 3 2 5_SolutionsIQ.rdl" xfId="14199"/>
    <cellStyle name="Normal 2 2 3 3 2 6" xfId="4198"/>
    <cellStyle name="Normal 2 2 3 3 2 6 2" xfId="15921"/>
    <cellStyle name="Normal 2 2 3 3 2 6 2 2" xfId="31732"/>
    <cellStyle name="Normal 2 2 3 3 2 6 2 3" xfId="47588"/>
    <cellStyle name="Normal 2 2 3 3 2 6 3" xfId="23836"/>
    <cellStyle name="Normal 2 2 3 3 2 6 4" xfId="39710"/>
    <cellStyle name="Normal 2 2 3 3 2 7" xfId="10061"/>
    <cellStyle name="Normal 2 2 3 3 2 7 2" xfId="27782"/>
    <cellStyle name="Normal 2 2 3 3 2 7 3" xfId="43649"/>
    <cellStyle name="Normal 2 2 3 3 2 8" xfId="19895"/>
    <cellStyle name="Normal 2 2 3 3 2 9" xfId="35771"/>
    <cellStyle name="Normal 2 2 3 3 2_SolutionsIQ.rdl" xfId="8317"/>
    <cellStyle name="Normal 2 2 3 3 3" xfId="355"/>
    <cellStyle name="Normal 2 2 3 3 3 2" xfId="844"/>
    <cellStyle name="Normal 2 2 3 3 3 2 2" xfId="1824"/>
    <cellStyle name="Normal 2 2 3 3 3 2 2 2" xfId="3795"/>
    <cellStyle name="Normal 2 2 3 3 3 2 2 2 2" xfId="7756"/>
    <cellStyle name="Normal 2 2 3 3 3 2 2 2 2 2" xfId="19479"/>
    <cellStyle name="Normal 2 2 3 3 3 2 2 2 2 2 2" xfId="35290"/>
    <cellStyle name="Normal 2 2 3 3 3 2 2 2 2 2 3" xfId="51146"/>
    <cellStyle name="Normal 2 2 3 3 3 2 2 2 2 3" xfId="27394"/>
    <cellStyle name="Normal 2 2 3 3 3 2 2 2 2 4" xfId="43268"/>
    <cellStyle name="Normal 2 2 3 3 3 2 2 2 3" xfId="13619"/>
    <cellStyle name="Normal 2 2 3 3 3 2 2 2 3 2" xfId="31340"/>
    <cellStyle name="Normal 2 2 3 3 3 2 2 2 3 3" xfId="47207"/>
    <cellStyle name="Normal 2 2 3 3 3 2 2 2 4" xfId="23453"/>
    <cellStyle name="Normal 2 2 3 3 3 2 2 2 5" xfId="39329"/>
    <cellStyle name="Normal 2 2 3 3 3 2 2 2_SolutionsIQ.rdl" xfId="14200"/>
    <cellStyle name="Normal 2 2 3 3 3 2 2 3" xfId="5786"/>
    <cellStyle name="Normal 2 2 3 3 3 2 2 3 2" xfId="17509"/>
    <cellStyle name="Normal 2 2 3 3 3 2 2 3 2 2" xfId="33320"/>
    <cellStyle name="Normal 2 2 3 3 3 2 2 3 2 3" xfId="49176"/>
    <cellStyle name="Normal 2 2 3 3 3 2 2 3 3" xfId="25424"/>
    <cellStyle name="Normal 2 2 3 3 3 2 2 3 4" xfId="41298"/>
    <cellStyle name="Normal 2 2 3 3 3 2 2 4" xfId="11649"/>
    <cellStyle name="Normal 2 2 3 3 3 2 2 4 2" xfId="29370"/>
    <cellStyle name="Normal 2 2 3 3 3 2 2 4 3" xfId="45237"/>
    <cellStyle name="Normal 2 2 3 3 3 2 2 5" xfId="21483"/>
    <cellStyle name="Normal 2 2 3 3 3 2 2 6" xfId="37359"/>
    <cellStyle name="Normal 2 2 3 3 3 2 2_SolutionsIQ.rdl" xfId="8327"/>
    <cellStyle name="Normal 2 2 3 3 3 2 3" xfId="2817"/>
    <cellStyle name="Normal 2 2 3 3 3 2 3 2" xfId="6778"/>
    <cellStyle name="Normal 2 2 3 3 3 2 3 2 2" xfId="18501"/>
    <cellStyle name="Normal 2 2 3 3 3 2 3 2 2 2" xfId="34312"/>
    <cellStyle name="Normal 2 2 3 3 3 2 3 2 2 3" xfId="50168"/>
    <cellStyle name="Normal 2 2 3 3 3 2 3 2 3" xfId="26416"/>
    <cellStyle name="Normal 2 2 3 3 3 2 3 2 4" xfId="42290"/>
    <cellStyle name="Normal 2 2 3 3 3 2 3 3" xfId="12641"/>
    <cellStyle name="Normal 2 2 3 3 3 2 3 3 2" xfId="30362"/>
    <cellStyle name="Normal 2 2 3 3 3 2 3 3 3" xfId="46229"/>
    <cellStyle name="Normal 2 2 3 3 3 2 3 4" xfId="22475"/>
    <cellStyle name="Normal 2 2 3 3 3 2 3 5" xfId="38351"/>
    <cellStyle name="Normal 2 2 3 3 3 2 3_SolutionsIQ.rdl" xfId="14201"/>
    <cellStyle name="Normal 2 2 3 3 3 2 4" xfId="4808"/>
    <cellStyle name="Normal 2 2 3 3 3 2 4 2" xfId="16531"/>
    <cellStyle name="Normal 2 2 3 3 3 2 4 2 2" xfId="32342"/>
    <cellStyle name="Normal 2 2 3 3 3 2 4 2 3" xfId="48198"/>
    <cellStyle name="Normal 2 2 3 3 3 2 4 3" xfId="24446"/>
    <cellStyle name="Normal 2 2 3 3 3 2 4 4" xfId="40320"/>
    <cellStyle name="Normal 2 2 3 3 3 2 5" xfId="10671"/>
    <cellStyle name="Normal 2 2 3 3 3 2 5 2" xfId="28392"/>
    <cellStyle name="Normal 2 2 3 3 3 2 5 3" xfId="44259"/>
    <cellStyle name="Normal 2 2 3 3 3 2 6" xfId="20505"/>
    <cellStyle name="Normal 2 2 3 3 3 2 7" xfId="36381"/>
    <cellStyle name="Normal 2 2 3 3 3 2_SolutionsIQ.rdl" xfId="8326"/>
    <cellStyle name="Normal 2 2 3 3 3 3" xfId="1337"/>
    <cellStyle name="Normal 2 2 3 3 3 3 2" xfId="3308"/>
    <cellStyle name="Normal 2 2 3 3 3 3 2 2" xfId="7269"/>
    <cellStyle name="Normal 2 2 3 3 3 3 2 2 2" xfId="18992"/>
    <cellStyle name="Normal 2 2 3 3 3 3 2 2 2 2" xfId="34803"/>
    <cellStyle name="Normal 2 2 3 3 3 3 2 2 2 3" xfId="50659"/>
    <cellStyle name="Normal 2 2 3 3 3 3 2 2 3" xfId="26907"/>
    <cellStyle name="Normal 2 2 3 3 3 3 2 2 4" xfId="42781"/>
    <cellStyle name="Normal 2 2 3 3 3 3 2 3" xfId="13132"/>
    <cellStyle name="Normal 2 2 3 3 3 3 2 3 2" xfId="30853"/>
    <cellStyle name="Normal 2 2 3 3 3 3 2 3 3" xfId="46720"/>
    <cellStyle name="Normal 2 2 3 3 3 3 2 4" xfId="22966"/>
    <cellStyle name="Normal 2 2 3 3 3 3 2 5" xfId="38842"/>
    <cellStyle name="Normal 2 2 3 3 3 3 2_SolutionsIQ.rdl" xfId="14202"/>
    <cellStyle name="Normal 2 2 3 3 3 3 3" xfId="5299"/>
    <cellStyle name="Normal 2 2 3 3 3 3 3 2" xfId="17022"/>
    <cellStyle name="Normal 2 2 3 3 3 3 3 2 2" xfId="32833"/>
    <cellStyle name="Normal 2 2 3 3 3 3 3 2 3" xfId="48689"/>
    <cellStyle name="Normal 2 2 3 3 3 3 3 3" xfId="24937"/>
    <cellStyle name="Normal 2 2 3 3 3 3 3 4" xfId="40811"/>
    <cellStyle name="Normal 2 2 3 3 3 3 4" xfId="11162"/>
    <cellStyle name="Normal 2 2 3 3 3 3 4 2" xfId="28883"/>
    <cellStyle name="Normal 2 2 3 3 3 3 4 3" xfId="44750"/>
    <cellStyle name="Normal 2 2 3 3 3 3 5" xfId="20996"/>
    <cellStyle name="Normal 2 2 3 3 3 3 6" xfId="36872"/>
    <cellStyle name="Normal 2 2 3 3 3 3_SolutionsIQ.rdl" xfId="8328"/>
    <cellStyle name="Normal 2 2 3 3 3 4" xfId="2329"/>
    <cellStyle name="Normal 2 2 3 3 3 4 2" xfId="6290"/>
    <cellStyle name="Normal 2 2 3 3 3 4 2 2" xfId="18013"/>
    <cellStyle name="Normal 2 2 3 3 3 4 2 2 2" xfId="33824"/>
    <cellStyle name="Normal 2 2 3 3 3 4 2 2 3" xfId="49680"/>
    <cellStyle name="Normal 2 2 3 3 3 4 2 3" xfId="25928"/>
    <cellStyle name="Normal 2 2 3 3 3 4 2 4" xfId="41802"/>
    <cellStyle name="Normal 2 2 3 3 3 4 3" xfId="12153"/>
    <cellStyle name="Normal 2 2 3 3 3 4 3 2" xfId="29874"/>
    <cellStyle name="Normal 2 2 3 3 3 4 3 3" xfId="45741"/>
    <cellStyle name="Normal 2 2 3 3 3 4 4" xfId="21987"/>
    <cellStyle name="Normal 2 2 3 3 3 4 5" xfId="37863"/>
    <cellStyle name="Normal 2 2 3 3 3 4_SolutionsIQ.rdl" xfId="14203"/>
    <cellStyle name="Normal 2 2 3 3 3 5" xfId="4320"/>
    <cellStyle name="Normal 2 2 3 3 3 5 2" xfId="16043"/>
    <cellStyle name="Normal 2 2 3 3 3 5 2 2" xfId="31854"/>
    <cellStyle name="Normal 2 2 3 3 3 5 2 3" xfId="47710"/>
    <cellStyle name="Normal 2 2 3 3 3 5 3" xfId="23958"/>
    <cellStyle name="Normal 2 2 3 3 3 5 4" xfId="39832"/>
    <cellStyle name="Normal 2 2 3 3 3 6" xfId="10183"/>
    <cellStyle name="Normal 2 2 3 3 3 6 2" xfId="27904"/>
    <cellStyle name="Normal 2 2 3 3 3 6 3" xfId="43771"/>
    <cellStyle name="Normal 2 2 3 3 3 7" xfId="20017"/>
    <cellStyle name="Normal 2 2 3 3 3 8" xfId="35893"/>
    <cellStyle name="Normal 2 2 3 3 3_SolutionsIQ.rdl" xfId="8325"/>
    <cellStyle name="Normal 2 2 3 3 4" xfId="600"/>
    <cellStyle name="Normal 2 2 3 3 4 2" xfId="1580"/>
    <cellStyle name="Normal 2 2 3 3 4 2 2" xfId="3551"/>
    <cellStyle name="Normal 2 2 3 3 4 2 2 2" xfId="7512"/>
    <cellStyle name="Normal 2 2 3 3 4 2 2 2 2" xfId="19235"/>
    <cellStyle name="Normal 2 2 3 3 4 2 2 2 2 2" xfId="35046"/>
    <cellStyle name="Normal 2 2 3 3 4 2 2 2 2 3" xfId="50902"/>
    <cellStyle name="Normal 2 2 3 3 4 2 2 2 3" xfId="27150"/>
    <cellStyle name="Normal 2 2 3 3 4 2 2 2 4" xfId="43024"/>
    <cellStyle name="Normal 2 2 3 3 4 2 2 3" xfId="13375"/>
    <cellStyle name="Normal 2 2 3 3 4 2 2 3 2" xfId="31096"/>
    <cellStyle name="Normal 2 2 3 3 4 2 2 3 3" xfId="46963"/>
    <cellStyle name="Normal 2 2 3 3 4 2 2 4" xfId="23209"/>
    <cellStyle name="Normal 2 2 3 3 4 2 2 5" xfId="39085"/>
    <cellStyle name="Normal 2 2 3 3 4 2 2_SolutionsIQ.rdl" xfId="14204"/>
    <cellStyle name="Normal 2 2 3 3 4 2 3" xfId="5542"/>
    <cellStyle name="Normal 2 2 3 3 4 2 3 2" xfId="17265"/>
    <cellStyle name="Normal 2 2 3 3 4 2 3 2 2" xfId="33076"/>
    <cellStyle name="Normal 2 2 3 3 4 2 3 2 3" xfId="48932"/>
    <cellStyle name="Normal 2 2 3 3 4 2 3 3" xfId="25180"/>
    <cellStyle name="Normal 2 2 3 3 4 2 3 4" xfId="41054"/>
    <cellStyle name="Normal 2 2 3 3 4 2 4" xfId="11405"/>
    <cellStyle name="Normal 2 2 3 3 4 2 4 2" xfId="29126"/>
    <cellStyle name="Normal 2 2 3 3 4 2 4 3" xfId="44993"/>
    <cellStyle name="Normal 2 2 3 3 4 2 5" xfId="21239"/>
    <cellStyle name="Normal 2 2 3 3 4 2 6" xfId="37115"/>
    <cellStyle name="Normal 2 2 3 3 4 2_SolutionsIQ.rdl" xfId="8330"/>
    <cellStyle name="Normal 2 2 3 3 4 3" xfId="2573"/>
    <cellStyle name="Normal 2 2 3 3 4 3 2" xfId="6534"/>
    <cellStyle name="Normal 2 2 3 3 4 3 2 2" xfId="18257"/>
    <cellStyle name="Normal 2 2 3 3 4 3 2 2 2" xfId="34068"/>
    <cellStyle name="Normal 2 2 3 3 4 3 2 2 3" xfId="49924"/>
    <cellStyle name="Normal 2 2 3 3 4 3 2 3" xfId="26172"/>
    <cellStyle name="Normal 2 2 3 3 4 3 2 4" xfId="42046"/>
    <cellStyle name="Normal 2 2 3 3 4 3 3" xfId="12397"/>
    <cellStyle name="Normal 2 2 3 3 4 3 3 2" xfId="30118"/>
    <cellStyle name="Normal 2 2 3 3 4 3 3 3" xfId="45985"/>
    <cellStyle name="Normal 2 2 3 3 4 3 4" xfId="22231"/>
    <cellStyle name="Normal 2 2 3 3 4 3 5" xfId="38107"/>
    <cellStyle name="Normal 2 2 3 3 4 3_SolutionsIQ.rdl" xfId="14205"/>
    <cellStyle name="Normal 2 2 3 3 4 4" xfId="4564"/>
    <cellStyle name="Normal 2 2 3 3 4 4 2" xfId="16287"/>
    <cellStyle name="Normal 2 2 3 3 4 4 2 2" xfId="32098"/>
    <cellStyle name="Normal 2 2 3 3 4 4 2 3" xfId="47954"/>
    <cellStyle name="Normal 2 2 3 3 4 4 3" xfId="24202"/>
    <cellStyle name="Normal 2 2 3 3 4 4 4" xfId="40076"/>
    <cellStyle name="Normal 2 2 3 3 4 5" xfId="10427"/>
    <cellStyle name="Normal 2 2 3 3 4 5 2" xfId="28148"/>
    <cellStyle name="Normal 2 2 3 3 4 5 3" xfId="44015"/>
    <cellStyle name="Normal 2 2 3 3 4 6" xfId="20261"/>
    <cellStyle name="Normal 2 2 3 3 4 7" xfId="36137"/>
    <cellStyle name="Normal 2 2 3 3 4_SolutionsIQ.rdl" xfId="8329"/>
    <cellStyle name="Normal 2 2 3 3 5" xfId="1105"/>
    <cellStyle name="Normal 2 2 3 3 5 2" xfId="3076"/>
    <cellStyle name="Normal 2 2 3 3 5 2 2" xfId="7037"/>
    <cellStyle name="Normal 2 2 3 3 5 2 2 2" xfId="18760"/>
    <cellStyle name="Normal 2 2 3 3 5 2 2 2 2" xfId="34571"/>
    <cellStyle name="Normal 2 2 3 3 5 2 2 2 3" xfId="50427"/>
    <cellStyle name="Normal 2 2 3 3 5 2 2 3" xfId="26675"/>
    <cellStyle name="Normal 2 2 3 3 5 2 2 4" xfId="42549"/>
    <cellStyle name="Normal 2 2 3 3 5 2 3" xfId="12900"/>
    <cellStyle name="Normal 2 2 3 3 5 2 3 2" xfId="30621"/>
    <cellStyle name="Normal 2 2 3 3 5 2 3 3" xfId="46488"/>
    <cellStyle name="Normal 2 2 3 3 5 2 4" xfId="22734"/>
    <cellStyle name="Normal 2 2 3 3 5 2 5" xfId="38610"/>
    <cellStyle name="Normal 2 2 3 3 5 2_SolutionsIQ.rdl" xfId="14206"/>
    <cellStyle name="Normal 2 2 3 3 5 3" xfId="5067"/>
    <cellStyle name="Normal 2 2 3 3 5 3 2" xfId="16790"/>
    <cellStyle name="Normal 2 2 3 3 5 3 2 2" xfId="32601"/>
    <cellStyle name="Normal 2 2 3 3 5 3 2 3" xfId="48457"/>
    <cellStyle name="Normal 2 2 3 3 5 3 3" xfId="24705"/>
    <cellStyle name="Normal 2 2 3 3 5 3 4" xfId="40579"/>
    <cellStyle name="Normal 2 2 3 3 5 4" xfId="10930"/>
    <cellStyle name="Normal 2 2 3 3 5 4 2" xfId="28651"/>
    <cellStyle name="Normal 2 2 3 3 5 4 3" xfId="44518"/>
    <cellStyle name="Normal 2 2 3 3 5 5" xfId="20764"/>
    <cellStyle name="Normal 2 2 3 3 5 6" xfId="36640"/>
    <cellStyle name="Normal 2 2 3 3 5_SolutionsIQ.rdl" xfId="8331"/>
    <cellStyle name="Normal 2 2 3 3 6" xfId="2097"/>
    <cellStyle name="Normal 2 2 3 3 6 2" xfId="6058"/>
    <cellStyle name="Normal 2 2 3 3 6 2 2" xfId="17781"/>
    <cellStyle name="Normal 2 2 3 3 6 2 2 2" xfId="33592"/>
    <cellStyle name="Normal 2 2 3 3 6 2 2 3" xfId="49448"/>
    <cellStyle name="Normal 2 2 3 3 6 2 3" xfId="25696"/>
    <cellStyle name="Normal 2 2 3 3 6 2 4" xfId="41570"/>
    <cellStyle name="Normal 2 2 3 3 6 3" xfId="11921"/>
    <cellStyle name="Normal 2 2 3 3 6 3 2" xfId="29642"/>
    <cellStyle name="Normal 2 2 3 3 6 3 3" xfId="45509"/>
    <cellStyle name="Normal 2 2 3 3 6 4" xfId="21755"/>
    <cellStyle name="Normal 2 2 3 3 6 5" xfId="37631"/>
    <cellStyle name="Normal 2 2 3 3 6_SolutionsIQ.rdl" xfId="14207"/>
    <cellStyle name="Normal 2 2 3 3 7" xfId="4068"/>
    <cellStyle name="Normal 2 2 3 3 7 2" xfId="15811"/>
    <cellStyle name="Normal 2 2 3 3 7 2 2" xfId="31622"/>
    <cellStyle name="Normal 2 2 3 3 7 2 3" xfId="47478"/>
    <cellStyle name="Normal 2 2 3 3 7 3" xfId="23725"/>
    <cellStyle name="Normal 2 2 3 3 7 4" xfId="39600"/>
    <cellStyle name="Normal 2 2 3 3 8" xfId="9933"/>
    <cellStyle name="Normal 2 2 3 3 8 2" xfId="27672"/>
    <cellStyle name="Normal 2 2 3 3 8 3" xfId="43539"/>
    <cellStyle name="Normal 2 2 3 3 9" xfId="19772"/>
    <cellStyle name="Normal 2 2 3 3_SolutionsIQ.rdl" xfId="8316"/>
    <cellStyle name="Normal 2 2 3 4" xfId="179"/>
    <cellStyle name="Normal 2 2 3 4 2" xfId="424"/>
    <cellStyle name="Normal 2 2 3 4 2 2" xfId="912"/>
    <cellStyle name="Normal 2 2 3 4 2 2 2" xfId="1892"/>
    <cellStyle name="Normal 2 2 3 4 2 2 2 2" xfId="3863"/>
    <cellStyle name="Normal 2 2 3 4 2 2 2 2 2" xfId="7824"/>
    <cellStyle name="Normal 2 2 3 4 2 2 2 2 2 2" xfId="19547"/>
    <cellStyle name="Normal 2 2 3 4 2 2 2 2 2 2 2" xfId="35358"/>
    <cellStyle name="Normal 2 2 3 4 2 2 2 2 2 2 3" xfId="51214"/>
    <cellStyle name="Normal 2 2 3 4 2 2 2 2 2 3" xfId="27462"/>
    <cellStyle name="Normal 2 2 3 4 2 2 2 2 2 4" xfId="43336"/>
    <cellStyle name="Normal 2 2 3 4 2 2 2 2 3" xfId="13687"/>
    <cellStyle name="Normal 2 2 3 4 2 2 2 2 3 2" xfId="31408"/>
    <cellStyle name="Normal 2 2 3 4 2 2 2 2 3 3" xfId="47275"/>
    <cellStyle name="Normal 2 2 3 4 2 2 2 2 4" xfId="23521"/>
    <cellStyle name="Normal 2 2 3 4 2 2 2 2 5" xfId="39397"/>
    <cellStyle name="Normal 2 2 3 4 2 2 2 2_SolutionsIQ.rdl" xfId="14208"/>
    <cellStyle name="Normal 2 2 3 4 2 2 2 3" xfId="5854"/>
    <cellStyle name="Normal 2 2 3 4 2 2 2 3 2" xfId="17577"/>
    <cellStyle name="Normal 2 2 3 4 2 2 2 3 2 2" xfId="33388"/>
    <cellStyle name="Normal 2 2 3 4 2 2 2 3 2 3" xfId="49244"/>
    <cellStyle name="Normal 2 2 3 4 2 2 2 3 3" xfId="25492"/>
    <cellStyle name="Normal 2 2 3 4 2 2 2 3 4" xfId="41366"/>
    <cellStyle name="Normal 2 2 3 4 2 2 2 4" xfId="11717"/>
    <cellStyle name="Normal 2 2 3 4 2 2 2 4 2" xfId="29438"/>
    <cellStyle name="Normal 2 2 3 4 2 2 2 4 3" xfId="45305"/>
    <cellStyle name="Normal 2 2 3 4 2 2 2 5" xfId="21551"/>
    <cellStyle name="Normal 2 2 3 4 2 2 2 6" xfId="37427"/>
    <cellStyle name="Normal 2 2 3 4 2 2 2_SolutionsIQ.rdl" xfId="8335"/>
    <cellStyle name="Normal 2 2 3 4 2 2 3" xfId="2885"/>
    <cellStyle name="Normal 2 2 3 4 2 2 3 2" xfId="6846"/>
    <cellStyle name="Normal 2 2 3 4 2 2 3 2 2" xfId="18569"/>
    <cellStyle name="Normal 2 2 3 4 2 2 3 2 2 2" xfId="34380"/>
    <cellStyle name="Normal 2 2 3 4 2 2 3 2 2 3" xfId="50236"/>
    <cellStyle name="Normal 2 2 3 4 2 2 3 2 3" xfId="26484"/>
    <cellStyle name="Normal 2 2 3 4 2 2 3 2 4" xfId="42358"/>
    <cellStyle name="Normal 2 2 3 4 2 2 3 3" xfId="12709"/>
    <cellStyle name="Normal 2 2 3 4 2 2 3 3 2" xfId="30430"/>
    <cellStyle name="Normal 2 2 3 4 2 2 3 3 3" xfId="46297"/>
    <cellStyle name="Normal 2 2 3 4 2 2 3 4" xfId="22543"/>
    <cellStyle name="Normal 2 2 3 4 2 2 3 5" xfId="38419"/>
    <cellStyle name="Normal 2 2 3 4 2 2 3_SolutionsIQ.rdl" xfId="14209"/>
    <cellStyle name="Normal 2 2 3 4 2 2 4" xfId="4876"/>
    <cellStyle name="Normal 2 2 3 4 2 2 4 2" xfId="16599"/>
    <cellStyle name="Normal 2 2 3 4 2 2 4 2 2" xfId="32410"/>
    <cellStyle name="Normal 2 2 3 4 2 2 4 2 3" xfId="48266"/>
    <cellStyle name="Normal 2 2 3 4 2 2 4 3" xfId="24514"/>
    <cellStyle name="Normal 2 2 3 4 2 2 4 4" xfId="40388"/>
    <cellStyle name="Normal 2 2 3 4 2 2 5" xfId="10739"/>
    <cellStyle name="Normal 2 2 3 4 2 2 5 2" xfId="28460"/>
    <cellStyle name="Normal 2 2 3 4 2 2 5 3" xfId="44327"/>
    <cellStyle name="Normal 2 2 3 4 2 2 6" xfId="20573"/>
    <cellStyle name="Normal 2 2 3 4 2 2 7" xfId="36449"/>
    <cellStyle name="Normal 2 2 3 4 2 2_SolutionsIQ.rdl" xfId="8334"/>
    <cellStyle name="Normal 2 2 3 4 2 3" xfId="1405"/>
    <cellStyle name="Normal 2 2 3 4 2 3 2" xfId="3376"/>
    <cellStyle name="Normal 2 2 3 4 2 3 2 2" xfId="7337"/>
    <cellStyle name="Normal 2 2 3 4 2 3 2 2 2" xfId="19060"/>
    <cellStyle name="Normal 2 2 3 4 2 3 2 2 2 2" xfId="34871"/>
    <cellStyle name="Normal 2 2 3 4 2 3 2 2 2 3" xfId="50727"/>
    <cellStyle name="Normal 2 2 3 4 2 3 2 2 3" xfId="26975"/>
    <cellStyle name="Normal 2 2 3 4 2 3 2 2 4" xfId="42849"/>
    <cellStyle name="Normal 2 2 3 4 2 3 2 3" xfId="13200"/>
    <cellStyle name="Normal 2 2 3 4 2 3 2 3 2" xfId="30921"/>
    <cellStyle name="Normal 2 2 3 4 2 3 2 3 3" xfId="46788"/>
    <cellStyle name="Normal 2 2 3 4 2 3 2 4" xfId="23034"/>
    <cellStyle name="Normal 2 2 3 4 2 3 2 5" xfId="38910"/>
    <cellStyle name="Normal 2 2 3 4 2 3 2_SolutionsIQ.rdl" xfId="14210"/>
    <cellStyle name="Normal 2 2 3 4 2 3 3" xfId="5367"/>
    <cellStyle name="Normal 2 2 3 4 2 3 3 2" xfId="17090"/>
    <cellStyle name="Normal 2 2 3 4 2 3 3 2 2" xfId="32901"/>
    <cellStyle name="Normal 2 2 3 4 2 3 3 2 3" xfId="48757"/>
    <cellStyle name="Normal 2 2 3 4 2 3 3 3" xfId="25005"/>
    <cellStyle name="Normal 2 2 3 4 2 3 3 4" xfId="40879"/>
    <cellStyle name="Normal 2 2 3 4 2 3 4" xfId="11230"/>
    <cellStyle name="Normal 2 2 3 4 2 3 4 2" xfId="28951"/>
    <cellStyle name="Normal 2 2 3 4 2 3 4 3" xfId="44818"/>
    <cellStyle name="Normal 2 2 3 4 2 3 5" xfId="21064"/>
    <cellStyle name="Normal 2 2 3 4 2 3 6" xfId="36940"/>
    <cellStyle name="Normal 2 2 3 4 2 3_SolutionsIQ.rdl" xfId="8336"/>
    <cellStyle name="Normal 2 2 3 4 2 4" xfId="2397"/>
    <cellStyle name="Normal 2 2 3 4 2 4 2" xfId="6358"/>
    <cellStyle name="Normal 2 2 3 4 2 4 2 2" xfId="18081"/>
    <cellStyle name="Normal 2 2 3 4 2 4 2 2 2" xfId="33892"/>
    <cellStyle name="Normal 2 2 3 4 2 4 2 2 3" xfId="49748"/>
    <cellStyle name="Normal 2 2 3 4 2 4 2 3" xfId="25996"/>
    <cellStyle name="Normal 2 2 3 4 2 4 2 4" xfId="41870"/>
    <cellStyle name="Normal 2 2 3 4 2 4 3" xfId="12221"/>
    <cellStyle name="Normal 2 2 3 4 2 4 3 2" xfId="29942"/>
    <cellStyle name="Normal 2 2 3 4 2 4 3 3" xfId="45809"/>
    <cellStyle name="Normal 2 2 3 4 2 4 4" xfId="22055"/>
    <cellStyle name="Normal 2 2 3 4 2 4 5" xfId="37931"/>
    <cellStyle name="Normal 2 2 3 4 2 4_SolutionsIQ.rdl" xfId="14211"/>
    <cellStyle name="Normal 2 2 3 4 2 5" xfId="4388"/>
    <cellStyle name="Normal 2 2 3 4 2 5 2" xfId="16111"/>
    <cellStyle name="Normal 2 2 3 4 2 5 2 2" xfId="31922"/>
    <cellStyle name="Normal 2 2 3 4 2 5 2 3" xfId="47778"/>
    <cellStyle name="Normal 2 2 3 4 2 5 3" xfId="24026"/>
    <cellStyle name="Normal 2 2 3 4 2 5 4" xfId="39900"/>
    <cellStyle name="Normal 2 2 3 4 2 6" xfId="10251"/>
    <cellStyle name="Normal 2 2 3 4 2 6 2" xfId="27972"/>
    <cellStyle name="Normal 2 2 3 4 2 6 3" xfId="43839"/>
    <cellStyle name="Normal 2 2 3 4 2 7" xfId="20085"/>
    <cellStyle name="Normal 2 2 3 4 2 8" xfId="35961"/>
    <cellStyle name="Normal 2 2 3 4 2_SolutionsIQ.rdl" xfId="8333"/>
    <cellStyle name="Normal 2 2 3 4 3" xfId="668"/>
    <cellStyle name="Normal 2 2 3 4 3 2" xfId="1648"/>
    <cellStyle name="Normal 2 2 3 4 3 2 2" xfId="3619"/>
    <cellStyle name="Normal 2 2 3 4 3 2 2 2" xfId="7580"/>
    <cellStyle name="Normal 2 2 3 4 3 2 2 2 2" xfId="19303"/>
    <cellStyle name="Normal 2 2 3 4 3 2 2 2 2 2" xfId="35114"/>
    <cellStyle name="Normal 2 2 3 4 3 2 2 2 2 3" xfId="50970"/>
    <cellStyle name="Normal 2 2 3 4 3 2 2 2 3" xfId="27218"/>
    <cellStyle name="Normal 2 2 3 4 3 2 2 2 4" xfId="43092"/>
    <cellStyle name="Normal 2 2 3 4 3 2 2 3" xfId="13443"/>
    <cellStyle name="Normal 2 2 3 4 3 2 2 3 2" xfId="31164"/>
    <cellStyle name="Normal 2 2 3 4 3 2 2 3 3" xfId="47031"/>
    <cellStyle name="Normal 2 2 3 4 3 2 2 4" xfId="23277"/>
    <cellStyle name="Normal 2 2 3 4 3 2 2 5" xfId="39153"/>
    <cellStyle name="Normal 2 2 3 4 3 2 2_SolutionsIQ.rdl" xfId="14212"/>
    <cellStyle name="Normal 2 2 3 4 3 2 3" xfId="5610"/>
    <cellStyle name="Normal 2 2 3 4 3 2 3 2" xfId="17333"/>
    <cellStyle name="Normal 2 2 3 4 3 2 3 2 2" xfId="33144"/>
    <cellStyle name="Normal 2 2 3 4 3 2 3 2 3" xfId="49000"/>
    <cellStyle name="Normal 2 2 3 4 3 2 3 3" xfId="25248"/>
    <cellStyle name="Normal 2 2 3 4 3 2 3 4" xfId="41122"/>
    <cellStyle name="Normal 2 2 3 4 3 2 4" xfId="11473"/>
    <cellStyle name="Normal 2 2 3 4 3 2 4 2" xfId="29194"/>
    <cellStyle name="Normal 2 2 3 4 3 2 4 3" xfId="45061"/>
    <cellStyle name="Normal 2 2 3 4 3 2 5" xfId="21307"/>
    <cellStyle name="Normal 2 2 3 4 3 2 6" xfId="37183"/>
    <cellStyle name="Normal 2 2 3 4 3 2_SolutionsIQ.rdl" xfId="8338"/>
    <cellStyle name="Normal 2 2 3 4 3 3" xfId="2641"/>
    <cellStyle name="Normal 2 2 3 4 3 3 2" xfId="6602"/>
    <cellStyle name="Normal 2 2 3 4 3 3 2 2" xfId="18325"/>
    <cellStyle name="Normal 2 2 3 4 3 3 2 2 2" xfId="34136"/>
    <cellStyle name="Normal 2 2 3 4 3 3 2 2 3" xfId="49992"/>
    <cellStyle name="Normal 2 2 3 4 3 3 2 3" xfId="26240"/>
    <cellStyle name="Normal 2 2 3 4 3 3 2 4" xfId="42114"/>
    <cellStyle name="Normal 2 2 3 4 3 3 3" xfId="12465"/>
    <cellStyle name="Normal 2 2 3 4 3 3 3 2" xfId="30186"/>
    <cellStyle name="Normal 2 2 3 4 3 3 3 3" xfId="46053"/>
    <cellStyle name="Normal 2 2 3 4 3 3 4" xfId="22299"/>
    <cellStyle name="Normal 2 2 3 4 3 3 5" xfId="38175"/>
    <cellStyle name="Normal 2 2 3 4 3 3_SolutionsIQ.rdl" xfId="14213"/>
    <cellStyle name="Normal 2 2 3 4 3 4" xfId="4632"/>
    <cellStyle name="Normal 2 2 3 4 3 4 2" xfId="16355"/>
    <cellStyle name="Normal 2 2 3 4 3 4 2 2" xfId="32166"/>
    <cellStyle name="Normal 2 2 3 4 3 4 2 3" xfId="48022"/>
    <cellStyle name="Normal 2 2 3 4 3 4 3" xfId="24270"/>
    <cellStyle name="Normal 2 2 3 4 3 4 4" xfId="40144"/>
    <cellStyle name="Normal 2 2 3 4 3 5" xfId="10495"/>
    <cellStyle name="Normal 2 2 3 4 3 5 2" xfId="28216"/>
    <cellStyle name="Normal 2 2 3 4 3 5 3" xfId="44083"/>
    <cellStyle name="Normal 2 2 3 4 3 6" xfId="20329"/>
    <cellStyle name="Normal 2 2 3 4 3 7" xfId="36205"/>
    <cellStyle name="Normal 2 2 3 4 3_SolutionsIQ.rdl" xfId="8337"/>
    <cellStyle name="Normal 2 2 3 4 4" xfId="1161"/>
    <cellStyle name="Normal 2 2 3 4 4 2" xfId="3132"/>
    <cellStyle name="Normal 2 2 3 4 4 2 2" xfId="7093"/>
    <cellStyle name="Normal 2 2 3 4 4 2 2 2" xfId="18816"/>
    <cellStyle name="Normal 2 2 3 4 4 2 2 2 2" xfId="34627"/>
    <cellStyle name="Normal 2 2 3 4 4 2 2 2 3" xfId="50483"/>
    <cellStyle name="Normal 2 2 3 4 4 2 2 3" xfId="26731"/>
    <cellStyle name="Normal 2 2 3 4 4 2 2 4" xfId="42605"/>
    <cellStyle name="Normal 2 2 3 4 4 2 3" xfId="12956"/>
    <cellStyle name="Normal 2 2 3 4 4 2 3 2" xfId="30677"/>
    <cellStyle name="Normal 2 2 3 4 4 2 3 3" xfId="46544"/>
    <cellStyle name="Normal 2 2 3 4 4 2 4" xfId="22790"/>
    <cellStyle name="Normal 2 2 3 4 4 2 5" xfId="38666"/>
    <cellStyle name="Normal 2 2 3 4 4 2_SolutionsIQ.rdl" xfId="14214"/>
    <cellStyle name="Normal 2 2 3 4 4 3" xfId="5123"/>
    <cellStyle name="Normal 2 2 3 4 4 3 2" xfId="16846"/>
    <cellStyle name="Normal 2 2 3 4 4 3 2 2" xfId="32657"/>
    <cellStyle name="Normal 2 2 3 4 4 3 2 3" xfId="48513"/>
    <cellStyle name="Normal 2 2 3 4 4 3 3" xfId="24761"/>
    <cellStyle name="Normal 2 2 3 4 4 3 4" xfId="40635"/>
    <cellStyle name="Normal 2 2 3 4 4 4" xfId="10986"/>
    <cellStyle name="Normal 2 2 3 4 4 4 2" xfId="28707"/>
    <cellStyle name="Normal 2 2 3 4 4 4 3" xfId="44574"/>
    <cellStyle name="Normal 2 2 3 4 4 5" xfId="20820"/>
    <cellStyle name="Normal 2 2 3 4 4 6" xfId="36696"/>
    <cellStyle name="Normal 2 2 3 4 4_SolutionsIQ.rdl" xfId="8339"/>
    <cellStyle name="Normal 2 2 3 4 5" xfId="2153"/>
    <cellStyle name="Normal 2 2 3 4 5 2" xfId="6114"/>
    <cellStyle name="Normal 2 2 3 4 5 2 2" xfId="17837"/>
    <cellStyle name="Normal 2 2 3 4 5 2 2 2" xfId="33648"/>
    <cellStyle name="Normal 2 2 3 4 5 2 2 3" xfId="49504"/>
    <cellStyle name="Normal 2 2 3 4 5 2 3" xfId="25752"/>
    <cellStyle name="Normal 2 2 3 4 5 2 4" xfId="41626"/>
    <cellStyle name="Normal 2 2 3 4 5 3" xfId="11977"/>
    <cellStyle name="Normal 2 2 3 4 5 3 2" xfId="29698"/>
    <cellStyle name="Normal 2 2 3 4 5 3 3" xfId="45565"/>
    <cellStyle name="Normal 2 2 3 4 5 4" xfId="21811"/>
    <cellStyle name="Normal 2 2 3 4 5 5" xfId="37687"/>
    <cellStyle name="Normal 2 2 3 4 5_SolutionsIQ.rdl" xfId="14215"/>
    <cellStyle name="Normal 2 2 3 4 6" xfId="4144"/>
    <cellStyle name="Normal 2 2 3 4 6 2" xfId="15867"/>
    <cellStyle name="Normal 2 2 3 4 6 2 2" xfId="31678"/>
    <cellStyle name="Normal 2 2 3 4 6 2 3" xfId="47534"/>
    <cellStyle name="Normal 2 2 3 4 6 3" xfId="23782"/>
    <cellStyle name="Normal 2 2 3 4 6 4" xfId="39656"/>
    <cellStyle name="Normal 2 2 3 4 7" xfId="10007"/>
    <cellStyle name="Normal 2 2 3 4 7 2" xfId="27728"/>
    <cellStyle name="Normal 2 2 3 4 7 3" xfId="43595"/>
    <cellStyle name="Normal 2 2 3 4 8" xfId="19841"/>
    <cellStyle name="Normal 2 2 3 4 9" xfId="35717"/>
    <cellStyle name="Normal 2 2 3 4_SolutionsIQ.rdl" xfId="8332"/>
    <cellStyle name="Normal 2 2 3 5" xfId="301"/>
    <cellStyle name="Normal 2 2 3 5 2" xfId="790"/>
    <cellStyle name="Normal 2 2 3 5 2 2" xfId="1770"/>
    <cellStyle name="Normal 2 2 3 5 2 2 2" xfId="3741"/>
    <cellStyle name="Normal 2 2 3 5 2 2 2 2" xfId="7702"/>
    <cellStyle name="Normal 2 2 3 5 2 2 2 2 2" xfId="19425"/>
    <cellStyle name="Normal 2 2 3 5 2 2 2 2 2 2" xfId="35236"/>
    <cellStyle name="Normal 2 2 3 5 2 2 2 2 2 3" xfId="51092"/>
    <cellStyle name="Normal 2 2 3 5 2 2 2 2 3" xfId="27340"/>
    <cellStyle name="Normal 2 2 3 5 2 2 2 2 4" xfId="43214"/>
    <cellStyle name="Normal 2 2 3 5 2 2 2 3" xfId="13565"/>
    <cellStyle name="Normal 2 2 3 5 2 2 2 3 2" xfId="31286"/>
    <cellStyle name="Normal 2 2 3 5 2 2 2 3 3" xfId="47153"/>
    <cellStyle name="Normal 2 2 3 5 2 2 2 4" xfId="23399"/>
    <cellStyle name="Normal 2 2 3 5 2 2 2 5" xfId="39275"/>
    <cellStyle name="Normal 2 2 3 5 2 2 2_SolutionsIQ.rdl" xfId="14216"/>
    <cellStyle name="Normal 2 2 3 5 2 2 3" xfId="5732"/>
    <cellStyle name="Normal 2 2 3 5 2 2 3 2" xfId="17455"/>
    <cellStyle name="Normal 2 2 3 5 2 2 3 2 2" xfId="33266"/>
    <cellStyle name="Normal 2 2 3 5 2 2 3 2 3" xfId="49122"/>
    <cellStyle name="Normal 2 2 3 5 2 2 3 3" xfId="25370"/>
    <cellStyle name="Normal 2 2 3 5 2 2 3 4" xfId="41244"/>
    <cellStyle name="Normal 2 2 3 5 2 2 4" xfId="11595"/>
    <cellStyle name="Normal 2 2 3 5 2 2 4 2" xfId="29316"/>
    <cellStyle name="Normal 2 2 3 5 2 2 4 3" xfId="45183"/>
    <cellStyle name="Normal 2 2 3 5 2 2 5" xfId="21429"/>
    <cellStyle name="Normal 2 2 3 5 2 2 6" xfId="37305"/>
    <cellStyle name="Normal 2 2 3 5 2 2_SolutionsIQ.rdl" xfId="8342"/>
    <cellStyle name="Normal 2 2 3 5 2 3" xfId="2763"/>
    <cellStyle name="Normal 2 2 3 5 2 3 2" xfId="6724"/>
    <cellStyle name="Normal 2 2 3 5 2 3 2 2" xfId="18447"/>
    <cellStyle name="Normal 2 2 3 5 2 3 2 2 2" xfId="34258"/>
    <cellStyle name="Normal 2 2 3 5 2 3 2 2 3" xfId="50114"/>
    <cellStyle name="Normal 2 2 3 5 2 3 2 3" xfId="26362"/>
    <cellStyle name="Normal 2 2 3 5 2 3 2 4" xfId="42236"/>
    <cellStyle name="Normal 2 2 3 5 2 3 3" xfId="12587"/>
    <cellStyle name="Normal 2 2 3 5 2 3 3 2" xfId="30308"/>
    <cellStyle name="Normal 2 2 3 5 2 3 3 3" xfId="46175"/>
    <cellStyle name="Normal 2 2 3 5 2 3 4" xfId="22421"/>
    <cellStyle name="Normal 2 2 3 5 2 3 5" xfId="38297"/>
    <cellStyle name="Normal 2 2 3 5 2 3_SolutionsIQ.rdl" xfId="14217"/>
    <cellStyle name="Normal 2 2 3 5 2 4" xfId="4754"/>
    <cellStyle name="Normal 2 2 3 5 2 4 2" xfId="16477"/>
    <cellStyle name="Normal 2 2 3 5 2 4 2 2" xfId="32288"/>
    <cellStyle name="Normal 2 2 3 5 2 4 2 3" xfId="48144"/>
    <cellStyle name="Normal 2 2 3 5 2 4 3" xfId="24392"/>
    <cellStyle name="Normal 2 2 3 5 2 4 4" xfId="40266"/>
    <cellStyle name="Normal 2 2 3 5 2 5" xfId="10617"/>
    <cellStyle name="Normal 2 2 3 5 2 5 2" xfId="28338"/>
    <cellStyle name="Normal 2 2 3 5 2 5 3" xfId="44205"/>
    <cellStyle name="Normal 2 2 3 5 2 6" xfId="20451"/>
    <cellStyle name="Normal 2 2 3 5 2 7" xfId="36327"/>
    <cellStyle name="Normal 2 2 3 5 2_SolutionsIQ.rdl" xfId="8341"/>
    <cellStyle name="Normal 2 2 3 5 3" xfId="1283"/>
    <cellStyle name="Normal 2 2 3 5 3 2" xfId="3254"/>
    <cellStyle name="Normal 2 2 3 5 3 2 2" xfId="7215"/>
    <cellStyle name="Normal 2 2 3 5 3 2 2 2" xfId="18938"/>
    <cellStyle name="Normal 2 2 3 5 3 2 2 2 2" xfId="34749"/>
    <cellStyle name="Normal 2 2 3 5 3 2 2 2 3" xfId="50605"/>
    <cellStyle name="Normal 2 2 3 5 3 2 2 3" xfId="26853"/>
    <cellStyle name="Normal 2 2 3 5 3 2 2 4" xfId="42727"/>
    <cellStyle name="Normal 2 2 3 5 3 2 3" xfId="13078"/>
    <cellStyle name="Normal 2 2 3 5 3 2 3 2" xfId="30799"/>
    <cellStyle name="Normal 2 2 3 5 3 2 3 3" xfId="46666"/>
    <cellStyle name="Normal 2 2 3 5 3 2 4" xfId="22912"/>
    <cellStyle name="Normal 2 2 3 5 3 2 5" xfId="38788"/>
    <cellStyle name="Normal 2 2 3 5 3 2_SolutionsIQ.rdl" xfId="14218"/>
    <cellStyle name="Normal 2 2 3 5 3 3" xfId="5245"/>
    <cellStyle name="Normal 2 2 3 5 3 3 2" xfId="16968"/>
    <cellStyle name="Normal 2 2 3 5 3 3 2 2" xfId="32779"/>
    <cellStyle name="Normal 2 2 3 5 3 3 2 3" xfId="48635"/>
    <cellStyle name="Normal 2 2 3 5 3 3 3" xfId="24883"/>
    <cellStyle name="Normal 2 2 3 5 3 3 4" xfId="40757"/>
    <cellStyle name="Normal 2 2 3 5 3 4" xfId="11108"/>
    <cellStyle name="Normal 2 2 3 5 3 4 2" xfId="28829"/>
    <cellStyle name="Normal 2 2 3 5 3 4 3" xfId="44696"/>
    <cellStyle name="Normal 2 2 3 5 3 5" xfId="20942"/>
    <cellStyle name="Normal 2 2 3 5 3 6" xfId="36818"/>
    <cellStyle name="Normal 2 2 3 5 3_SolutionsIQ.rdl" xfId="8343"/>
    <cellStyle name="Normal 2 2 3 5 4" xfId="2275"/>
    <cellStyle name="Normal 2 2 3 5 4 2" xfId="6236"/>
    <cellStyle name="Normal 2 2 3 5 4 2 2" xfId="17959"/>
    <cellStyle name="Normal 2 2 3 5 4 2 2 2" xfId="33770"/>
    <cellStyle name="Normal 2 2 3 5 4 2 2 3" xfId="49626"/>
    <cellStyle name="Normal 2 2 3 5 4 2 3" xfId="25874"/>
    <cellStyle name="Normal 2 2 3 5 4 2 4" xfId="41748"/>
    <cellStyle name="Normal 2 2 3 5 4 3" xfId="12099"/>
    <cellStyle name="Normal 2 2 3 5 4 3 2" xfId="29820"/>
    <cellStyle name="Normal 2 2 3 5 4 3 3" xfId="45687"/>
    <cellStyle name="Normal 2 2 3 5 4 4" xfId="21933"/>
    <cellStyle name="Normal 2 2 3 5 4 5" xfId="37809"/>
    <cellStyle name="Normal 2 2 3 5 4_SolutionsIQ.rdl" xfId="14219"/>
    <cellStyle name="Normal 2 2 3 5 5" xfId="4266"/>
    <cellStyle name="Normal 2 2 3 5 5 2" xfId="15989"/>
    <cellStyle name="Normal 2 2 3 5 5 2 2" xfId="31800"/>
    <cellStyle name="Normal 2 2 3 5 5 2 3" xfId="47656"/>
    <cellStyle name="Normal 2 2 3 5 5 3" xfId="23904"/>
    <cellStyle name="Normal 2 2 3 5 5 4" xfId="39778"/>
    <cellStyle name="Normal 2 2 3 5 6" xfId="10129"/>
    <cellStyle name="Normal 2 2 3 5 6 2" xfId="27850"/>
    <cellStyle name="Normal 2 2 3 5 6 3" xfId="43717"/>
    <cellStyle name="Normal 2 2 3 5 7" xfId="19963"/>
    <cellStyle name="Normal 2 2 3 5 8" xfId="35839"/>
    <cellStyle name="Normal 2 2 3 5_SolutionsIQ.rdl" xfId="8340"/>
    <cellStyle name="Normal 2 2 3 6" xfId="546"/>
    <cellStyle name="Normal 2 2 3 6 2" xfId="1526"/>
    <cellStyle name="Normal 2 2 3 6 2 2" xfId="3497"/>
    <cellStyle name="Normal 2 2 3 6 2 2 2" xfId="7458"/>
    <cellStyle name="Normal 2 2 3 6 2 2 2 2" xfId="19181"/>
    <cellStyle name="Normal 2 2 3 6 2 2 2 2 2" xfId="34992"/>
    <cellStyle name="Normal 2 2 3 6 2 2 2 2 3" xfId="50848"/>
    <cellStyle name="Normal 2 2 3 6 2 2 2 3" xfId="27096"/>
    <cellStyle name="Normal 2 2 3 6 2 2 2 4" xfId="42970"/>
    <cellStyle name="Normal 2 2 3 6 2 2 3" xfId="13321"/>
    <cellStyle name="Normal 2 2 3 6 2 2 3 2" xfId="31042"/>
    <cellStyle name="Normal 2 2 3 6 2 2 3 3" xfId="46909"/>
    <cellStyle name="Normal 2 2 3 6 2 2 4" xfId="23155"/>
    <cellStyle name="Normal 2 2 3 6 2 2 5" xfId="39031"/>
    <cellStyle name="Normal 2 2 3 6 2 2_SolutionsIQ.rdl" xfId="14220"/>
    <cellStyle name="Normal 2 2 3 6 2 3" xfId="5488"/>
    <cellStyle name="Normal 2 2 3 6 2 3 2" xfId="17211"/>
    <cellStyle name="Normal 2 2 3 6 2 3 2 2" xfId="33022"/>
    <cellStyle name="Normal 2 2 3 6 2 3 2 3" xfId="48878"/>
    <cellStyle name="Normal 2 2 3 6 2 3 3" xfId="25126"/>
    <cellStyle name="Normal 2 2 3 6 2 3 4" xfId="41000"/>
    <cellStyle name="Normal 2 2 3 6 2 4" xfId="11351"/>
    <cellStyle name="Normal 2 2 3 6 2 4 2" xfId="29072"/>
    <cellStyle name="Normal 2 2 3 6 2 4 3" xfId="44939"/>
    <cellStyle name="Normal 2 2 3 6 2 5" xfId="21185"/>
    <cellStyle name="Normal 2 2 3 6 2 6" xfId="37061"/>
    <cellStyle name="Normal 2 2 3 6 2_SolutionsIQ.rdl" xfId="8345"/>
    <cellStyle name="Normal 2 2 3 6 3" xfId="2519"/>
    <cellStyle name="Normal 2 2 3 6 3 2" xfId="6480"/>
    <cellStyle name="Normal 2 2 3 6 3 2 2" xfId="18203"/>
    <cellStyle name="Normal 2 2 3 6 3 2 2 2" xfId="34014"/>
    <cellStyle name="Normal 2 2 3 6 3 2 2 3" xfId="49870"/>
    <cellStyle name="Normal 2 2 3 6 3 2 3" xfId="26118"/>
    <cellStyle name="Normal 2 2 3 6 3 2 4" xfId="41992"/>
    <cellStyle name="Normal 2 2 3 6 3 3" xfId="12343"/>
    <cellStyle name="Normal 2 2 3 6 3 3 2" xfId="30064"/>
    <cellStyle name="Normal 2 2 3 6 3 3 3" xfId="45931"/>
    <cellStyle name="Normal 2 2 3 6 3 4" xfId="22177"/>
    <cellStyle name="Normal 2 2 3 6 3 5" xfId="38053"/>
    <cellStyle name="Normal 2 2 3 6 3_SolutionsIQ.rdl" xfId="14221"/>
    <cellStyle name="Normal 2 2 3 6 4" xfId="4510"/>
    <cellStyle name="Normal 2 2 3 6 4 2" xfId="16233"/>
    <cellStyle name="Normal 2 2 3 6 4 2 2" xfId="32044"/>
    <cellStyle name="Normal 2 2 3 6 4 2 3" xfId="47900"/>
    <cellStyle name="Normal 2 2 3 6 4 3" xfId="24148"/>
    <cellStyle name="Normal 2 2 3 6 4 4" xfId="40022"/>
    <cellStyle name="Normal 2 2 3 6 5" xfId="10373"/>
    <cellStyle name="Normal 2 2 3 6 5 2" xfId="28094"/>
    <cellStyle name="Normal 2 2 3 6 5 3" xfId="43961"/>
    <cellStyle name="Normal 2 2 3 6 6" xfId="20207"/>
    <cellStyle name="Normal 2 2 3 6 7" xfId="36083"/>
    <cellStyle name="Normal 2 2 3 6_SolutionsIQ.rdl" xfId="8344"/>
    <cellStyle name="Normal 2 2 3 7" xfId="1051"/>
    <cellStyle name="Normal 2 2 3 7 2" xfId="3022"/>
    <cellStyle name="Normal 2 2 3 7 2 2" xfId="6983"/>
    <cellStyle name="Normal 2 2 3 7 2 2 2" xfId="18706"/>
    <cellStyle name="Normal 2 2 3 7 2 2 2 2" xfId="34517"/>
    <cellStyle name="Normal 2 2 3 7 2 2 2 3" xfId="50373"/>
    <cellStyle name="Normal 2 2 3 7 2 2 3" xfId="26621"/>
    <cellStyle name="Normal 2 2 3 7 2 2 4" xfId="42495"/>
    <cellStyle name="Normal 2 2 3 7 2 3" xfId="12846"/>
    <cellStyle name="Normal 2 2 3 7 2 3 2" xfId="30567"/>
    <cellStyle name="Normal 2 2 3 7 2 3 3" xfId="46434"/>
    <cellStyle name="Normal 2 2 3 7 2 4" xfId="22680"/>
    <cellStyle name="Normal 2 2 3 7 2 5" xfId="38556"/>
    <cellStyle name="Normal 2 2 3 7 2_SolutionsIQ.rdl" xfId="14222"/>
    <cellStyle name="Normal 2 2 3 7 3" xfId="5013"/>
    <cellStyle name="Normal 2 2 3 7 3 2" xfId="16736"/>
    <cellStyle name="Normal 2 2 3 7 3 2 2" xfId="32547"/>
    <cellStyle name="Normal 2 2 3 7 3 2 3" xfId="48403"/>
    <cellStyle name="Normal 2 2 3 7 3 3" xfId="24651"/>
    <cellStyle name="Normal 2 2 3 7 3 4" xfId="40525"/>
    <cellStyle name="Normal 2 2 3 7 4" xfId="10876"/>
    <cellStyle name="Normal 2 2 3 7 4 2" xfId="28597"/>
    <cellStyle name="Normal 2 2 3 7 4 3" xfId="44464"/>
    <cellStyle name="Normal 2 2 3 7 5" xfId="20710"/>
    <cellStyle name="Normal 2 2 3 7 6" xfId="36586"/>
    <cellStyle name="Normal 2 2 3 7_SolutionsIQ.rdl" xfId="8346"/>
    <cellStyle name="Normal 2 2 3 8" xfId="2043"/>
    <cellStyle name="Normal 2 2 3 8 2" xfId="6004"/>
    <cellStyle name="Normal 2 2 3 8 2 2" xfId="17727"/>
    <cellStyle name="Normal 2 2 3 8 2 2 2" xfId="33538"/>
    <cellStyle name="Normal 2 2 3 8 2 2 3" xfId="49394"/>
    <cellStyle name="Normal 2 2 3 8 2 3" xfId="25642"/>
    <cellStyle name="Normal 2 2 3 8 2 4" xfId="41516"/>
    <cellStyle name="Normal 2 2 3 8 3" xfId="11867"/>
    <cellStyle name="Normal 2 2 3 8 3 2" xfId="29588"/>
    <cellStyle name="Normal 2 2 3 8 3 3" xfId="45455"/>
    <cellStyle name="Normal 2 2 3 8 4" xfId="21701"/>
    <cellStyle name="Normal 2 2 3 8 5" xfId="37577"/>
    <cellStyle name="Normal 2 2 3 8_SolutionsIQ.rdl" xfId="14223"/>
    <cellStyle name="Normal 2 2 3 9" xfId="4014"/>
    <cellStyle name="Normal 2 2 3 9 2" xfId="15757"/>
    <cellStyle name="Normal 2 2 3 9 2 2" xfId="31568"/>
    <cellStyle name="Normal 2 2 3 9 2 3" xfId="47424"/>
    <cellStyle name="Normal 2 2 3 9 3" xfId="23671"/>
    <cellStyle name="Normal 2 2 3 9 4" xfId="39546"/>
    <cellStyle name="Normal 2 2 3_SolutionsIQ.rdl" xfId="8283"/>
    <cellStyle name="Normal 2 2 4" xfId="31"/>
    <cellStyle name="Normal 2 2 4 10" xfId="19730"/>
    <cellStyle name="Normal 2 2 4 11" xfId="35619"/>
    <cellStyle name="Normal 2 2 4 2" xfId="93"/>
    <cellStyle name="Normal 2 2 4 2 10" xfId="35673"/>
    <cellStyle name="Normal 2 2 4 2 2" xfId="245"/>
    <cellStyle name="Normal 2 2 4 2 2 2" xfId="490"/>
    <cellStyle name="Normal 2 2 4 2 2 2 2" xfId="978"/>
    <cellStyle name="Normal 2 2 4 2 2 2 2 2" xfId="1958"/>
    <cellStyle name="Normal 2 2 4 2 2 2 2 2 2" xfId="3929"/>
    <cellStyle name="Normal 2 2 4 2 2 2 2 2 2 2" xfId="7890"/>
    <cellStyle name="Normal 2 2 4 2 2 2 2 2 2 2 2" xfId="19613"/>
    <cellStyle name="Normal 2 2 4 2 2 2 2 2 2 2 2 2" xfId="35424"/>
    <cellStyle name="Normal 2 2 4 2 2 2 2 2 2 2 2 3" xfId="51280"/>
    <cellStyle name="Normal 2 2 4 2 2 2 2 2 2 2 3" xfId="27528"/>
    <cellStyle name="Normal 2 2 4 2 2 2 2 2 2 2 4" xfId="43402"/>
    <cellStyle name="Normal 2 2 4 2 2 2 2 2 2 3" xfId="13753"/>
    <cellStyle name="Normal 2 2 4 2 2 2 2 2 2 3 2" xfId="31474"/>
    <cellStyle name="Normal 2 2 4 2 2 2 2 2 2 3 3" xfId="47341"/>
    <cellStyle name="Normal 2 2 4 2 2 2 2 2 2 4" xfId="23587"/>
    <cellStyle name="Normal 2 2 4 2 2 2 2 2 2 5" xfId="39463"/>
    <cellStyle name="Normal 2 2 4 2 2 2 2 2 2_SolutionsIQ.rdl" xfId="14224"/>
    <cellStyle name="Normal 2 2 4 2 2 2 2 2 3" xfId="5920"/>
    <cellStyle name="Normal 2 2 4 2 2 2 2 2 3 2" xfId="17643"/>
    <cellStyle name="Normal 2 2 4 2 2 2 2 2 3 2 2" xfId="33454"/>
    <cellStyle name="Normal 2 2 4 2 2 2 2 2 3 2 3" xfId="49310"/>
    <cellStyle name="Normal 2 2 4 2 2 2 2 2 3 3" xfId="25558"/>
    <cellStyle name="Normal 2 2 4 2 2 2 2 2 3 4" xfId="41432"/>
    <cellStyle name="Normal 2 2 4 2 2 2 2 2 4" xfId="11783"/>
    <cellStyle name="Normal 2 2 4 2 2 2 2 2 4 2" xfId="29504"/>
    <cellStyle name="Normal 2 2 4 2 2 2 2 2 4 3" xfId="45371"/>
    <cellStyle name="Normal 2 2 4 2 2 2 2 2 5" xfId="21617"/>
    <cellStyle name="Normal 2 2 4 2 2 2 2 2 6" xfId="37493"/>
    <cellStyle name="Normal 2 2 4 2 2 2 2 2_SolutionsIQ.rdl" xfId="8352"/>
    <cellStyle name="Normal 2 2 4 2 2 2 2 3" xfId="2951"/>
    <cellStyle name="Normal 2 2 4 2 2 2 2 3 2" xfId="6912"/>
    <cellStyle name="Normal 2 2 4 2 2 2 2 3 2 2" xfId="18635"/>
    <cellStyle name="Normal 2 2 4 2 2 2 2 3 2 2 2" xfId="34446"/>
    <cellStyle name="Normal 2 2 4 2 2 2 2 3 2 2 3" xfId="50302"/>
    <cellStyle name="Normal 2 2 4 2 2 2 2 3 2 3" xfId="26550"/>
    <cellStyle name="Normal 2 2 4 2 2 2 2 3 2 4" xfId="42424"/>
    <cellStyle name="Normal 2 2 4 2 2 2 2 3 3" xfId="12775"/>
    <cellStyle name="Normal 2 2 4 2 2 2 2 3 3 2" xfId="30496"/>
    <cellStyle name="Normal 2 2 4 2 2 2 2 3 3 3" xfId="46363"/>
    <cellStyle name="Normal 2 2 4 2 2 2 2 3 4" xfId="22609"/>
    <cellStyle name="Normal 2 2 4 2 2 2 2 3 5" xfId="38485"/>
    <cellStyle name="Normal 2 2 4 2 2 2 2 3_SolutionsIQ.rdl" xfId="14225"/>
    <cellStyle name="Normal 2 2 4 2 2 2 2 4" xfId="4942"/>
    <cellStyle name="Normal 2 2 4 2 2 2 2 4 2" xfId="16665"/>
    <cellStyle name="Normal 2 2 4 2 2 2 2 4 2 2" xfId="32476"/>
    <cellStyle name="Normal 2 2 4 2 2 2 2 4 2 3" xfId="48332"/>
    <cellStyle name="Normal 2 2 4 2 2 2 2 4 3" xfId="24580"/>
    <cellStyle name="Normal 2 2 4 2 2 2 2 4 4" xfId="40454"/>
    <cellStyle name="Normal 2 2 4 2 2 2 2 5" xfId="10805"/>
    <cellStyle name="Normal 2 2 4 2 2 2 2 5 2" xfId="28526"/>
    <cellStyle name="Normal 2 2 4 2 2 2 2 5 3" xfId="44393"/>
    <cellStyle name="Normal 2 2 4 2 2 2 2 6" xfId="20639"/>
    <cellStyle name="Normal 2 2 4 2 2 2 2 7" xfId="36515"/>
    <cellStyle name="Normal 2 2 4 2 2 2 2_SolutionsIQ.rdl" xfId="8351"/>
    <cellStyle name="Normal 2 2 4 2 2 2 3" xfId="1470"/>
    <cellStyle name="Normal 2 2 4 2 2 2 3 2" xfId="3441"/>
    <cellStyle name="Normal 2 2 4 2 2 2 3 2 2" xfId="7402"/>
    <cellStyle name="Normal 2 2 4 2 2 2 3 2 2 2" xfId="19125"/>
    <cellStyle name="Normal 2 2 4 2 2 2 3 2 2 2 2" xfId="34936"/>
    <cellStyle name="Normal 2 2 4 2 2 2 3 2 2 2 3" xfId="50792"/>
    <cellStyle name="Normal 2 2 4 2 2 2 3 2 2 3" xfId="27040"/>
    <cellStyle name="Normal 2 2 4 2 2 2 3 2 2 4" xfId="42914"/>
    <cellStyle name="Normal 2 2 4 2 2 2 3 2 3" xfId="13265"/>
    <cellStyle name="Normal 2 2 4 2 2 2 3 2 3 2" xfId="30986"/>
    <cellStyle name="Normal 2 2 4 2 2 2 3 2 3 3" xfId="46853"/>
    <cellStyle name="Normal 2 2 4 2 2 2 3 2 4" xfId="23099"/>
    <cellStyle name="Normal 2 2 4 2 2 2 3 2 5" xfId="38975"/>
    <cellStyle name="Normal 2 2 4 2 2 2 3 2_SolutionsIQ.rdl" xfId="14226"/>
    <cellStyle name="Normal 2 2 4 2 2 2 3 3" xfId="5432"/>
    <cellStyle name="Normal 2 2 4 2 2 2 3 3 2" xfId="17155"/>
    <cellStyle name="Normal 2 2 4 2 2 2 3 3 2 2" xfId="32966"/>
    <cellStyle name="Normal 2 2 4 2 2 2 3 3 2 3" xfId="48822"/>
    <cellStyle name="Normal 2 2 4 2 2 2 3 3 3" xfId="25070"/>
    <cellStyle name="Normal 2 2 4 2 2 2 3 3 4" xfId="40944"/>
    <cellStyle name="Normal 2 2 4 2 2 2 3 4" xfId="11295"/>
    <cellStyle name="Normal 2 2 4 2 2 2 3 4 2" xfId="29016"/>
    <cellStyle name="Normal 2 2 4 2 2 2 3 4 3" xfId="44883"/>
    <cellStyle name="Normal 2 2 4 2 2 2 3 5" xfId="21129"/>
    <cellStyle name="Normal 2 2 4 2 2 2 3 6" xfId="37005"/>
    <cellStyle name="Normal 2 2 4 2 2 2 3_SolutionsIQ.rdl" xfId="8353"/>
    <cellStyle name="Normal 2 2 4 2 2 2 4" xfId="2463"/>
    <cellStyle name="Normal 2 2 4 2 2 2 4 2" xfId="6424"/>
    <cellStyle name="Normal 2 2 4 2 2 2 4 2 2" xfId="18147"/>
    <cellStyle name="Normal 2 2 4 2 2 2 4 2 2 2" xfId="33958"/>
    <cellStyle name="Normal 2 2 4 2 2 2 4 2 2 3" xfId="49814"/>
    <cellStyle name="Normal 2 2 4 2 2 2 4 2 3" xfId="26062"/>
    <cellStyle name="Normal 2 2 4 2 2 2 4 2 4" xfId="41936"/>
    <cellStyle name="Normal 2 2 4 2 2 2 4 3" xfId="12287"/>
    <cellStyle name="Normal 2 2 4 2 2 2 4 3 2" xfId="30008"/>
    <cellStyle name="Normal 2 2 4 2 2 2 4 3 3" xfId="45875"/>
    <cellStyle name="Normal 2 2 4 2 2 2 4 4" xfId="22121"/>
    <cellStyle name="Normal 2 2 4 2 2 2 4 5" xfId="37997"/>
    <cellStyle name="Normal 2 2 4 2 2 2 4_SolutionsIQ.rdl" xfId="14227"/>
    <cellStyle name="Normal 2 2 4 2 2 2 5" xfId="4454"/>
    <cellStyle name="Normal 2 2 4 2 2 2 5 2" xfId="16177"/>
    <cellStyle name="Normal 2 2 4 2 2 2 5 2 2" xfId="31988"/>
    <cellStyle name="Normal 2 2 4 2 2 2 5 2 3" xfId="47844"/>
    <cellStyle name="Normal 2 2 4 2 2 2 5 3" xfId="24092"/>
    <cellStyle name="Normal 2 2 4 2 2 2 5 4" xfId="39966"/>
    <cellStyle name="Normal 2 2 4 2 2 2 6" xfId="10317"/>
    <cellStyle name="Normal 2 2 4 2 2 2 6 2" xfId="28038"/>
    <cellStyle name="Normal 2 2 4 2 2 2 6 3" xfId="43905"/>
    <cellStyle name="Normal 2 2 4 2 2 2 7" xfId="20151"/>
    <cellStyle name="Normal 2 2 4 2 2 2 8" xfId="36027"/>
    <cellStyle name="Normal 2 2 4 2 2 2_SolutionsIQ.rdl" xfId="8350"/>
    <cellStyle name="Normal 2 2 4 2 2 3" xfId="734"/>
    <cellStyle name="Normal 2 2 4 2 2 3 2" xfId="1714"/>
    <cellStyle name="Normal 2 2 4 2 2 3 2 2" xfId="3685"/>
    <cellStyle name="Normal 2 2 4 2 2 3 2 2 2" xfId="7646"/>
    <cellStyle name="Normal 2 2 4 2 2 3 2 2 2 2" xfId="19369"/>
    <cellStyle name="Normal 2 2 4 2 2 3 2 2 2 2 2" xfId="35180"/>
    <cellStyle name="Normal 2 2 4 2 2 3 2 2 2 2 3" xfId="51036"/>
    <cellStyle name="Normal 2 2 4 2 2 3 2 2 2 3" xfId="27284"/>
    <cellStyle name="Normal 2 2 4 2 2 3 2 2 2 4" xfId="43158"/>
    <cellStyle name="Normal 2 2 4 2 2 3 2 2 3" xfId="13509"/>
    <cellStyle name="Normal 2 2 4 2 2 3 2 2 3 2" xfId="31230"/>
    <cellStyle name="Normal 2 2 4 2 2 3 2 2 3 3" xfId="47097"/>
    <cellStyle name="Normal 2 2 4 2 2 3 2 2 4" xfId="23343"/>
    <cellStyle name="Normal 2 2 4 2 2 3 2 2 5" xfId="39219"/>
    <cellStyle name="Normal 2 2 4 2 2 3 2 2_SolutionsIQ.rdl" xfId="14228"/>
    <cellStyle name="Normal 2 2 4 2 2 3 2 3" xfId="5676"/>
    <cellStyle name="Normal 2 2 4 2 2 3 2 3 2" xfId="17399"/>
    <cellStyle name="Normal 2 2 4 2 2 3 2 3 2 2" xfId="33210"/>
    <cellStyle name="Normal 2 2 4 2 2 3 2 3 2 3" xfId="49066"/>
    <cellStyle name="Normal 2 2 4 2 2 3 2 3 3" xfId="25314"/>
    <cellStyle name="Normal 2 2 4 2 2 3 2 3 4" xfId="41188"/>
    <cellStyle name="Normal 2 2 4 2 2 3 2 4" xfId="11539"/>
    <cellStyle name="Normal 2 2 4 2 2 3 2 4 2" xfId="29260"/>
    <cellStyle name="Normal 2 2 4 2 2 3 2 4 3" xfId="45127"/>
    <cellStyle name="Normal 2 2 4 2 2 3 2 5" xfId="21373"/>
    <cellStyle name="Normal 2 2 4 2 2 3 2 6" xfId="37249"/>
    <cellStyle name="Normal 2 2 4 2 2 3 2_SolutionsIQ.rdl" xfId="8355"/>
    <cellStyle name="Normal 2 2 4 2 2 3 3" xfId="2707"/>
    <cellStyle name="Normal 2 2 4 2 2 3 3 2" xfId="6668"/>
    <cellStyle name="Normal 2 2 4 2 2 3 3 2 2" xfId="18391"/>
    <cellStyle name="Normal 2 2 4 2 2 3 3 2 2 2" xfId="34202"/>
    <cellStyle name="Normal 2 2 4 2 2 3 3 2 2 3" xfId="50058"/>
    <cellStyle name="Normal 2 2 4 2 2 3 3 2 3" xfId="26306"/>
    <cellStyle name="Normal 2 2 4 2 2 3 3 2 4" xfId="42180"/>
    <cellStyle name="Normal 2 2 4 2 2 3 3 3" xfId="12531"/>
    <cellStyle name="Normal 2 2 4 2 2 3 3 3 2" xfId="30252"/>
    <cellStyle name="Normal 2 2 4 2 2 3 3 3 3" xfId="46119"/>
    <cellStyle name="Normal 2 2 4 2 2 3 3 4" xfId="22365"/>
    <cellStyle name="Normal 2 2 4 2 2 3 3 5" xfId="38241"/>
    <cellStyle name="Normal 2 2 4 2 2 3 3_SolutionsIQ.rdl" xfId="14229"/>
    <cellStyle name="Normal 2 2 4 2 2 3 4" xfId="4698"/>
    <cellStyle name="Normal 2 2 4 2 2 3 4 2" xfId="16421"/>
    <cellStyle name="Normal 2 2 4 2 2 3 4 2 2" xfId="32232"/>
    <cellStyle name="Normal 2 2 4 2 2 3 4 2 3" xfId="48088"/>
    <cellStyle name="Normal 2 2 4 2 2 3 4 3" xfId="24336"/>
    <cellStyle name="Normal 2 2 4 2 2 3 4 4" xfId="40210"/>
    <cellStyle name="Normal 2 2 4 2 2 3 5" xfId="10561"/>
    <cellStyle name="Normal 2 2 4 2 2 3 5 2" xfId="28282"/>
    <cellStyle name="Normal 2 2 4 2 2 3 5 3" xfId="44149"/>
    <cellStyle name="Normal 2 2 4 2 2 3 6" xfId="20395"/>
    <cellStyle name="Normal 2 2 4 2 2 3 7" xfId="36271"/>
    <cellStyle name="Normal 2 2 4 2 2 3_SolutionsIQ.rdl" xfId="8354"/>
    <cellStyle name="Normal 2 2 4 2 2 4" xfId="1227"/>
    <cellStyle name="Normal 2 2 4 2 2 4 2" xfId="3198"/>
    <cellStyle name="Normal 2 2 4 2 2 4 2 2" xfId="7159"/>
    <cellStyle name="Normal 2 2 4 2 2 4 2 2 2" xfId="18882"/>
    <cellStyle name="Normal 2 2 4 2 2 4 2 2 2 2" xfId="34693"/>
    <cellStyle name="Normal 2 2 4 2 2 4 2 2 2 3" xfId="50549"/>
    <cellStyle name="Normal 2 2 4 2 2 4 2 2 3" xfId="26797"/>
    <cellStyle name="Normal 2 2 4 2 2 4 2 2 4" xfId="42671"/>
    <cellStyle name="Normal 2 2 4 2 2 4 2 3" xfId="13022"/>
    <cellStyle name="Normal 2 2 4 2 2 4 2 3 2" xfId="30743"/>
    <cellStyle name="Normal 2 2 4 2 2 4 2 3 3" xfId="46610"/>
    <cellStyle name="Normal 2 2 4 2 2 4 2 4" xfId="22856"/>
    <cellStyle name="Normal 2 2 4 2 2 4 2 5" xfId="38732"/>
    <cellStyle name="Normal 2 2 4 2 2 4 2_SolutionsIQ.rdl" xfId="14230"/>
    <cellStyle name="Normal 2 2 4 2 2 4 3" xfId="5189"/>
    <cellStyle name="Normal 2 2 4 2 2 4 3 2" xfId="16912"/>
    <cellStyle name="Normal 2 2 4 2 2 4 3 2 2" xfId="32723"/>
    <cellStyle name="Normal 2 2 4 2 2 4 3 2 3" xfId="48579"/>
    <cellStyle name="Normal 2 2 4 2 2 4 3 3" xfId="24827"/>
    <cellStyle name="Normal 2 2 4 2 2 4 3 4" xfId="40701"/>
    <cellStyle name="Normal 2 2 4 2 2 4 4" xfId="11052"/>
    <cellStyle name="Normal 2 2 4 2 2 4 4 2" xfId="28773"/>
    <cellStyle name="Normal 2 2 4 2 2 4 4 3" xfId="44640"/>
    <cellStyle name="Normal 2 2 4 2 2 4 5" xfId="20886"/>
    <cellStyle name="Normal 2 2 4 2 2 4 6" xfId="36762"/>
    <cellStyle name="Normal 2 2 4 2 2 4_SolutionsIQ.rdl" xfId="8356"/>
    <cellStyle name="Normal 2 2 4 2 2 5" xfId="2219"/>
    <cellStyle name="Normal 2 2 4 2 2 5 2" xfId="6180"/>
    <cellStyle name="Normal 2 2 4 2 2 5 2 2" xfId="17903"/>
    <cellStyle name="Normal 2 2 4 2 2 5 2 2 2" xfId="33714"/>
    <cellStyle name="Normal 2 2 4 2 2 5 2 2 3" xfId="49570"/>
    <cellStyle name="Normal 2 2 4 2 2 5 2 3" xfId="25818"/>
    <cellStyle name="Normal 2 2 4 2 2 5 2 4" xfId="41692"/>
    <cellStyle name="Normal 2 2 4 2 2 5 3" xfId="12043"/>
    <cellStyle name="Normal 2 2 4 2 2 5 3 2" xfId="29764"/>
    <cellStyle name="Normal 2 2 4 2 2 5 3 3" xfId="45631"/>
    <cellStyle name="Normal 2 2 4 2 2 5 4" xfId="21877"/>
    <cellStyle name="Normal 2 2 4 2 2 5 5" xfId="37753"/>
    <cellStyle name="Normal 2 2 4 2 2 5_SolutionsIQ.rdl" xfId="14231"/>
    <cellStyle name="Normal 2 2 4 2 2 6" xfId="4210"/>
    <cellStyle name="Normal 2 2 4 2 2 6 2" xfId="15933"/>
    <cellStyle name="Normal 2 2 4 2 2 6 2 2" xfId="31744"/>
    <cellStyle name="Normal 2 2 4 2 2 6 2 3" xfId="47600"/>
    <cellStyle name="Normal 2 2 4 2 2 6 3" xfId="23848"/>
    <cellStyle name="Normal 2 2 4 2 2 6 4" xfId="39722"/>
    <cellStyle name="Normal 2 2 4 2 2 7" xfId="10073"/>
    <cellStyle name="Normal 2 2 4 2 2 7 2" xfId="27794"/>
    <cellStyle name="Normal 2 2 4 2 2 7 3" xfId="43661"/>
    <cellStyle name="Normal 2 2 4 2 2 8" xfId="19907"/>
    <cellStyle name="Normal 2 2 4 2 2 9" xfId="35783"/>
    <cellStyle name="Normal 2 2 4 2 2_SolutionsIQ.rdl" xfId="8349"/>
    <cellStyle name="Normal 2 2 4 2 3" xfId="367"/>
    <cellStyle name="Normal 2 2 4 2 3 2" xfId="856"/>
    <cellStyle name="Normal 2 2 4 2 3 2 2" xfId="1836"/>
    <cellStyle name="Normal 2 2 4 2 3 2 2 2" xfId="3807"/>
    <cellStyle name="Normal 2 2 4 2 3 2 2 2 2" xfId="7768"/>
    <cellStyle name="Normal 2 2 4 2 3 2 2 2 2 2" xfId="19491"/>
    <cellStyle name="Normal 2 2 4 2 3 2 2 2 2 2 2" xfId="35302"/>
    <cellStyle name="Normal 2 2 4 2 3 2 2 2 2 2 3" xfId="51158"/>
    <cellStyle name="Normal 2 2 4 2 3 2 2 2 2 3" xfId="27406"/>
    <cellStyle name="Normal 2 2 4 2 3 2 2 2 2 4" xfId="43280"/>
    <cellStyle name="Normal 2 2 4 2 3 2 2 2 3" xfId="13631"/>
    <cellStyle name="Normal 2 2 4 2 3 2 2 2 3 2" xfId="31352"/>
    <cellStyle name="Normal 2 2 4 2 3 2 2 2 3 3" xfId="47219"/>
    <cellStyle name="Normal 2 2 4 2 3 2 2 2 4" xfId="23465"/>
    <cellStyle name="Normal 2 2 4 2 3 2 2 2 5" xfId="39341"/>
    <cellStyle name="Normal 2 2 4 2 3 2 2 2_SolutionsIQ.rdl" xfId="14232"/>
    <cellStyle name="Normal 2 2 4 2 3 2 2 3" xfId="5798"/>
    <cellStyle name="Normal 2 2 4 2 3 2 2 3 2" xfId="17521"/>
    <cellStyle name="Normal 2 2 4 2 3 2 2 3 2 2" xfId="33332"/>
    <cellStyle name="Normal 2 2 4 2 3 2 2 3 2 3" xfId="49188"/>
    <cellStyle name="Normal 2 2 4 2 3 2 2 3 3" xfId="25436"/>
    <cellStyle name="Normal 2 2 4 2 3 2 2 3 4" xfId="41310"/>
    <cellStyle name="Normal 2 2 4 2 3 2 2 4" xfId="11661"/>
    <cellStyle name="Normal 2 2 4 2 3 2 2 4 2" xfId="29382"/>
    <cellStyle name="Normal 2 2 4 2 3 2 2 4 3" xfId="45249"/>
    <cellStyle name="Normal 2 2 4 2 3 2 2 5" xfId="21495"/>
    <cellStyle name="Normal 2 2 4 2 3 2 2 6" xfId="37371"/>
    <cellStyle name="Normal 2 2 4 2 3 2 2_SolutionsIQ.rdl" xfId="8359"/>
    <cellStyle name="Normal 2 2 4 2 3 2 3" xfId="2829"/>
    <cellStyle name="Normal 2 2 4 2 3 2 3 2" xfId="6790"/>
    <cellStyle name="Normal 2 2 4 2 3 2 3 2 2" xfId="18513"/>
    <cellStyle name="Normal 2 2 4 2 3 2 3 2 2 2" xfId="34324"/>
    <cellStyle name="Normal 2 2 4 2 3 2 3 2 2 3" xfId="50180"/>
    <cellStyle name="Normal 2 2 4 2 3 2 3 2 3" xfId="26428"/>
    <cellStyle name="Normal 2 2 4 2 3 2 3 2 4" xfId="42302"/>
    <cellStyle name="Normal 2 2 4 2 3 2 3 3" xfId="12653"/>
    <cellStyle name="Normal 2 2 4 2 3 2 3 3 2" xfId="30374"/>
    <cellStyle name="Normal 2 2 4 2 3 2 3 3 3" xfId="46241"/>
    <cellStyle name="Normal 2 2 4 2 3 2 3 4" xfId="22487"/>
    <cellStyle name="Normal 2 2 4 2 3 2 3 5" xfId="38363"/>
    <cellStyle name="Normal 2 2 4 2 3 2 3_SolutionsIQ.rdl" xfId="14233"/>
    <cellStyle name="Normal 2 2 4 2 3 2 4" xfId="4820"/>
    <cellStyle name="Normal 2 2 4 2 3 2 4 2" xfId="16543"/>
    <cellStyle name="Normal 2 2 4 2 3 2 4 2 2" xfId="32354"/>
    <cellStyle name="Normal 2 2 4 2 3 2 4 2 3" xfId="48210"/>
    <cellStyle name="Normal 2 2 4 2 3 2 4 3" xfId="24458"/>
    <cellStyle name="Normal 2 2 4 2 3 2 4 4" xfId="40332"/>
    <cellStyle name="Normal 2 2 4 2 3 2 5" xfId="10683"/>
    <cellStyle name="Normal 2 2 4 2 3 2 5 2" xfId="28404"/>
    <cellStyle name="Normal 2 2 4 2 3 2 5 3" xfId="44271"/>
    <cellStyle name="Normal 2 2 4 2 3 2 6" xfId="20517"/>
    <cellStyle name="Normal 2 2 4 2 3 2 7" xfId="36393"/>
    <cellStyle name="Normal 2 2 4 2 3 2_SolutionsIQ.rdl" xfId="8358"/>
    <cellStyle name="Normal 2 2 4 2 3 3" xfId="1349"/>
    <cellStyle name="Normal 2 2 4 2 3 3 2" xfId="3320"/>
    <cellStyle name="Normal 2 2 4 2 3 3 2 2" xfId="7281"/>
    <cellStyle name="Normal 2 2 4 2 3 3 2 2 2" xfId="19004"/>
    <cellStyle name="Normal 2 2 4 2 3 3 2 2 2 2" xfId="34815"/>
    <cellStyle name="Normal 2 2 4 2 3 3 2 2 2 3" xfId="50671"/>
    <cellStyle name="Normal 2 2 4 2 3 3 2 2 3" xfId="26919"/>
    <cellStyle name="Normal 2 2 4 2 3 3 2 2 4" xfId="42793"/>
    <cellStyle name="Normal 2 2 4 2 3 3 2 3" xfId="13144"/>
    <cellStyle name="Normal 2 2 4 2 3 3 2 3 2" xfId="30865"/>
    <cellStyle name="Normal 2 2 4 2 3 3 2 3 3" xfId="46732"/>
    <cellStyle name="Normal 2 2 4 2 3 3 2 4" xfId="22978"/>
    <cellStyle name="Normal 2 2 4 2 3 3 2 5" xfId="38854"/>
    <cellStyle name="Normal 2 2 4 2 3 3 2_SolutionsIQ.rdl" xfId="14234"/>
    <cellStyle name="Normal 2 2 4 2 3 3 3" xfId="5311"/>
    <cellStyle name="Normal 2 2 4 2 3 3 3 2" xfId="17034"/>
    <cellStyle name="Normal 2 2 4 2 3 3 3 2 2" xfId="32845"/>
    <cellStyle name="Normal 2 2 4 2 3 3 3 2 3" xfId="48701"/>
    <cellStyle name="Normal 2 2 4 2 3 3 3 3" xfId="24949"/>
    <cellStyle name="Normal 2 2 4 2 3 3 3 4" xfId="40823"/>
    <cellStyle name="Normal 2 2 4 2 3 3 4" xfId="11174"/>
    <cellStyle name="Normal 2 2 4 2 3 3 4 2" xfId="28895"/>
    <cellStyle name="Normal 2 2 4 2 3 3 4 3" xfId="44762"/>
    <cellStyle name="Normal 2 2 4 2 3 3 5" xfId="21008"/>
    <cellStyle name="Normal 2 2 4 2 3 3 6" xfId="36884"/>
    <cellStyle name="Normal 2 2 4 2 3 3_SolutionsIQ.rdl" xfId="8360"/>
    <cellStyle name="Normal 2 2 4 2 3 4" xfId="2341"/>
    <cellStyle name="Normal 2 2 4 2 3 4 2" xfId="6302"/>
    <cellStyle name="Normal 2 2 4 2 3 4 2 2" xfId="18025"/>
    <cellStyle name="Normal 2 2 4 2 3 4 2 2 2" xfId="33836"/>
    <cellStyle name="Normal 2 2 4 2 3 4 2 2 3" xfId="49692"/>
    <cellStyle name="Normal 2 2 4 2 3 4 2 3" xfId="25940"/>
    <cellStyle name="Normal 2 2 4 2 3 4 2 4" xfId="41814"/>
    <cellStyle name="Normal 2 2 4 2 3 4 3" xfId="12165"/>
    <cellStyle name="Normal 2 2 4 2 3 4 3 2" xfId="29886"/>
    <cellStyle name="Normal 2 2 4 2 3 4 3 3" xfId="45753"/>
    <cellStyle name="Normal 2 2 4 2 3 4 4" xfId="21999"/>
    <cellStyle name="Normal 2 2 4 2 3 4 5" xfId="37875"/>
    <cellStyle name="Normal 2 2 4 2 3 4_SolutionsIQ.rdl" xfId="14235"/>
    <cellStyle name="Normal 2 2 4 2 3 5" xfId="4332"/>
    <cellStyle name="Normal 2 2 4 2 3 5 2" xfId="16055"/>
    <cellStyle name="Normal 2 2 4 2 3 5 2 2" xfId="31866"/>
    <cellStyle name="Normal 2 2 4 2 3 5 2 3" xfId="47722"/>
    <cellStyle name="Normal 2 2 4 2 3 5 3" xfId="23970"/>
    <cellStyle name="Normal 2 2 4 2 3 5 4" xfId="39844"/>
    <cellStyle name="Normal 2 2 4 2 3 6" xfId="10195"/>
    <cellStyle name="Normal 2 2 4 2 3 6 2" xfId="27916"/>
    <cellStyle name="Normal 2 2 4 2 3 6 3" xfId="43783"/>
    <cellStyle name="Normal 2 2 4 2 3 7" xfId="20029"/>
    <cellStyle name="Normal 2 2 4 2 3 8" xfId="35905"/>
    <cellStyle name="Normal 2 2 4 2 3_SolutionsIQ.rdl" xfId="8357"/>
    <cellStyle name="Normal 2 2 4 2 4" xfId="612"/>
    <cellStyle name="Normal 2 2 4 2 4 2" xfId="1592"/>
    <cellStyle name="Normal 2 2 4 2 4 2 2" xfId="3563"/>
    <cellStyle name="Normal 2 2 4 2 4 2 2 2" xfId="7524"/>
    <cellStyle name="Normal 2 2 4 2 4 2 2 2 2" xfId="19247"/>
    <cellStyle name="Normal 2 2 4 2 4 2 2 2 2 2" xfId="35058"/>
    <cellStyle name="Normal 2 2 4 2 4 2 2 2 2 3" xfId="50914"/>
    <cellStyle name="Normal 2 2 4 2 4 2 2 2 3" xfId="27162"/>
    <cellStyle name="Normal 2 2 4 2 4 2 2 2 4" xfId="43036"/>
    <cellStyle name="Normal 2 2 4 2 4 2 2 3" xfId="13387"/>
    <cellStyle name="Normal 2 2 4 2 4 2 2 3 2" xfId="31108"/>
    <cellStyle name="Normal 2 2 4 2 4 2 2 3 3" xfId="46975"/>
    <cellStyle name="Normal 2 2 4 2 4 2 2 4" xfId="23221"/>
    <cellStyle name="Normal 2 2 4 2 4 2 2 5" xfId="39097"/>
    <cellStyle name="Normal 2 2 4 2 4 2 2_SolutionsIQ.rdl" xfId="14236"/>
    <cellStyle name="Normal 2 2 4 2 4 2 3" xfId="5554"/>
    <cellStyle name="Normal 2 2 4 2 4 2 3 2" xfId="17277"/>
    <cellStyle name="Normal 2 2 4 2 4 2 3 2 2" xfId="33088"/>
    <cellStyle name="Normal 2 2 4 2 4 2 3 2 3" xfId="48944"/>
    <cellStyle name="Normal 2 2 4 2 4 2 3 3" xfId="25192"/>
    <cellStyle name="Normal 2 2 4 2 4 2 3 4" xfId="41066"/>
    <cellStyle name="Normal 2 2 4 2 4 2 4" xfId="11417"/>
    <cellStyle name="Normal 2 2 4 2 4 2 4 2" xfId="29138"/>
    <cellStyle name="Normal 2 2 4 2 4 2 4 3" xfId="45005"/>
    <cellStyle name="Normal 2 2 4 2 4 2 5" xfId="21251"/>
    <cellStyle name="Normal 2 2 4 2 4 2 6" xfId="37127"/>
    <cellStyle name="Normal 2 2 4 2 4 2_SolutionsIQ.rdl" xfId="8362"/>
    <cellStyle name="Normal 2 2 4 2 4 3" xfId="2585"/>
    <cellStyle name="Normal 2 2 4 2 4 3 2" xfId="6546"/>
    <cellStyle name="Normal 2 2 4 2 4 3 2 2" xfId="18269"/>
    <cellStyle name="Normal 2 2 4 2 4 3 2 2 2" xfId="34080"/>
    <cellStyle name="Normal 2 2 4 2 4 3 2 2 3" xfId="49936"/>
    <cellStyle name="Normal 2 2 4 2 4 3 2 3" xfId="26184"/>
    <cellStyle name="Normal 2 2 4 2 4 3 2 4" xfId="42058"/>
    <cellStyle name="Normal 2 2 4 2 4 3 3" xfId="12409"/>
    <cellStyle name="Normal 2 2 4 2 4 3 3 2" xfId="30130"/>
    <cellStyle name="Normal 2 2 4 2 4 3 3 3" xfId="45997"/>
    <cellStyle name="Normal 2 2 4 2 4 3 4" xfId="22243"/>
    <cellStyle name="Normal 2 2 4 2 4 3 5" xfId="38119"/>
    <cellStyle name="Normal 2 2 4 2 4 3_SolutionsIQ.rdl" xfId="14237"/>
    <cellStyle name="Normal 2 2 4 2 4 4" xfId="4576"/>
    <cellStyle name="Normal 2 2 4 2 4 4 2" xfId="16299"/>
    <cellStyle name="Normal 2 2 4 2 4 4 2 2" xfId="32110"/>
    <cellStyle name="Normal 2 2 4 2 4 4 2 3" xfId="47966"/>
    <cellStyle name="Normal 2 2 4 2 4 4 3" xfId="24214"/>
    <cellStyle name="Normal 2 2 4 2 4 4 4" xfId="40088"/>
    <cellStyle name="Normal 2 2 4 2 4 5" xfId="10439"/>
    <cellStyle name="Normal 2 2 4 2 4 5 2" xfId="28160"/>
    <cellStyle name="Normal 2 2 4 2 4 5 3" xfId="44027"/>
    <cellStyle name="Normal 2 2 4 2 4 6" xfId="20273"/>
    <cellStyle name="Normal 2 2 4 2 4 7" xfId="36149"/>
    <cellStyle name="Normal 2 2 4 2 4_SolutionsIQ.rdl" xfId="8361"/>
    <cellStyle name="Normal 2 2 4 2 5" xfId="1117"/>
    <cellStyle name="Normal 2 2 4 2 5 2" xfId="3088"/>
    <cellStyle name="Normal 2 2 4 2 5 2 2" xfId="7049"/>
    <cellStyle name="Normal 2 2 4 2 5 2 2 2" xfId="18772"/>
    <cellStyle name="Normal 2 2 4 2 5 2 2 2 2" xfId="34583"/>
    <cellStyle name="Normal 2 2 4 2 5 2 2 2 3" xfId="50439"/>
    <cellStyle name="Normal 2 2 4 2 5 2 2 3" xfId="26687"/>
    <cellStyle name="Normal 2 2 4 2 5 2 2 4" xfId="42561"/>
    <cellStyle name="Normal 2 2 4 2 5 2 3" xfId="12912"/>
    <cellStyle name="Normal 2 2 4 2 5 2 3 2" xfId="30633"/>
    <cellStyle name="Normal 2 2 4 2 5 2 3 3" xfId="46500"/>
    <cellStyle name="Normal 2 2 4 2 5 2 4" xfId="22746"/>
    <cellStyle name="Normal 2 2 4 2 5 2 5" xfId="38622"/>
    <cellStyle name="Normal 2 2 4 2 5 2_SolutionsIQ.rdl" xfId="14238"/>
    <cellStyle name="Normal 2 2 4 2 5 3" xfId="5079"/>
    <cellStyle name="Normal 2 2 4 2 5 3 2" xfId="16802"/>
    <cellStyle name="Normal 2 2 4 2 5 3 2 2" xfId="32613"/>
    <cellStyle name="Normal 2 2 4 2 5 3 2 3" xfId="48469"/>
    <cellStyle name="Normal 2 2 4 2 5 3 3" xfId="24717"/>
    <cellStyle name="Normal 2 2 4 2 5 3 4" xfId="40591"/>
    <cellStyle name="Normal 2 2 4 2 5 4" xfId="10942"/>
    <cellStyle name="Normal 2 2 4 2 5 4 2" xfId="28663"/>
    <cellStyle name="Normal 2 2 4 2 5 4 3" xfId="44530"/>
    <cellStyle name="Normal 2 2 4 2 5 5" xfId="20776"/>
    <cellStyle name="Normal 2 2 4 2 5 6" xfId="36652"/>
    <cellStyle name="Normal 2 2 4 2 5_SolutionsIQ.rdl" xfId="8363"/>
    <cellStyle name="Normal 2 2 4 2 6" xfId="2109"/>
    <cellStyle name="Normal 2 2 4 2 6 2" xfId="6070"/>
    <cellStyle name="Normal 2 2 4 2 6 2 2" xfId="17793"/>
    <cellStyle name="Normal 2 2 4 2 6 2 2 2" xfId="33604"/>
    <cellStyle name="Normal 2 2 4 2 6 2 2 3" xfId="49460"/>
    <cellStyle name="Normal 2 2 4 2 6 2 3" xfId="25708"/>
    <cellStyle name="Normal 2 2 4 2 6 2 4" xfId="41582"/>
    <cellStyle name="Normal 2 2 4 2 6 3" xfId="11933"/>
    <cellStyle name="Normal 2 2 4 2 6 3 2" xfId="29654"/>
    <cellStyle name="Normal 2 2 4 2 6 3 3" xfId="45521"/>
    <cellStyle name="Normal 2 2 4 2 6 4" xfId="21767"/>
    <cellStyle name="Normal 2 2 4 2 6 5" xfId="37643"/>
    <cellStyle name="Normal 2 2 4 2 6_SolutionsIQ.rdl" xfId="14239"/>
    <cellStyle name="Normal 2 2 4 2 7" xfId="4080"/>
    <cellStyle name="Normal 2 2 4 2 7 2" xfId="15823"/>
    <cellStyle name="Normal 2 2 4 2 7 2 2" xfId="31634"/>
    <cellStyle name="Normal 2 2 4 2 7 2 3" xfId="47490"/>
    <cellStyle name="Normal 2 2 4 2 7 3" xfId="23737"/>
    <cellStyle name="Normal 2 2 4 2 7 4" xfId="39612"/>
    <cellStyle name="Normal 2 2 4 2 8" xfId="9945"/>
    <cellStyle name="Normal 2 2 4 2 8 2" xfId="27684"/>
    <cellStyle name="Normal 2 2 4 2 8 3" xfId="43551"/>
    <cellStyle name="Normal 2 2 4 2 9" xfId="19784"/>
    <cellStyle name="Normal 2 2 4 2_SolutionsIQ.rdl" xfId="8348"/>
    <cellStyle name="Normal 2 2 4 3" xfId="191"/>
    <cellStyle name="Normal 2 2 4 3 2" xfId="436"/>
    <cellStyle name="Normal 2 2 4 3 2 2" xfId="924"/>
    <cellStyle name="Normal 2 2 4 3 2 2 2" xfId="1904"/>
    <cellStyle name="Normal 2 2 4 3 2 2 2 2" xfId="3875"/>
    <cellStyle name="Normal 2 2 4 3 2 2 2 2 2" xfId="7836"/>
    <cellStyle name="Normal 2 2 4 3 2 2 2 2 2 2" xfId="19559"/>
    <cellStyle name="Normal 2 2 4 3 2 2 2 2 2 2 2" xfId="35370"/>
    <cellStyle name="Normal 2 2 4 3 2 2 2 2 2 2 3" xfId="51226"/>
    <cellStyle name="Normal 2 2 4 3 2 2 2 2 2 3" xfId="27474"/>
    <cellStyle name="Normal 2 2 4 3 2 2 2 2 2 4" xfId="43348"/>
    <cellStyle name="Normal 2 2 4 3 2 2 2 2 3" xfId="13699"/>
    <cellStyle name="Normal 2 2 4 3 2 2 2 2 3 2" xfId="31420"/>
    <cellStyle name="Normal 2 2 4 3 2 2 2 2 3 3" xfId="47287"/>
    <cellStyle name="Normal 2 2 4 3 2 2 2 2 4" xfId="23533"/>
    <cellStyle name="Normal 2 2 4 3 2 2 2 2 5" xfId="39409"/>
    <cellStyle name="Normal 2 2 4 3 2 2 2 2_SolutionsIQ.rdl" xfId="14240"/>
    <cellStyle name="Normal 2 2 4 3 2 2 2 3" xfId="5866"/>
    <cellStyle name="Normal 2 2 4 3 2 2 2 3 2" xfId="17589"/>
    <cellStyle name="Normal 2 2 4 3 2 2 2 3 2 2" xfId="33400"/>
    <cellStyle name="Normal 2 2 4 3 2 2 2 3 2 3" xfId="49256"/>
    <cellStyle name="Normal 2 2 4 3 2 2 2 3 3" xfId="25504"/>
    <cellStyle name="Normal 2 2 4 3 2 2 2 3 4" xfId="41378"/>
    <cellStyle name="Normal 2 2 4 3 2 2 2 4" xfId="11729"/>
    <cellStyle name="Normal 2 2 4 3 2 2 2 4 2" xfId="29450"/>
    <cellStyle name="Normal 2 2 4 3 2 2 2 4 3" xfId="45317"/>
    <cellStyle name="Normal 2 2 4 3 2 2 2 5" xfId="21563"/>
    <cellStyle name="Normal 2 2 4 3 2 2 2 6" xfId="37439"/>
    <cellStyle name="Normal 2 2 4 3 2 2 2_SolutionsIQ.rdl" xfId="8367"/>
    <cellStyle name="Normal 2 2 4 3 2 2 3" xfId="2897"/>
    <cellStyle name="Normal 2 2 4 3 2 2 3 2" xfId="6858"/>
    <cellStyle name="Normal 2 2 4 3 2 2 3 2 2" xfId="18581"/>
    <cellStyle name="Normal 2 2 4 3 2 2 3 2 2 2" xfId="34392"/>
    <cellStyle name="Normal 2 2 4 3 2 2 3 2 2 3" xfId="50248"/>
    <cellStyle name="Normal 2 2 4 3 2 2 3 2 3" xfId="26496"/>
    <cellStyle name="Normal 2 2 4 3 2 2 3 2 4" xfId="42370"/>
    <cellStyle name="Normal 2 2 4 3 2 2 3 3" xfId="12721"/>
    <cellStyle name="Normal 2 2 4 3 2 2 3 3 2" xfId="30442"/>
    <cellStyle name="Normal 2 2 4 3 2 2 3 3 3" xfId="46309"/>
    <cellStyle name="Normal 2 2 4 3 2 2 3 4" xfId="22555"/>
    <cellStyle name="Normal 2 2 4 3 2 2 3 5" xfId="38431"/>
    <cellStyle name="Normal 2 2 4 3 2 2 3_SolutionsIQ.rdl" xfId="14241"/>
    <cellStyle name="Normal 2 2 4 3 2 2 4" xfId="4888"/>
    <cellStyle name="Normal 2 2 4 3 2 2 4 2" xfId="16611"/>
    <cellStyle name="Normal 2 2 4 3 2 2 4 2 2" xfId="32422"/>
    <cellStyle name="Normal 2 2 4 3 2 2 4 2 3" xfId="48278"/>
    <cellStyle name="Normal 2 2 4 3 2 2 4 3" xfId="24526"/>
    <cellStyle name="Normal 2 2 4 3 2 2 4 4" xfId="40400"/>
    <cellStyle name="Normal 2 2 4 3 2 2 5" xfId="10751"/>
    <cellStyle name="Normal 2 2 4 3 2 2 5 2" xfId="28472"/>
    <cellStyle name="Normal 2 2 4 3 2 2 5 3" xfId="44339"/>
    <cellStyle name="Normal 2 2 4 3 2 2 6" xfId="20585"/>
    <cellStyle name="Normal 2 2 4 3 2 2 7" xfId="36461"/>
    <cellStyle name="Normal 2 2 4 3 2 2_SolutionsIQ.rdl" xfId="8366"/>
    <cellStyle name="Normal 2 2 4 3 2 3" xfId="1417"/>
    <cellStyle name="Normal 2 2 4 3 2 3 2" xfId="3388"/>
    <cellStyle name="Normal 2 2 4 3 2 3 2 2" xfId="7349"/>
    <cellStyle name="Normal 2 2 4 3 2 3 2 2 2" xfId="19072"/>
    <cellStyle name="Normal 2 2 4 3 2 3 2 2 2 2" xfId="34883"/>
    <cellStyle name="Normal 2 2 4 3 2 3 2 2 2 3" xfId="50739"/>
    <cellStyle name="Normal 2 2 4 3 2 3 2 2 3" xfId="26987"/>
    <cellStyle name="Normal 2 2 4 3 2 3 2 2 4" xfId="42861"/>
    <cellStyle name="Normal 2 2 4 3 2 3 2 3" xfId="13212"/>
    <cellStyle name="Normal 2 2 4 3 2 3 2 3 2" xfId="30933"/>
    <cellStyle name="Normal 2 2 4 3 2 3 2 3 3" xfId="46800"/>
    <cellStyle name="Normal 2 2 4 3 2 3 2 4" xfId="23046"/>
    <cellStyle name="Normal 2 2 4 3 2 3 2 5" xfId="38922"/>
    <cellStyle name="Normal 2 2 4 3 2 3 2_SolutionsIQ.rdl" xfId="14242"/>
    <cellStyle name="Normal 2 2 4 3 2 3 3" xfId="5379"/>
    <cellStyle name="Normal 2 2 4 3 2 3 3 2" xfId="17102"/>
    <cellStyle name="Normal 2 2 4 3 2 3 3 2 2" xfId="32913"/>
    <cellStyle name="Normal 2 2 4 3 2 3 3 2 3" xfId="48769"/>
    <cellStyle name="Normal 2 2 4 3 2 3 3 3" xfId="25017"/>
    <cellStyle name="Normal 2 2 4 3 2 3 3 4" xfId="40891"/>
    <cellStyle name="Normal 2 2 4 3 2 3 4" xfId="11242"/>
    <cellStyle name="Normal 2 2 4 3 2 3 4 2" xfId="28963"/>
    <cellStyle name="Normal 2 2 4 3 2 3 4 3" xfId="44830"/>
    <cellStyle name="Normal 2 2 4 3 2 3 5" xfId="21076"/>
    <cellStyle name="Normal 2 2 4 3 2 3 6" xfId="36952"/>
    <cellStyle name="Normal 2 2 4 3 2 3_SolutionsIQ.rdl" xfId="8368"/>
    <cellStyle name="Normal 2 2 4 3 2 4" xfId="2409"/>
    <cellStyle name="Normal 2 2 4 3 2 4 2" xfId="6370"/>
    <cellStyle name="Normal 2 2 4 3 2 4 2 2" xfId="18093"/>
    <cellStyle name="Normal 2 2 4 3 2 4 2 2 2" xfId="33904"/>
    <cellStyle name="Normal 2 2 4 3 2 4 2 2 3" xfId="49760"/>
    <cellStyle name="Normal 2 2 4 3 2 4 2 3" xfId="26008"/>
    <cellStyle name="Normal 2 2 4 3 2 4 2 4" xfId="41882"/>
    <cellStyle name="Normal 2 2 4 3 2 4 3" xfId="12233"/>
    <cellStyle name="Normal 2 2 4 3 2 4 3 2" xfId="29954"/>
    <cellStyle name="Normal 2 2 4 3 2 4 3 3" xfId="45821"/>
    <cellStyle name="Normal 2 2 4 3 2 4 4" xfId="22067"/>
    <cellStyle name="Normal 2 2 4 3 2 4 5" xfId="37943"/>
    <cellStyle name="Normal 2 2 4 3 2 4_SolutionsIQ.rdl" xfId="14243"/>
    <cellStyle name="Normal 2 2 4 3 2 5" xfId="4400"/>
    <cellStyle name="Normal 2 2 4 3 2 5 2" xfId="16123"/>
    <cellStyle name="Normal 2 2 4 3 2 5 2 2" xfId="31934"/>
    <cellStyle name="Normal 2 2 4 3 2 5 2 3" xfId="47790"/>
    <cellStyle name="Normal 2 2 4 3 2 5 3" xfId="24038"/>
    <cellStyle name="Normal 2 2 4 3 2 5 4" xfId="39912"/>
    <cellStyle name="Normal 2 2 4 3 2 6" xfId="10263"/>
    <cellStyle name="Normal 2 2 4 3 2 6 2" xfId="27984"/>
    <cellStyle name="Normal 2 2 4 3 2 6 3" xfId="43851"/>
    <cellStyle name="Normal 2 2 4 3 2 7" xfId="20097"/>
    <cellStyle name="Normal 2 2 4 3 2 8" xfId="35973"/>
    <cellStyle name="Normal 2 2 4 3 2_SolutionsIQ.rdl" xfId="8365"/>
    <cellStyle name="Normal 2 2 4 3 3" xfId="680"/>
    <cellStyle name="Normal 2 2 4 3 3 2" xfId="1660"/>
    <cellStyle name="Normal 2 2 4 3 3 2 2" xfId="3631"/>
    <cellStyle name="Normal 2 2 4 3 3 2 2 2" xfId="7592"/>
    <cellStyle name="Normal 2 2 4 3 3 2 2 2 2" xfId="19315"/>
    <cellStyle name="Normal 2 2 4 3 3 2 2 2 2 2" xfId="35126"/>
    <cellStyle name="Normal 2 2 4 3 3 2 2 2 2 3" xfId="50982"/>
    <cellStyle name="Normal 2 2 4 3 3 2 2 2 3" xfId="27230"/>
    <cellStyle name="Normal 2 2 4 3 3 2 2 2 4" xfId="43104"/>
    <cellStyle name="Normal 2 2 4 3 3 2 2 3" xfId="13455"/>
    <cellStyle name="Normal 2 2 4 3 3 2 2 3 2" xfId="31176"/>
    <cellStyle name="Normal 2 2 4 3 3 2 2 3 3" xfId="47043"/>
    <cellStyle name="Normal 2 2 4 3 3 2 2 4" xfId="23289"/>
    <cellStyle name="Normal 2 2 4 3 3 2 2 5" xfId="39165"/>
    <cellStyle name="Normal 2 2 4 3 3 2 2_SolutionsIQ.rdl" xfId="14244"/>
    <cellStyle name="Normal 2 2 4 3 3 2 3" xfId="5622"/>
    <cellStyle name="Normal 2 2 4 3 3 2 3 2" xfId="17345"/>
    <cellStyle name="Normal 2 2 4 3 3 2 3 2 2" xfId="33156"/>
    <cellStyle name="Normal 2 2 4 3 3 2 3 2 3" xfId="49012"/>
    <cellStyle name="Normal 2 2 4 3 3 2 3 3" xfId="25260"/>
    <cellStyle name="Normal 2 2 4 3 3 2 3 4" xfId="41134"/>
    <cellStyle name="Normal 2 2 4 3 3 2 4" xfId="11485"/>
    <cellStyle name="Normal 2 2 4 3 3 2 4 2" xfId="29206"/>
    <cellStyle name="Normal 2 2 4 3 3 2 4 3" xfId="45073"/>
    <cellStyle name="Normal 2 2 4 3 3 2 5" xfId="21319"/>
    <cellStyle name="Normal 2 2 4 3 3 2 6" xfId="37195"/>
    <cellStyle name="Normal 2 2 4 3 3 2_SolutionsIQ.rdl" xfId="8370"/>
    <cellStyle name="Normal 2 2 4 3 3 3" xfId="2653"/>
    <cellStyle name="Normal 2 2 4 3 3 3 2" xfId="6614"/>
    <cellStyle name="Normal 2 2 4 3 3 3 2 2" xfId="18337"/>
    <cellStyle name="Normal 2 2 4 3 3 3 2 2 2" xfId="34148"/>
    <cellStyle name="Normal 2 2 4 3 3 3 2 2 3" xfId="50004"/>
    <cellStyle name="Normal 2 2 4 3 3 3 2 3" xfId="26252"/>
    <cellStyle name="Normal 2 2 4 3 3 3 2 4" xfId="42126"/>
    <cellStyle name="Normal 2 2 4 3 3 3 3" xfId="12477"/>
    <cellStyle name="Normal 2 2 4 3 3 3 3 2" xfId="30198"/>
    <cellStyle name="Normal 2 2 4 3 3 3 3 3" xfId="46065"/>
    <cellStyle name="Normal 2 2 4 3 3 3 4" xfId="22311"/>
    <cellStyle name="Normal 2 2 4 3 3 3 5" xfId="38187"/>
    <cellStyle name="Normal 2 2 4 3 3 3_SolutionsIQ.rdl" xfId="14245"/>
    <cellStyle name="Normal 2 2 4 3 3 4" xfId="4644"/>
    <cellStyle name="Normal 2 2 4 3 3 4 2" xfId="16367"/>
    <cellStyle name="Normal 2 2 4 3 3 4 2 2" xfId="32178"/>
    <cellStyle name="Normal 2 2 4 3 3 4 2 3" xfId="48034"/>
    <cellStyle name="Normal 2 2 4 3 3 4 3" xfId="24282"/>
    <cellStyle name="Normal 2 2 4 3 3 4 4" xfId="40156"/>
    <cellStyle name="Normal 2 2 4 3 3 5" xfId="10507"/>
    <cellStyle name="Normal 2 2 4 3 3 5 2" xfId="28228"/>
    <cellStyle name="Normal 2 2 4 3 3 5 3" xfId="44095"/>
    <cellStyle name="Normal 2 2 4 3 3 6" xfId="20341"/>
    <cellStyle name="Normal 2 2 4 3 3 7" xfId="36217"/>
    <cellStyle name="Normal 2 2 4 3 3_SolutionsIQ.rdl" xfId="8369"/>
    <cellStyle name="Normal 2 2 4 3 4" xfId="1173"/>
    <cellStyle name="Normal 2 2 4 3 4 2" xfId="3144"/>
    <cellStyle name="Normal 2 2 4 3 4 2 2" xfId="7105"/>
    <cellStyle name="Normal 2 2 4 3 4 2 2 2" xfId="18828"/>
    <cellStyle name="Normal 2 2 4 3 4 2 2 2 2" xfId="34639"/>
    <cellStyle name="Normal 2 2 4 3 4 2 2 2 3" xfId="50495"/>
    <cellStyle name="Normal 2 2 4 3 4 2 2 3" xfId="26743"/>
    <cellStyle name="Normal 2 2 4 3 4 2 2 4" xfId="42617"/>
    <cellStyle name="Normal 2 2 4 3 4 2 3" xfId="12968"/>
    <cellStyle name="Normal 2 2 4 3 4 2 3 2" xfId="30689"/>
    <cellStyle name="Normal 2 2 4 3 4 2 3 3" xfId="46556"/>
    <cellStyle name="Normal 2 2 4 3 4 2 4" xfId="22802"/>
    <cellStyle name="Normal 2 2 4 3 4 2 5" xfId="38678"/>
    <cellStyle name="Normal 2 2 4 3 4 2_SolutionsIQ.rdl" xfId="14246"/>
    <cellStyle name="Normal 2 2 4 3 4 3" xfId="5135"/>
    <cellStyle name="Normal 2 2 4 3 4 3 2" xfId="16858"/>
    <cellStyle name="Normal 2 2 4 3 4 3 2 2" xfId="32669"/>
    <cellStyle name="Normal 2 2 4 3 4 3 2 3" xfId="48525"/>
    <cellStyle name="Normal 2 2 4 3 4 3 3" xfId="24773"/>
    <cellStyle name="Normal 2 2 4 3 4 3 4" xfId="40647"/>
    <cellStyle name="Normal 2 2 4 3 4 4" xfId="10998"/>
    <cellStyle name="Normal 2 2 4 3 4 4 2" xfId="28719"/>
    <cellStyle name="Normal 2 2 4 3 4 4 3" xfId="44586"/>
    <cellStyle name="Normal 2 2 4 3 4 5" xfId="20832"/>
    <cellStyle name="Normal 2 2 4 3 4 6" xfId="36708"/>
    <cellStyle name="Normal 2 2 4 3 4_SolutionsIQ.rdl" xfId="8371"/>
    <cellStyle name="Normal 2 2 4 3 5" xfId="2165"/>
    <cellStyle name="Normal 2 2 4 3 5 2" xfId="6126"/>
    <cellStyle name="Normal 2 2 4 3 5 2 2" xfId="17849"/>
    <cellStyle name="Normal 2 2 4 3 5 2 2 2" xfId="33660"/>
    <cellStyle name="Normal 2 2 4 3 5 2 2 3" xfId="49516"/>
    <cellStyle name="Normal 2 2 4 3 5 2 3" xfId="25764"/>
    <cellStyle name="Normal 2 2 4 3 5 2 4" xfId="41638"/>
    <cellStyle name="Normal 2 2 4 3 5 3" xfId="11989"/>
    <cellStyle name="Normal 2 2 4 3 5 3 2" xfId="29710"/>
    <cellStyle name="Normal 2 2 4 3 5 3 3" xfId="45577"/>
    <cellStyle name="Normal 2 2 4 3 5 4" xfId="21823"/>
    <cellStyle name="Normal 2 2 4 3 5 5" xfId="37699"/>
    <cellStyle name="Normal 2 2 4 3 5_SolutionsIQ.rdl" xfId="14247"/>
    <cellStyle name="Normal 2 2 4 3 6" xfId="4156"/>
    <cellStyle name="Normal 2 2 4 3 6 2" xfId="15879"/>
    <cellStyle name="Normal 2 2 4 3 6 2 2" xfId="31690"/>
    <cellStyle name="Normal 2 2 4 3 6 2 3" xfId="47546"/>
    <cellStyle name="Normal 2 2 4 3 6 3" xfId="23794"/>
    <cellStyle name="Normal 2 2 4 3 6 4" xfId="39668"/>
    <cellStyle name="Normal 2 2 4 3 7" xfId="10019"/>
    <cellStyle name="Normal 2 2 4 3 7 2" xfId="27740"/>
    <cellStyle name="Normal 2 2 4 3 7 3" xfId="43607"/>
    <cellStyle name="Normal 2 2 4 3 8" xfId="19853"/>
    <cellStyle name="Normal 2 2 4 3 9" xfId="35729"/>
    <cellStyle name="Normal 2 2 4 3_SolutionsIQ.rdl" xfId="8364"/>
    <cellStyle name="Normal 2 2 4 4" xfId="313"/>
    <cellStyle name="Normal 2 2 4 4 2" xfId="802"/>
    <cellStyle name="Normal 2 2 4 4 2 2" xfId="1782"/>
    <cellStyle name="Normal 2 2 4 4 2 2 2" xfId="3753"/>
    <cellStyle name="Normal 2 2 4 4 2 2 2 2" xfId="7714"/>
    <cellStyle name="Normal 2 2 4 4 2 2 2 2 2" xfId="19437"/>
    <cellStyle name="Normal 2 2 4 4 2 2 2 2 2 2" xfId="35248"/>
    <cellStyle name="Normal 2 2 4 4 2 2 2 2 2 3" xfId="51104"/>
    <cellStyle name="Normal 2 2 4 4 2 2 2 2 3" xfId="27352"/>
    <cellStyle name="Normal 2 2 4 4 2 2 2 2 4" xfId="43226"/>
    <cellStyle name="Normal 2 2 4 4 2 2 2 3" xfId="13577"/>
    <cellStyle name="Normal 2 2 4 4 2 2 2 3 2" xfId="31298"/>
    <cellStyle name="Normal 2 2 4 4 2 2 2 3 3" xfId="47165"/>
    <cellStyle name="Normal 2 2 4 4 2 2 2 4" xfId="23411"/>
    <cellStyle name="Normal 2 2 4 4 2 2 2 5" xfId="39287"/>
    <cellStyle name="Normal 2 2 4 4 2 2 2_SolutionsIQ.rdl" xfId="14248"/>
    <cellStyle name="Normal 2 2 4 4 2 2 3" xfId="5744"/>
    <cellStyle name="Normal 2 2 4 4 2 2 3 2" xfId="17467"/>
    <cellStyle name="Normal 2 2 4 4 2 2 3 2 2" xfId="33278"/>
    <cellStyle name="Normal 2 2 4 4 2 2 3 2 3" xfId="49134"/>
    <cellStyle name="Normal 2 2 4 4 2 2 3 3" xfId="25382"/>
    <cellStyle name="Normal 2 2 4 4 2 2 3 4" xfId="41256"/>
    <cellStyle name="Normal 2 2 4 4 2 2 4" xfId="11607"/>
    <cellStyle name="Normal 2 2 4 4 2 2 4 2" xfId="29328"/>
    <cellStyle name="Normal 2 2 4 4 2 2 4 3" xfId="45195"/>
    <cellStyle name="Normal 2 2 4 4 2 2 5" xfId="21441"/>
    <cellStyle name="Normal 2 2 4 4 2 2 6" xfId="37317"/>
    <cellStyle name="Normal 2 2 4 4 2 2_SolutionsIQ.rdl" xfId="8374"/>
    <cellStyle name="Normal 2 2 4 4 2 3" xfId="2775"/>
    <cellStyle name="Normal 2 2 4 4 2 3 2" xfId="6736"/>
    <cellStyle name="Normal 2 2 4 4 2 3 2 2" xfId="18459"/>
    <cellStyle name="Normal 2 2 4 4 2 3 2 2 2" xfId="34270"/>
    <cellStyle name="Normal 2 2 4 4 2 3 2 2 3" xfId="50126"/>
    <cellStyle name="Normal 2 2 4 4 2 3 2 3" xfId="26374"/>
    <cellStyle name="Normal 2 2 4 4 2 3 2 4" xfId="42248"/>
    <cellStyle name="Normal 2 2 4 4 2 3 3" xfId="12599"/>
    <cellStyle name="Normal 2 2 4 4 2 3 3 2" xfId="30320"/>
    <cellStyle name="Normal 2 2 4 4 2 3 3 3" xfId="46187"/>
    <cellStyle name="Normal 2 2 4 4 2 3 4" xfId="22433"/>
    <cellStyle name="Normal 2 2 4 4 2 3 5" xfId="38309"/>
    <cellStyle name="Normal 2 2 4 4 2 3_SolutionsIQ.rdl" xfId="14249"/>
    <cellStyle name="Normal 2 2 4 4 2 4" xfId="4766"/>
    <cellStyle name="Normal 2 2 4 4 2 4 2" xfId="16489"/>
    <cellStyle name="Normal 2 2 4 4 2 4 2 2" xfId="32300"/>
    <cellStyle name="Normal 2 2 4 4 2 4 2 3" xfId="48156"/>
    <cellStyle name="Normal 2 2 4 4 2 4 3" xfId="24404"/>
    <cellStyle name="Normal 2 2 4 4 2 4 4" xfId="40278"/>
    <cellStyle name="Normal 2 2 4 4 2 5" xfId="10629"/>
    <cellStyle name="Normal 2 2 4 4 2 5 2" xfId="28350"/>
    <cellStyle name="Normal 2 2 4 4 2 5 3" xfId="44217"/>
    <cellStyle name="Normal 2 2 4 4 2 6" xfId="20463"/>
    <cellStyle name="Normal 2 2 4 4 2 7" xfId="36339"/>
    <cellStyle name="Normal 2 2 4 4 2_SolutionsIQ.rdl" xfId="8373"/>
    <cellStyle name="Normal 2 2 4 4 3" xfId="1295"/>
    <cellStyle name="Normal 2 2 4 4 3 2" xfId="3266"/>
    <cellStyle name="Normal 2 2 4 4 3 2 2" xfId="7227"/>
    <cellStyle name="Normal 2 2 4 4 3 2 2 2" xfId="18950"/>
    <cellStyle name="Normal 2 2 4 4 3 2 2 2 2" xfId="34761"/>
    <cellStyle name="Normal 2 2 4 4 3 2 2 2 3" xfId="50617"/>
    <cellStyle name="Normal 2 2 4 4 3 2 2 3" xfId="26865"/>
    <cellStyle name="Normal 2 2 4 4 3 2 2 4" xfId="42739"/>
    <cellStyle name="Normal 2 2 4 4 3 2 3" xfId="13090"/>
    <cellStyle name="Normal 2 2 4 4 3 2 3 2" xfId="30811"/>
    <cellStyle name="Normal 2 2 4 4 3 2 3 3" xfId="46678"/>
    <cellStyle name="Normal 2 2 4 4 3 2 4" xfId="22924"/>
    <cellStyle name="Normal 2 2 4 4 3 2 5" xfId="38800"/>
    <cellStyle name="Normal 2 2 4 4 3 2_SolutionsIQ.rdl" xfId="14250"/>
    <cellStyle name="Normal 2 2 4 4 3 3" xfId="5257"/>
    <cellStyle name="Normal 2 2 4 4 3 3 2" xfId="16980"/>
    <cellStyle name="Normal 2 2 4 4 3 3 2 2" xfId="32791"/>
    <cellStyle name="Normal 2 2 4 4 3 3 2 3" xfId="48647"/>
    <cellStyle name="Normal 2 2 4 4 3 3 3" xfId="24895"/>
    <cellStyle name="Normal 2 2 4 4 3 3 4" xfId="40769"/>
    <cellStyle name="Normal 2 2 4 4 3 4" xfId="11120"/>
    <cellStyle name="Normal 2 2 4 4 3 4 2" xfId="28841"/>
    <cellStyle name="Normal 2 2 4 4 3 4 3" xfId="44708"/>
    <cellStyle name="Normal 2 2 4 4 3 5" xfId="20954"/>
    <cellStyle name="Normal 2 2 4 4 3 6" xfId="36830"/>
    <cellStyle name="Normal 2 2 4 4 3_SolutionsIQ.rdl" xfId="8375"/>
    <cellStyle name="Normal 2 2 4 4 4" xfId="2287"/>
    <cellStyle name="Normal 2 2 4 4 4 2" xfId="6248"/>
    <cellStyle name="Normal 2 2 4 4 4 2 2" xfId="17971"/>
    <cellStyle name="Normal 2 2 4 4 4 2 2 2" xfId="33782"/>
    <cellStyle name="Normal 2 2 4 4 4 2 2 3" xfId="49638"/>
    <cellStyle name="Normal 2 2 4 4 4 2 3" xfId="25886"/>
    <cellStyle name="Normal 2 2 4 4 4 2 4" xfId="41760"/>
    <cellStyle name="Normal 2 2 4 4 4 3" xfId="12111"/>
    <cellStyle name="Normal 2 2 4 4 4 3 2" xfId="29832"/>
    <cellStyle name="Normal 2 2 4 4 4 3 3" xfId="45699"/>
    <cellStyle name="Normal 2 2 4 4 4 4" xfId="21945"/>
    <cellStyle name="Normal 2 2 4 4 4 5" xfId="37821"/>
    <cellStyle name="Normal 2 2 4 4 4_SolutionsIQ.rdl" xfId="14251"/>
    <cellStyle name="Normal 2 2 4 4 5" xfId="4278"/>
    <cellStyle name="Normal 2 2 4 4 5 2" xfId="16001"/>
    <cellStyle name="Normal 2 2 4 4 5 2 2" xfId="31812"/>
    <cellStyle name="Normal 2 2 4 4 5 2 3" xfId="47668"/>
    <cellStyle name="Normal 2 2 4 4 5 3" xfId="23916"/>
    <cellStyle name="Normal 2 2 4 4 5 4" xfId="39790"/>
    <cellStyle name="Normal 2 2 4 4 6" xfId="10141"/>
    <cellStyle name="Normal 2 2 4 4 6 2" xfId="27862"/>
    <cellStyle name="Normal 2 2 4 4 6 3" xfId="43729"/>
    <cellStyle name="Normal 2 2 4 4 7" xfId="19975"/>
    <cellStyle name="Normal 2 2 4 4 8" xfId="35851"/>
    <cellStyle name="Normal 2 2 4 4_SolutionsIQ.rdl" xfId="8372"/>
    <cellStyle name="Normal 2 2 4 5" xfId="558"/>
    <cellStyle name="Normal 2 2 4 5 2" xfId="1538"/>
    <cellStyle name="Normal 2 2 4 5 2 2" xfId="3509"/>
    <cellStyle name="Normal 2 2 4 5 2 2 2" xfId="7470"/>
    <cellStyle name="Normal 2 2 4 5 2 2 2 2" xfId="19193"/>
    <cellStyle name="Normal 2 2 4 5 2 2 2 2 2" xfId="35004"/>
    <cellStyle name="Normal 2 2 4 5 2 2 2 2 3" xfId="50860"/>
    <cellStyle name="Normal 2 2 4 5 2 2 2 3" xfId="27108"/>
    <cellStyle name="Normal 2 2 4 5 2 2 2 4" xfId="42982"/>
    <cellStyle name="Normal 2 2 4 5 2 2 3" xfId="13333"/>
    <cellStyle name="Normal 2 2 4 5 2 2 3 2" xfId="31054"/>
    <cellStyle name="Normal 2 2 4 5 2 2 3 3" xfId="46921"/>
    <cellStyle name="Normal 2 2 4 5 2 2 4" xfId="23167"/>
    <cellStyle name="Normal 2 2 4 5 2 2 5" xfId="39043"/>
    <cellStyle name="Normal 2 2 4 5 2 2_SolutionsIQ.rdl" xfId="14252"/>
    <cellStyle name="Normal 2 2 4 5 2 3" xfId="5500"/>
    <cellStyle name="Normal 2 2 4 5 2 3 2" xfId="17223"/>
    <cellStyle name="Normal 2 2 4 5 2 3 2 2" xfId="33034"/>
    <cellStyle name="Normal 2 2 4 5 2 3 2 3" xfId="48890"/>
    <cellStyle name="Normal 2 2 4 5 2 3 3" xfId="25138"/>
    <cellStyle name="Normal 2 2 4 5 2 3 4" xfId="41012"/>
    <cellStyle name="Normal 2 2 4 5 2 4" xfId="11363"/>
    <cellStyle name="Normal 2 2 4 5 2 4 2" xfId="29084"/>
    <cellStyle name="Normal 2 2 4 5 2 4 3" xfId="44951"/>
    <cellStyle name="Normal 2 2 4 5 2 5" xfId="21197"/>
    <cellStyle name="Normal 2 2 4 5 2 6" xfId="37073"/>
    <cellStyle name="Normal 2 2 4 5 2_SolutionsIQ.rdl" xfId="8377"/>
    <cellStyle name="Normal 2 2 4 5 3" xfId="2531"/>
    <cellStyle name="Normal 2 2 4 5 3 2" xfId="6492"/>
    <cellStyle name="Normal 2 2 4 5 3 2 2" xfId="18215"/>
    <cellStyle name="Normal 2 2 4 5 3 2 2 2" xfId="34026"/>
    <cellStyle name="Normal 2 2 4 5 3 2 2 3" xfId="49882"/>
    <cellStyle name="Normal 2 2 4 5 3 2 3" xfId="26130"/>
    <cellStyle name="Normal 2 2 4 5 3 2 4" xfId="42004"/>
    <cellStyle name="Normal 2 2 4 5 3 3" xfId="12355"/>
    <cellStyle name="Normal 2 2 4 5 3 3 2" xfId="30076"/>
    <cellStyle name="Normal 2 2 4 5 3 3 3" xfId="45943"/>
    <cellStyle name="Normal 2 2 4 5 3 4" xfId="22189"/>
    <cellStyle name="Normal 2 2 4 5 3 5" xfId="38065"/>
    <cellStyle name="Normal 2 2 4 5 3_SolutionsIQ.rdl" xfId="14253"/>
    <cellStyle name="Normal 2 2 4 5 4" xfId="4522"/>
    <cellStyle name="Normal 2 2 4 5 4 2" xfId="16245"/>
    <cellStyle name="Normal 2 2 4 5 4 2 2" xfId="32056"/>
    <cellStyle name="Normal 2 2 4 5 4 2 3" xfId="47912"/>
    <cellStyle name="Normal 2 2 4 5 4 3" xfId="24160"/>
    <cellStyle name="Normal 2 2 4 5 4 4" xfId="40034"/>
    <cellStyle name="Normal 2 2 4 5 5" xfId="10385"/>
    <cellStyle name="Normal 2 2 4 5 5 2" xfId="28106"/>
    <cellStyle name="Normal 2 2 4 5 5 3" xfId="43973"/>
    <cellStyle name="Normal 2 2 4 5 6" xfId="20219"/>
    <cellStyle name="Normal 2 2 4 5 7" xfId="36095"/>
    <cellStyle name="Normal 2 2 4 5_SolutionsIQ.rdl" xfId="8376"/>
    <cellStyle name="Normal 2 2 4 6" xfId="1063"/>
    <cellStyle name="Normal 2 2 4 6 2" xfId="3034"/>
    <cellStyle name="Normal 2 2 4 6 2 2" xfId="6995"/>
    <cellStyle name="Normal 2 2 4 6 2 2 2" xfId="18718"/>
    <cellStyle name="Normal 2 2 4 6 2 2 2 2" xfId="34529"/>
    <cellStyle name="Normal 2 2 4 6 2 2 2 3" xfId="50385"/>
    <cellStyle name="Normal 2 2 4 6 2 2 3" xfId="26633"/>
    <cellStyle name="Normal 2 2 4 6 2 2 4" xfId="42507"/>
    <cellStyle name="Normal 2 2 4 6 2 3" xfId="12858"/>
    <cellStyle name="Normal 2 2 4 6 2 3 2" xfId="30579"/>
    <cellStyle name="Normal 2 2 4 6 2 3 3" xfId="46446"/>
    <cellStyle name="Normal 2 2 4 6 2 4" xfId="22692"/>
    <cellStyle name="Normal 2 2 4 6 2 5" xfId="38568"/>
    <cellStyle name="Normal 2 2 4 6 2_SolutionsIQ.rdl" xfId="14254"/>
    <cellStyle name="Normal 2 2 4 6 3" xfId="5025"/>
    <cellStyle name="Normal 2 2 4 6 3 2" xfId="16748"/>
    <cellStyle name="Normal 2 2 4 6 3 2 2" xfId="32559"/>
    <cellStyle name="Normal 2 2 4 6 3 2 3" xfId="48415"/>
    <cellStyle name="Normal 2 2 4 6 3 3" xfId="24663"/>
    <cellStyle name="Normal 2 2 4 6 3 4" xfId="40537"/>
    <cellStyle name="Normal 2 2 4 6 4" xfId="10888"/>
    <cellStyle name="Normal 2 2 4 6 4 2" xfId="28609"/>
    <cellStyle name="Normal 2 2 4 6 4 3" xfId="44476"/>
    <cellStyle name="Normal 2 2 4 6 5" xfId="20722"/>
    <cellStyle name="Normal 2 2 4 6 6" xfId="36598"/>
    <cellStyle name="Normal 2 2 4 6_SolutionsIQ.rdl" xfId="8378"/>
    <cellStyle name="Normal 2 2 4 7" xfId="2055"/>
    <cellStyle name="Normal 2 2 4 7 2" xfId="6016"/>
    <cellStyle name="Normal 2 2 4 7 2 2" xfId="17739"/>
    <cellStyle name="Normal 2 2 4 7 2 2 2" xfId="33550"/>
    <cellStyle name="Normal 2 2 4 7 2 2 3" xfId="49406"/>
    <cellStyle name="Normal 2 2 4 7 2 3" xfId="25654"/>
    <cellStyle name="Normal 2 2 4 7 2 4" xfId="41528"/>
    <cellStyle name="Normal 2 2 4 7 3" xfId="11879"/>
    <cellStyle name="Normal 2 2 4 7 3 2" xfId="29600"/>
    <cellStyle name="Normal 2 2 4 7 3 3" xfId="45467"/>
    <cellStyle name="Normal 2 2 4 7 4" xfId="21713"/>
    <cellStyle name="Normal 2 2 4 7 5" xfId="37589"/>
    <cellStyle name="Normal 2 2 4 7_SolutionsIQ.rdl" xfId="14255"/>
    <cellStyle name="Normal 2 2 4 8" xfId="4026"/>
    <cellStyle name="Normal 2 2 4 8 2" xfId="15769"/>
    <cellStyle name="Normal 2 2 4 8 2 2" xfId="31580"/>
    <cellStyle name="Normal 2 2 4 8 2 3" xfId="47436"/>
    <cellStyle name="Normal 2 2 4 8 3" xfId="23683"/>
    <cellStyle name="Normal 2 2 4 8 4" xfId="39558"/>
    <cellStyle name="Normal 2 2 4 9" xfId="9891"/>
    <cellStyle name="Normal 2 2 4 9 2" xfId="27630"/>
    <cellStyle name="Normal 2 2 4 9 3" xfId="43497"/>
    <cellStyle name="Normal 2 2 4_SolutionsIQ.rdl" xfId="8347"/>
    <cellStyle name="Normal 2 2 5" xfId="69"/>
    <cellStyle name="Normal 2 2 5 10" xfId="35649"/>
    <cellStyle name="Normal 2 2 5 2" xfId="221"/>
    <cellStyle name="Normal 2 2 5 2 2" xfId="466"/>
    <cellStyle name="Normal 2 2 5 2 2 2" xfId="954"/>
    <cellStyle name="Normal 2 2 5 2 2 2 2" xfId="1934"/>
    <cellStyle name="Normal 2 2 5 2 2 2 2 2" xfId="3905"/>
    <cellStyle name="Normal 2 2 5 2 2 2 2 2 2" xfId="7866"/>
    <cellStyle name="Normal 2 2 5 2 2 2 2 2 2 2" xfId="19589"/>
    <cellStyle name="Normal 2 2 5 2 2 2 2 2 2 2 2" xfId="35400"/>
    <cellStyle name="Normal 2 2 5 2 2 2 2 2 2 2 3" xfId="51256"/>
    <cellStyle name="Normal 2 2 5 2 2 2 2 2 2 3" xfId="27504"/>
    <cellStyle name="Normal 2 2 5 2 2 2 2 2 2 4" xfId="43378"/>
    <cellStyle name="Normal 2 2 5 2 2 2 2 2 3" xfId="13729"/>
    <cellStyle name="Normal 2 2 5 2 2 2 2 2 3 2" xfId="31450"/>
    <cellStyle name="Normal 2 2 5 2 2 2 2 2 3 3" xfId="47317"/>
    <cellStyle name="Normal 2 2 5 2 2 2 2 2 4" xfId="23563"/>
    <cellStyle name="Normal 2 2 5 2 2 2 2 2 5" xfId="39439"/>
    <cellStyle name="Normal 2 2 5 2 2 2 2 2_SolutionsIQ.rdl" xfId="14256"/>
    <cellStyle name="Normal 2 2 5 2 2 2 2 3" xfId="5896"/>
    <cellStyle name="Normal 2 2 5 2 2 2 2 3 2" xfId="17619"/>
    <cellStyle name="Normal 2 2 5 2 2 2 2 3 2 2" xfId="33430"/>
    <cellStyle name="Normal 2 2 5 2 2 2 2 3 2 3" xfId="49286"/>
    <cellStyle name="Normal 2 2 5 2 2 2 2 3 3" xfId="25534"/>
    <cellStyle name="Normal 2 2 5 2 2 2 2 3 4" xfId="41408"/>
    <cellStyle name="Normal 2 2 5 2 2 2 2 4" xfId="11759"/>
    <cellStyle name="Normal 2 2 5 2 2 2 2 4 2" xfId="29480"/>
    <cellStyle name="Normal 2 2 5 2 2 2 2 4 3" xfId="45347"/>
    <cellStyle name="Normal 2 2 5 2 2 2 2 5" xfId="21593"/>
    <cellStyle name="Normal 2 2 5 2 2 2 2 6" xfId="37469"/>
    <cellStyle name="Normal 2 2 5 2 2 2 2_SolutionsIQ.rdl" xfId="8383"/>
    <cellStyle name="Normal 2 2 5 2 2 2 3" xfId="2927"/>
    <cellStyle name="Normal 2 2 5 2 2 2 3 2" xfId="6888"/>
    <cellStyle name="Normal 2 2 5 2 2 2 3 2 2" xfId="18611"/>
    <cellStyle name="Normal 2 2 5 2 2 2 3 2 2 2" xfId="34422"/>
    <cellStyle name="Normal 2 2 5 2 2 2 3 2 2 3" xfId="50278"/>
    <cellStyle name="Normal 2 2 5 2 2 2 3 2 3" xfId="26526"/>
    <cellStyle name="Normal 2 2 5 2 2 2 3 2 4" xfId="42400"/>
    <cellStyle name="Normal 2 2 5 2 2 2 3 3" xfId="12751"/>
    <cellStyle name="Normal 2 2 5 2 2 2 3 3 2" xfId="30472"/>
    <cellStyle name="Normal 2 2 5 2 2 2 3 3 3" xfId="46339"/>
    <cellStyle name="Normal 2 2 5 2 2 2 3 4" xfId="22585"/>
    <cellStyle name="Normal 2 2 5 2 2 2 3 5" xfId="38461"/>
    <cellStyle name="Normal 2 2 5 2 2 2 3_SolutionsIQ.rdl" xfId="14257"/>
    <cellStyle name="Normal 2 2 5 2 2 2 4" xfId="4918"/>
    <cellStyle name="Normal 2 2 5 2 2 2 4 2" xfId="16641"/>
    <cellStyle name="Normal 2 2 5 2 2 2 4 2 2" xfId="32452"/>
    <cellStyle name="Normal 2 2 5 2 2 2 4 2 3" xfId="48308"/>
    <cellStyle name="Normal 2 2 5 2 2 2 4 3" xfId="24556"/>
    <cellStyle name="Normal 2 2 5 2 2 2 4 4" xfId="40430"/>
    <cellStyle name="Normal 2 2 5 2 2 2 5" xfId="10781"/>
    <cellStyle name="Normal 2 2 5 2 2 2 5 2" xfId="28502"/>
    <cellStyle name="Normal 2 2 5 2 2 2 5 3" xfId="44369"/>
    <cellStyle name="Normal 2 2 5 2 2 2 6" xfId="20615"/>
    <cellStyle name="Normal 2 2 5 2 2 2 7" xfId="36491"/>
    <cellStyle name="Normal 2 2 5 2 2 2_SolutionsIQ.rdl" xfId="8382"/>
    <cellStyle name="Normal 2 2 5 2 2 3" xfId="1446"/>
    <cellStyle name="Normal 2 2 5 2 2 3 2" xfId="3417"/>
    <cellStyle name="Normal 2 2 5 2 2 3 2 2" xfId="7378"/>
    <cellStyle name="Normal 2 2 5 2 2 3 2 2 2" xfId="19101"/>
    <cellStyle name="Normal 2 2 5 2 2 3 2 2 2 2" xfId="34912"/>
    <cellStyle name="Normal 2 2 5 2 2 3 2 2 2 3" xfId="50768"/>
    <cellStyle name="Normal 2 2 5 2 2 3 2 2 3" xfId="27016"/>
    <cellStyle name="Normal 2 2 5 2 2 3 2 2 4" xfId="42890"/>
    <cellStyle name="Normal 2 2 5 2 2 3 2 3" xfId="13241"/>
    <cellStyle name="Normal 2 2 5 2 2 3 2 3 2" xfId="30962"/>
    <cellStyle name="Normal 2 2 5 2 2 3 2 3 3" xfId="46829"/>
    <cellStyle name="Normal 2 2 5 2 2 3 2 4" xfId="23075"/>
    <cellStyle name="Normal 2 2 5 2 2 3 2 5" xfId="38951"/>
    <cellStyle name="Normal 2 2 5 2 2 3 2_SolutionsIQ.rdl" xfId="14258"/>
    <cellStyle name="Normal 2 2 5 2 2 3 3" xfId="5408"/>
    <cellStyle name="Normal 2 2 5 2 2 3 3 2" xfId="17131"/>
    <cellStyle name="Normal 2 2 5 2 2 3 3 2 2" xfId="32942"/>
    <cellStyle name="Normal 2 2 5 2 2 3 3 2 3" xfId="48798"/>
    <cellStyle name="Normal 2 2 5 2 2 3 3 3" xfId="25046"/>
    <cellStyle name="Normal 2 2 5 2 2 3 3 4" xfId="40920"/>
    <cellStyle name="Normal 2 2 5 2 2 3 4" xfId="11271"/>
    <cellStyle name="Normal 2 2 5 2 2 3 4 2" xfId="28992"/>
    <cellStyle name="Normal 2 2 5 2 2 3 4 3" xfId="44859"/>
    <cellStyle name="Normal 2 2 5 2 2 3 5" xfId="21105"/>
    <cellStyle name="Normal 2 2 5 2 2 3 6" xfId="36981"/>
    <cellStyle name="Normal 2 2 5 2 2 3_SolutionsIQ.rdl" xfId="8384"/>
    <cellStyle name="Normal 2 2 5 2 2 4" xfId="2439"/>
    <cellStyle name="Normal 2 2 5 2 2 4 2" xfId="6400"/>
    <cellStyle name="Normal 2 2 5 2 2 4 2 2" xfId="18123"/>
    <cellStyle name="Normal 2 2 5 2 2 4 2 2 2" xfId="33934"/>
    <cellStyle name="Normal 2 2 5 2 2 4 2 2 3" xfId="49790"/>
    <cellStyle name="Normal 2 2 5 2 2 4 2 3" xfId="26038"/>
    <cellStyle name="Normal 2 2 5 2 2 4 2 4" xfId="41912"/>
    <cellStyle name="Normal 2 2 5 2 2 4 3" xfId="12263"/>
    <cellStyle name="Normal 2 2 5 2 2 4 3 2" xfId="29984"/>
    <cellStyle name="Normal 2 2 5 2 2 4 3 3" xfId="45851"/>
    <cellStyle name="Normal 2 2 5 2 2 4 4" xfId="22097"/>
    <cellStyle name="Normal 2 2 5 2 2 4 5" xfId="37973"/>
    <cellStyle name="Normal 2 2 5 2 2 4_SolutionsIQ.rdl" xfId="14259"/>
    <cellStyle name="Normal 2 2 5 2 2 5" xfId="4430"/>
    <cellStyle name="Normal 2 2 5 2 2 5 2" xfId="16153"/>
    <cellStyle name="Normal 2 2 5 2 2 5 2 2" xfId="31964"/>
    <cellStyle name="Normal 2 2 5 2 2 5 2 3" xfId="47820"/>
    <cellStyle name="Normal 2 2 5 2 2 5 3" xfId="24068"/>
    <cellStyle name="Normal 2 2 5 2 2 5 4" xfId="39942"/>
    <cellStyle name="Normal 2 2 5 2 2 6" xfId="10293"/>
    <cellStyle name="Normal 2 2 5 2 2 6 2" xfId="28014"/>
    <cellStyle name="Normal 2 2 5 2 2 6 3" xfId="43881"/>
    <cellStyle name="Normal 2 2 5 2 2 7" xfId="20127"/>
    <cellStyle name="Normal 2 2 5 2 2 8" xfId="36003"/>
    <cellStyle name="Normal 2 2 5 2 2_SolutionsIQ.rdl" xfId="8381"/>
    <cellStyle name="Normal 2 2 5 2 3" xfId="710"/>
    <cellStyle name="Normal 2 2 5 2 3 2" xfId="1690"/>
    <cellStyle name="Normal 2 2 5 2 3 2 2" xfId="3661"/>
    <cellStyle name="Normal 2 2 5 2 3 2 2 2" xfId="7622"/>
    <cellStyle name="Normal 2 2 5 2 3 2 2 2 2" xfId="19345"/>
    <cellStyle name="Normal 2 2 5 2 3 2 2 2 2 2" xfId="35156"/>
    <cellStyle name="Normal 2 2 5 2 3 2 2 2 2 3" xfId="51012"/>
    <cellStyle name="Normal 2 2 5 2 3 2 2 2 3" xfId="27260"/>
    <cellStyle name="Normal 2 2 5 2 3 2 2 2 4" xfId="43134"/>
    <cellStyle name="Normal 2 2 5 2 3 2 2 3" xfId="13485"/>
    <cellStyle name="Normal 2 2 5 2 3 2 2 3 2" xfId="31206"/>
    <cellStyle name="Normal 2 2 5 2 3 2 2 3 3" xfId="47073"/>
    <cellStyle name="Normal 2 2 5 2 3 2 2 4" xfId="23319"/>
    <cellStyle name="Normal 2 2 5 2 3 2 2 5" xfId="39195"/>
    <cellStyle name="Normal 2 2 5 2 3 2 2_SolutionsIQ.rdl" xfId="14260"/>
    <cellStyle name="Normal 2 2 5 2 3 2 3" xfId="5652"/>
    <cellStyle name="Normal 2 2 5 2 3 2 3 2" xfId="17375"/>
    <cellStyle name="Normal 2 2 5 2 3 2 3 2 2" xfId="33186"/>
    <cellStyle name="Normal 2 2 5 2 3 2 3 2 3" xfId="49042"/>
    <cellStyle name="Normal 2 2 5 2 3 2 3 3" xfId="25290"/>
    <cellStyle name="Normal 2 2 5 2 3 2 3 4" xfId="41164"/>
    <cellStyle name="Normal 2 2 5 2 3 2 4" xfId="11515"/>
    <cellStyle name="Normal 2 2 5 2 3 2 4 2" xfId="29236"/>
    <cellStyle name="Normal 2 2 5 2 3 2 4 3" xfId="45103"/>
    <cellStyle name="Normal 2 2 5 2 3 2 5" xfId="21349"/>
    <cellStyle name="Normal 2 2 5 2 3 2 6" xfId="37225"/>
    <cellStyle name="Normal 2 2 5 2 3 2_SolutionsIQ.rdl" xfId="8386"/>
    <cellStyle name="Normal 2 2 5 2 3 3" xfId="2683"/>
    <cellStyle name="Normal 2 2 5 2 3 3 2" xfId="6644"/>
    <cellStyle name="Normal 2 2 5 2 3 3 2 2" xfId="18367"/>
    <cellStyle name="Normal 2 2 5 2 3 3 2 2 2" xfId="34178"/>
    <cellStyle name="Normal 2 2 5 2 3 3 2 2 3" xfId="50034"/>
    <cellStyle name="Normal 2 2 5 2 3 3 2 3" xfId="26282"/>
    <cellStyle name="Normal 2 2 5 2 3 3 2 4" xfId="42156"/>
    <cellStyle name="Normal 2 2 5 2 3 3 3" xfId="12507"/>
    <cellStyle name="Normal 2 2 5 2 3 3 3 2" xfId="30228"/>
    <cellStyle name="Normal 2 2 5 2 3 3 3 3" xfId="46095"/>
    <cellStyle name="Normal 2 2 5 2 3 3 4" xfId="22341"/>
    <cellStyle name="Normal 2 2 5 2 3 3 5" xfId="38217"/>
    <cellStyle name="Normal 2 2 5 2 3 3_SolutionsIQ.rdl" xfId="14261"/>
    <cellStyle name="Normal 2 2 5 2 3 4" xfId="4674"/>
    <cellStyle name="Normal 2 2 5 2 3 4 2" xfId="16397"/>
    <cellStyle name="Normal 2 2 5 2 3 4 2 2" xfId="32208"/>
    <cellStyle name="Normal 2 2 5 2 3 4 2 3" xfId="48064"/>
    <cellStyle name="Normal 2 2 5 2 3 4 3" xfId="24312"/>
    <cellStyle name="Normal 2 2 5 2 3 4 4" xfId="40186"/>
    <cellStyle name="Normal 2 2 5 2 3 5" xfId="10537"/>
    <cellStyle name="Normal 2 2 5 2 3 5 2" xfId="28258"/>
    <cellStyle name="Normal 2 2 5 2 3 5 3" xfId="44125"/>
    <cellStyle name="Normal 2 2 5 2 3 6" xfId="20371"/>
    <cellStyle name="Normal 2 2 5 2 3 7" xfId="36247"/>
    <cellStyle name="Normal 2 2 5 2 3_SolutionsIQ.rdl" xfId="8385"/>
    <cellStyle name="Normal 2 2 5 2 4" xfId="1203"/>
    <cellStyle name="Normal 2 2 5 2 4 2" xfId="3174"/>
    <cellStyle name="Normal 2 2 5 2 4 2 2" xfId="7135"/>
    <cellStyle name="Normal 2 2 5 2 4 2 2 2" xfId="18858"/>
    <cellStyle name="Normal 2 2 5 2 4 2 2 2 2" xfId="34669"/>
    <cellStyle name="Normal 2 2 5 2 4 2 2 2 3" xfId="50525"/>
    <cellStyle name="Normal 2 2 5 2 4 2 2 3" xfId="26773"/>
    <cellStyle name="Normal 2 2 5 2 4 2 2 4" xfId="42647"/>
    <cellStyle name="Normal 2 2 5 2 4 2 3" xfId="12998"/>
    <cellStyle name="Normal 2 2 5 2 4 2 3 2" xfId="30719"/>
    <cellStyle name="Normal 2 2 5 2 4 2 3 3" xfId="46586"/>
    <cellStyle name="Normal 2 2 5 2 4 2 4" xfId="22832"/>
    <cellStyle name="Normal 2 2 5 2 4 2 5" xfId="38708"/>
    <cellStyle name="Normal 2 2 5 2 4 2_SolutionsIQ.rdl" xfId="14262"/>
    <cellStyle name="Normal 2 2 5 2 4 3" xfId="5165"/>
    <cellStyle name="Normal 2 2 5 2 4 3 2" xfId="16888"/>
    <cellStyle name="Normal 2 2 5 2 4 3 2 2" xfId="32699"/>
    <cellStyle name="Normal 2 2 5 2 4 3 2 3" xfId="48555"/>
    <cellStyle name="Normal 2 2 5 2 4 3 3" xfId="24803"/>
    <cellStyle name="Normal 2 2 5 2 4 3 4" xfId="40677"/>
    <cellStyle name="Normal 2 2 5 2 4 4" xfId="11028"/>
    <cellStyle name="Normal 2 2 5 2 4 4 2" xfId="28749"/>
    <cellStyle name="Normal 2 2 5 2 4 4 3" xfId="44616"/>
    <cellStyle name="Normal 2 2 5 2 4 5" xfId="20862"/>
    <cellStyle name="Normal 2 2 5 2 4 6" xfId="36738"/>
    <cellStyle name="Normal 2 2 5 2 4_SolutionsIQ.rdl" xfId="8387"/>
    <cellStyle name="Normal 2 2 5 2 5" xfId="2195"/>
    <cellStyle name="Normal 2 2 5 2 5 2" xfId="6156"/>
    <cellStyle name="Normal 2 2 5 2 5 2 2" xfId="17879"/>
    <cellStyle name="Normal 2 2 5 2 5 2 2 2" xfId="33690"/>
    <cellStyle name="Normal 2 2 5 2 5 2 2 3" xfId="49546"/>
    <cellStyle name="Normal 2 2 5 2 5 2 3" xfId="25794"/>
    <cellStyle name="Normal 2 2 5 2 5 2 4" xfId="41668"/>
    <cellStyle name="Normal 2 2 5 2 5 3" xfId="12019"/>
    <cellStyle name="Normal 2 2 5 2 5 3 2" xfId="29740"/>
    <cellStyle name="Normal 2 2 5 2 5 3 3" xfId="45607"/>
    <cellStyle name="Normal 2 2 5 2 5 4" xfId="21853"/>
    <cellStyle name="Normal 2 2 5 2 5 5" xfId="37729"/>
    <cellStyle name="Normal 2 2 5 2 5_SolutionsIQ.rdl" xfId="14263"/>
    <cellStyle name="Normal 2 2 5 2 6" xfId="4186"/>
    <cellStyle name="Normal 2 2 5 2 6 2" xfId="15909"/>
    <cellStyle name="Normal 2 2 5 2 6 2 2" xfId="31720"/>
    <cellStyle name="Normal 2 2 5 2 6 2 3" xfId="47576"/>
    <cellStyle name="Normal 2 2 5 2 6 3" xfId="23824"/>
    <cellStyle name="Normal 2 2 5 2 6 4" xfId="39698"/>
    <cellStyle name="Normal 2 2 5 2 7" xfId="10049"/>
    <cellStyle name="Normal 2 2 5 2 7 2" xfId="27770"/>
    <cellStyle name="Normal 2 2 5 2 7 3" xfId="43637"/>
    <cellStyle name="Normal 2 2 5 2 8" xfId="19883"/>
    <cellStyle name="Normal 2 2 5 2 9" xfId="35759"/>
    <cellStyle name="Normal 2 2 5 2_SolutionsIQ.rdl" xfId="8380"/>
    <cellStyle name="Normal 2 2 5 3" xfId="343"/>
    <cellStyle name="Normal 2 2 5 3 2" xfId="832"/>
    <cellStyle name="Normal 2 2 5 3 2 2" xfId="1812"/>
    <cellStyle name="Normal 2 2 5 3 2 2 2" xfId="3783"/>
    <cellStyle name="Normal 2 2 5 3 2 2 2 2" xfId="7744"/>
    <cellStyle name="Normal 2 2 5 3 2 2 2 2 2" xfId="19467"/>
    <cellStyle name="Normal 2 2 5 3 2 2 2 2 2 2" xfId="35278"/>
    <cellStyle name="Normal 2 2 5 3 2 2 2 2 2 3" xfId="51134"/>
    <cellStyle name="Normal 2 2 5 3 2 2 2 2 3" xfId="27382"/>
    <cellStyle name="Normal 2 2 5 3 2 2 2 2 4" xfId="43256"/>
    <cellStyle name="Normal 2 2 5 3 2 2 2 3" xfId="13607"/>
    <cellStyle name="Normal 2 2 5 3 2 2 2 3 2" xfId="31328"/>
    <cellStyle name="Normal 2 2 5 3 2 2 2 3 3" xfId="47195"/>
    <cellStyle name="Normal 2 2 5 3 2 2 2 4" xfId="23441"/>
    <cellStyle name="Normal 2 2 5 3 2 2 2 5" xfId="39317"/>
    <cellStyle name="Normal 2 2 5 3 2 2 2_SolutionsIQ.rdl" xfId="14264"/>
    <cellStyle name="Normal 2 2 5 3 2 2 3" xfId="5774"/>
    <cellStyle name="Normal 2 2 5 3 2 2 3 2" xfId="17497"/>
    <cellStyle name="Normal 2 2 5 3 2 2 3 2 2" xfId="33308"/>
    <cellStyle name="Normal 2 2 5 3 2 2 3 2 3" xfId="49164"/>
    <cellStyle name="Normal 2 2 5 3 2 2 3 3" xfId="25412"/>
    <cellStyle name="Normal 2 2 5 3 2 2 3 4" xfId="41286"/>
    <cellStyle name="Normal 2 2 5 3 2 2 4" xfId="11637"/>
    <cellStyle name="Normal 2 2 5 3 2 2 4 2" xfId="29358"/>
    <cellStyle name="Normal 2 2 5 3 2 2 4 3" xfId="45225"/>
    <cellStyle name="Normal 2 2 5 3 2 2 5" xfId="21471"/>
    <cellStyle name="Normal 2 2 5 3 2 2 6" xfId="37347"/>
    <cellStyle name="Normal 2 2 5 3 2 2_SolutionsIQ.rdl" xfId="8390"/>
    <cellStyle name="Normal 2 2 5 3 2 3" xfId="2805"/>
    <cellStyle name="Normal 2 2 5 3 2 3 2" xfId="6766"/>
    <cellStyle name="Normal 2 2 5 3 2 3 2 2" xfId="18489"/>
    <cellStyle name="Normal 2 2 5 3 2 3 2 2 2" xfId="34300"/>
    <cellStyle name="Normal 2 2 5 3 2 3 2 2 3" xfId="50156"/>
    <cellStyle name="Normal 2 2 5 3 2 3 2 3" xfId="26404"/>
    <cellStyle name="Normal 2 2 5 3 2 3 2 4" xfId="42278"/>
    <cellStyle name="Normal 2 2 5 3 2 3 3" xfId="12629"/>
    <cellStyle name="Normal 2 2 5 3 2 3 3 2" xfId="30350"/>
    <cellStyle name="Normal 2 2 5 3 2 3 3 3" xfId="46217"/>
    <cellStyle name="Normal 2 2 5 3 2 3 4" xfId="22463"/>
    <cellStyle name="Normal 2 2 5 3 2 3 5" xfId="38339"/>
    <cellStyle name="Normal 2 2 5 3 2 3_SolutionsIQ.rdl" xfId="14265"/>
    <cellStyle name="Normal 2 2 5 3 2 4" xfId="4796"/>
    <cellStyle name="Normal 2 2 5 3 2 4 2" xfId="16519"/>
    <cellStyle name="Normal 2 2 5 3 2 4 2 2" xfId="32330"/>
    <cellStyle name="Normal 2 2 5 3 2 4 2 3" xfId="48186"/>
    <cellStyle name="Normal 2 2 5 3 2 4 3" xfId="24434"/>
    <cellStyle name="Normal 2 2 5 3 2 4 4" xfId="40308"/>
    <cellStyle name="Normal 2 2 5 3 2 5" xfId="10659"/>
    <cellStyle name="Normal 2 2 5 3 2 5 2" xfId="28380"/>
    <cellStyle name="Normal 2 2 5 3 2 5 3" xfId="44247"/>
    <cellStyle name="Normal 2 2 5 3 2 6" xfId="20493"/>
    <cellStyle name="Normal 2 2 5 3 2 7" xfId="36369"/>
    <cellStyle name="Normal 2 2 5 3 2_SolutionsIQ.rdl" xfId="8389"/>
    <cellStyle name="Normal 2 2 5 3 3" xfId="1325"/>
    <cellStyle name="Normal 2 2 5 3 3 2" xfId="3296"/>
    <cellStyle name="Normal 2 2 5 3 3 2 2" xfId="7257"/>
    <cellStyle name="Normal 2 2 5 3 3 2 2 2" xfId="18980"/>
    <cellStyle name="Normal 2 2 5 3 3 2 2 2 2" xfId="34791"/>
    <cellStyle name="Normal 2 2 5 3 3 2 2 2 3" xfId="50647"/>
    <cellStyle name="Normal 2 2 5 3 3 2 2 3" xfId="26895"/>
    <cellStyle name="Normal 2 2 5 3 3 2 2 4" xfId="42769"/>
    <cellStyle name="Normal 2 2 5 3 3 2 3" xfId="13120"/>
    <cellStyle name="Normal 2 2 5 3 3 2 3 2" xfId="30841"/>
    <cellStyle name="Normal 2 2 5 3 3 2 3 3" xfId="46708"/>
    <cellStyle name="Normal 2 2 5 3 3 2 4" xfId="22954"/>
    <cellStyle name="Normal 2 2 5 3 3 2 5" xfId="38830"/>
    <cellStyle name="Normal 2 2 5 3 3 2_SolutionsIQ.rdl" xfId="14266"/>
    <cellStyle name="Normal 2 2 5 3 3 3" xfId="5287"/>
    <cellStyle name="Normal 2 2 5 3 3 3 2" xfId="17010"/>
    <cellStyle name="Normal 2 2 5 3 3 3 2 2" xfId="32821"/>
    <cellStyle name="Normal 2 2 5 3 3 3 2 3" xfId="48677"/>
    <cellStyle name="Normal 2 2 5 3 3 3 3" xfId="24925"/>
    <cellStyle name="Normal 2 2 5 3 3 3 4" xfId="40799"/>
    <cellStyle name="Normal 2 2 5 3 3 4" xfId="11150"/>
    <cellStyle name="Normal 2 2 5 3 3 4 2" xfId="28871"/>
    <cellStyle name="Normal 2 2 5 3 3 4 3" xfId="44738"/>
    <cellStyle name="Normal 2 2 5 3 3 5" xfId="20984"/>
    <cellStyle name="Normal 2 2 5 3 3 6" xfId="36860"/>
    <cellStyle name="Normal 2 2 5 3 3_SolutionsIQ.rdl" xfId="8391"/>
    <cellStyle name="Normal 2 2 5 3 4" xfId="2317"/>
    <cellStyle name="Normal 2 2 5 3 4 2" xfId="6278"/>
    <cellStyle name="Normal 2 2 5 3 4 2 2" xfId="18001"/>
    <cellStyle name="Normal 2 2 5 3 4 2 2 2" xfId="33812"/>
    <cellStyle name="Normal 2 2 5 3 4 2 2 3" xfId="49668"/>
    <cellStyle name="Normal 2 2 5 3 4 2 3" xfId="25916"/>
    <cellStyle name="Normal 2 2 5 3 4 2 4" xfId="41790"/>
    <cellStyle name="Normal 2 2 5 3 4 3" xfId="12141"/>
    <cellStyle name="Normal 2 2 5 3 4 3 2" xfId="29862"/>
    <cellStyle name="Normal 2 2 5 3 4 3 3" xfId="45729"/>
    <cellStyle name="Normal 2 2 5 3 4 4" xfId="21975"/>
    <cellStyle name="Normal 2 2 5 3 4 5" xfId="37851"/>
    <cellStyle name="Normal 2 2 5 3 4_SolutionsIQ.rdl" xfId="14267"/>
    <cellStyle name="Normal 2 2 5 3 5" xfId="4308"/>
    <cellStyle name="Normal 2 2 5 3 5 2" xfId="16031"/>
    <cellStyle name="Normal 2 2 5 3 5 2 2" xfId="31842"/>
    <cellStyle name="Normal 2 2 5 3 5 2 3" xfId="47698"/>
    <cellStyle name="Normal 2 2 5 3 5 3" xfId="23946"/>
    <cellStyle name="Normal 2 2 5 3 5 4" xfId="39820"/>
    <cellStyle name="Normal 2 2 5 3 6" xfId="10171"/>
    <cellStyle name="Normal 2 2 5 3 6 2" xfId="27892"/>
    <cellStyle name="Normal 2 2 5 3 6 3" xfId="43759"/>
    <cellStyle name="Normal 2 2 5 3 7" xfId="20005"/>
    <cellStyle name="Normal 2 2 5 3 8" xfId="35881"/>
    <cellStyle name="Normal 2 2 5 3_SolutionsIQ.rdl" xfId="8388"/>
    <cellStyle name="Normal 2 2 5 4" xfId="588"/>
    <cellStyle name="Normal 2 2 5 4 2" xfId="1568"/>
    <cellStyle name="Normal 2 2 5 4 2 2" xfId="3539"/>
    <cellStyle name="Normal 2 2 5 4 2 2 2" xfId="7500"/>
    <cellStyle name="Normal 2 2 5 4 2 2 2 2" xfId="19223"/>
    <cellStyle name="Normal 2 2 5 4 2 2 2 2 2" xfId="35034"/>
    <cellStyle name="Normal 2 2 5 4 2 2 2 2 3" xfId="50890"/>
    <cellStyle name="Normal 2 2 5 4 2 2 2 3" xfId="27138"/>
    <cellStyle name="Normal 2 2 5 4 2 2 2 4" xfId="43012"/>
    <cellStyle name="Normal 2 2 5 4 2 2 3" xfId="13363"/>
    <cellStyle name="Normal 2 2 5 4 2 2 3 2" xfId="31084"/>
    <cellStyle name="Normal 2 2 5 4 2 2 3 3" xfId="46951"/>
    <cellStyle name="Normal 2 2 5 4 2 2 4" xfId="23197"/>
    <cellStyle name="Normal 2 2 5 4 2 2 5" xfId="39073"/>
    <cellStyle name="Normal 2 2 5 4 2 2_SolutionsIQ.rdl" xfId="14268"/>
    <cellStyle name="Normal 2 2 5 4 2 3" xfId="5530"/>
    <cellStyle name="Normal 2 2 5 4 2 3 2" xfId="17253"/>
    <cellStyle name="Normal 2 2 5 4 2 3 2 2" xfId="33064"/>
    <cellStyle name="Normal 2 2 5 4 2 3 2 3" xfId="48920"/>
    <cellStyle name="Normal 2 2 5 4 2 3 3" xfId="25168"/>
    <cellStyle name="Normal 2 2 5 4 2 3 4" xfId="41042"/>
    <cellStyle name="Normal 2 2 5 4 2 4" xfId="11393"/>
    <cellStyle name="Normal 2 2 5 4 2 4 2" xfId="29114"/>
    <cellStyle name="Normal 2 2 5 4 2 4 3" xfId="44981"/>
    <cellStyle name="Normal 2 2 5 4 2 5" xfId="21227"/>
    <cellStyle name="Normal 2 2 5 4 2 6" xfId="37103"/>
    <cellStyle name="Normal 2 2 5 4 2_SolutionsIQ.rdl" xfId="8393"/>
    <cellStyle name="Normal 2 2 5 4 3" xfId="2561"/>
    <cellStyle name="Normal 2 2 5 4 3 2" xfId="6522"/>
    <cellStyle name="Normal 2 2 5 4 3 2 2" xfId="18245"/>
    <cellStyle name="Normal 2 2 5 4 3 2 2 2" xfId="34056"/>
    <cellStyle name="Normal 2 2 5 4 3 2 2 3" xfId="49912"/>
    <cellStyle name="Normal 2 2 5 4 3 2 3" xfId="26160"/>
    <cellStyle name="Normal 2 2 5 4 3 2 4" xfId="42034"/>
    <cellStyle name="Normal 2 2 5 4 3 3" xfId="12385"/>
    <cellStyle name="Normal 2 2 5 4 3 3 2" xfId="30106"/>
    <cellStyle name="Normal 2 2 5 4 3 3 3" xfId="45973"/>
    <cellStyle name="Normal 2 2 5 4 3 4" xfId="22219"/>
    <cellStyle name="Normal 2 2 5 4 3 5" xfId="38095"/>
    <cellStyle name="Normal 2 2 5 4 3_SolutionsIQ.rdl" xfId="14269"/>
    <cellStyle name="Normal 2 2 5 4 4" xfId="4552"/>
    <cellStyle name="Normal 2 2 5 4 4 2" xfId="16275"/>
    <cellStyle name="Normal 2 2 5 4 4 2 2" xfId="32086"/>
    <cellStyle name="Normal 2 2 5 4 4 2 3" xfId="47942"/>
    <cellStyle name="Normal 2 2 5 4 4 3" xfId="24190"/>
    <cellStyle name="Normal 2 2 5 4 4 4" xfId="40064"/>
    <cellStyle name="Normal 2 2 5 4 5" xfId="10415"/>
    <cellStyle name="Normal 2 2 5 4 5 2" xfId="28136"/>
    <cellStyle name="Normal 2 2 5 4 5 3" xfId="44003"/>
    <cellStyle name="Normal 2 2 5 4 6" xfId="20249"/>
    <cellStyle name="Normal 2 2 5 4 7" xfId="36125"/>
    <cellStyle name="Normal 2 2 5 4_SolutionsIQ.rdl" xfId="8392"/>
    <cellStyle name="Normal 2 2 5 5" xfId="1093"/>
    <cellStyle name="Normal 2 2 5 5 2" xfId="3064"/>
    <cellStyle name="Normal 2 2 5 5 2 2" xfId="7025"/>
    <cellStyle name="Normal 2 2 5 5 2 2 2" xfId="18748"/>
    <cellStyle name="Normal 2 2 5 5 2 2 2 2" xfId="34559"/>
    <cellStyle name="Normal 2 2 5 5 2 2 2 3" xfId="50415"/>
    <cellStyle name="Normal 2 2 5 5 2 2 3" xfId="26663"/>
    <cellStyle name="Normal 2 2 5 5 2 2 4" xfId="42537"/>
    <cellStyle name="Normal 2 2 5 5 2 3" xfId="12888"/>
    <cellStyle name="Normal 2 2 5 5 2 3 2" xfId="30609"/>
    <cellStyle name="Normal 2 2 5 5 2 3 3" xfId="46476"/>
    <cellStyle name="Normal 2 2 5 5 2 4" xfId="22722"/>
    <cellStyle name="Normal 2 2 5 5 2 5" xfId="38598"/>
    <cellStyle name="Normal 2 2 5 5 2_SolutionsIQ.rdl" xfId="14270"/>
    <cellStyle name="Normal 2 2 5 5 3" xfId="5055"/>
    <cellStyle name="Normal 2 2 5 5 3 2" xfId="16778"/>
    <cellStyle name="Normal 2 2 5 5 3 2 2" xfId="32589"/>
    <cellStyle name="Normal 2 2 5 5 3 2 3" xfId="48445"/>
    <cellStyle name="Normal 2 2 5 5 3 3" xfId="24693"/>
    <cellStyle name="Normal 2 2 5 5 3 4" xfId="40567"/>
    <cellStyle name="Normal 2 2 5 5 4" xfId="10918"/>
    <cellStyle name="Normal 2 2 5 5 4 2" xfId="28639"/>
    <cellStyle name="Normal 2 2 5 5 4 3" xfId="44506"/>
    <cellStyle name="Normal 2 2 5 5 5" xfId="20752"/>
    <cellStyle name="Normal 2 2 5 5 6" xfId="36628"/>
    <cellStyle name="Normal 2 2 5 5_SolutionsIQ.rdl" xfId="8394"/>
    <cellStyle name="Normal 2 2 5 6" xfId="2085"/>
    <cellStyle name="Normal 2 2 5 6 2" xfId="6046"/>
    <cellStyle name="Normal 2 2 5 6 2 2" xfId="17769"/>
    <cellStyle name="Normal 2 2 5 6 2 2 2" xfId="33580"/>
    <cellStyle name="Normal 2 2 5 6 2 2 3" xfId="49436"/>
    <cellStyle name="Normal 2 2 5 6 2 3" xfId="25684"/>
    <cellStyle name="Normal 2 2 5 6 2 4" xfId="41558"/>
    <cellStyle name="Normal 2 2 5 6 3" xfId="11909"/>
    <cellStyle name="Normal 2 2 5 6 3 2" xfId="29630"/>
    <cellStyle name="Normal 2 2 5 6 3 3" xfId="45497"/>
    <cellStyle name="Normal 2 2 5 6 4" xfId="21743"/>
    <cellStyle name="Normal 2 2 5 6 5" xfId="37619"/>
    <cellStyle name="Normal 2 2 5 6_SolutionsIQ.rdl" xfId="14271"/>
    <cellStyle name="Normal 2 2 5 7" xfId="4056"/>
    <cellStyle name="Normal 2 2 5 7 2" xfId="15799"/>
    <cellStyle name="Normal 2 2 5 7 2 2" xfId="31610"/>
    <cellStyle name="Normal 2 2 5 7 2 3" xfId="47466"/>
    <cellStyle name="Normal 2 2 5 7 3" xfId="23713"/>
    <cellStyle name="Normal 2 2 5 7 4" xfId="39588"/>
    <cellStyle name="Normal 2 2 5 8" xfId="9921"/>
    <cellStyle name="Normal 2 2 5 8 2" xfId="27660"/>
    <cellStyle name="Normal 2 2 5 8 3" xfId="43527"/>
    <cellStyle name="Normal 2 2 5 9" xfId="19760"/>
    <cellStyle name="Normal 2 2 5_SolutionsIQ.rdl" xfId="8379"/>
    <cellStyle name="Normal 2 2 6" xfId="167"/>
    <cellStyle name="Normal 2 2 6 2" xfId="412"/>
    <cellStyle name="Normal 2 2 6 2 2" xfId="900"/>
    <cellStyle name="Normal 2 2 6 2 2 2" xfId="1880"/>
    <cellStyle name="Normal 2 2 6 2 2 2 2" xfId="3851"/>
    <cellStyle name="Normal 2 2 6 2 2 2 2 2" xfId="7812"/>
    <cellStyle name="Normal 2 2 6 2 2 2 2 2 2" xfId="19535"/>
    <cellStyle name="Normal 2 2 6 2 2 2 2 2 2 2" xfId="35346"/>
    <cellStyle name="Normal 2 2 6 2 2 2 2 2 2 3" xfId="51202"/>
    <cellStyle name="Normal 2 2 6 2 2 2 2 2 3" xfId="27450"/>
    <cellStyle name="Normal 2 2 6 2 2 2 2 2 4" xfId="43324"/>
    <cellStyle name="Normal 2 2 6 2 2 2 2 3" xfId="13675"/>
    <cellStyle name="Normal 2 2 6 2 2 2 2 3 2" xfId="31396"/>
    <cellStyle name="Normal 2 2 6 2 2 2 2 3 3" xfId="47263"/>
    <cellStyle name="Normal 2 2 6 2 2 2 2 4" xfId="23509"/>
    <cellStyle name="Normal 2 2 6 2 2 2 2 5" xfId="39385"/>
    <cellStyle name="Normal 2 2 6 2 2 2 2_SolutionsIQ.rdl" xfId="14272"/>
    <cellStyle name="Normal 2 2 6 2 2 2 3" xfId="5842"/>
    <cellStyle name="Normal 2 2 6 2 2 2 3 2" xfId="17565"/>
    <cellStyle name="Normal 2 2 6 2 2 2 3 2 2" xfId="33376"/>
    <cellStyle name="Normal 2 2 6 2 2 2 3 2 3" xfId="49232"/>
    <cellStyle name="Normal 2 2 6 2 2 2 3 3" xfId="25480"/>
    <cellStyle name="Normal 2 2 6 2 2 2 3 4" xfId="41354"/>
    <cellStyle name="Normal 2 2 6 2 2 2 4" xfId="11705"/>
    <cellStyle name="Normal 2 2 6 2 2 2 4 2" xfId="29426"/>
    <cellStyle name="Normal 2 2 6 2 2 2 4 3" xfId="45293"/>
    <cellStyle name="Normal 2 2 6 2 2 2 5" xfId="21539"/>
    <cellStyle name="Normal 2 2 6 2 2 2 6" xfId="37415"/>
    <cellStyle name="Normal 2 2 6 2 2 2_SolutionsIQ.rdl" xfId="8398"/>
    <cellStyle name="Normal 2 2 6 2 2 3" xfId="2873"/>
    <cellStyle name="Normal 2 2 6 2 2 3 2" xfId="6834"/>
    <cellStyle name="Normal 2 2 6 2 2 3 2 2" xfId="18557"/>
    <cellStyle name="Normal 2 2 6 2 2 3 2 2 2" xfId="34368"/>
    <cellStyle name="Normal 2 2 6 2 2 3 2 2 3" xfId="50224"/>
    <cellStyle name="Normal 2 2 6 2 2 3 2 3" xfId="26472"/>
    <cellStyle name="Normal 2 2 6 2 2 3 2 4" xfId="42346"/>
    <cellStyle name="Normal 2 2 6 2 2 3 3" xfId="12697"/>
    <cellStyle name="Normal 2 2 6 2 2 3 3 2" xfId="30418"/>
    <cellStyle name="Normal 2 2 6 2 2 3 3 3" xfId="46285"/>
    <cellStyle name="Normal 2 2 6 2 2 3 4" xfId="22531"/>
    <cellStyle name="Normal 2 2 6 2 2 3 5" xfId="38407"/>
    <cellStyle name="Normal 2 2 6 2 2 3_SolutionsIQ.rdl" xfId="14273"/>
    <cellStyle name="Normal 2 2 6 2 2 4" xfId="4864"/>
    <cellStyle name="Normal 2 2 6 2 2 4 2" xfId="16587"/>
    <cellStyle name="Normal 2 2 6 2 2 4 2 2" xfId="32398"/>
    <cellStyle name="Normal 2 2 6 2 2 4 2 3" xfId="48254"/>
    <cellStyle name="Normal 2 2 6 2 2 4 3" xfId="24502"/>
    <cellStyle name="Normal 2 2 6 2 2 4 4" xfId="40376"/>
    <cellStyle name="Normal 2 2 6 2 2 5" xfId="10727"/>
    <cellStyle name="Normal 2 2 6 2 2 5 2" xfId="28448"/>
    <cellStyle name="Normal 2 2 6 2 2 5 3" xfId="44315"/>
    <cellStyle name="Normal 2 2 6 2 2 6" xfId="20561"/>
    <cellStyle name="Normal 2 2 6 2 2 7" xfId="36437"/>
    <cellStyle name="Normal 2 2 6 2 2_SolutionsIQ.rdl" xfId="8397"/>
    <cellStyle name="Normal 2 2 6 2 3" xfId="1393"/>
    <cellStyle name="Normal 2 2 6 2 3 2" xfId="3364"/>
    <cellStyle name="Normal 2 2 6 2 3 2 2" xfId="7325"/>
    <cellStyle name="Normal 2 2 6 2 3 2 2 2" xfId="19048"/>
    <cellStyle name="Normal 2 2 6 2 3 2 2 2 2" xfId="34859"/>
    <cellStyle name="Normal 2 2 6 2 3 2 2 2 3" xfId="50715"/>
    <cellStyle name="Normal 2 2 6 2 3 2 2 3" xfId="26963"/>
    <cellStyle name="Normal 2 2 6 2 3 2 2 4" xfId="42837"/>
    <cellStyle name="Normal 2 2 6 2 3 2 3" xfId="13188"/>
    <cellStyle name="Normal 2 2 6 2 3 2 3 2" xfId="30909"/>
    <cellStyle name="Normal 2 2 6 2 3 2 3 3" xfId="46776"/>
    <cellStyle name="Normal 2 2 6 2 3 2 4" xfId="23022"/>
    <cellStyle name="Normal 2 2 6 2 3 2 5" xfId="38898"/>
    <cellStyle name="Normal 2 2 6 2 3 2_SolutionsIQ.rdl" xfId="14274"/>
    <cellStyle name="Normal 2 2 6 2 3 3" xfId="5355"/>
    <cellStyle name="Normal 2 2 6 2 3 3 2" xfId="17078"/>
    <cellStyle name="Normal 2 2 6 2 3 3 2 2" xfId="32889"/>
    <cellStyle name="Normal 2 2 6 2 3 3 2 3" xfId="48745"/>
    <cellStyle name="Normal 2 2 6 2 3 3 3" xfId="24993"/>
    <cellStyle name="Normal 2 2 6 2 3 3 4" xfId="40867"/>
    <cellStyle name="Normal 2 2 6 2 3 4" xfId="11218"/>
    <cellStyle name="Normal 2 2 6 2 3 4 2" xfId="28939"/>
    <cellStyle name="Normal 2 2 6 2 3 4 3" xfId="44806"/>
    <cellStyle name="Normal 2 2 6 2 3 5" xfId="21052"/>
    <cellStyle name="Normal 2 2 6 2 3 6" xfId="36928"/>
    <cellStyle name="Normal 2 2 6 2 3_SolutionsIQ.rdl" xfId="8399"/>
    <cellStyle name="Normal 2 2 6 2 4" xfId="2385"/>
    <cellStyle name="Normal 2 2 6 2 4 2" xfId="6346"/>
    <cellStyle name="Normal 2 2 6 2 4 2 2" xfId="18069"/>
    <cellStyle name="Normal 2 2 6 2 4 2 2 2" xfId="33880"/>
    <cellStyle name="Normal 2 2 6 2 4 2 2 3" xfId="49736"/>
    <cellStyle name="Normal 2 2 6 2 4 2 3" xfId="25984"/>
    <cellStyle name="Normal 2 2 6 2 4 2 4" xfId="41858"/>
    <cellStyle name="Normal 2 2 6 2 4 3" xfId="12209"/>
    <cellStyle name="Normal 2 2 6 2 4 3 2" xfId="29930"/>
    <cellStyle name="Normal 2 2 6 2 4 3 3" xfId="45797"/>
    <cellStyle name="Normal 2 2 6 2 4 4" xfId="22043"/>
    <cellStyle name="Normal 2 2 6 2 4 5" xfId="37919"/>
    <cellStyle name="Normal 2 2 6 2 4_SolutionsIQ.rdl" xfId="14275"/>
    <cellStyle name="Normal 2 2 6 2 5" xfId="4376"/>
    <cellStyle name="Normal 2 2 6 2 5 2" xfId="16099"/>
    <cellStyle name="Normal 2 2 6 2 5 2 2" xfId="31910"/>
    <cellStyle name="Normal 2 2 6 2 5 2 3" xfId="47766"/>
    <cellStyle name="Normal 2 2 6 2 5 3" xfId="24014"/>
    <cellStyle name="Normal 2 2 6 2 5 4" xfId="39888"/>
    <cellStyle name="Normal 2 2 6 2 6" xfId="10239"/>
    <cellStyle name="Normal 2 2 6 2 6 2" xfId="27960"/>
    <cellStyle name="Normal 2 2 6 2 6 3" xfId="43827"/>
    <cellStyle name="Normal 2 2 6 2 7" xfId="20073"/>
    <cellStyle name="Normal 2 2 6 2 8" xfId="35949"/>
    <cellStyle name="Normal 2 2 6 2_SolutionsIQ.rdl" xfId="8396"/>
    <cellStyle name="Normal 2 2 6 3" xfId="656"/>
    <cellStyle name="Normal 2 2 6 3 2" xfId="1636"/>
    <cellStyle name="Normal 2 2 6 3 2 2" xfId="3607"/>
    <cellStyle name="Normal 2 2 6 3 2 2 2" xfId="7568"/>
    <cellStyle name="Normal 2 2 6 3 2 2 2 2" xfId="19291"/>
    <cellStyle name="Normal 2 2 6 3 2 2 2 2 2" xfId="35102"/>
    <cellStyle name="Normal 2 2 6 3 2 2 2 2 3" xfId="50958"/>
    <cellStyle name="Normal 2 2 6 3 2 2 2 3" xfId="27206"/>
    <cellStyle name="Normal 2 2 6 3 2 2 2 4" xfId="43080"/>
    <cellStyle name="Normal 2 2 6 3 2 2 3" xfId="13431"/>
    <cellStyle name="Normal 2 2 6 3 2 2 3 2" xfId="31152"/>
    <cellStyle name="Normal 2 2 6 3 2 2 3 3" xfId="47019"/>
    <cellStyle name="Normal 2 2 6 3 2 2 4" xfId="23265"/>
    <cellStyle name="Normal 2 2 6 3 2 2 5" xfId="39141"/>
    <cellStyle name="Normal 2 2 6 3 2 2_SolutionsIQ.rdl" xfId="14276"/>
    <cellStyle name="Normal 2 2 6 3 2 3" xfId="5598"/>
    <cellStyle name="Normal 2 2 6 3 2 3 2" xfId="17321"/>
    <cellStyle name="Normal 2 2 6 3 2 3 2 2" xfId="33132"/>
    <cellStyle name="Normal 2 2 6 3 2 3 2 3" xfId="48988"/>
    <cellStyle name="Normal 2 2 6 3 2 3 3" xfId="25236"/>
    <cellStyle name="Normal 2 2 6 3 2 3 4" xfId="41110"/>
    <cellStyle name="Normal 2 2 6 3 2 4" xfId="11461"/>
    <cellStyle name="Normal 2 2 6 3 2 4 2" xfId="29182"/>
    <cellStyle name="Normal 2 2 6 3 2 4 3" xfId="45049"/>
    <cellStyle name="Normal 2 2 6 3 2 5" xfId="21295"/>
    <cellStyle name="Normal 2 2 6 3 2 6" xfId="37171"/>
    <cellStyle name="Normal 2 2 6 3 2_SolutionsIQ.rdl" xfId="8401"/>
    <cellStyle name="Normal 2 2 6 3 3" xfId="2629"/>
    <cellStyle name="Normal 2 2 6 3 3 2" xfId="6590"/>
    <cellStyle name="Normal 2 2 6 3 3 2 2" xfId="18313"/>
    <cellStyle name="Normal 2 2 6 3 3 2 2 2" xfId="34124"/>
    <cellStyle name="Normal 2 2 6 3 3 2 2 3" xfId="49980"/>
    <cellStyle name="Normal 2 2 6 3 3 2 3" xfId="26228"/>
    <cellStyle name="Normal 2 2 6 3 3 2 4" xfId="42102"/>
    <cellStyle name="Normal 2 2 6 3 3 3" xfId="12453"/>
    <cellStyle name="Normal 2 2 6 3 3 3 2" xfId="30174"/>
    <cellStyle name="Normal 2 2 6 3 3 3 3" xfId="46041"/>
    <cellStyle name="Normal 2 2 6 3 3 4" xfId="22287"/>
    <cellStyle name="Normal 2 2 6 3 3 5" xfId="38163"/>
    <cellStyle name="Normal 2 2 6 3 3_SolutionsIQ.rdl" xfId="14277"/>
    <cellStyle name="Normal 2 2 6 3 4" xfId="4620"/>
    <cellStyle name="Normal 2 2 6 3 4 2" xfId="16343"/>
    <cellStyle name="Normal 2 2 6 3 4 2 2" xfId="32154"/>
    <cellStyle name="Normal 2 2 6 3 4 2 3" xfId="48010"/>
    <cellStyle name="Normal 2 2 6 3 4 3" xfId="24258"/>
    <cellStyle name="Normal 2 2 6 3 4 4" xfId="40132"/>
    <cellStyle name="Normal 2 2 6 3 5" xfId="10483"/>
    <cellStyle name="Normal 2 2 6 3 5 2" xfId="28204"/>
    <cellStyle name="Normal 2 2 6 3 5 3" xfId="44071"/>
    <cellStyle name="Normal 2 2 6 3 6" xfId="20317"/>
    <cellStyle name="Normal 2 2 6 3 7" xfId="36193"/>
    <cellStyle name="Normal 2 2 6 3_SolutionsIQ.rdl" xfId="8400"/>
    <cellStyle name="Normal 2 2 6 4" xfId="1149"/>
    <cellStyle name="Normal 2 2 6 4 2" xfId="3120"/>
    <cellStyle name="Normal 2 2 6 4 2 2" xfId="7081"/>
    <cellStyle name="Normal 2 2 6 4 2 2 2" xfId="18804"/>
    <cellStyle name="Normal 2 2 6 4 2 2 2 2" xfId="34615"/>
    <cellStyle name="Normal 2 2 6 4 2 2 2 3" xfId="50471"/>
    <cellStyle name="Normal 2 2 6 4 2 2 3" xfId="26719"/>
    <cellStyle name="Normal 2 2 6 4 2 2 4" xfId="42593"/>
    <cellStyle name="Normal 2 2 6 4 2 3" xfId="12944"/>
    <cellStyle name="Normal 2 2 6 4 2 3 2" xfId="30665"/>
    <cellStyle name="Normal 2 2 6 4 2 3 3" xfId="46532"/>
    <cellStyle name="Normal 2 2 6 4 2 4" xfId="22778"/>
    <cellStyle name="Normal 2 2 6 4 2 5" xfId="38654"/>
    <cellStyle name="Normal 2 2 6 4 2_SolutionsIQ.rdl" xfId="14278"/>
    <cellStyle name="Normal 2 2 6 4 3" xfId="5111"/>
    <cellStyle name="Normal 2 2 6 4 3 2" xfId="16834"/>
    <cellStyle name="Normal 2 2 6 4 3 2 2" xfId="32645"/>
    <cellStyle name="Normal 2 2 6 4 3 2 3" xfId="48501"/>
    <cellStyle name="Normal 2 2 6 4 3 3" xfId="24749"/>
    <cellStyle name="Normal 2 2 6 4 3 4" xfId="40623"/>
    <cellStyle name="Normal 2 2 6 4 4" xfId="10974"/>
    <cellStyle name="Normal 2 2 6 4 4 2" xfId="28695"/>
    <cellStyle name="Normal 2 2 6 4 4 3" xfId="44562"/>
    <cellStyle name="Normal 2 2 6 4 5" xfId="20808"/>
    <cellStyle name="Normal 2 2 6 4 6" xfId="36684"/>
    <cellStyle name="Normal 2 2 6 4_SolutionsIQ.rdl" xfId="8402"/>
    <cellStyle name="Normal 2 2 6 5" xfId="2141"/>
    <cellStyle name="Normal 2 2 6 5 2" xfId="6102"/>
    <cellStyle name="Normal 2 2 6 5 2 2" xfId="17825"/>
    <cellStyle name="Normal 2 2 6 5 2 2 2" xfId="33636"/>
    <cellStyle name="Normal 2 2 6 5 2 2 3" xfId="49492"/>
    <cellStyle name="Normal 2 2 6 5 2 3" xfId="25740"/>
    <cellStyle name="Normal 2 2 6 5 2 4" xfId="41614"/>
    <cellStyle name="Normal 2 2 6 5 3" xfId="11965"/>
    <cellStyle name="Normal 2 2 6 5 3 2" xfId="29686"/>
    <cellStyle name="Normal 2 2 6 5 3 3" xfId="45553"/>
    <cellStyle name="Normal 2 2 6 5 4" xfId="21799"/>
    <cellStyle name="Normal 2 2 6 5 5" xfId="37675"/>
    <cellStyle name="Normal 2 2 6 5_SolutionsIQ.rdl" xfId="14279"/>
    <cellStyle name="Normal 2 2 6 6" xfId="4132"/>
    <cellStyle name="Normal 2 2 6 6 2" xfId="15855"/>
    <cellStyle name="Normal 2 2 6 6 2 2" xfId="31666"/>
    <cellStyle name="Normal 2 2 6 6 2 3" xfId="47522"/>
    <cellStyle name="Normal 2 2 6 6 3" xfId="23770"/>
    <cellStyle name="Normal 2 2 6 6 4" xfId="39644"/>
    <cellStyle name="Normal 2 2 6 7" xfId="9995"/>
    <cellStyle name="Normal 2 2 6 7 2" xfId="27716"/>
    <cellStyle name="Normal 2 2 6 7 3" xfId="43583"/>
    <cellStyle name="Normal 2 2 6 8" xfId="19829"/>
    <cellStyle name="Normal 2 2 6 9" xfId="35705"/>
    <cellStyle name="Normal 2 2 6_SolutionsIQ.rdl" xfId="8395"/>
    <cellStyle name="Normal 2 2 7" xfId="289"/>
    <cellStyle name="Normal 2 2 7 2" xfId="778"/>
    <cellStyle name="Normal 2 2 7 2 2" xfId="1758"/>
    <cellStyle name="Normal 2 2 7 2 2 2" xfId="3729"/>
    <cellStyle name="Normal 2 2 7 2 2 2 2" xfId="7690"/>
    <cellStyle name="Normal 2 2 7 2 2 2 2 2" xfId="19413"/>
    <cellStyle name="Normal 2 2 7 2 2 2 2 2 2" xfId="35224"/>
    <cellStyle name="Normal 2 2 7 2 2 2 2 2 3" xfId="51080"/>
    <cellStyle name="Normal 2 2 7 2 2 2 2 3" xfId="27328"/>
    <cellStyle name="Normal 2 2 7 2 2 2 2 4" xfId="43202"/>
    <cellStyle name="Normal 2 2 7 2 2 2 3" xfId="13553"/>
    <cellStyle name="Normal 2 2 7 2 2 2 3 2" xfId="31274"/>
    <cellStyle name="Normal 2 2 7 2 2 2 3 3" xfId="47141"/>
    <cellStyle name="Normal 2 2 7 2 2 2 4" xfId="23387"/>
    <cellStyle name="Normal 2 2 7 2 2 2 5" xfId="39263"/>
    <cellStyle name="Normal 2 2 7 2 2 2_SolutionsIQ.rdl" xfId="14280"/>
    <cellStyle name="Normal 2 2 7 2 2 3" xfId="5720"/>
    <cellStyle name="Normal 2 2 7 2 2 3 2" xfId="17443"/>
    <cellStyle name="Normal 2 2 7 2 2 3 2 2" xfId="33254"/>
    <cellStyle name="Normal 2 2 7 2 2 3 2 3" xfId="49110"/>
    <cellStyle name="Normal 2 2 7 2 2 3 3" xfId="25358"/>
    <cellStyle name="Normal 2 2 7 2 2 3 4" xfId="41232"/>
    <cellStyle name="Normal 2 2 7 2 2 4" xfId="11583"/>
    <cellStyle name="Normal 2 2 7 2 2 4 2" xfId="29304"/>
    <cellStyle name="Normal 2 2 7 2 2 4 3" xfId="45171"/>
    <cellStyle name="Normal 2 2 7 2 2 5" xfId="21417"/>
    <cellStyle name="Normal 2 2 7 2 2 6" xfId="37293"/>
    <cellStyle name="Normal 2 2 7 2 2_SolutionsIQ.rdl" xfId="8405"/>
    <cellStyle name="Normal 2 2 7 2 3" xfId="2751"/>
    <cellStyle name="Normal 2 2 7 2 3 2" xfId="6712"/>
    <cellStyle name="Normal 2 2 7 2 3 2 2" xfId="18435"/>
    <cellStyle name="Normal 2 2 7 2 3 2 2 2" xfId="34246"/>
    <cellStyle name="Normal 2 2 7 2 3 2 2 3" xfId="50102"/>
    <cellStyle name="Normal 2 2 7 2 3 2 3" xfId="26350"/>
    <cellStyle name="Normal 2 2 7 2 3 2 4" xfId="42224"/>
    <cellStyle name="Normal 2 2 7 2 3 3" xfId="12575"/>
    <cellStyle name="Normal 2 2 7 2 3 3 2" xfId="30296"/>
    <cellStyle name="Normal 2 2 7 2 3 3 3" xfId="46163"/>
    <cellStyle name="Normal 2 2 7 2 3 4" xfId="22409"/>
    <cellStyle name="Normal 2 2 7 2 3 5" xfId="38285"/>
    <cellStyle name="Normal 2 2 7 2 3_SolutionsIQ.rdl" xfId="14281"/>
    <cellStyle name="Normal 2 2 7 2 4" xfId="4742"/>
    <cellStyle name="Normal 2 2 7 2 4 2" xfId="16465"/>
    <cellStyle name="Normal 2 2 7 2 4 2 2" xfId="32276"/>
    <cellStyle name="Normal 2 2 7 2 4 2 3" xfId="48132"/>
    <cellStyle name="Normal 2 2 7 2 4 3" xfId="24380"/>
    <cellStyle name="Normal 2 2 7 2 4 4" xfId="40254"/>
    <cellStyle name="Normal 2 2 7 2 5" xfId="10605"/>
    <cellStyle name="Normal 2 2 7 2 5 2" xfId="28326"/>
    <cellStyle name="Normal 2 2 7 2 5 3" xfId="44193"/>
    <cellStyle name="Normal 2 2 7 2 6" xfId="20439"/>
    <cellStyle name="Normal 2 2 7 2 7" xfId="36315"/>
    <cellStyle name="Normal 2 2 7 2_SolutionsIQ.rdl" xfId="8404"/>
    <cellStyle name="Normal 2 2 7 3" xfId="1271"/>
    <cellStyle name="Normal 2 2 7 3 2" xfId="3242"/>
    <cellStyle name="Normal 2 2 7 3 2 2" xfId="7203"/>
    <cellStyle name="Normal 2 2 7 3 2 2 2" xfId="18926"/>
    <cellStyle name="Normal 2 2 7 3 2 2 2 2" xfId="34737"/>
    <cellStyle name="Normal 2 2 7 3 2 2 2 3" xfId="50593"/>
    <cellStyle name="Normal 2 2 7 3 2 2 3" xfId="26841"/>
    <cellStyle name="Normal 2 2 7 3 2 2 4" xfId="42715"/>
    <cellStyle name="Normal 2 2 7 3 2 3" xfId="13066"/>
    <cellStyle name="Normal 2 2 7 3 2 3 2" xfId="30787"/>
    <cellStyle name="Normal 2 2 7 3 2 3 3" xfId="46654"/>
    <cellStyle name="Normal 2 2 7 3 2 4" xfId="22900"/>
    <cellStyle name="Normal 2 2 7 3 2 5" xfId="38776"/>
    <cellStyle name="Normal 2 2 7 3 2_SolutionsIQ.rdl" xfId="14282"/>
    <cellStyle name="Normal 2 2 7 3 3" xfId="5233"/>
    <cellStyle name="Normal 2 2 7 3 3 2" xfId="16956"/>
    <cellStyle name="Normal 2 2 7 3 3 2 2" xfId="32767"/>
    <cellStyle name="Normal 2 2 7 3 3 2 3" xfId="48623"/>
    <cellStyle name="Normal 2 2 7 3 3 3" xfId="24871"/>
    <cellStyle name="Normal 2 2 7 3 3 4" xfId="40745"/>
    <cellStyle name="Normal 2 2 7 3 4" xfId="11096"/>
    <cellStyle name="Normal 2 2 7 3 4 2" xfId="28817"/>
    <cellStyle name="Normal 2 2 7 3 4 3" xfId="44684"/>
    <cellStyle name="Normal 2 2 7 3 5" xfId="20930"/>
    <cellStyle name="Normal 2 2 7 3 6" xfId="36806"/>
    <cellStyle name="Normal 2 2 7 3_SolutionsIQ.rdl" xfId="8406"/>
    <cellStyle name="Normal 2 2 7 4" xfId="2263"/>
    <cellStyle name="Normal 2 2 7 4 2" xfId="6224"/>
    <cellStyle name="Normal 2 2 7 4 2 2" xfId="17947"/>
    <cellStyle name="Normal 2 2 7 4 2 2 2" xfId="33758"/>
    <cellStyle name="Normal 2 2 7 4 2 2 3" xfId="49614"/>
    <cellStyle name="Normal 2 2 7 4 2 3" xfId="25862"/>
    <cellStyle name="Normal 2 2 7 4 2 4" xfId="41736"/>
    <cellStyle name="Normal 2 2 7 4 3" xfId="12087"/>
    <cellStyle name="Normal 2 2 7 4 3 2" xfId="29808"/>
    <cellStyle name="Normal 2 2 7 4 3 3" xfId="45675"/>
    <cellStyle name="Normal 2 2 7 4 4" xfId="21921"/>
    <cellStyle name="Normal 2 2 7 4 5" xfId="37797"/>
    <cellStyle name="Normal 2 2 7 4_SolutionsIQ.rdl" xfId="14283"/>
    <cellStyle name="Normal 2 2 7 5" xfId="4254"/>
    <cellStyle name="Normal 2 2 7 5 2" xfId="15977"/>
    <cellStyle name="Normal 2 2 7 5 2 2" xfId="31788"/>
    <cellStyle name="Normal 2 2 7 5 2 3" xfId="47644"/>
    <cellStyle name="Normal 2 2 7 5 3" xfId="23892"/>
    <cellStyle name="Normal 2 2 7 5 4" xfId="39766"/>
    <cellStyle name="Normal 2 2 7 6" xfId="10117"/>
    <cellStyle name="Normal 2 2 7 6 2" xfId="27838"/>
    <cellStyle name="Normal 2 2 7 6 3" xfId="43705"/>
    <cellStyle name="Normal 2 2 7 7" xfId="19951"/>
    <cellStyle name="Normal 2 2 7 8" xfId="35827"/>
    <cellStyle name="Normal 2 2 7_SolutionsIQ.rdl" xfId="8403"/>
    <cellStyle name="Normal 2 2 8" xfId="534"/>
    <cellStyle name="Normal 2 2 8 2" xfId="1514"/>
    <cellStyle name="Normal 2 2 8 2 2" xfId="3485"/>
    <cellStyle name="Normal 2 2 8 2 2 2" xfId="7446"/>
    <cellStyle name="Normal 2 2 8 2 2 2 2" xfId="19169"/>
    <cellStyle name="Normal 2 2 8 2 2 2 2 2" xfId="34980"/>
    <cellStyle name="Normal 2 2 8 2 2 2 2 3" xfId="50836"/>
    <cellStyle name="Normal 2 2 8 2 2 2 3" xfId="27084"/>
    <cellStyle name="Normal 2 2 8 2 2 2 4" xfId="42958"/>
    <cellStyle name="Normal 2 2 8 2 2 3" xfId="13309"/>
    <cellStyle name="Normal 2 2 8 2 2 3 2" xfId="31030"/>
    <cellStyle name="Normal 2 2 8 2 2 3 3" xfId="46897"/>
    <cellStyle name="Normal 2 2 8 2 2 4" xfId="23143"/>
    <cellStyle name="Normal 2 2 8 2 2 5" xfId="39019"/>
    <cellStyle name="Normal 2 2 8 2 2_SolutionsIQ.rdl" xfId="14284"/>
    <cellStyle name="Normal 2 2 8 2 3" xfId="5476"/>
    <cellStyle name="Normal 2 2 8 2 3 2" xfId="17199"/>
    <cellStyle name="Normal 2 2 8 2 3 2 2" xfId="33010"/>
    <cellStyle name="Normal 2 2 8 2 3 2 3" xfId="48866"/>
    <cellStyle name="Normal 2 2 8 2 3 3" xfId="25114"/>
    <cellStyle name="Normal 2 2 8 2 3 4" xfId="40988"/>
    <cellStyle name="Normal 2 2 8 2 4" xfId="11339"/>
    <cellStyle name="Normal 2 2 8 2 4 2" xfId="29060"/>
    <cellStyle name="Normal 2 2 8 2 4 3" xfId="44927"/>
    <cellStyle name="Normal 2 2 8 2 5" xfId="21173"/>
    <cellStyle name="Normal 2 2 8 2 6" xfId="37049"/>
    <cellStyle name="Normal 2 2 8 2_SolutionsIQ.rdl" xfId="8408"/>
    <cellStyle name="Normal 2 2 8 3" xfId="2507"/>
    <cellStyle name="Normal 2 2 8 3 2" xfId="6468"/>
    <cellStyle name="Normal 2 2 8 3 2 2" xfId="18191"/>
    <cellStyle name="Normal 2 2 8 3 2 2 2" xfId="34002"/>
    <cellStyle name="Normal 2 2 8 3 2 2 3" xfId="49858"/>
    <cellStyle name="Normal 2 2 8 3 2 3" xfId="26106"/>
    <cellStyle name="Normal 2 2 8 3 2 4" xfId="41980"/>
    <cellStyle name="Normal 2 2 8 3 3" xfId="12331"/>
    <cellStyle name="Normal 2 2 8 3 3 2" xfId="30052"/>
    <cellStyle name="Normal 2 2 8 3 3 3" xfId="45919"/>
    <cellStyle name="Normal 2 2 8 3 4" xfId="22165"/>
    <cellStyle name="Normal 2 2 8 3 5" xfId="38041"/>
    <cellStyle name="Normal 2 2 8 3_SolutionsIQ.rdl" xfId="14285"/>
    <cellStyle name="Normal 2 2 8 4" xfId="4498"/>
    <cellStyle name="Normal 2 2 8 4 2" xfId="16221"/>
    <cellStyle name="Normal 2 2 8 4 2 2" xfId="32032"/>
    <cellStyle name="Normal 2 2 8 4 2 3" xfId="47888"/>
    <cellStyle name="Normal 2 2 8 4 3" xfId="24136"/>
    <cellStyle name="Normal 2 2 8 4 4" xfId="40010"/>
    <cellStyle name="Normal 2 2 8 5" xfId="10361"/>
    <cellStyle name="Normal 2 2 8 5 2" xfId="28082"/>
    <cellStyle name="Normal 2 2 8 5 3" xfId="43949"/>
    <cellStyle name="Normal 2 2 8 6" xfId="20195"/>
    <cellStyle name="Normal 2 2 8 7" xfId="36071"/>
    <cellStyle name="Normal 2 2 8_SolutionsIQ.rdl" xfId="8407"/>
    <cellStyle name="Normal 2 2 9" xfId="1039"/>
    <cellStyle name="Normal 2 2 9 2" xfId="3010"/>
    <cellStyle name="Normal 2 2 9 2 2" xfId="6971"/>
    <cellStyle name="Normal 2 2 9 2 2 2" xfId="18694"/>
    <cellStyle name="Normal 2 2 9 2 2 2 2" xfId="34505"/>
    <cellStyle name="Normal 2 2 9 2 2 2 3" xfId="50361"/>
    <cellStyle name="Normal 2 2 9 2 2 3" xfId="26609"/>
    <cellStyle name="Normal 2 2 9 2 2 4" xfId="42483"/>
    <cellStyle name="Normal 2 2 9 2 3" xfId="12834"/>
    <cellStyle name="Normal 2 2 9 2 3 2" xfId="30555"/>
    <cellStyle name="Normal 2 2 9 2 3 3" xfId="46422"/>
    <cellStyle name="Normal 2 2 9 2 4" xfId="22668"/>
    <cellStyle name="Normal 2 2 9 2 5" xfId="38544"/>
    <cellStyle name="Normal 2 2 9 2_SolutionsIQ.rdl" xfId="14286"/>
    <cellStyle name="Normal 2 2 9 3" xfId="5001"/>
    <cellStyle name="Normal 2 2 9 3 2" xfId="16724"/>
    <cellStyle name="Normal 2 2 9 3 2 2" xfId="32535"/>
    <cellStyle name="Normal 2 2 9 3 2 3" xfId="48391"/>
    <cellStyle name="Normal 2 2 9 3 3" xfId="24639"/>
    <cellStyle name="Normal 2 2 9 3 4" xfId="40513"/>
    <cellStyle name="Normal 2 2 9 4" xfId="10864"/>
    <cellStyle name="Normal 2 2 9 4 2" xfId="28585"/>
    <cellStyle name="Normal 2 2 9 4 3" xfId="44452"/>
    <cellStyle name="Normal 2 2 9 5" xfId="20698"/>
    <cellStyle name="Normal 2 2 9 6" xfId="36574"/>
    <cellStyle name="Normal 2 2 9_SolutionsIQ.rdl" xfId="8409"/>
    <cellStyle name="Normal 2 2_SolutionsIQ.rdl" xfId="8154"/>
    <cellStyle name="Normal 2 20" xfId="19703"/>
    <cellStyle name="Normal 2 21" xfId="63"/>
    <cellStyle name="Normal 2 22" xfId="19811"/>
    <cellStyle name="Normal 2 23" xfId="27589"/>
    <cellStyle name="Normal 2 24" xfId="31531"/>
    <cellStyle name="Normal 2 25" xfId="35522"/>
    <cellStyle name="Normal 2 26" xfId="35546"/>
    <cellStyle name="Normal 2 27" xfId="35516"/>
    <cellStyle name="Normal 2 28" xfId="35547"/>
    <cellStyle name="Normal 2 29" xfId="35514"/>
    <cellStyle name="Normal 2 3" xfId="3"/>
    <cellStyle name="Normal 2 3 10" xfId="2030"/>
    <cellStyle name="Normal 2 3 10 2" xfId="5991"/>
    <cellStyle name="Normal 2 3 10 2 2" xfId="17714"/>
    <cellStyle name="Normal 2 3 10 2 2 2" xfId="33525"/>
    <cellStyle name="Normal 2 3 10 2 2 3" xfId="49381"/>
    <cellStyle name="Normal 2 3 10 2 3" xfId="25629"/>
    <cellStyle name="Normal 2 3 10 2 4" xfId="41503"/>
    <cellStyle name="Normal 2 3 10 3" xfId="11854"/>
    <cellStyle name="Normal 2 3 10 3 2" xfId="29575"/>
    <cellStyle name="Normal 2 3 10 3 3" xfId="45442"/>
    <cellStyle name="Normal 2 3 10 4" xfId="21688"/>
    <cellStyle name="Normal 2 3 10 5" xfId="37564"/>
    <cellStyle name="Normal 2 3 10_SolutionsIQ.rdl" xfId="14287"/>
    <cellStyle name="Normal 2 3 11" xfId="4001"/>
    <cellStyle name="Normal 2 3 11 2" xfId="15744"/>
    <cellStyle name="Normal 2 3 11 2 2" xfId="31555"/>
    <cellStyle name="Normal 2 3 11 2 3" xfId="47411"/>
    <cellStyle name="Normal 2 3 11 3" xfId="23658"/>
    <cellStyle name="Normal 2 3 11 4" xfId="39533"/>
    <cellStyle name="Normal 2 3 12" xfId="9866"/>
    <cellStyle name="Normal 2 3 12 2" xfId="27605"/>
    <cellStyle name="Normal 2 3 12 3" xfId="43472"/>
    <cellStyle name="Normal 2 3 13" xfId="19705"/>
    <cellStyle name="Normal 2 3 14" xfId="35594"/>
    <cellStyle name="Normal 2 3 2" xfId="10"/>
    <cellStyle name="Normal 2 3 2 10" xfId="4007"/>
    <cellStyle name="Normal 2 3 2 10 2" xfId="15750"/>
    <cellStyle name="Normal 2 3 2 10 2 2" xfId="31561"/>
    <cellStyle name="Normal 2 3 2 10 2 3" xfId="47417"/>
    <cellStyle name="Normal 2 3 2 10 3" xfId="23664"/>
    <cellStyle name="Normal 2 3 2 10 4" xfId="39539"/>
    <cellStyle name="Normal 2 3 2 11" xfId="9872"/>
    <cellStyle name="Normal 2 3 2 11 2" xfId="27611"/>
    <cellStyle name="Normal 2 3 2 11 3" xfId="43478"/>
    <cellStyle name="Normal 2 3 2 12" xfId="19711"/>
    <cellStyle name="Normal 2 3 2 13" xfId="35600"/>
    <cellStyle name="Normal 2 3 2 2" xfId="24"/>
    <cellStyle name="Normal 2 3 2 2 10" xfId="9884"/>
    <cellStyle name="Normal 2 3 2 2 10 2" xfId="27623"/>
    <cellStyle name="Normal 2 3 2 2 10 3" xfId="43490"/>
    <cellStyle name="Normal 2 3 2 2 11" xfId="19723"/>
    <cellStyle name="Normal 2 3 2 2 12" xfId="35612"/>
    <cellStyle name="Normal 2 3 2 2 2" xfId="48"/>
    <cellStyle name="Normal 2 3 2 2 2 10" xfId="19747"/>
    <cellStyle name="Normal 2 3 2 2 2 11" xfId="35636"/>
    <cellStyle name="Normal 2 3 2 2 2 2" xfId="110"/>
    <cellStyle name="Normal 2 3 2 2 2 2 10" xfId="35690"/>
    <cellStyle name="Normal 2 3 2 2 2 2 2" xfId="262"/>
    <cellStyle name="Normal 2 3 2 2 2 2 2 2" xfId="507"/>
    <cellStyle name="Normal 2 3 2 2 2 2 2 2 2" xfId="995"/>
    <cellStyle name="Normal 2 3 2 2 2 2 2 2 2 2" xfId="1975"/>
    <cellStyle name="Normal 2 3 2 2 2 2 2 2 2 2 2" xfId="3946"/>
    <cellStyle name="Normal 2 3 2 2 2 2 2 2 2 2 2 2" xfId="7907"/>
    <cellStyle name="Normal 2 3 2 2 2 2 2 2 2 2 2 2 2" xfId="19630"/>
    <cellStyle name="Normal 2 3 2 2 2 2 2 2 2 2 2 2 2 2" xfId="35441"/>
    <cellStyle name="Normal 2 3 2 2 2 2 2 2 2 2 2 2 2 3" xfId="51297"/>
    <cellStyle name="Normal 2 3 2 2 2 2 2 2 2 2 2 2 3" xfId="27545"/>
    <cellStyle name="Normal 2 3 2 2 2 2 2 2 2 2 2 2 4" xfId="43419"/>
    <cellStyle name="Normal 2 3 2 2 2 2 2 2 2 2 2 3" xfId="13770"/>
    <cellStyle name="Normal 2 3 2 2 2 2 2 2 2 2 2 3 2" xfId="31491"/>
    <cellStyle name="Normal 2 3 2 2 2 2 2 2 2 2 2 3 3" xfId="47358"/>
    <cellStyle name="Normal 2 3 2 2 2 2 2 2 2 2 2 4" xfId="23604"/>
    <cellStyle name="Normal 2 3 2 2 2 2 2 2 2 2 2 5" xfId="39480"/>
    <cellStyle name="Normal 2 3 2 2 2 2 2 2 2 2 2_SolutionsIQ.rdl" xfId="14288"/>
    <cellStyle name="Normal 2 3 2 2 2 2 2 2 2 2 3" xfId="5937"/>
    <cellStyle name="Normal 2 3 2 2 2 2 2 2 2 2 3 2" xfId="17660"/>
    <cellStyle name="Normal 2 3 2 2 2 2 2 2 2 2 3 2 2" xfId="33471"/>
    <cellStyle name="Normal 2 3 2 2 2 2 2 2 2 2 3 2 3" xfId="49327"/>
    <cellStyle name="Normal 2 3 2 2 2 2 2 2 2 2 3 3" xfId="25575"/>
    <cellStyle name="Normal 2 3 2 2 2 2 2 2 2 2 3 4" xfId="41449"/>
    <cellStyle name="Normal 2 3 2 2 2 2 2 2 2 2 4" xfId="11800"/>
    <cellStyle name="Normal 2 3 2 2 2 2 2 2 2 2 4 2" xfId="29521"/>
    <cellStyle name="Normal 2 3 2 2 2 2 2 2 2 2 4 3" xfId="45388"/>
    <cellStyle name="Normal 2 3 2 2 2 2 2 2 2 2 5" xfId="21634"/>
    <cellStyle name="Normal 2 3 2 2 2 2 2 2 2 2 6" xfId="37510"/>
    <cellStyle name="Normal 2 3 2 2 2 2 2 2 2 2_SolutionsIQ.rdl" xfId="8418"/>
    <cellStyle name="Normal 2 3 2 2 2 2 2 2 2 3" xfId="2968"/>
    <cellStyle name="Normal 2 3 2 2 2 2 2 2 2 3 2" xfId="6929"/>
    <cellStyle name="Normal 2 3 2 2 2 2 2 2 2 3 2 2" xfId="18652"/>
    <cellStyle name="Normal 2 3 2 2 2 2 2 2 2 3 2 2 2" xfId="34463"/>
    <cellStyle name="Normal 2 3 2 2 2 2 2 2 2 3 2 2 3" xfId="50319"/>
    <cellStyle name="Normal 2 3 2 2 2 2 2 2 2 3 2 3" xfId="26567"/>
    <cellStyle name="Normal 2 3 2 2 2 2 2 2 2 3 2 4" xfId="42441"/>
    <cellStyle name="Normal 2 3 2 2 2 2 2 2 2 3 3" xfId="12792"/>
    <cellStyle name="Normal 2 3 2 2 2 2 2 2 2 3 3 2" xfId="30513"/>
    <cellStyle name="Normal 2 3 2 2 2 2 2 2 2 3 3 3" xfId="46380"/>
    <cellStyle name="Normal 2 3 2 2 2 2 2 2 2 3 4" xfId="22626"/>
    <cellStyle name="Normal 2 3 2 2 2 2 2 2 2 3 5" xfId="38502"/>
    <cellStyle name="Normal 2 3 2 2 2 2 2 2 2 3_SolutionsIQ.rdl" xfId="14289"/>
    <cellStyle name="Normal 2 3 2 2 2 2 2 2 2 4" xfId="4959"/>
    <cellStyle name="Normal 2 3 2 2 2 2 2 2 2 4 2" xfId="16682"/>
    <cellStyle name="Normal 2 3 2 2 2 2 2 2 2 4 2 2" xfId="32493"/>
    <cellStyle name="Normal 2 3 2 2 2 2 2 2 2 4 2 3" xfId="48349"/>
    <cellStyle name="Normal 2 3 2 2 2 2 2 2 2 4 3" xfId="24597"/>
    <cellStyle name="Normal 2 3 2 2 2 2 2 2 2 4 4" xfId="40471"/>
    <cellStyle name="Normal 2 3 2 2 2 2 2 2 2 5" xfId="10822"/>
    <cellStyle name="Normal 2 3 2 2 2 2 2 2 2 5 2" xfId="28543"/>
    <cellStyle name="Normal 2 3 2 2 2 2 2 2 2 5 3" xfId="44410"/>
    <cellStyle name="Normal 2 3 2 2 2 2 2 2 2 6" xfId="20656"/>
    <cellStyle name="Normal 2 3 2 2 2 2 2 2 2 7" xfId="36532"/>
    <cellStyle name="Normal 2 3 2 2 2 2 2 2 2_SolutionsIQ.rdl" xfId="8417"/>
    <cellStyle name="Normal 2 3 2 2 2 2 2 2 3" xfId="1487"/>
    <cellStyle name="Normal 2 3 2 2 2 2 2 2 3 2" xfId="3458"/>
    <cellStyle name="Normal 2 3 2 2 2 2 2 2 3 2 2" xfId="7419"/>
    <cellStyle name="Normal 2 3 2 2 2 2 2 2 3 2 2 2" xfId="19142"/>
    <cellStyle name="Normal 2 3 2 2 2 2 2 2 3 2 2 2 2" xfId="34953"/>
    <cellStyle name="Normal 2 3 2 2 2 2 2 2 3 2 2 2 3" xfId="50809"/>
    <cellStyle name="Normal 2 3 2 2 2 2 2 2 3 2 2 3" xfId="27057"/>
    <cellStyle name="Normal 2 3 2 2 2 2 2 2 3 2 2 4" xfId="42931"/>
    <cellStyle name="Normal 2 3 2 2 2 2 2 2 3 2 3" xfId="13282"/>
    <cellStyle name="Normal 2 3 2 2 2 2 2 2 3 2 3 2" xfId="31003"/>
    <cellStyle name="Normal 2 3 2 2 2 2 2 2 3 2 3 3" xfId="46870"/>
    <cellStyle name="Normal 2 3 2 2 2 2 2 2 3 2 4" xfId="23116"/>
    <cellStyle name="Normal 2 3 2 2 2 2 2 2 3 2 5" xfId="38992"/>
    <cellStyle name="Normal 2 3 2 2 2 2 2 2 3 2_SolutionsIQ.rdl" xfId="14290"/>
    <cellStyle name="Normal 2 3 2 2 2 2 2 2 3 3" xfId="5449"/>
    <cellStyle name="Normal 2 3 2 2 2 2 2 2 3 3 2" xfId="17172"/>
    <cellStyle name="Normal 2 3 2 2 2 2 2 2 3 3 2 2" xfId="32983"/>
    <cellStyle name="Normal 2 3 2 2 2 2 2 2 3 3 2 3" xfId="48839"/>
    <cellStyle name="Normal 2 3 2 2 2 2 2 2 3 3 3" xfId="25087"/>
    <cellStyle name="Normal 2 3 2 2 2 2 2 2 3 3 4" xfId="40961"/>
    <cellStyle name="Normal 2 3 2 2 2 2 2 2 3 4" xfId="11312"/>
    <cellStyle name="Normal 2 3 2 2 2 2 2 2 3 4 2" xfId="29033"/>
    <cellStyle name="Normal 2 3 2 2 2 2 2 2 3 4 3" xfId="44900"/>
    <cellStyle name="Normal 2 3 2 2 2 2 2 2 3 5" xfId="21146"/>
    <cellStyle name="Normal 2 3 2 2 2 2 2 2 3 6" xfId="37022"/>
    <cellStyle name="Normal 2 3 2 2 2 2 2 2 3_SolutionsIQ.rdl" xfId="8419"/>
    <cellStyle name="Normal 2 3 2 2 2 2 2 2 4" xfId="2480"/>
    <cellStyle name="Normal 2 3 2 2 2 2 2 2 4 2" xfId="6441"/>
    <cellStyle name="Normal 2 3 2 2 2 2 2 2 4 2 2" xfId="18164"/>
    <cellStyle name="Normal 2 3 2 2 2 2 2 2 4 2 2 2" xfId="33975"/>
    <cellStyle name="Normal 2 3 2 2 2 2 2 2 4 2 2 3" xfId="49831"/>
    <cellStyle name="Normal 2 3 2 2 2 2 2 2 4 2 3" xfId="26079"/>
    <cellStyle name="Normal 2 3 2 2 2 2 2 2 4 2 4" xfId="41953"/>
    <cellStyle name="Normal 2 3 2 2 2 2 2 2 4 3" xfId="12304"/>
    <cellStyle name="Normal 2 3 2 2 2 2 2 2 4 3 2" xfId="30025"/>
    <cellStyle name="Normal 2 3 2 2 2 2 2 2 4 3 3" xfId="45892"/>
    <cellStyle name="Normal 2 3 2 2 2 2 2 2 4 4" xfId="22138"/>
    <cellStyle name="Normal 2 3 2 2 2 2 2 2 4 5" xfId="38014"/>
    <cellStyle name="Normal 2 3 2 2 2 2 2 2 4_SolutionsIQ.rdl" xfId="14291"/>
    <cellStyle name="Normal 2 3 2 2 2 2 2 2 5" xfId="4471"/>
    <cellStyle name="Normal 2 3 2 2 2 2 2 2 5 2" xfId="16194"/>
    <cellStyle name="Normal 2 3 2 2 2 2 2 2 5 2 2" xfId="32005"/>
    <cellStyle name="Normal 2 3 2 2 2 2 2 2 5 2 3" xfId="47861"/>
    <cellStyle name="Normal 2 3 2 2 2 2 2 2 5 3" xfId="24109"/>
    <cellStyle name="Normal 2 3 2 2 2 2 2 2 5 4" xfId="39983"/>
    <cellStyle name="Normal 2 3 2 2 2 2 2 2 6" xfId="10334"/>
    <cellStyle name="Normal 2 3 2 2 2 2 2 2 6 2" xfId="28055"/>
    <cellStyle name="Normal 2 3 2 2 2 2 2 2 6 3" xfId="43922"/>
    <cellStyle name="Normal 2 3 2 2 2 2 2 2 7" xfId="20168"/>
    <cellStyle name="Normal 2 3 2 2 2 2 2 2 8" xfId="36044"/>
    <cellStyle name="Normal 2 3 2 2 2 2 2 2_SolutionsIQ.rdl" xfId="8416"/>
    <cellStyle name="Normal 2 3 2 2 2 2 2 3" xfId="751"/>
    <cellStyle name="Normal 2 3 2 2 2 2 2 3 2" xfId="1731"/>
    <cellStyle name="Normal 2 3 2 2 2 2 2 3 2 2" xfId="3702"/>
    <cellStyle name="Normal 2 3 2 2 2 2 2 3 2 2 2" xfId="7663"/>
    <cellStyle name="Normal 2 3 2 2 2 2 2 3 2 2 2 2" xfId="19386"/>
    <cellStyle name="Normal 2 3 2 2 2 2 2 3 2 2 2 2 2" xfId="35197"/>
    <cellStyle name="Normal 2 3 2 2 2 2 2 3 2 2 2 2 3" xfId="51053"/>
    <cellStyle name="Normal 2 3 2 2 2 2 2 3 2 2 2 3" xfId="27301"/>
    <cellStyle name="Normal 2 3 2 2 2 2 2 3 2 2 2 4" xfId="43175"/>
    <cellStyle name="Normal 2 3 2 2 2 2 2 3 2 2 3" xfId="13526"/>
    <cellStyle name="Normal 2 3 2 2 2 2 2 3 2 2 3 2" xfId="31247"/>
    <cellStyle name="Normal 2 3 2 2 2 2 2 3 2 2 3 3" xfId="47114"/>
    <cellStyle name="Normal 2 3 2 2 2 2 2 3 2 2 4" xfId="23360"/>
    <cellStyle name="Normal 2 3 2 2 2 2 2 3 2 2 5" xfId="39236"/>
    <cellStyle name="Normal 2 3 2 2 2 2 2 3 2 2_SolutionsIQ.rdl" xfId="14292"/>
    <cellStyle name="Normal 2 3 2 2 2 2 2 3 2 3" xfId="5693"/>
    <cellStyle name="Normal 2 3 2 2 2 2 2 3 2 3 2" xfId="17416"/>
    <cellStyle name="Normal 2 3 2 2 2 2 2 3 2 3 2 2" xfId="33227"/>
    <cellStyle name="Normal 2 3 2 2 2 2 2 3 2 3 2 3" xfId="49083"/>
    <cellStyle name="Normal 2 3 2 2 2 2 2 3 2 3 3" xfId="25331"/>
    <cellStyle name="Normal 2 3 2 2 2 2 2 3 2 3 4" xfId="41205"/>
    <cellStyle name="Normal 2 3 2 2 2 2 2 3 2 4" xfId="11556"/>
    <cellStyle name="Normal 2 3 2 2 2 2 2 3 2 4 2" xfId="29277"/>
    <cellStyle name="Normal 2 3 2 2 2 2 2 3 2 4 3" xfId="45144"/>
    <cellStyle name="Normal 2 3 2 2 2 2 2 3 2 5" xfId="21390"/>
    <cellStyle name="Normal 2 3 2 2 2 2 2 3 2 6" xfId="37266"/>
    <cellStyle name="Normal 2 3 2 2 2 2 2 3 2_SolutionsIQ.rdl" xfId="8421"/>
    <cellStyle name="Normal 2 3 2 2 2 2 2 3 3" xfId="2724"/>
    <cellStyle name="Normal 2 3 2 2 2 2 2 3 3 2" xfId="6685"/>
    <cellStyle name="Normal 2 3 2 2 2 2 2 3 3 2 2" xfId="18408"/>
    <cellStyle name="Normal 2 3 2 2 2 2 2 3 3 2 2 2" xfId="34219"/>
    <cellStyle name="Normal 2 3 2 2 2 2 2 3 3 2 2 3" xfId="50075"/>
    <cellStyle name="Normal 2 3 2 2 2 2 2 3 3 2 3" xfId="26323"/>
    <cellStyle name="Normal 2 3 2 2 2 2 2 3 3 2 4" xfId="42197"/>
    <cellStyle name="Normal 2 3 2 2 2 2 2 3 3 3" xfId="12548"/>
    <cellStyle name="Normal 2 3 2 2 2 2 2 3 3 3 2" xfId="30269"/>
    <cellStyle name="Normal 2 3 2 2 2 2 2 3 3 3 3" xfId="46136"/>
    <cellStyle name="Normal 2 3 2 2 2 2 2 3 3 4" xfId="22382"/>
    <cellStyle name="Normal 2 3 2 2 2 2 2 3 3 5" xfId="38258"/>
    <cellStyle name="Normal 2 3 2 2 2 2 2 3 3_SolutionsIQ.rdl" xfId="14293"/>
    <cellStyle name="Normal 2 3 2 2 2 2 2 3 4" xfId="4715"/>
    <cellStyle name="Normal 2 3 2 2 2 2 2 3 4 2" xfId="16438"/>
    <cellStyle name="Normal 2 3 2 2 2 2 2 3 4 2 2" xfId="32249"/>
    <cellStyle name="Normal 2 3 2 2 2 2 2 3 4 2 3" xfId="48105"/>
    <cellStyle name="Normal 2 3 2 2 2 2 2 3 4 3" xfId="24353"/>
    <cellStyle name="Normal 2 3 2 2 2 2 2 3 4 4" xfId="40227"/>
    <cellStyle name="Normal 2 3 2 2 2 2 2 3 5" xfId="10578"/>
    <cellStyle name="Normal 2 3 2 2 2 2 2 3 5 2" xfId="28299"/>
    <cellStyle name="Normal 2 3 2 2 2 2 2 3 5 3" xfId="44166"/>
    <cellStyle name="Normal 2 3 2 2 2 2 2 3 6" xfId="20412"/>
    <cellStyle name="Normal 2 3 2 2 2 2 2 3 7" xfId="36288"/>
    <cellStyle name="Normal 2 3 2 2 2 2 2 3_SolutionsIQ.rdl" xfId="8420"/>
    <cellStyle name="Normal 2 3 2 2 2 2 2 4" xfId="1244"/>
    <cellStyle name="Normal 2 3 2 2 2 2 2 4 2" xfId="3215"/>
    <cellStyle name="Normal 2 3 2 2 2 2 2 4 2 2" xfId="7176"/>
    <cellStyle name="Normal 2 3 2 2 2 2 2 4 2 2 2" xfId="18899"/>
    <cellStyle name="Normal 2 3 2 2 2 2 2 4 2 2 2 2" xfId="34710"/>
    <cellStyle name="Normal 2 3 2 2 2 2 2 4 2 2 2 3" xfId="50566"/>
    <cellStyle name="Normal 2 3 2 2 2 2 2 4 2 2 3" xfId="26814"/>
    <cellStyle name="Normal 2 3 2 2 2 2 2 4 2 2 4" xfId="42688"/>
    <cellStyle name="Normal 2 3 2 2 2 2 2 4 2 3" xfId="13039"/>
    <cellStyle name="Normal 2 3 2 2 2 2 2 4 2 3 2" xfId="30760"/>
    <cellStyle name="Normal 2 3 2 2 2 2 2 4 2 3 3" xfId="46627"/>
    <cellStyle name="Normal 2 3 2 2 2 2 2 4 2 4" xfId="22873"/>
    <cellStyle name="Normal 2 3 2 2 2 2 2 4 2 5" xfId="38749"/>
    <cellStyle name="Normal 2 3 2 2 2 2 2 4 2_SolutionsIQ.rdl" xfId="14294"/>
    <cellStyle name="Normal 2 3 2 2 2 2 2 4 3" xfId="5206"/>
    <cellStyle name="Normal 2 3 2 2 2 2 2 4 3 2" xfId="16929"/>
    <cellStyle name="Normal 2 3 2 2 2 2 2 4 3 2 2" xfId="32740"/>
    <cellStyle name="Normal 2 3 2 2 2 2 2 4 3 2 3" xfId="48596"/>
    <cellStyle name="Normal 2 3 2 2 2 2 2 4 3 3" xfId="24844"/>
    <cellStyle name="Normal 2 3 2 2 2 2 2 4 3 4" xfId="40718"/>
    <cellStyle name="Normal 2 3 2 2 2 2 2 4 4" xfId="11069"/>
    <cellStyle name="Normal 2 3 2 2 2 2 2 4 4 2" xfId="28790"/>
    <cellStyle name="Normal 2 3 2 2 2 2 2 4 4 3" xfId="44657"/>
    <cellStyle name="Normal 2 3 2 2 2 2 2 4 5" xfId="20903"/>
    <cellStyle name="Normal 2 3 2 2 2 2 2 4 6" xfId="36779"/>
    <cellStyle name="Normal 2 3 2 2 2 2 2 4_SolutionsIQ.rdl" xfId="8422"/>
    <cellStyle name="Normal 2 3 2 2 2 2 2 5" xfId="2236"/>
    <cellStyle name="Normal 2 3 2 2 2 2 2 5 2" xfId="6197"/>
    <cellStyle name="Normal 2 3 2 2 2 2 2 5 2 2" xfId="17920"/>
    <cellStyle name="Normal 2 3 2 2 2 2 2 5 2 2 2" xfId="33731"/>
    <cellStyle name="Normal 2 3 2 2 2 2 2 5 2 2 3" xfId="49587"/>
    <cellStyle name="Normal 2 3 2 2 2 2 2 5 2 3" xfId="25835"/>
    <cellStyle name="Normal 2 3 2 2 2 2 2 5 2 4" xfId="41709"/>
    <cellStyle name="Normal 2 3 2 2 2 2 2 5 3" xfId="12060"/>
    <cellStyle name="Normal 2 3 2 2 2 2 2 5 3 2" xfId="29781"/>
    <cellStyle name="Normal 2 3 2 2 2 2 2 5 3 3" xfId="45648"/>
    <cellStyle name="Normal 2 3 2 2 2 2 2 5 4" xfId="21894"/>
    <cellStyle name="Normal 2 3 2 2 2 2 2 5 5" xfId="37770"/>
    <cellStyle name="Normal 2 3 2 2 2 2 2 5_SolutionsIQ.rdl" xfId="14295"/>
    <cellStyle name="Normal 2 3 2 2 2 2 2 6" xfId="4227"/>
    <cellStyle name="Normal 2 3 2 2 2 2 2 6 2" xfId="15950"/>
    <cellStyle name="Normal 2 3 2 2 2 2 2 6 2 2" xfId="31761"/>
    <cellStyle name="Normal 2 3 2 2 2 2 2 6 2 3" xfId="47617"/>
    <cellStyle name="Normal 2 3 2 2 2 2 2 6 3" xfId="23865"/>
    <cellStyle name="Normal 2 3 2 2 2 2 2 6 4" xfId="39739"/>
    <cellStyle name="Normal 2 3 2 2 2 2 2 7" xfId="10090"/>
    <cellStyle name="Normal 2 3 2 2 2 2 2 7 2" xfId="27811"/>
    <cellStyle name="Normal 2 3 2 2 2 2 2 7 3" xfId="43678"/>
    <cellStyle name="Normal 2 3 2 2 2 2 2 8" xfId="19924"/>
    <cellStyle name="Normal 2 3 2 2 2 2 2 9" xfId="35800"/>
    <cellStyle name="Normal 2 3 2 2 2 2 2_SolutionsIQ.rdl" xfId="8415"/>
    <cellStyle name="Normal 2 3 2 2 2 2 3" xfId="384"/>
    <cellStyle name="Normal 2 3 2 2 2 2 3 2" xfId="873"/>
    <cellStyle name="Normal 2 3 2 2 2 2 3 2 2" xfId="1853"/>
    <cellStyle name="Normal 2 3 2 2 2 2 3 2 2 2" xfId="3824"/>
    <cellStyle name="Normal 2 3 2 2 2 2 3 2 2 2 2" xfId="7785"/>
    <cellStyle name="Normal 2 3 2 2 2 2 3 2 2 2 2 2" xfId="19508"/>
    <cellStyle name="Normal 2 3 2 2 2 2 3 2 2 2 2 2 2" xfId="35319"/>
    <cellStyle name="Normal 2 3 2 2 2 2 3 2 2 2 2 2 3" xfId="51175"/>
    <cellStyle name="Normal 2 3 2 2 2 2 3 2 2 2 2 3" xfId="27423"/>
    <cellStyle name="Normal 2 3 2 2 2 2 3 2 2 2 2 4" xfId="43297"/>
    <cellStyle name="Normal 2 3 2 2 2 2 3 2 2 2 3" xfId="13648"/>
    <cellStyle name="Normal 2 3 2 2 2 2 3 2 2 2 3 2" xfId="31369"/>
    <cellStyle name="Normal 2 3 2 2 2 2 3 2 2 2 3 3" xfId="47236"/>
    <cellStyle name="Normal 2 3 2 2 2 2 3 2 2 2 4" xfId="23482"/>
    <cellStyle name="Normal 2 3 2 2 2 2 3 2 2 2 5" xfId="39358"/>
    <cellStyle name="Normal 2 3 2 2 2 2 3 2 2 2_SolutionsIQ.rdl" xfId="14296"/>
    <cellStyle name="Normal 2 3 2 2 2 2 3 2 2 3" xfId="5815"/>
    <cellStyle name="Normal 2 3 2 2 2 2 3 2 2 3 2" xfId="17538"/>
    <cellStyle name="Normal 2 3 2 2 2 2 3 2 2 3 2 2" xfId="33349"/>
    <cellStyle name="Normal 2 3 2 2 2 2 3 2 2 3 2 3" xfId="49205"/>
    <cellStyle name="Normal 2 3 2 2 2 2 3 2 2 3 3" xfId="25453"/>
    <cellStyle name="Normal 2 3 2 2 2 2 3 2 2 3 4" xfId="41327"/>
    <cellStyle name="Normal 2 3 2 2 2 2 3 2 2 4" xfId="11678"/>
    <cellStyle name="Normal 2 3 2 2 2 2 3 2 2 4 2" xfId="29399"/>
    <cellStyle name="Normal 2 3 2 2 2 2 3 2 2 4 3" xfId="45266"/>
    <cellStyle name="Normal 2 3 2 2 2 2 3 2 2 5" xfId="21512"/>
    <cellStyle name="Normal 2 3 2 2 2 2 3 2 2 6" xfId="37388"/>
    <cellStyle name="Normal 2 3 2 2 2 2 3 2 2_SolutionsIQ.rdl" xfId="8425"/>
    <cellStyle name="Normal 2 3 2 2 2 2 3 2 3" xfId="2846"/>
    <cellStyle name="Normal 2 3 2 2 2 2 3 2 3 2" xfId="6807"/>
    <cellStyle name="Normal 2 3 2 2 2 2 3 2 3 2 2" xfId="18530"/>
    <cellStyle name="Normal 2 3 2 2 2 2 3 2 3 2 2 2" xfId="34341"/>
    <cellStyle name="Normal 2 3 2 2 2 2 3 2 3 2 2 3" xfId="50197"/>
    <cellStyle name="Normal 2 3 2 2 2 2 3 2 3 2 3" xfId="26445"/>
    <cellStyle name="Normal 2 3 2 2 2 2 3 2 3 2 4" xfId="42319"/>
    <cellStyle name="Normal 2 3 2 2 2 2 3 2 3 3" xfId="12670"/>
    <cellStyle name="Normal 2 3 2 2 2 2 3 2 3 3 2" xfId="30391"/>
    <cellStyle name="Normal 2 3 2 2 2 2 3 2 3 3 3" xfId="46258"/>
    <cellStyle name="Normal 2 3 2 2 2 2 3 2 3 4" xfId="22504"/>
    <cellStyle name="Normal 2 3 2 2 2 2 3 2 3 5" xfId="38380"/>
    <cellStyle name="Normal 2 3 2 2 2 2 3 2 3_SolutionsIQ.rdl" xfId="14297"/>
    <cellStyle name="Normal 2 3 2 2 2 2 3 2 4" xfId="4837"/>
    <cellStyle name="Normal 2 3 2 2 2 2 3 2 4 2" xfId="16560"/>
    <cellStyle name="Normal 2 3 2 2 2 2 3 2 4 2 2" xfId="32371"/>
    <cellStyle name="Normal 2 3 2 2 2 2 3 2 4 2 3" xfId="48227"/>
    <cellStyle name="Normal 2 3 2 2 2 2 3 2 4 3" xfId="24475"/>
    <cellStyle name="Normal 2 3 2 2 2 2 3 2 4 4" xfId="40349"/>
    <cellStyle name="Normal 2 3 2 2 2 2 3 2 5" xfId="10700"/>
    <cellStyle name="Normal 2 3 2 2 2 2 3 2 5 2" xfId="28421"/>
    <cellStyle name="Normal 2 3 2 2 2 2 3 2 5 3" xfId="44288"/>
    <cellStyle name="Normal 2 3 2 2 2 2 3 2 6" xfId="20534"/>
    <cellStyle name="Normal 2 3 2 2 2 2 3 2 7" xfId="36410"/>
    <cellStyle name="Normal 2 3 2 2 2 2 3 2_SolutionsIQ.rdl" xfId="8424"/>
    <cellStyle name="Normal 2 3 2 2 2 2 3 3" xfId="1366"/>
    <cellStyle name="Normal 2 3 2 2 2 2 3 3 2" xfId="3337"/>
    <cellStyle name="Normal 2 3 2 2 2 2 3 3 2 2" xfId="7298"/>
    <cellStyle name="Normal 2 3 2 2 2 2 3 3 2 2 2" xfId="19021"/>
    <cellStyle name="Normal 2 3 2 2 2 2 3 3 2 2 2 2" xfId="34832"/>
    <cellStyle name="Normal 2 3 2 2 2 2 3 3 2 2 2 3" xfId="50688"/>
    <cellStyle name="Normal 2 3 2 2 2 2 3 3 2 2 3" xfId="26936"/>
    <cellStyle name="Normal 2 3 2 2 2 2 3 3 2 2 4" xfId="42810"/>
    <cellStyle name="Normal 2 3 2 2 2 2 3 3 2 3" xfId="13161"/>
    <cellStyle name="Normal 2 3 2 2 2 2 3 3 2 3 2" xfId="30882"/>
    <cellStyle name="Normal 2 3 2 2 2 2 3 3 2 3 3" xfId="46749"/>
    <cellStyle name="Normal 2 3 2 2 2 2 3 3 2 4" xfId="22995"/>
    <cellStyle name="Normal 2 3 2 2 2 2 3 3 2 5" xfId="38871"/>
    <cellStyle name="Normal 2 3 2 2 2 2 3 3 2_SolutionsIQ.rdl" xfId="14298"/>
    <cellStyle name="Normal 2 3 2 2 2 2 3 3 3" xfId="5328"/>
    <cellStyle name="Normal 2 3 2 2 2 2 3 3 3 2" xfId="17051"/>
    <cellStyle name="Normal 2 3 2 2 2 2 3 3 3 2 2" xfId="32862"/>
    <cellStyle name="Normal 2 3 2 2 2 2 3 3 3 2 3" xfId="48718"/>
    <cellStyle name="Normal 2 3 2 2 2 2 3 3 3 3" xfId="24966"/>
    <cellStyle name="Normal 2 3 2 2 2 2 3 3 3 4" xfId="40840"/>
    <cellStyle name="Normal 2 3 2 2 2 2 3 3 4" xfId="11191"/>
    <cellStyle name="Normal 2 3 2 2 2 2 3 3 4 2" xfId="28912"/>
    <cellStyle name="Normal 2 3 2 2 2 2 3 3 4 3" xfId="44779"/>
    <cellStyle name="Normal 2 3 2 2 2 2 3 3 5" xfId="21025"/>
    <cellStyle name="Normal 2 3 2 2 2 2 3 3 6" xfId="36901"/>
    <cellStyle name="Normal 2 3 2 2 2 2 3 3_SolutionsIQ.rdl" xfId="8426"/>
    <cellStyle name="Normal 2 3 2 2 2 2 3 4" xfId="2358"/>
    <cellStyle name="Normal 2 3 2 2 2 2 3 4 2" xfId="6319"/>
    <cellStyle name="Normal 2 3 2 2 2 2 3 4 2 2" xfId="18042"/>
    <cellStyle name="Normal 2 3 2 2 2 2 3 4 2 2 2" xfId="33853"/>
    <cellStyle name="Normal 2 3 2 2 2 2 3 4 2 2 3" xfId="49709"/>
    <cellStyle name="Normal 2 3 2 2 2 2 3 4 2 3" xfId="25957"/>
    <cellStyle name="Normal 2 3 2 2 2 2 3 4 2 4" xfId="41831"/>
    <cellStyle name="Normal 2 3 2 2 2 2 3 4 3" xfId="12182"/>
    <cellStyle name="Normal 2 3 2 2 2 2 3 4 3 2" xfId="29903"/>
    <cellStyle name="Normal 2 3 2 2 2 2 3 4 3 3" xfId="45770"/>
    <cellStyle name="Normal 2 3 2 2 2 2 3 4 4" xfId="22016"/>
    <cellStyle name="Normal 2 3 2 2 2 2 3 4 5" xfId="37892"/>
    <cellStyle name="Normal 2 3 2 2 2 2 3 4_SolutionsIQ.rdl" xfId="14299"/>
    <cellStyle name="Normal 2 3 2 2 2 2 3 5" xfId="4349"/>
    <cellStyle name="Normal 2 3 2 2 2 2 3 5 2" xfId="16072"/>
    <cellStyle name="Normal 2 3 2 2 2 2 3 5 2 2" xfId="31883"/>
    <cellStyle name="Normal 2 3 2 2 2 2 3 5 2 3" xfId="47739"/>
    <cellStyle name="Normal 2 3 2 2 2 2 3 5 3" xfId="23987"/>
    <cellStyle name="Normal 2 3 2 2 2 2 3 5 4" xfId="39861"/>
    <cellStyle name="Normal 2 3 2 2 2 2 3 6" xfId="10212"/>
    <cellStyle name="Normal 2 3 2 2 2 2 3 6 2" xfId="27933"/>
    <cellStyle name="Normal 2 3 2 2 2 2 3 6 3" xfId="43800"/>
    <cellStyle name="Normal 2 3 2 2 2 2 3 7" xfId="20046"/>
    <cellStyle name="Normal 2 3 2 2 2 2 3 8" xfId="35922"/>
    <cellStyle name="Normal 2 3 2 2 2 2 3_SolutionsIQ.rdl" xfId="8423"/>
    <cellStyle name="Normal 2 3 2 2 2 2 4" xfId="629"/>
    <cellStyle name="Normal 2 3 2 2 2 2 4 2" xfId="1609"/>
    <cellStyle name="Normal 2 3 2 2 2 2 4 2 2" xfId="3580"/>
    <cellStyle name="Normal 2 3 2 2 2 2 4 2 2 2" xfId="7541"/>
    <cellStyle name="Normal 2 3 2 2 2 2 4 2 2 2 2" xfId="19264"/>
    <cellStyle name="Normal 2 3 2 2 2 2 4 2 2 2 2 2" xfId="35075"/>
    <cellStyle name="Normal 2 3 2 2 2 2 4 2 2 2 2 3" xfId="50931"/>
    <cellStyle name="Normal 2 3 2 2 2 2 4 2 2 2 3" xfId="27179"/>
    <cellStyle name="Normal 2 3 2 2 2 2 4 2 2 2 4" xfId="43053"/>
    <cellStyle name="Normal 2 3 2 2 2 2 4 2 2 3" xfId="13404"/>
    <cellStyle name="Normal 2 3 2 2 2 2 4 2 2 3 2" xfId="31125"/>
    <cellStyle name="Normal 2 3 2 2 2 2 4 2 2 3 3" xfId="46992"/>
    <cellStyle name="Normal 2 3 2 2 2 2 4 2 2 4" xfId="23238"/>
    <cellStyle name="Normal 2 3 2 2 2 2 4 2 2 5" xfId="39114"/>
    <cellStyle name="Normal 2 3 2 2 2 2 4 2 2_SolutionsIQ.rdl" xfId="14300"/>
    <cellStyle name="Normal 2 3 2 2 2 2 4 2 3" xfId="5571"/>
    <cellStyle name="Normal 2 3 2 2 2 2 4 2 3 2" xfId="17294"/>
    <cellStyle name="Normal 2 3 2 2 2 2 4 2 3 2 2" xfId="33105"/>
    <cellStyle name="Normal 2 3 2 2 2 2 4 2 3 2 3" xfId="48961"/>
    <cellStyle name="Normal 2 3 2 2 2 2 4 2 3 3" xfId="25209"/>
    <cellStyle name="Normal 2 3 2 2 2 2 4 2 3 4" xfId="41083"/>
    <cellStyle name="Normal 2 3 2 2 2 2 4 2 4" xfId="11434"/>
    <cellStyle name="Normal 2 3 2 2 2 2 4 2 4 2" xfId="29155"/>
    <cellStyle name="Normal 2 3 2 2 2 2 4 2 4 3" xfId="45022"/>
    <cellStyle name="Normal 2 3 2 2 2 2 4 2 5" xfId="21268"/>
    <cellStyle name="Normal 2 3 2 2 2 2 4 2 6" xfId="37144"/>
    <cellStyle name="Normal 2 3 2 2 2 2 4 2_SolutionsIQ.rdl" xfId="8428"/>
    <cellStyle name="Normal 2 3 2 2 2 2 4 3" xfId="2602"/>
    <cellStyle name="Normal 2 3 2 2 2 2 4 3 2" xfId="6563"/>
    <cellStyle name="Normal 2 3 2 2 2 2 4 3 2 2" xfId="18286"/>
    <cellStyle name="Normal 2 3 2 2 2 2 4 3 2 2 2" xfId="34097"/>
    <cellStyle name="Normal 2 3 2 2 2 2 4 3 2 2 3" xfId="49953"/>
    <cellStyle name="Normal 2 3 2 2 2 2 4 3 2 3" xfId="26201"/>
    <cellStyle name="Normal 2 3 2 2 2 2 4 3 2 4" xfId="42075"/>
    <cellStyle name="Normal 2 3 2 2 2 2 4 3 3" xfId="12426"/>
    <cellStyle name="Normal 2 3 2 2 2 2 4 3 3 2" xfId="30147"/>
    <cellStyle name="Normal 2 3 2 2 2 2 4 3 3 3" xfId="46014"/>
    <cellStyle name="Normal 2 3 2 2 2 2 4 3 4" xfId="22260"/>
    <cellStyle name="Normal 2 3 2 2 2 2 4 3 5" xfId="38136"/>
    <cellStyle name="Normal 2 3 2 2 2 2 4 3_SolutionsIQ.rdl" xfId="14301"/>
    <cellStyle name="Normal 2 3 2 2 2 2 4 4" xfId="4593"/>
    <cellStyle name="Normal 2 3 2 2 2 2 4 4 2" xfId="16316"/>
    <cellStyle name="Normal 2 3 2 2 2 2 4 4 2 2" xfId="32127"/>
    <cellStyle name="Normal 2 3 2 2 2 2 4 4 2 3" xfId="47983"/>
    <cellStyle name="Normal 2 3 2 2 2 2 4 4 3" xfId="24231"/>
    <cellStyle name="Normal 2 3 2 2 2 2 4 4 4" xfId="40105"/>
    <cellStyle name="Normal 2 3 2 2 2 2 4 5" xfId="10456"/>
    <cellStyle name="Normal 2 3 2 2 2 2 4 5 2" xfId="28177"/>
    <cellStyle name="Normal 2 3 2 2 2 2 4 5 3" xfId="44044"/>
    <cellStyle name="Normal 2 3 2 2 2 2 4 6" xfId="20290"/>
    <cellStyle name="Normal 2 3 2 2 2 2 4 7" xfId="36166"/>
    <cellStyle name="Normal 2 3 2 2 2 2 4_SolutionsIQ.rdl" xfId="8427"/>
    <cellStyle name="Normal 2 3 2 2 2 2 5" xfId="1134"/>
    <cellStyle name="Normal 2 3 2 2 2 2 5 2" xfId="3105"/>
    <cellStyle name="Normal 2 3 2 2 2 2 5 2 2" xfId="7066"/>
    <cellStyle name="Normal 2 3 2 2 2 2 5 2 2 2" xfId="18789"/>
    <cellStyle name="Normal 2 3 2 2 2 2 5 2 2 2 2" xfId="34600"/>
    <cellStyle name="Normal 2 3 2 2 2 2 5 2 2 2 3" xfId="50456"/>
    <cellStyle name="Normal 2 3 2 2 2 2 5 2 2 3" xfId="26704"/>
    <cellStyle name="Normal 2 3 2 2 2 2 5 2 2 4" xfId="42578"/>
    <cellStyle name="Normal 2 3 2 2 2 2 5 2 3" xfId="12929"/>
    <cellStyle name="Normal 2 3 2 2 2 2 5 2 3 2" xfId="30650"/>
    <cellStyle name="Normal 2 3 2 2 2 2 5 2 3 3" xfId="46517"/>
    <cellStyle name="Normal 2 3 2 2 2 2 5 2 4" xfId="22763"/>
    <cellStyle name="Normal 2 3 2 2 2 2 5 2 5" xfId="38639"/>
    <cellStyle name="Normal 2 3 2 2 2 2 5 2_SolutionsIQ.rdl" xfId="14302"/>
    <cellStyle name="Normal 2 3 2 2 2 2 5 3" xfId="5096"/>
    <cellStyle name="Normal 2 3 2 2 2 2 5 3 2" xfId="16819"/>
    <cellStyle name="Normal 2 3 2 2 2 2 5 3 2 2" xfId="32630"/>
    <cellStyle name="Normal 2 3 2 2 2 2 5 3 2 3" xfId="48486"/>
    <cellStyle name="Normal 2 3 2 2 2 2 5 3 3" xfId="24734"/>
    <cellStyle name="Normal 2 3 2 2 2 2 5 3 4" xfId="40608"/>
    <cellStyle name="Normal 2 3 2 2 2 2 5 4" xfId="10959"/>
    <cellStyle name="Normal 2 3 2 2 2 2 5 4 2" xfId="28680"/>
    <cellStyle name="Normal 2 3 2 2 2 2 5 4 3" xfId="44547"/>
    <cellStyle name="Normal 2 3 2 2 2 2 5 5" xfId="20793"/>
    <cellStyle name="Normal 2 3 2 2 2 2 5 6" xfId="36669"/>
    <cellStyle name="Normal 2 3 2 2 2 2 5_SolutionsIQ.rdl" xfId="8429"/>
    <cellStyle name="Normal 2 3 2 2 2 2 6" xfId="2126"/>
    <cellStyle name="Normal 2 3 2 2 2 2 6 2" xfId="6087"/>
    <cellStyle name="Normal 2 3 2 2 2 2 6 2 2" xfId="17810"/>
    <cellStyle name="Normal 2 3 2 2 2 2 6 2 2 2" xfId="33621"/>
    <cellStyle name="Normal 2 3 2 2 2 2 6 2 2 3" xfId="49477"/>
    <cellStyle name="Normal 2 3 2 2 2 2 6 2 3" xfId="25725"/>
    <cellStyle name="Normal 2 3 2 2 2 2 6 2 4" xfId="41599"/>
    <cellStyle name="Normal 2 3 2 2 2 2 6 3" xfId="11950"/>
    <cellStyle name="Normal 2 3 2 2 2 2 6 3 2" xfId="29671"/>
    <cellStyle name="Normal 2 3 2 2 2 2 6 3 3" xfId="45538"/>
    <cellStyle name="Normal 2 3 2 2 2 2 6 4" xfId="21784"/>
    <cellStyle name="Normal 2 3 2 2 2 2 6 5" xfId="37660"/>
    <cellStyle name="Normal 2 3 2 2 2 2 6_SolutionsIQ.rdl" xfId="14303"/>
    <cellStyle name="Normal 2 3 2 2 2 2 7" xfId="4097"/>
    <cellStyle name="Normal 2 3 2 2 2 2 7 2" xfId="15840"/>
    <cellStyle name="Normal 2 3 2 2 2 2 7 2 2" xfId="31651"/>
    <cellStyle name="Normal 2 3 2 2 2 2 7 2 3" xfId="47507"/>
    <cellStyle name="Normal 2 3 2 2 2 2 7 3" xfId="23754"/>
    <cellStyle name="Normal 2 3 2 2 2 2 7 4" xfId="39629"/>
    <cellStyle name="Normal 2 3 2 2 2 2 8" xfId="9962"/>
    <cellStyle name="Normal 2 3 2 2 2 2 8 2" xfId="27701"/>
    <cellStyle name="Normal 2 3 2 2 2 2 8 3" xfId="43568"/>
    <cellStyle name="Normal 2 3 2 2 2 2 9" xfId="19801"/>
    <cellStyle name="Normal 2 3 2 2 2 2_SolutionsIQ.rdl" xfId="8414"/>
    <cellStyle name="Normal 2 3 2 2 2 3" xfId="208"/>
    <cellStyle name="Normal 2 3 2 2 2 3 2" xfId="453"/>
    <cellStyle name="Normal 2 3 2 2 2 3 2 2" xfId="941"/>
    <cellStyle name="Normal 2 3 2 2 2 3 2 2 2" xfId="1921"/>
    <cellStyle name="Normal 2 3 2 2 2 3 2 2 2 2" xfId="3892"/>
    <cellStyle name="Normal 2 3 2 2 2 3 2 2 2 2 2" xfId="7853"/>
    <cellStyle name="Normal 2 3 2 2 2 3 2 2 2 2 2 2" xfId="19576"/>
    <cellStyle name="Normal 2 3 2 2 2 3 2 2 2 2 2 2 2" xfId="35387"/>
    <cellStyle name="Normal 2 3 2 2 2 3 2 2 2 2 2 2 3" xfId="51243"/>
    <cellStyle name="Normal 2 3 2 2 2 3 2 2 2 2 2 3" xfId="27491"/>
    <cellStyle name="Normal 2 3 2 2 2 3 2 2 2 2 2 4" xfId="43365"/>
    <cellStyle name="Normal 2 3 2 2 2 3 2 2 2 2 3" xfId="13716"/>
    <cellStyle name="Normal 2 3 2 2 2 3 2 2 2 2 3 2" xfId="31437"/>
    <cellStyle name="Normal 2 3 2 2 2 3 2 2 2 2 3 3" xfId="47304"/>
    <cellStyle name="Normal 2 3 2 2 2 3 2 2 2 2 4" xfId="23550"/>
    <cellStyle name="Normal 2 3 2 2 2 3 2 2 2 2 5" xfId="39426"/>
    <cellStyle name="Normal 2 3 2 2 2 3 2 2 2 2_SolutionsIQ.rdl" xfId="14304"/>
    <cellStyle name="Normal 2 3 2 2 2 3 2 2 2 3" xfId="5883"/>
    <cellStyle name="Normal 2 3 2 2 2 3 2 2 2 3 2" xfId="17606"/>
    <cellStyle name="Normal 2 3 2 2 2 3 2 2 2 3 2 2" xfId="33417"/>
    <cellStyle name="Normal 2 3 2 2 2 3 2 2 2 3 2 3" xfId="49273"/>
    <cellStyle name="Normal 2 3 2 2 2 3 2 2 2 3 3" xfId="25521"/>
    <cellStyle name="Normal 2 3 2 2 2 3 2 2 2 3 4" xfId="41395"/>
    <cellStyle name="Normal 2 3 2 2 2 3 2 2 2 4" xfId="11746"/>
    <cellStyle name="Normal 2 3 2 2 2 3 2 2 2 4 2" xfId="29467"/>
    <cellStyle name="Normal 2 3 2 2 2 3 2 2 2 4 3" xfId="45334"/>
    <cellStyle name="Normal 2 3 2 2 2 3 2 2 2 5" xfId="21580"/>
    <cellStyle name="Normal 2 3 2 2 2 3 2 2 2 6" xfId="37456"/>
    <cellStyle name="Normal 2 3 2 2 2 3 2 2 2_SolutionsIQ.rdl" xfId="8433"/>
    <cellStyle name="Normal 2 3 2 2 2 3 2 2 3" xfId="2914"/>
    <cellStyle name="Normal 2 3 2 2 2 3 2 2 3 2" xfId="6875"/>
    <cellStyle name="Normal 2 3 2 2 2 3 2 2 3 2 2" xfId="18598"/>
    <cellStyle name="Normal 2 3 2 2 2 3 2 2 3 2 2 2" xfId="34409"/>
    <cellStyle name="Normal 2 3 2 2 2 3 2 2 3 2 2 3" xfId="50265"/>
    <cellStyle name="Normal 2 3 2 2 2 3 2 2 3 2 3" xfId="26513"/>
    <cellStyle name="Normal 2 3 2 2 2 3 2 2 3 2 4" xfId="42387"/>
    <cellStyle name="Normal 2 3 2 2 2 3 2 2 3 3" xfId="12738"/>
    <cellStyle name="Normal 2 3 2 2 2 3 2 2 3 3 2" xfId="30459"/>
    <cellStyle name="Normal 2 3 2 2 2 3 2 2 3 3 3" xfId="46326"/>
    <cellStyle name="Normal 2 3 2 2 2 3 2 2 3 4" xfId="22572"/>
    <cellStyle name="Normal 2 3 2 2 2 3 2 2 3 5" xfId="38448"/>
    <cellStyle name="Normal 2 3 2 2 2 3 2 2 3_SolutionsIQ.rdl" xfId="14305"/>
    <cellStyle name="Normal 2 3 2 2 2 3 2 2 4" xfId="4905"/>
    <cellStyle name="Normal 2 3 2 2 2 3 2 2 4 2" xfId="16628"/>
    <cellStyle name="Normal 2 3 2 2 2 3 2 2 4 2 2" xfId="32439"/>
    <cellStyle name="Normal 2 3 2 2 2 3 2 2 4 2 3" xfId="48295"/>
    <cellStyle name="Normal 2 3 2 2 2 3 2 2 4 3" xfId="24543"/>
    <cellStyle name="Normal 2 3 2 2 2 3 2 2 4 4" xfId="40417"/>
    <cellStyle name="Normal 2 3 2 2 2 3 2 2 5" xfId="10768"/>
    <cellStyle name="Normal 2 3 2 2 2 3 2 2 5 2" xfId="28489"/>
    <cellStyle name="Normal 2 3 2 2 2 3 2 2 5 3" xfId="44356"/>
    <cellStyle name="Normal 2 3 2 2 2 3 2 2 6" xfId="20602"/>
    <cellStyle name="Normal 2 3 2 2 2 3 2 2 7" xfId="36478"/>
    <cellStyle name="Normal 2 3 2 2 2 3 2 2_SolutionsIQ.rdl" xfId="8432"/>
    <cellStyle name="Normal 2 3 2 2 2 3 2 3" xfId="1434"/>
    <cellStyle name="Normal 2 3 2 2 2 3 2 3 2" xfId="3405"/>
    <cellStyle name="Normal 2 3 2 2 2 3 2 3 2 2" xfId="7366"/>
    <cellStyle name="Normal 2 3 2 2 2 3 2 3 2 2 2" xfId="19089"/>
    <cellStyle name="Normal 2 3 2 2 2 3 2 3 2 2 2 2" xfId="34900"/>
    <cellStyle name="Normal 2 3 2 2 2 3 2 3 2 2 2 3" xfId="50756"/>
    <cellStyle name="Normal 2 3 2 2 2 3 2 3 2 2 3" xfId="27004"/>
    <cellStyle name="Normal 2 3 2 2 2 3 2 3 2 2 4" xfId="42878"/>
    <cellStyle name="Normal 2 3 2 2 2 3 2 3 2 3" xfId="13229"/>
    <cellStyle name="Normal 2 3 2 2 2 3 2 3 2 3 2" xfId="30950"/>
    <cellStyle name="Normal 2 3 2 2 2 3 2 3 2 3 3" xfId="46817"/>
    <cellStyle name="Normal 2 3 2 2 2 3 2 3 2 4" xfId="23063"/>
    <cellStyle name="Normal 2 3 2 2 2 3 2 3 2 5" xfId="38939"/>
    <cellStyle name="Normal 2 3 2 2 2 3 2 3 2_SolutionsIQ.rdl" xfId="14306"/>
    <cellStyle name="Normal 2 3 2 2 2 3 2 3 3" xfId="5396"/>
    <cellStyle name="Normal 2 3 2 2 2 3 2 3 3 2" xfId="17119"/>
    <cellStyle name="Normal 2 3 2 2 2 3 2 3 3 2 2" xfId="32930"/>
    <cellStyle name="Normal 2 3 2 2 2 3 2 3 3 2 3" xfId="48786"/>
    <cellStyle name="Normal 2 3 2 2 2 3 2 3 3 3" xfId="25034"/>
    <cellStyle name="Normal 2 3 2 2 2 3 2 3 3 4" xfId="40908"/>
    <cellStyle name="Normal 2 3 2 2 2 3 2 3 4" xfId="11259"/>
    <cellStyle name="Normal 2 3 2 2 2 3 2 3 4 2" xfId="28980"/>
    <cellStyle name="Normal 2 3 2 2 2 3 2 3 4 3" xfId="44847"/>
    <cellStyle name="Normal 2 3 2 2 2 3 2 3 5" xfId="21093"/>
    <cellStyle name="Normal 2 3 2 2 2 3 2 3 6" xfId="36969"/>
    <cellStyle name="Normal 2 3 2 2 2 3 2 3_SolutionsIQ.rdl" xfId="8434"/>
    <cellStyle name="Normal 2 3 2 2 2 3 2 4" xfId="2426"/>
    <cellStyle name="Normal 2 3 2 2 2 3 2 4 2" xfId="6387"/>
    <cellStyle name="Normal 2 3 2 2 2 3 2 4 2 2" xfId="18110"/>
    <cellStyle name="Normal 2 3 2 2 2 3 2 4 2 2 2" xfId="33921"/>
    <cellStyle name="Normal 2 3 2 2 2 3 2 4 2 2 3" xfId="49777"/>
    <cellStyle name="Normal 2 3 2 2 2 3 2 4 2 3" xfId="26025"/>
    <cellStyle name="Normal 2 3 2 2 2 3 2 4 2 4" xfId="41899"/>
    <cellStyle name="Normal 2 3 2 2 2 3 2 4 3" xfId="12250"/>
    <cellStyle name="Normal 2 3 2 2 2 3 2 4 3 2" xfId="29971"/>
    <cellStyle name="Normal 2 3 2 2 2 3 2 4 3 3" xfId="45838"/>
    <cellStyle name="Normal 2 3 2 2 2 3 2 4 4" xfId="22084"/>
    <cellStyle name="Normal 2 3 2 2 2 3 2 4 5" xfId="37960"/>
    <cellStyle name="Normal 2 3 2 2 2 3 2 4_SolutionsIQ.rdl" xfId="14307"/>
    <cellStyle name="Normal 2 3 2 2 2 3 2 5" xfId="4417"/>
    <cellStyle name="Normal 2 3 2 2 2 3 2 5 2" xfId="16140"/>
    <cellStyle name="Normal 2 3 2 2 2 3 2 5 2 2" xfId="31951"/>
    <cellStyle name="Normal 2 3 2 2 2 3 2 5 2 3" xfId="47807"/>
    <cellStyle name="Normal 2 3 2 2 2 3 2 5 3" xfId="24055"/>
    <cellStyle name="Normal 2 3 2 2 2 3 2 5 4" xfId="39929"/>
    <cellStyle name="Normal 2 3 2 2 2 3 2 6" xfId="10280"/>
    <cellStyle name="Normal 2 3 2 2 2 3 2 6 2" xfId="28001"/>
    <cellStyle name="Normal 2 3 2 2 2 3 2 6 3" xfId="43868"/>
    <cellStyle name="Normal 2 3 2 2 2 3 2 7" xfId="20114"/>
    <cellStyle name="Normal 2 3 2 2 2 3 2 8" xfId="35990"/>
    <cellStyle name="Normal 2 3 2 2 2 3 2_SolutionsIQ.rdl" xfId="8431"/>
    <cellStyle name="Normal 2 3 2 2 2 3 3" xfId="697"/>
    <cellStyle name="Normal 2 3 2 2 2 3 3 2" xfId="1677"/>
    <cellStyle name="Normal 2 3 2 2 2 3 3 2 2" xfId="3648"/>
    <cellStyle name="Normal 2 3 2 2 2 3 3 2 2 2" xfId="7609"/>
    <cellStyle name="Normal 2 3 2 2 2 3 3 2 2 2 2" xfId="19332"/>
    <cellStyle name="Normal 2 3 2 2 2 3 3 2 2 2 2 2" xfId="35143"/>
    <cellStyle name="Normal 2 3 2 2 2 3 3 2 2 2 2 3" xfId="50999"/>
    <cellStyle name="Normal 2 3 2 2 2 3 3 2 2 2 3" xfId="27247"/>
    <cellStyle name="Normal 2 3 2 2 2 3 3 2 2 2 4" xfId="43121"/>
    <cellStyle name="Normal 2 3 2 2 2 3 3 2 2 3" xfId="13472"/>
    <cellStyle name="Normal 2 3 2 2 2 3 3 2 2 3 2" xfId="31193"/>
    <cellStyle name="Normal 2 3 2 2 2 3 3 2 2 3 3" xfId="47060"/>
    <cellStyle name="Normal 2 3 2 2 2 3 3 2 2 4" xfId="23306"/>
    <cellStyle name="Normal 2 3 2 2 2 3 3 2 2 5" xfId="39182"/>
    <cellStyle name="Normal 2 3 2 2 2 3 3 2 2_SolutionsIQ.rdl" xfId="14308"/>
    <cellStyle name="Normal 2 3 2 2 2 3 3 2 3" xfId="5639"/>
    <cellStyle name="Normal 2 3 2 2 2 3 3 2 3 2" xfId="17362"/>
    <cellStyle name="Normal 2 3 2 2 2 3 3 2 3 2 2" xfId="33173"/>
    <cellStyle name="Normal 2 3 2 2 2 3 3 2 3 2 3" xfId="49029"/>
    <cellStyle name="Normal 2 3 2 2 2 3 3 2 3 3" xfId="25277"/>
    <cellStyle name="Normal 2 3 2 2 2 3 3 2 3 4" xfId="41151"/>
    <cellStyle name="Normal 2 3 2 2 2 3 3 2 4" xfId="11502"/>
    <cellStyle name="Normal 2 3 2 2 2 3 3 2 4 2" xfId="29223"/>
    <cellStyle name="Normal 2 3 2 2 2 3 3 2 4 3" xfId="45090"/>
    <cellStyle name="Normal 2 3 2 2 2 3 3 2 5" xfId="21336"/>
    <cellStyle name="Normal 2 3 2 2 2 3 3 2 6" xfId="37212"/>
    <cellStyle name="Normal 2 3 2 2 2 3 3 2_SolutionsIQ.rdl" xfId="8436"/>
    <cellStyle name="Normal 2 3 2 2 2 3 3 3" xfId="2670"/>
    <cellStyle name="Normal 2 3 2 2 2 3 3 3 2" xfId="6631"/>
    <cellStyle name="Normal 2 3 2 2 2 3 3 3 2 2" xfId="18354"/>
    <cellStyle name="Normal 2 3 2 2 2 3 3 3 2 2 2" xfId="34165"/>
    <cellStyle name="Normal 2 3 2 2 2 3 3 3 2 2 3" xfId="50021"/>
    <cellStyle name="Normal 2 3 2 2 2 3 3 3 2 3" xfId="26269"/>
    <cellStyle name="Normal 2 3 2 2 2 3 3 3 2 4" xfId="42143"/>
    <cellStyle name="Normal 2 3 2 2 2 3 3 3 3" xfId="12494"/>
    <cellStyle name="Normal 2 3 2 2 2 3 3 3 3 2" xfId="30215"/>
    <cellStyle name="Normal 2 3 2 2 2 3 3 3 3 3" xfId="46082"/>
    <cellStyle name="Normal 2 3 2 2 2 3 3 3 4" xfId="22328"/>
    <cellStyle name="Normal 2 3 2 2 2 3 3 3 5" xfId="38204"/>
    <cellStyle name="Normal 2 3 2 2 2 3 3 3_SolutionsIQ.rdl" xfId="14309"/>
    <cellStyle name="Normal 2 3 2 2 2 3 3 4" xfId="4661"/>
    <cellStyle name="Normal 2 3 2 2 2 3 3 4 2" xfId="16384"/>
    <cellStyle name="Normal 2 3 2 2 2 3 3 4 2 2" xfId="32195"/>
    <cellStyle name="Normal 2 3 2 2 2 3 3 4 2 3" xfId="48051"/>
    <cellStyle name="Normal 2 3 2 2 2 3 3 4 3" xfId="24299"/>
    <cellStyle name="Normal 2 3 2 2 2 3 3 4 4" xfId="40173"/>
    <cellStyle name="Normal 2 3 2 2 2 3 3 5" xfId="10524"/>
    <cellStyle name="Normal 2 3 2 2 2 3 3 5 2" xfId="28245"/>
    <cellStyle name="Normal 2 3 2 2 2 3 3 5 3" xfId="44112"/>
    <cellStyle name="Normal 2 3 2 2 2 3 3 6" xfId="20358"/>
    <cellStyle name="Normal 2 3 2 2 2 3 3 7" xfId="36234"/>
    <cellStyle name="Normal 2 3 2 2 2 3 3_SolutionsIQ.rdl" xfId="8435"/>
    <cellStyle name="Normal 2 3 2 2 2 3 4" xfId="1190"/>
    <cellStyle name="Normal 2 3 2 2 2 3 4 2" xfId="3161"/>
    <cellStyle name="Normal 2 3 2 2 2 3 4 2 2" xfId="7122"/>
    <cellStyle name="Normal 2 3 2 2 2 3 4 2 2 2" xfId="18845"/>
    <cellStyle name="Normal 2 3 2 2 2 3 4 2 2 2 2" xfId="34656"/>
    <cellStyle name="Normal 2 3 2 2 2 3 4 2 2 2 3" xfId="50512"/>
    <cellStyle name="Normal 2 3 2 2 2 3 4 2 2 3" xfId="26760"/>
    <cellStyle name="Normal 2 3 2 2 2 3 4 2 2 4" xfId="42634"/>
    <cellStyle name="Normal 2 3 2 2 2 3 4 2 3" xfId="12985"/>
    <cellStyle name="Normal 2 3 2 2 2 3 4 2 3 2" xfId="30706"/>
    <cellStyle name="Normal 2 3 2 2 2 3 4 2 3 3" xfId="46573"/>
    <cellStyle name="Normal 2 3 2 2 2 3 4 2 4" xfId="22819"/>
    <cellStyle name="Normal 2 3 2 2 2 3 4 2 5" xfId="38695"/>
    <cellStyle name="Normal 2 3 2 2 2 3 4 2_SolutionsIQ.rdl" xfId="14310"/>
    <cellStyle name="Normal 2 3 2 2 2 3 4 3" xfId="5152"/>
    <cellStyle name="Normal 2 3 2 2 2 3 4 3 2" xfId="16875"/>
    <cellStyle name="Normal 2 3 2 2 2 3 4 3 2 2" xfId="32686"/>
    <cellStyle name="Normal 2 3 2 2 2 3 4 3 2 3" xfId="48542"/>
    <cellStyle name="Normal 2 3 2 2 2 3 4 3 3" xfId="24790"/>
    <cellStyle name="Normal 2 3 2 2 2 3 4 3 4" xfId="40664"/>
    <cellStyle name="Normal 2 3 2 2 2 3 4 4" xfId="11015"/>
    <cellStyle name="Normal 2 3 2 2 2 3 4 4 2" xfId="28736"/>
    <cellStyle name="Normal 2 3 2 2 2 3 4 4 3" xfId="44603"/>
    <cellStyle name="Normal 2 3 2 2 2 3 4 5" xfId="20849"/>
    <cellStyle name="Normal 2 3 2 2 2 3 4 6" xfId="36725"/>
    <cellStyle name="Normal 2 3 2 2 2 3 4_SolutionsIQ.rdl" xfId="8437"/>
    <cellStyle name="Normal 2 3 2 2 2 3 5" xfId="2182"/>
    <cellStyle name="Normal 2 3 2 2 2 3 5 2" xfId="6143"/>
    <cellStyle name="Normal 2 3 2 2 2 3 5 2 2" xfId="17866"/>
    <cellStyle name="Normal 2 3 2 2 2 3 5 2 2 2" xfId="33677"/>
    <cellStyle name="Normal 2 3 2 2 2 3 5 2 2 3" xfId="49533"/>
    <cellStyle name="Normal 2 3 2 2 2 3 5 2 3" xfId="25781"/>
    <cellStyle name="Normal 2 3 2 2 2 3 5 2 4" xfId="41655"/>
    <cellStyle name="Normal 2 3 2 2 2 3 5 3" xfId="12006"/>
    <cellStyle name="Normal 2 3 2 2 2 3 5 3 2" xfId="29727"/>
    <cellStyle name="Normal 2 3 2 2 2 3 5 3 3" xfId="45594"/>
    <cellStyle name="Normal 2 3 2 2 2 3 5 4" xfId="21840"/>
    <cellStyle name="Normal 2 3 2 2 2 3 5 5" xfId="37716"/>
    <cellStyle name="Normal 2 3 2 2 2 3 5_SolutionsIQ.rdl" xfId="14311"/>
    <cellStyle name="Normal 2 3 2 2 2 3 6" xfId="4173"/>
    <cellStyle name="Normal 2 3 2 2 2 3 6 2" xfId="15896"/>
    <cellStyle name="Normal 2 3 2 2 2 3 6 2 2" xfId="31707"/>
    <cellStyle name="Normal 2 3 2 2 2 3 6 2 3" xfId="47563"/>
    <cellStyle name="Normal 2 3 2 2 2 3 6 3" xfId="23811"/>
    <cellStyle name="Normal 2 3 2 2 2 3 6 4" xfId="39685"/>
    <cellStyle name="Normal 2 3 2 2 2 3 7" xfId="10036"/>
    <cellStyle name="Normal 2 3 2 2 2 3 7 2" xfId="27757"/>
    <cellStyle name="Normal 2 3 2 2 2 3 7 3" xfId="43624"/>
    <cellStyle name="Normal 2 3 2 2 2 3 8" xfId="19870"/>
    <cellStyle name="Normal 2 3 2 2 2 3 9" xfId="35746"/>
    <cellStyle name="Normal 2 3 2 2 2 3_SolutionsIQ.rdl" xfId="8430"/>
    <cellStyle name="Normal 2 3 2 2 2 4" xfId="330"/>
    <cellStyle name="Normal 2 3 2 2 2 4 2" xfId="819"/>
    <cellStyle name="Normal 2 3 2 2 2 4 2 2" xfId="1799"/>
    <cellStyle name="Normal 2 3 2 2 2 4 2 2 2" xfId="3770"/>
    <cellStyle name="Normal 2 3 2 2 2 4 2 2 2 2" xfId="7731"/>
    <cellStyle name="Normal 2 3 2 2 2 4 2 2 2 2 2" xfId="19454"/>
    <cellStyle name="Normal 2 3 2 2 2 4 2 2 2 2 2 2" xfId="35265"/>
    <cellStyle name="Normal 2 3 2 2 2 4 2 2 2 2 2 3" xfId="51121"/>
    <cellStyle name="Normal 2 3 2 2 2 4 2 2 2 2 3" xfId="27369"/>
    <cellStyle name="Normal 2 3 2 2 2 4 2 2 2 2 4" xfId="43243"/>
    <cellStyle name="Normal 2 3 2 2 2 4 2 2 2 3" xfId="13594"/>
    <cellStyle name="Normal 2 3 2 2 2 4 2 2 2 3 2" xfId="31315"/>
    <cellStyle name="Normal 2 3 2 2 2 4 2 2 2 3 3" xfId="47182"/>
    <cellStyle name="Normal 2 3 2 2 2 4 2 2 2 4" xfId="23428"/>
    <cellStyle name="Normal 2 3 2 2 2 4 2 2 2 5" xfId="39304"/>
    <cellStyle name="Normal 2 3 2 2 2 4 2 2 2_SolutionsIQ.rdl" xfId="14312"/>
    <cellStyle name="Normal 2 3 2 2 2 4 2 2 3" xfId="5761"/>
    <cellStyle name="Normal 2 3 2 2 2 4 2 2 3 2" xfId="17484"/>
    <cellStyle name="Normal 2 3 2 2 2 4 2 2 3 2 2" xfId="33295"/>
    <cellStyle name="Normal 2 3 2 2 2 4 2 2 3 2 3" xfId="49151"/>
    <cellStyle name="Normal 2 3 2 2 2 4 2 2 3 3" xfId="25399"/>
    <cellStyle name="Normal 2 3 2 2 2 4 2 2 3 4" xfId="41273"/>
    <cellStyle name="Normal 2 3 2 2 2 4 2 2 4" xfId="11624"/>
    <cellStyle name="Normal 2 3 2 2 2 4 2 2 4 2" xfId="29345"/>
    <cellStyle name="Normal 2 3 2 2 2 4 2 2 4 3" xfId="45212"/>
    <cellStyle name="Normal 2 3 2 2 2 4 2 2 5" xfId="21458"/>
    <cellStyle name="Normal 2 3 2 2 2 4 2 2 6" xfId="37334"/>
    <cellStyle name="Normal 2 3 2 2 2 4 2 2_SolutionsIQ.rdl" xfId="8440"/>
    <cellStyle name="Normal 2 3 2 2 2 4 2 3" xfId="2792"/>
    <cellStyle name="Normal 2 3 2 2 2 4 2 3 2" xfId="6753"/>
    <cellStyle name="Normal 2 3 2 2 2 4 2 3 2 2" xfId="18476"/>
    <cellStyle name="Normal 2 3 2 2 2 4 2 3 2 2 2" xfId="34287"/>
    <cellStyle name="Normal 2 3 2 2 2 4 2 3 2 2 3" xfId="50143"/>
    <cellStyle name="Normal 2 3 2 2 2 4 2 3 2 3" xfId="26391"/>
    <cellStyle name="Normal 2 3 2 2 2 4 2 3 2 4" xfId="42265"/>
    <cellStyle name="Normal 2 3 2 2 2 4 2 3 3" xfId="12616"/>
    <cellStyle name="Normal 2 3 2 2 2 4 2 3 3 2" xfId="30337"/>
    <cellStyle name="Normal 2 3 2 2 2 4 2 3 3 3" xfId="46204"/>
    <cellStyle name="Normal 2 3 2 2 2 4 2 3 4" xfId="22450"/>
    <cellStyle name="Normal 2 3 2 2 2 4 2 3 5" xfId="38326"/>
    <cellStyle name="Normal 2 3 2 2 2 4 2 3_SolutionsIQ.rdl" xfId="14313"/>
    <cellStyle name="Normal 2 3 2 2 2 4 2 4" xfId="4783"/>
    <cellStyle name="Normal 2 3 2 2 2 4 2 4 2" xfId="16506"/>
    <cellStyle name="Normal 2 3 2 2 2 4 2 4 2 2" xfId="32317"/>
    <cellStyle name="Normal 2 3 2 2 2 4 2 4 2 3" xfId="48173"/>
    <cellStyle name="Normal 2 3 2 2 2 4 2 4 3" xfId="24421"/>
    <cellStyle name="Normal 2 3 2 2 2 4 2 4 4" xfId="40295"/>
    <cellStyle name="Normal 2 3 2 2 2 4 2 5" xfId="10646"/>
    <cellStyle name="Normal 2 3 2 2 2 4 2 5 2" xfId="28367"/>
    <cellStyle name="Normal 2 3 2 2 2 4 2 5 3" xfId="44234"/>
    <cellStyle name="Normal 2 3 2 2 2 4 2 6" xfId="20480"/>
    <cellStyle name="Normal 2 3 2 2 2 4 2 7" xfId="36356"/>
    <cellStyle name="Normal 2 3 2 2 2 4 2_SolutionsIQ.rdl" xfId="8439"/>
    <cellStyle name="Normal 2 3 2 2 2 4 3" xfId="1312"/>
    <cellStyle name="Normal 2 3 2 2 2 4 3 2" xfId="3283"/>
    <cellStyle name="Normal 2 3 2 2 2 4 3 2 2" xfId="7244"/>
    <cellStyle name="Normal 2 3 2 2 2 4 3 2 2 2" xfId="18967"/>
    <cellStyle name="Normal 2 3 2 2 2 4 3 2 2 2 2" xfId="34778"/>
    <cellStyle name="Normal 2 3 2 2 2 4 3 2 2 2 3" xfId="50634"/>
    <cellStyle name="Normal 2 3 2 2 2 4 3 2 2 3" xfId="26882"/>
    <cellStyle name="Normal 2 3 2 2 2 4 3 2 2 4" xfId="42756"/>
    <cellStyle name="Normal 2 3 2 2 2 4 3 2 3" xfId="13107"/>
    <cellStyle name="Normal 2 3 2 2 2 4 3 2 3 2" xfId="30828"/>
    <cellStyle name="Normal 2 3 2 2 2 4 3 2 3 3" xfId="46695"/>
    <cellStyle name="Normal 2 3 2 2 2 4 3 2 4" xfId="22941"/>
    <cellStyle name="Normal 2 3 2 2 2 4 3 2 5" xfId="38817"/>
    <cellStyle name="Normal 2 3 2 2 2 4 3 2_SolutionsIQ.rdl" xfId="14314"/>
    <cellStyle name="Normal 2 3 2 2 2 4 3 3" xfId="5274"/>
    <cellStyle name="Normal 2 3 2 2 2 4 3 3 2" xfId="16997"/>
    <cellStyle name="Normal 2 3 2 2 2 4 3 3 2 2" xfId="32808"/>
    <cellStyle name="Normal 2 3 2 2 2 4 3 3 2 3" xfId="48664"/>
    <cellStyle name="Normal 2 3 2 2 2 4 3 3 3" xfId="24912"/>
    <cellStyle name="Normal 2 3 2 2 2 4 3 3 4" xfId="40786"/>
    <cellStyle name="Normal 2 3 2 2 2 4 3 4" xfId="11137"/>
    <cellStyle name="Normal 2 3 2 2 2 4 3 4 2" xfId="28858"/>
    <cellStyle name="Normal 2 3 2 2 2 4 3 4 3" xfId="44725"/>
    <cellStyle name="Normal 2 3 2 2 2 4 3 5" xfId="20971"/>
    <cellStyle name="Normal 2 3 2 2 2 4 3 6" xfId="36847"/>
    <cellStyle name="Normal 2 3 2 2 2 4 3_SolutionsIQ.rdl" xfId="8441"/>
    <cellStyle name="Normal 2 3 2 2 2 4 4" xfId="2304"/>
    <cellStyle name="Normal 2 3 2 2 2 4 4 2" xfId="6265"/>
    <cellStyle name="Normal 2 3 2 2 2 4 4 2 2" xfId="17988"/>
    <cellStyle name="Normal 2 3 2 2 2 4 4 2 2 2" xfId="33799"/>
    <cellStyle name="Normal 2 3 2 2 2 4 4 2 2 3" xfId="49655"/>
    <cellStyle name="Normal 2 3 2 2 2 4 4 2 3" xfId="25903"/>
    <cellStyle name="Normal 2 3 2 2 2 4 4 2 4" xfId="41777"/>
    <cellStyle name="Normal 2 3 2 2 2 4 4 3" xfId="12128"/>
    <cellStyle name="Normal 2 3 2 2 2 4 4 3 2" xfId="29849"/>
    <cellStyle name="Normal 2 3 2 2 2 4 4 3 3" xfId="45716"/>
    <cellStyle name="Normal 2 3 2 2 2 4 4 4" xfId="21962"/>
    <cellStyle name="Normal 2 3 2 2 2 4 4 5" xfId="37838"/>
    <cellStyle name="Normal 2 3 2 2 2 4 4_SolutionsIQ.rdl" xfId="14315"/>
    <cellStyle name="Normal 2 3 2 2 2 4 5" xfId="4295"/>
    <cellStyle name="Normal 2 3 2 2 2 4 5 2" xfId="16018"/>
    <cellStyle name="Normal 2 3 2 2 2 4 5 2 2" xfId="31829"/>
    <cellStyle name="Normal 2 3 2 2 2 4 5 2 3" xfId="47685"/>
    <cellStyle name="Normal 2 3 2 2 2 4 5 3" xfId="23933"/>
    <cellStyle name="Normal 2 3 2 2 2 4 5 4" xfId="39807"/>
    <cellStyle name="Normal 2 3 2 2 2 4 6" xfId="10158"/>
    <cellStyle name="Normal 2 3 2 2 2 4 6 2" xfId="27879"/>
    <cellStyle name="Normal 2 3 2 2 2 4 6 3" xfId="43746"/>
    <cellStyle name="Normal 2 3 2 2 2 4 7" xfId="19992"/>
    <cellStyle name="Normal 2 3 2 2 2 4 8" xfId="35868"/>
    <cellStyle name="Normal 2 3 2 2 2 4_SolutionsIQ.rdl" xfId="8438"/>
    <cellStyle name="Normal 2 3 2 2 2 5" xfId="575"/>
    <cellStyle name="Normal 2 3 2 2 2 5 2" xfId="1555"/>
    <cellStyle name="Normal 2 3 2 2 2 5 2 2" xfId="3526"/>
    <cellStyle name="Normal 2 3 2 2 2 5 2 2 2" xfId="7487"/>
    <cellStyle name="Normal 2 3 2 2 2 5 2 2 2 2" xfId="19210"/>
    <cellStyle name="Normal 2 3 2 2 2 5 2 2 2 2 2" xfId="35021"/>
    <cellStyle name="Normal 2 3 2 2 2 5 2 2 2 2 3" xfId="50877"/>
    <cellStyle name="Normal 2 3 2 2 2 5 2 2 2 3" xfId="27125"/>
    <cellStyle name="Normal 2 3 2 2 2 5 2 2 2 4" xfId="42999"/>
    <cellStyle name="Normal 2 3 2 2 2 5 2 2 3" xfId="13350"/>
    <cellStyle name="Normal 2 3 2 2 2 5 2 2 3 2" xfId="31071"/>
    <cellStyle name="Normal 2 3 2 2 2 5 2 2 3 3" xfId="46938"/>
    <cellStyle name="Normal 2 3 2 2 2 5 2 2 4" xfId="23184"/>
    <cellStyle name="Normal 2 3 2 2 2 5 2 2 5" xfId="39060"/>
    <cellStyle name="Normal 2 3 2 2 2 5 2 2_SolutionsIQ.rdl" xfId="14316"/>
    <cellStyle name="Normal 2 3 2 2 2 5 2 3" xfId="5517"/>
    <cellStyle name="Normal 2 3 2 2 2 5 2 3 2" xfId="17240"/>
    <cellStyle name="Normal 2 3 2 2 2 5 2 3 2 2" xfId="33051"/>
    <cellStyle name="Normal 2 3 2 2 2 5 2 3 2 3" xfId="48907"/>
    <cellStyle name="Normal 2 3 2 2 2 5 2 3 3" xfId="25155"/>
    <cellStyle name="Normal 2 3 2 2 2 5 2 3 4" xfId="41029"/>
    <cellStyle name="Normal 2 3 2 2 2 5 2 4" xfId="11380"/>
    <cellStyle name="Normal 2 3 2 2 2 5 2 4 2" xfId="29101"/>
    <cellStyle name="Normal 2 3 2 2 2 5 2 4 3" xfId="44968"/>
    <cellStyle name="Normal 2 3 2 2 2 5 2 5" xfId="21214"/>
    <cellStyle name="Normal 2 3 2 2 2 5 2 6" xfId="37090"/>
    <cellStyle name="Normal 2 3 2 2 2 5 2_SolutionsIQ.rdl" xfId="8443"/>
    <cellStyle name="Normal 2 3 2 2 2 5 3" xfId="2548"/>
    <cellStyle name="Normal 2 3 2 2 2 5 3 2" xfId="6509"/>
    <cellStyle name="Normal 2 3 2 2 2 5 3 2 2" xfId="18232"/>
    <cellStyle name="Normal 2 3 2 2 2 5 3 2 2 2" xfId="34043"/>
    <cellStyle name="Normal 2 3 2 2 2 5 3 2 2 3" xfId="49899"/>
    <cellStyle name="Normal 2 3 2 2 2 5 3 2 3" xfId="26147"/>
    <cellStyle name="Normal 2 3 2 2 2 5 3 2 4" xfId="42021"/>
    <cellStyle name="Normal 2 3 2 2 2 5 3 3" xfId="12372"/>
    <cellStyle name="Normal 2 3 2 2 2 5 3 3 2" xfId="30093"/>
    <cellStyle name="Normal 2 3 2 2 2 5 3 3 3" xfId="45960"/>
    <cellStyle name="Normal 2 3 2 2 2 5 3 4" xfId="22206"/>
    <cellStyle name="Normal 2 3 2 2 2 5 3 5" xfId="38082"/>
    <cellStyle name="Normal 2 3 2 2 2 5 3_SolutionsIQ.rdl" xfId="14317"/>
    <cellStyle name="Normal 2 3 2 2 2 5 4" xfId="4539"/>
    <cellStyle name="Normal 2 3 2 2 2 5 4 2" xfId="16262"/>
    <cellStyle name="Normal 2 3 2 2 2 5 4 2 2" xfId="32073"/>
    <cellStyle name="Normal 2 3 2 2 2 5 4 2 3" xfId="47929"/>
    <cellStyle name="Normal 2 3 2 2 2 5 4 3" xfId="24177"/>
    <cellStyle name="Normal 2 3 2 2 2 5 4 4" xfId="40051"/>
    <cellStyle name="Normal 2 3 2 2 2 5 5" xfId="10402"/>
    <cellStyle name="Normal 2 3 2 2 2 5 5 2" xfId="28123"/>
    <cellStyle name="Normal 2 3 2 2 2 5 5 3" xfId="43990"/>
    <cellStyle name="Normal 2 3 2 2 2 5 6" xfId="20236"/>
    <cellStyle name="Normal 2 3 2 2 2 5 7" xfId="36112"/>
    <cellStyle name="Normal 2 3 2 2 2 5_SolutionsIQ.rdl" xfId="8442"/>
    <cellStyle name="Normal 2 3 2 2 2 6" xfId="1080"/>
    <cellStyle name="Normal 2 3 2 2 2 6 2" xfId="3051"/>
    <cellStyle name="Normal 2 3 2 2 2 6 2 2" xfId="7012"/>
    <cellStyle name="Normal 2 3 2 2 2 6 2 2 2" xfId="18735"/>
    <cellStyle name="Normal 2 3 2 2 2 6 2 2 2 2" xfId="34546"/>
    <cellStyle name="Normal 2 3 2 2 2 6 2 2 2 3" xfId="50402"/>
    <cellStyle name="Normal 2 3 2 2 2 6 2 2 3" xfId="26650"/>
    <cellStyle name="Normal 2 3 2 2 2 6 2 2 4" xfId="42524"/>
    <cellStyle name="Normal 2 3 2 2 2 6 2 3" xfId="12875"/>
    <cellStyle name="Normal 2 3 2 2 2 6 2 3 2" xfId="30596"/>
    <cellStyle name="Normal 2 3 2 2 2 6 2 3 3" xfId="46463"/>
    <cellStyle name="Normal 2 3 2 2 2 6 2 4" xfId="22709"/>
    <cellStyle name="Normal 2 3 2 2 2 6 2 5" xfId="38585"/>
    <cellStyle name="Normal 2 3 2 2 2 6 2_SolutionsIQ.rdl" xfId="14318"/>
    <cellStyle name="Normal 2 3 2 2 2 6 3" xfId="5042"/>
    <cellStyle name="Normal 2 3 2 2 2 6 3 2" xfId="16765"/>
    <cellStyle name="Normal 2 3 2 2 2 6 3 2 2" xfId="32576"/>
    <cellStyle name="Normal 2 3 2 2 2 6 3 2 3" xfId="48432"/>
    <cellStyle name="Normal 2 3 2 2 2 6 3 3" xfId="24680"/>
    <cellStyle name="Normal 2 3 2 2 2 6 3 4" xfId="40554"/>
    <cellStyle name="Normal 2 3 2 2 2 6 4" xfId="10905"/>
    <cellStyle name="Normal 2 3 2 2 2 6 4 2" xfId="28626"/>
    <cellStyle name="Normal 2 3 2 2 2 6 4 3" xfId="44493"/>
    <cellStyle name="Normal 2 3 2 2 2 6 5" xfId="20739"/>
    <cellStyle name="Normal 2 3 2 2 2 6 6" xfId="36615"/>
    <cellStyle name="Normal 2 3 2 2 2 6_SolutionsIQ.rdl" xfId="8444"/>
    <cellStyle name="Normal 2 3 2 2 2 7" xfId="2072"/>
    <cellStyle name="Normal 2 3 2 2 2 7 2" xfId="6033"/>
    <cellStyle name="Normal 2 3 2 2 2 7 2 2" xfId="17756"/>
    <cellStyle name="Normal 2 3 2 2 2 7 2 2 2" xfId="33567"/>
    <cellStyle name="Normal 2 3 2 2 2 7 2 2 3" xfId="49423"/>
    <cellStyle name="Normal 2 3 2 2 2 7 2 3" xfId="25671"/>
    <cellStyle name="Normal 2 3 2 2 2 7 2 4" xfId="41545"/>
    <cellStyle name="Normal 2 3 2 2 2 7 3" xfId="11896"/>
    <cellStyle name="Normal 2 3 2 2 2 7 3 2" xfId="29617"/>
    <cellStyle name="Normal 2 3 2 2 2 7 3 3" xfId="45484"/>
    <cellStyle name="Normal 2 3 2 2 2 7 4" xfId="21730"/>
    <cellStyle name="Normal 2 3 2 2 2 7 5" xfId="37606"/>
    <cellStyle name="Normal 2 3 2 2 2 7_SolutionsIQ.rdl" xfId="14319"/>
    <cellStyle name="Normal 2 3 2 2 2 8" xfId="4043"/>
    <cellStyle name="Normal 2 3 2 2 2 8 2" xfId="15786"/>
    <cellStyle name="Normal 2 3 2 2 2 8 2 2" xfId="31597"/>
    <cellStyle name="Normal 2 3 2 2 2 8 2 3" xfId="47453"/>
    <cellStyle name="Normal 2 3 2 2 2 8 3" xfId="23700"/>
    <cellStyle name="Normal 2 3 2 2 2 8 4" xfId="39575"/>
    <cellStyle name="Normal 2 3 2 2 2 9" xfId="9908"/>
    <cellStyle name="Normal 2 3 2 2 2 9 2" xfId="27647"/>
    <cellStyle name="Normal 2 3 2 2 2 9 3" xfId="43514"/>
    <cellStyle name="Normal 2 3 2 2 2_SolutionsIQ.rdl" xfId="8413"/>
    <cellStyle name="Normal 2 3 2 2 3" xfId="86"/>
    <cellStyle name="Normal 2 3 2 2 3 10" xfId="35666"/>
    <cellStyle name="Normal 2 3 2 2 3 2" xfId="238"/>
    <cellStyle name="Normal 2 3 2 2 3 2 2" xfId="483"/>
    <cellStyle name="Normal 2 3 2 2 3 2 2 2" xfId="971"/>
    <cellStyle name="Normal 2 3 2 2 3 2 2 2 2" xfId="1951"/>
    <cellStyle name="Normal 2 3 2 2 3 2 2 2 2 2" xfId="3922"/>
    <cellStyle name="Normal 2 3 2 2 3 2 2 2 2 2 2" xfId="7883"/>
    <cellStyle name="Normal 2 3 2 2 3 2 2 2 2 2 2 2" xfId="19606"/>
    <cellStyle name="Normal 2 3 2 2 3 2 2 2 2 2 2 2 2" xfId="35417"/>
    <cellStyle name="Normal 2 3 2 2 3 2 2 2 2 2 2 2 3" xfId="51273"/>
    <cellStyle name="Normal 2 3 2 2 3 2 2 2 2 2 2 3" xfId="27521"/>
    <cellStyle name="Normal 2 3 2 2 3 2 2 2 2 2 2 4" xfId="43395"/>
    <cellStyle name="Normal 2 3 2 2 3 2 2 2 2 2 3" xfId="13746"/>
    <cellStyle name="Normal 2 3 2 2 3 2 2 2 2 2 3 2" xfId="31467"/>
    <cellStyle name="Normal 2 3 2 2 3 2 2 2 2 2 3 3" xfId="47334"/>
    <cellStyle name="Normal 2 3 2 2 3 2 2 2 2 2 4" xfId="23580"/>
    <cellStyle name="Normal 2 3 2 2 3 2 2 2 2 2 5" xfId="39456"/>
    <cellStyle name="Normal 2 3 2 2 3 2 2 2 2 2_SolutionsIQ.rdl" xfId="14320"/>
    <cellStyle name="Normal 2 3 2 2 3 2 2 2 2 3" xfId="5913"/>
    <cellStyle name="Normal 2 3 2 2 3 2 2 2 2 3 2" xfId="17636"/>
    <cellStyle name="Normal 2 3 2 2 3 2 2 2 2 3 2 2" xfId="33447"/>
    <cellStyle name="Normal 2 3 2 2 3 2 2 2 2 3 2 3" xfId="49303"/>
    <cellStyle name="Normal 2 3 2 2 3 2 2 2 2 3 3" xfId="25551"/>
    <cellStyle name="Normal 2 3 2 2 3 2 2 2 2 3 4" xfId="41425"/>
    <cellStyle name="Normal 2 3 2 2 3 2 2 2 2 4" xfId="11776"/>
    <cellStyle name="Normal 2 3 2 2 3 2 2 2 2 4 2" xfId="29497"/>
    <cellStyle name="Normal 2 3 2 2 3 2 2 2 2 4 3" xfId="45364"/>
    <cellStyle name="Normal 2 3 2 2 3 2 2 2 2 5" xfId="21610"/>
    <cellStyle name="Normal 2 3 2 2 3 2 2 2 2 6" xfId="37486"/>
    <cellStyle name="Normal 2 3 2 2 3 2 2 2 2_SolutionsIQ.rdl" xfId="8449"/>
    <cellStyle name="Normal 2 3 2 2 3 2 2 2 3" xfId="2944"/>
    <cellStyle name="Normal 2 3 2 2 3 2 2 2 3 2" xfId="6905"/>
    <cellStyle name="Normal 2 3 2 2 3 2 2 2 3 2 2" xfId="18628"/>
    <cellStyle name="Normal 2 3 2 2 3 2 2 2 3 2 2 2" xfId="34439"/>
    <cellStyle name="Normal 2 3 2 2 3 2 2 2 3 2 2 3" xfId="50295"/>
    <cellStyle name="Normal 2 3 2 2 3 2 2 2 3 2 3" xfId="26543"/>
    <cellStyle name="Normal 2 3 2 2 3 2 2 2 3 2 4" xfId="42417"/>
    <cellStyle name="Normal 2 3 2 2 3 2 2 2 3 3" xfId="12768"/>
    <cellStyle name="Normal 2 3 2 2 3 2 2 2 3 3 2" xfId="30489"/>
    <cellStyle name="Normal 2 3 2 2 3 2 2 2 3 3 3" xfId="46356"/>
    <cellStyle name="Normal 2 3 2 2 3 2 2 2 3 4" xfId="22602"/>
    <cellStyle name="Normal 2 3 2 2 3 2 2 2 3 5" xfId="38478"/>
    <cellStyle name="Normal 2 3 2 2 3 2 2 2 3_SolutionsIQ.rdl" xfId="14321"/>
    <cellStyle name="Normal 2 3 2 2 3 2 2 2 4" xfId="4935"/>
    <cellStyle name="Normal 2 3 2 2 3 2 2 2 4 2" xfId="16658"/>
    <cellStyle name="Normal 2 3 2 2 3 2 2 2 4 2 2" xfId="32469"/>
    <cellStyle name="Normal 2 3 2 2 3 2 2 2 4 2 3" xfId="48325"/>
    <cellStyle name="Normal 2 3 2 2 3 2 2 2 4 3" xfId="24573"/>
    <cellStyle name="Normal 2 3 2 2 3 2 2 2 4 4" xfId="40447"/>
    <cellStyle name="Normal 2 3 2 2 3 2 2 2 5" xfId="10798"/>
    <cellStyle name="Normal 2 3 2 2 3 2 2 2 5 2" xfId="28519"/>
    <cellStyle name="Normal 2 3 2 2 3 2 2 2 5 3" xfId="44386"/>
    <cellStyle name="Normal 2 3 2 2 3 2 2 2 6" xfId="20632"/>
    <cellStyle name="Normal 2 3 2 2 3 2 2 2 7" xfId="36508"/>
    <cellStyle name="Normal 2 3 2 2 3 2 2 2_SolutionsIQ.rdl" xfId="8448"/>
    <cellStyle name="Normal 2 3 2 2 3 2 2 3" xfId="1463"/>
    <cellStyle name="Normal 2 3 2 2 3 2 2 3 2" xfId="3434"/>
    <cellStyle name="Normal 2 3 2 2 3 2 2 3 2 2" xfId="7395"/>
    <cellStyle name="Normal 2 3 2 2 3 2 2 3 2 2 2" xfId="19118"/>
    <cellStyle name="Normal 2 3 2 2 3 2 2 3 2 2 2 2" xfId="34929"/>
    <cellStyle name="Normal 2 3 2 2 3 2 2 3 2 2 2 3" xfId="50785"/>
    <cellStyle name="Normal 2 3 2 2 3 2 2 3 2 2 3" xfId="27033"/>
    <cellStyle name="Normal 2 3 2 2 3 2 2 3 2 2 4" xfId="42907"/>
    <cellStyle name="Normal 2 3 2 2 3 2 2 3 2 3" xfId="13258"/>
    <cellStyle name="Normal 2 3 2 2 3 2 2 3 2 3 2" xfId="30979"/>
    <cellStyle name="Normal 2 3 2 2 3 2 2 3 2 3 3" xfId="46846"/>
    <cellStyle name="Normal 2 3 2 2 3 2 2 3 2 4" xfId="23092"/>
    <cellStyle name="Normal 2 3 2 2 3 2 2 3 2 5" xfId="38968"/>
    <cellStyle name="Normal 2 3 2 2 3 2 2 3 2_SolutionsIQ.rdl" xfId="14322"/>
    <cellStyle name="Normal 2 3 2 2 3 2 2 3 3" xfId="5425"/>
    <cellStyle name="Normal 2 3 2 2 3 2 2 3 3 2" xfId="17148"/>
    <cellStyle name="Normal 2 3 2 2 3 2 2 3 3 2 2" xfId="32959"/>
    <cellStyle name="Normal 2 3 2 2 3 2 2 3 3 2 3" xfId="48815"/>
    <cellStyle name="Normal 2 3 2 2 3 2 2 3 3 3" xfId="25063"/>
    <cellStyle name="Normal 2 3 2 2 3 2 2 3 3 4" xfId="40937"/>
    <cellStyle name="Normal 2 3 2 2 3 2 2 3 4" xfId="11288"/>
    <cellStyle name="Normal 2 3 2 2 3 2 2 3 4 2" xfId="29009"/>
    <cellStyle name="Normal 2 3 2 2 3 2 2 3 4 3" xfId="44876"/>
    <cellStyle name="Normal 2 3 2 2 3 2 2 3 5" xfId="21122"/>
    <cellStyle name="Normal 2 3 2 2 3 2 2 3 6" xfId="36998"/>
    <cellStyle name="Normal 2 3 2 2 3 2 2 3_SolutionsIQ.rdl" xfId="8450"/>
    <cellStyle name="Normal 2 3 2 2 3 2 2 4" xfId="2456"/>
    <cellStyle name="Normal 2 3 2 2 3 2 2 4 2" xfId="6417"/>
    <cellStyle name="Normal 2 3 2 2 3 2 2 4 2 2" xfId="18140"/>
    <cellStyle name="Normal 2 3 2 2 3 2 2 4 2 2 2" xfId="33951"/>
    <cellStyle name="Normal 2 3 2 2 3 2 2 4 2 2 3" xfId="49807"/>
    <cellStyle name="Normal 2 3 2 2 3 2 2 4 2 3" xfId="26055"/>
    <cellStyle name="Normal 2 3 2 2 3 2 2 4 2 4" xfId="41929"/>
    <cellStyle name="Normal 2 3 2 2 3 2 2 4 3" xfId="12280"/>
    <cellStyle name="Normal 2 3 2 2 3 2 2 4 3 2" xfId="30001"/>
    <cellStyle name="Normal 2 3 2 2 3 2 2 4 3 3" xfId="45868"/>
    <cellStyle name="Normal 2 3 2 2 3 2 2 4 4" xfId="22114"/>
    <cellStyle name="Normal 2 3 2 2 3 2 2 4 5" xfId="37990"/>
    <cellStyle name="Normal 2 3 2 2 3 2 2 4_SolutionsIQ.rdl" xfId="14323"/>
    <cellStyle name="Normal 2 3 2 2 3 2 2 5" xfId="4447"/>
    <cellStyle name="Normal 2 3 2 2 3 2 2 5 2" xfId="16170"/>
    <cellStyle name="Normal 2 3 2 2 3 2 2 5 2 2" xfId="31981"/>
    <cellStyle name="Normal 2 3 2 2 3 2 2 5 2 3" xfId="47837"/>
    <cellStyle name="Normal 2 3 2 2 3 2 2 5 3" xfId="24085"/>
    <cellStyle name="Normal 2 3 2 2 3 2 2 5 4" xfId="39959"/>
    <cellStyle name="Normal 2 3 2 2 3 2 2 6" xfId="10310"/>
    <cellStyle name="Normal 2 3 2 2 3 2 2 6 2" xfId="28031"/>
    <cellStyle name="Normal 2 3 2 2 3 2 2 6 3" xfId="43898"/>
    <cellStyle name="Normal 2 3 2 2 3 2 2 7" xfId="20144"/>
    <cellStyle name="Normal 2 3 2 2 3 2 2 8" xfId="36020"/>
    <cellStyle name="Normal 2 3 2 2 3 2 2_SolutionsIQ.rdl" xfId="8447"/>
    <cellStyle name="Normal 2 3 2 2 3 2 3" xfId="727"/>
    <cellStyle name="Normal 2 3 2 2 3 2 3 2" xfId="1707"/>
    <cellStyle name="Normal 2 3 2 2 3 2 3 2 2" xfId="3678"/>
    <cellStyle name="Normal 2 3 2 2 3 2 3 2 2 2" xfId="7639"/>
    <cellStyle name="Normal 2 3 2 2 3 2 3 2 2 2 2" xfId="19362"/>
    <cellStyle name="Normal 2 3 2 2 3 2 3 2 2 2 2 2" xfId="35173"/>
    <cellStyle name="Normal 2 3 2 2 3 2 3 2 2 2 2 3" xfId="51029"/>
    <cellStyle name="Normal 2 3 2 2 3 2 3 2 2 2 3" xfId="27277"/>
    <cellStyle name="Normal 2 3 2 2 3 2 3 2 2 2 4" xfId="43151"/>
    <cellStyle name="Normal 2 3 2 2 3 2 3 2 2 3" xfId="13502"/>
    <cellStyle name="Normal 2 3 2 2 3 2 3 2 2 3 2" xfId="31223"/>
    <cellStyle name="Normal 2 3 2 2 3 2 3 2 2 3 3" xfId="47090"/>
    <cellStyle name="Normal 2 3 2 2 3 2 3 2 2 4" xfId="23336"/>
    <cellStyle name="Normal 2 3 2 2 3 2 3 2 2 5" xfId="39212"/>
    <cellStyle name="Normal 2 3 2 2 3 2 3 2 2_SolutionsIQ.rdl" xfId="14324"/>
    <cellStyle name="Normal 2 3 2 2 3 2 3 2 3" xfId="5669"/>
    <cellStyle name="Normal 2 3 2 2 3 2 3 2 3 2" xfId="17392"/>
    <cellStyle name="Normal 2 3 2 2 3 2 3 2 3 2 2" xfId="33203"/>
    <cellStyle name="Normal 2 3 2 2 3 2 3 2 3 2 3" xfId="49059"/>
    <cellStyle name="Normal 2 3 2 2 3 2 3 2 3 3" xfId="25307"/>
    <cellStyle name="Normal 2 3 2 2 3 2 3 2 3 4" xfId="41181"/>
    <cellStyle name="Normal 2 3 2 2 3 2 3 2 4" xfId="11532"/>
    <cellStyle name="Normal 2 3 2 2 3 2 3 2 4 2" xfId="29253"/>
    <cellStyle name="Normal 2 3 2 2 3 2 3 2 4 3" xfId="45120"/>
    <cellStyle name="Normal 2 3 2 2 3 2 3 2 5" xfId="21366"/>
    <cellStyle name="Normal 2 3 2 2 3 2 3 2 6" xfId="37242"/>
    <cellStyle name="Normal 2 3 2 2 3 2 3 2_SolutionsIQ.rdl" xfId="8452"/>
    <cellStyle name="Normal 2 3 2 2 3 2 3 3" xfId="2700"/>
    <cellStyle name="Normal 2 3 2 2 3 2 3 3 2" xfId="6661"/>
    <cellStyle name="Normal 2 3 2 2 3 2 3 3 2 2" xfId="18384"/>
    <cellStyle name="Normal 2 3 2 2 3 2 3 3 2 2 2" xfId="34195"/>
    <cellStyle name="Normal 2 3 2 2 3 2 3 3 2 2 3" xfId="50051"/>
    <cellStyle name="Normal 2 3 2 2 3 2 3 3 2 3" xfId="26299"/>
    <cellStyle name="Normal 2 3 2 2 3 2 3 3 2 4" xfId="42173"/>
    <cellStyle name="Normal 2 3 2 2 3 2 3 3 3" xfId="12524"/>
    <cellStyle name="Normal 2 3 2 2 3 2 3 3 3 2" xfId="30245"/>
    <cellStyle name="Normal 2 3 2 2 3 2 3 3 3 3" xfId="46112"/>
    <cellStyle name="Normal 2 3 2 2 3 2 3 3 4" xfId="22358"/>
    <cellStyle name="Normal 2 3 2 2 3 2 3 3 5" xfId="38234"/>
    <cellStyle name="Normal 2 3 2 2 3 2 3 3_SolutionsIQ.rdl" xfId="14325"/>
    <cellStyle name="Normal 2 3 2 2 3 2 3 4" xfId="4691"/>
    <cellStyle name="Normal 2 3 2 2 3 2 3 4 2" xfId="16414"/>
    <cellStyle name="Normal 2 3 2 2 3 2 3 4 2 2" xfId="32225"/>
    <cellStyle name="Normal 2 3 2 2 3 2 3 4 2 3" xfId="48081"/>
    <cellStyle name="Normal 2 3 2 2 3 2 3 4 3" xfId="24329"/>
    <cellStyle name="Normal 2 3 2 2 3 2 3 4 4" xfId="40203"/>
    <cellStyle name="Normal 2 3 2 2 3 2 3 5" xfId="10554"/>
    <cellStyle name="Normal 2 3 2 2 3 2 3 5 2" xfId="28275"/>
    <cellStyle name="Normal 2 3 2 2 3 2 3 5 3" xfId="44142"/>
    <cellStyle name="Normal 2 3 2 2 3 2 3 6" xfId="20388"/>
    <cellStyle name="Normal 2 3 2 2 3 2 3 7" xfId="36264"/>
    <cellStyle name="Normal 2 3 2 2 3 2 3_SolutionsIQ.rdl" xfId="8451"/>
    <cellStyle name="Normal 2 3 2 2 3 2 4" xfId="1220"/>
    <cellStyle name="Normal 2 3 2 2 3 2 4 2" xfId="3191"/>
    <cellStyle name="Normal 2 3 2 2 3 2 4 2 2" xfId="7152"/>
    <cellStyle name="Normal 2 3 2 2 3 2 4 2 2 2" xfId="18875"/>
    <cellStyle name="Normal 2 3 2 2 3 2 4 2 2 2 2" xfId="34686"/>
    <cellStyle name="Normal 2 3 2 2 3 2 4 2 2 2 3" xfId="50542"/>
    <cellStyle name="Normal 2 3 2 2 3 2 4 2 2 3" xfId="26790"/>
    <cellStyle name="Normal 2 3 2 2 3 2 4 2 2 4" xfId="42664"/>
    <cellStyle name="Normal 2 3 2 2 3 2 4 2 3" xfId="13015"/>
    <cellStyle name="Normal 2 3 2 2 3 2 4 2 3 2" xfId="30736"/>
    <cellStyle name="Normal 2 3 2 2 3 2 4 2 3 3" xfId="46603"/>
    <cellStyle name="Normal 2 3 2 2 3 2 4 2 4" xfId="22849"/>
    <cellStyle name="Normal 2 3 2 2 3 2 4 2 5" xfId="38725"/>
    <cellStyle name="Normal 2 3 2 2 3 2 4 2_SolutionsIQ.rdl" xfId="14326"/>
    <cellStyle name="Normal 2 3 2 2 3 2 4 3" xfId="5182"/>
    <cellStyle name="Normal 2 3 2 2 3 2 4 3 2" xfId="16905"/>
    <cellStyle name="Normal 2 3 2 2 3 2 4 3 2 2" xfId="32716"/>
    <cellStyle name="Normal 2 3 2 2 3 2 4 3 2 3" xfId="48572"/>
    <cellStyle name="Normal 2 3 2 2 3 2 4 3 3" xfId="24820"/>
    <cellStyle name="Normal 2 3 2 2 3 2 4 3 4" xfId="40694"/>
    <cellStyle name="Normal 2 3 2 2 3 2 4 4" xfId="11045"/>
    <cellStyle name="Normal 2 3 2 2 3 2 4 4 2" xfId="28766"/>
    <cellStyle name="Normal 2 3 2 2 3 2 4 4 3" xfId="44633"/>
    <cellStyle name="Normal 2 3 2 2 3 2 4 5" xfId="20879"/>
    <cellStyle name="Normal 2 3 2 2 3 2 4 6" xfId="36755"/>
    <cellStyle name="Normal 2 3 2 2 3 2 4_SolutionsIQ.rdl" xfId="8453"/>
    <cellStyle name="Normal 2 3 2 2 3 2 5" xfId="2212"/>
    <cellStyle name="Normal 2 3 2 2 3 2 5 2" xfId="6173"/>
    <cellStyle name="Normal 2 3 2 2 3 2 5 2 2" xfId="17896"/>
    <cellStyle name="Normal 2 3 2 2 3 2 5 2 2 2" xfId="33707"/>
    <cellStyle name="Normal 2 3 2 2 3 2 5 2 2 3" xfId="49563"/>
    <cellStyle name="Normal 2 3 2 2 3 2 5 2 3" xfId="25811"/>
    <cellStyle name="Normal 2 3 2 2 3 2 5 2 4" xfId="41685"/>
    <cellStyle name="Normal 2 3 2 2 3 2 5 3" xfId="12036"/>
    <cellStyle name="Normal 2 3 2 2 3 2 5 3 2" xfId="29757"/>
    <cellStyle name="Normal 2 3 2 2 3 2 5 3 3" xfId="45624"/>
    <cellStyle name="Normal 2 3 2 2 3 2 5 4" xfId="21870"/>
    <cellStyle name="Normal 2 3 2 2 3 2 5 5" xfId="37746"/>
    <cellStyle name="Normal 2 3 2 2 3 2 5_SolutionsIQ.rdl" xfId="14327"/>
    <cellStyle name="Normal 2 3 2 2 3 2 6" xfId="4203"/>
    <cellStyle name="Normal 2 3 2 2 3 2 6 2" xfId="15926"/>
    <cellStyle name="Normal 2 3 2 2 3 2 6 2 2" xfId="31737"/>
    <cellStyle name="Normal 2 3 2 2 3 2 6 2 3" xfId="47593"/>
    <cellStyle name="Normal 2 3 2 2 3 2 6 3" xfId="23841"/>
    <cellStyle name="Normal 2 3 2 2 3 2 6 4" xfId="39715"/>
    <cellStyle name="Normal 2 3 2 2 3 2 7" xfId="10066"/>
    <cellStyle name="Normal 2 3 2 2 3 2 7 2" xfId="27787"/>
    <cellStyle name="Normal 2 3 2 2 3 2 7 3" xfId="43654"/>
    <cellStyle name="Normal 2 3 2 2 3 2 8" xfId="19900"/>
    <cellStyle name="Normal 2 3 2 2 3 2 9" xfId="35776"/>
    <cellStyle name="Normal 2 3 2 2 3 2_SolutionsIQ.rdl" xfId="8446"/>
    <cellStyle name="Normal 2 3 2 2 3 3" xfId="360"/>
    <cellStyle name="Normal 2 3 2 2 3 3 2" xfId="849"/>
    <cellStyle name="Normal 2 3 2 2 3 3 2 2" xfId="1829"/>
    <cellStyle name="Normal 2 3 2 2 3 3 2 2 2" xfId="3800"/>
    <cellStyle name="Normal 2 3 2 2 3 3 2 2 2 2" xfId="7761"/>
    <cellStyle name="Normal 2 3 2 2 3 3 2 2 2 2 2" xfId="19484"/>
    <cellStyle name="Normal 2 3 2 2 3 3 2 2 2 2 2 2" xfId="35295"/>
    <cellStyle name="Normal 2 3 2 2 3 3 2 2 2 2 2 3" xfId="51151"/>
    <cellStyle name="Normal 2 3 2 2 3 3 2 2 2 2 3" xfId="27399"/>
    <cellStyle name="Normal 2 3 2 2 3 3 2 2 2 2 4" xfId="43273"/>
    <cellStyle name="Normal 2 3 2 2 3 3 2 2 2 3" xfId="13624"/>
    <cellStyle name="Normal 2 3 2 2 3 3 2 2 2 3 2" xfId="31345"/>
    <cellStyle name="Normal 2 3 2 2 3 3 2 2 2 3 3" xfId="47212"/>
    <cellStyle name="Normal 2 3 2 2 3 3 2 2 2 4" xfId="23458"/>
    <cellStyle name="Normal 2 3 2 2 3 3 2 2 2 5" xfId="39334"/>
    <cellStyle name="Normal 2 3 2 2 3 3 2 2 2_SolutionsIQ.rdl" xfId="14328"/>
    <cellStyle name="Normal 2 3 2 2 3 3 2 2 3" xfId="5791"/>
    <cellStyle name="Normal 2 3 2 2 3 3 2 2 3 2" xfId="17514"/>
    <cellStyle name="Normal 2 3 2 2 3 3 2 2 3 2 2" xfId="33325"/>
    <cellStyle name="Normal 2 3 2 2 3 3 2 2 3 2 3" xfId="49181"/>
    <cellStyle name="Normal 2 3 2 2 3 3 2 2 3 3" xfId="25429"/>
    <cellStyle name="Normal 2 3 2 2 3 3 2 2 3 4" xfId="41303"/>
    <cellStyle name="Normal 2 3 2 2 3 3 2 2 4" xfId="11654"/>
    <cellStyle name="Normal 2 3 2 2 3 3 2 2 4 2" xfId="29375"/>
    <cellStyle name="Normal 2 3 2 2 3 3 2 2 4 3" xfId="45242"/>
    <cellStyle name="Normal 2 3 2 2 3 3 2 2 5" xfId="21488"/>
    <cellStyle name="Normal 2 3 2 2 3 3 2 2 6" xfId="37364"/>
    <cellStyle name="Normal 2 3 2 2 3 3 2 2_SolutionsIQ.rdl" xfId="8456"/>
    <cellStyle name="Normal 2 3 2 2 3 3 2 3" xfId="2822"/>
    <cellStyle name="Normal 2 3 2 2 3 3 2 3 2" xfId="6783"/>
    <cellStyle name="Normal 2 3 2 2 3 3 2 3 2 2" xfId="18506"/>
    <cellStyle name="Normal 2 3 2 2 3 3 2 3 2 2 2" xfId="34317"/>
    <cellStyle name="Normal 2 3 2 2 3 3 2 3 2 2 3" xfId="50173"/>
    <cellStyle name="Normal 2 3 2 2 3 3 2 3 2 3" xfId="26421"/>
    <cellStyle name="Normal 2 3 2 2 3 3 2 3 2 4" xfId="42295"/>
    <cellStyle name="Normal 2 3 2 2 3 3 2 3 3" xfId="12646"/>
    <cellStyle name="Normal 2 3 2 2 3 3 2 3 3 2" xfId="30367"/>
    <cellStyle name="Normal 2 3 2 2 3 3 2 3 3 3" xfId="46234"/>
    <cellStyle name="Normal 2 3 2 2 3 3 2 3 4" xfId="22480"/>
    <cellStyle name="Normal 2 3 2 2 3 3 2 3 5" xfId="38356"/>
    <cellStyle name="Normal 2 3 2 2 3 3 2 3_SolutionsIQ.rdl" xfId="14329"/>
    <cellStyle name="Normal 2 3 2 2 3 3 2 4" xfId="4813"/>
    <cellStyle name="Normal 2 3 2 2 3 3 2 4 2" xfId="16536"/>
    <cellStyle name="Normal 2 3 2 2 3 3 2 4 2 2" xfId="32347"/>
    <cellStyle name="Normal 2 3 2 2 3 3 2 4 2 3" xfId="48203"/>
    <cellStyle name="Normal 2 3 2 2 3 3 2 4 3" xfId="24451"/>
    <cellStyle name="Normal 2 3 2 2 3 3 2 4 4" xfId="40325"/>
    <cellStyle name="Normal 2 3 2 2 3 3 2 5" xfId="10676"/>
    <cellStyle name="Normal 2 3 2 2 3 3 2 5 2" xfId="28397"/>
    <cellStyle name="Normal 2 3 2 2 3 3 2 5 3" xfId="44264"/>
    <cellStyle name="Normal 2 3 2 2 3 3 2 6" xfId="20510"/>
    <cellStyle name="Normal 2 3 2 2 3 3 2 7" xfId="36386"/>
    <cellStyle name="Normal 2 3 2 2 3 3 2_SolutionsIQ.rdl" xfId="8455"/>
    <cellStyle name="Normal 2 3 2 2 3 3 3" xfId="1342"/>
    <cellStyle name="Normal 2 3 2 2 3 3 3 2" xfId="3313"/>
    <cellStyle name="Normal 2 3 2 2 3 3 3 2 2" xfId="7274"/>
    <cellStyle name="Normal 2 3 2 2 3 3 3 2 2 2" xfId="18997"/>
    <cellStyle name="Normal 2 3 2 2 3 3 3 2 2 2 2" xfId="34808"/>
    <cellStyle name="Normal 2 3 2 2 3 3 3 2 2 2 3" xfId="50664"/>
    <cellStyle name="Normal 2 3 2 2 3 3 3 2 2 3" xfId="26912"/>
    <cellStyle name="Normal 2 3 2 2 3 3 3 2 2 4" xfId="42786"/>
    <cellStyle name="Normal 2 3 2 2 3 3 3 2 3" xfId="13137"/>
    <cellStyle name="Normal 2 3 2 2 3 3 3 2 3 2" xfId="30858"/>
    <cellStyle name="Normal 2 3 2 2 3 3 3 2 3 3" xfId="46725"/>
    <cellStyle name="Normal 2 3 2 2 3 3 3 2 4" xfId="22971"/>
    <cellStyle name="Normal 2 3 2 2 3 3 3 2 5" xfId="38847"/>
    <cellStyle name="Normal 2 3 2 2 3 3 3 2_SolutionsIQ.rdl" xfId="14330"/>
    <cellStyle name="Normal 2 3 2 2 3 3 3 3" xfId="5304"/>
    <cellStyle name="Normal 2 3 2 2 3 3 3 3 2" xfId="17027"/>
    <cellStyle name="Normal 2 3 2 2 3 3 3 3 2 2" xfId="32838"/>
    <cellStyle name="Normal 2 3 2 2 3 3 3 3 2 3" xfId="48694"/>
    <cellStyle name="Normal 2 3 2 2 3 3 3 3 3" xfId="24942"/>
    <cellStyle name="Normal 2 3 2 2 3 3 3 3 4" xfId="40816"/>
    <cellStyle name="Normal 2 3 2 2 3 3 3 4" xfId="11167"/>
    <cellStyle name="Normal 2 3 2 2 3 3 3 4 2" xfId="28888"/>
    <cellStyle name="Normal 2 3 2 2 3 3 3 4 3" xfId="44755"/>
    <cellStyle name="Normal 2 3 2 2 3 3 3 5" xfId="21001"/>
    <cellStyle name="Normal 2 3 2 2 3 3 3 6" xfId="36877"/>
    <cellStyle name="Normal 2 3 2 2 3 3 3_SolutionsIQ.rdl" xfId="8457"/>
    <cellStyle name="Normal 2 3 2 2 3 3 4" xfId="2334"/>
    <cellStyle name="Normal 2 3 2 2 3 3 4 2" xfId="6295"/>
    <cellStyle name="Normal 2 3 2 2 3 3 4 2 2" xfId="18018"/>
    <cellStyle name="Normal 2 3 2 2 3 3 4 2 2 2" xfId="33829"/>
    <cellStyle name="Normal 2 3 2 2 3 3 4 2 2 3" xfId="49685"/>
    <cellStyle name="Normal 2 3 2 2 3 3 4 2 3" xfId="25933"/>
    <cellStyle name="Normal 2 3 2 2 3 3 4 2 4" xfId="41807"/>
    <cellStyle name="Normal 2 3 2 2 3 3 4 3" xfId="12158"/>
    <cellStyle name="Normal 2 3 2 2 3 3 4 3 2" xfId="29879"/>
    <cellStyle name="Normal 2 3 2 2 3 3 4 3 3" xfId="45746"/>
    <cellStyle name="Normal 2 3 2 2 3 3 4 4" xfId="21992"/>
    <cellStyle name="Normal 2 3 2 2 3 3 4 5" xfId="37868"/>
    <cellStyle name="Normal 2 3 2 2 3 3 4_SolutionsIQ.rdl" xfId="14331"/>
    <cellStyle name="Normal 2 3 2 2 3 3 5" xfId="4325"/>
    <cellStyle name="Normal 2 3 2 2 3 3 5 2" xfId="16048"/>
    <cellStyle name="Normal 2 3 2 2 3 3 5 2 2" xfId="31859"/>
    <cellStyle name="Normal 2 3 2 2 3 3 5 2 3" xfId="47715"/>
    <cellStyle name="Normal 2 3 2 2 3 3 5 3" xfId="23963"/>
    <cellStyle name="Normal 2 3 2 2 3 3 5 4" xfId="39837"/>
    <cellStyle name="Normal 2 3 2 2 3 3 6" xfId="10188"/>
    <cellStyle name="Normal 2 3 2 2 3 3 6 2" xfId="27909"/>
    <cellStyle name="Normal 2 3 2 2 3 3 6 3" xfId="43776"/>
    <cellStyle name="Normal 2 3 2 2 3 3 7" xfId="20022"/>
    <cellStyle name="Normal 2 3 2 2 3 3 8" xfId="35898"/>
    <cellStyle name="Normal 2 3 2 2 3 3_SolutionsIQ.rdl" xfId="8454"/>
    <cellStyle name="Normal 2 3 2 2 3 4" xfId="605"/>
    <cellStyle name="Normal 2 3 2 2 3 4 2" xfId="1585"/>
    <cellStyle name="Normal 2 3 2 2 3 4 2 2" xfId="3556"/>
    <cellStyle name="Normal 2 3 2 2 3 4 2 2 2" xfId="7517"/>
    <cellStyle name="Normal 2 3 2 2 3 4 2 2 2 2" xfId="19240"/>
    <cellStyle name="Normal 2 3 2 2 3 4 2 2 2 2 2" xfId="35051"/>
    <cellStyle name="Normal 2 3 2 2 3 4 2 2 2 2 3" xfId="50907"/>
    <cellStyle name="Normal 2 3 2 2 3 4 2 2 2 3" xfId="27155"/>
    <cellStyle name="Normal 2 3 2 2 3 4 2 2 2 4" xfId="43029"/>
    <cellStyle name="Normal 2 3 2 2 3 4 2 2 3" xfId="13380"/>
    <cellStyle name="Normal 2 3 2 2 3 4 2 2 3 2" xfId="31101"/>
    <cellStyle name="Normal 2 3 2 2 3 4 2 2 3 3" xfId="46968"/>
    <cellStyle name="Normal 2 3 2 2 3 4 2 2 4" xfId="23214"/>
    <cellStyle name="Normal 2 3 2 2 3 4 2 2 5" xfId="39090"/>
    <cellStyle name="Normal 2 3 2 2 3 4 2 2_SolutionsIQ.rdl" xfId="14332"/>
    <cellStyle name="Normal 2 3 2 2 3 4 2 3" xfId="5547"/>
    <cellStyle name="Normal 2 3 2 2 3 4 2 3 2" xfId="17270"/>
    <cellStyle name="Normal 2 3 2 2 3 4 2 3 2 2" xfId="33081"/>
    <cellStyle name="Normal 2 3 2 2 3 4 2 3 2 3" xfId="48937"/>
    <cellStyle name="Normal 2 3 2 2 3 4 2 3 3" xfId="25185"/>
    <cellStyle name="Normal 2 3 2 2 3 4 2 3 4" xfId="41059"/>
    <cellStyle name="Normal 2 3 2 2 3 4 2 4" xfId="11410"/>
    <cellStyle name="Normal 2 3 2 2 3 4 2 4 2" xfId="29131"/>
    <cellStyle name="Normal 2 3 2 2 3 4 2 4 3" xfId="44998"/>
    <cellStyle name="Normal 2 3 2 2 3 4 2 5" xfId="21244"/>
    <cellStyle name="Normal 2 3 2 2 3 4 2 6" xfId="37120"/>
    <cellStyle name="Normal 2 3 2 2 3 4 2_SolutionsIQ.rdl" xfId="8459"/>
    <cellStyle name="Normal 2 3 2 2 3 4 3" xfId="2578"/>
    <cellStyle name="Normal 2 3 2 2 3 4 3 2" xfId="6539"/>
    <cellStyle name="Normal 2 3 2 2 3 4 3 2 2" xfId="18262"/>
    <cellStyle name="Normal 2 3 2 2 3 4 3 2 2 2" xfId="34073"/>
    <cellStyle name="Normal 2 3 2 2 3 4 3 2 2 3" xfId="49929"/>
    <cellStyle name="Normal 2 3 2 2 3 4 3 2 3" xfId="26177"/>
    <cellStyle name="Normal 2 3 2 2 3 4 3 2 4" xfId="42051"/>
    <cellStyle name="Normal 2 3 2 2 3 4 3 3" xfId="12402"/>
    <cellStyle name="Normal 2 3 2 2 3 4 3 3 2" xfId="30123"/>
    <cellStyle name="Normal 2 3 2 2 3 4 3 3 3" xfId="45990"/>
    <cellStyle name="Normal 2 3 2 2 3 4 3 4" xfId="22236"/>
    <cellStyle name="Normal 2 3 2 2 3 4 3 5" xfId="38112"/>
    <cellStyle name="Normal 2 3 2 2 3 4 3_SolutionsIQ.rdl" xfId="14333"/>
    <cellStyle name="Normal 2 3 2 2 3 4 4" xfId="4569"/>
    <cellStyle name="Normal 2 3 2 2 3 4 4 2" xfId="16292"/>
    <cellStyle name="Normal 2 3 2 2 3 4 4 2 2" xfId="32103"/>
    <cellStyle name="Normal 2 3 2 2 3 4 4 2 3" xfId="47959"/>
    <cellStyle name="Normal 2 3 2 2 3 4 4 3" xfId="24207"/>
    <cellStyle name="Normal 2 3 2 2 3 4 4 4" xfId="40081"/>
    <cellStyle name="Normal 2 3 2 2 3 4 5" xfId="10432"/>
    <cellStyle name="Normal 2 3 2 2 3 4 5 2" xfId="28153"/>
    <cellStyle name="Normal 2 3 2 2 3 4 5 3" xfId="44020"/>
    <cellStyle name="Normal 2 3 2 2 3 4 6" xfId="20266"/>
    <cellStyle name="Normal 2 3 2 2 3 4 7" xfId="36142"/>
    <cellStyle name="Normal 2 3 2 2 3 4_SolutionsIQ.rdl" xfId="8458"/>
    <cellStyle name="Normal 2 3 2 2 3 5" xfId="1110"/>
    <cellStyle name="Normal 2 3 2 2 3 5 2" xfId="3081"/>
    <cellStyle name="Normal 2 3 2 2 3 5 2 2" xfId="7042"/>
    <cellStyle name="Normal 2 3 2 2 3 5 2 2 2" xfId="18765"/>
    <cellStyle name="Normal 2 3 2 2 3 5 2 2 2 2" xfId="34576"/>
    <cellStyle name="Normal 2 3 2 2 3 5 2 2 2 3" xfId="50432"/>
    <cellStyle name="Normal 2 3 2 2 3 5 2 2 3" xfId="26680"/>
    <cellStyle name="Normal 2 3 2 2 3 5 2 2 4" xfId="42554"/>
    <cellStyle name="Normal 2 3 2 2 3 5 2 3" xfId="12905"/>
    <cellStyle name="Normal 2 3 2 2 3 5 2 3 2" xfId="30626"/>
    <cellStyle name="Normal 2 3 2 2 3 5 2 3 3" xfId="46493"/>
    <cellStyle name="Normal 2 3 2 2 3 5 2 4" xfId="22739"/>
    <cellStyle name="Normal 2 3 2 2 3 5 2 5" xfId="38615"/>
    <cellStyle name="Normal 2 3 2 2 3 5 2_SolutionsIQ.rdl" xfId="14334"/>
    <cellStyle name="Normal 2 3 2 2 3 5 3" xfId="5072"/>
    <cellStyle name="Normal 2 3 2 2 3 5 3 2" xfId="16795"/>
    <cellStyle name="Normal 2 3 2 2 3 5 3 2 2" xfId="32606"/>
    <cellStyle name="Normal 2 3 2 2 3 5 3 2 3" xfId="48462"/>
    <cellStyle name="Normal 2 3 2 2 3 5 3 3" xfId="24710"/>
    <cellStyle name="Normal 2 3 2 2 3 5 3 4" xfId="40584"/>
    <cellStyle name="Normal 2 3 2 2 3 5 4" xfId="10935"/>
    <cellStyle name="Normal 2 3 2 2 3 5 4 2" xfId="28656"/>
    <cellStyle name="Normal 2 3 2 2 3 5 4 3" xfId="44523"/>
    <cellStyle name="Normal 2 3 2 2 3 5 5" xfId="20769"/>
    <cellStyle name="Normal 2 3 2 2 3 5 6" xfId="36645"/>
    <cellStyle name="Normal 2 3 2 2 3 5_SolutionsIQ.rdl" xfId="8460"/>
    <cellStyle name="Normal 2 3 2 2 3 6" xfId="2102"/>
    <cellStyle name="Normal 2 3 2 2 3 6 2" xfId="6063"/>
    <cellStyle name="Normal 2 3 2 2 3 6 2 2" xfId="17786"/>
    <cellStyle name="Normal 2 3 2 2 3 6 2 2 2" xfId="33597"/>
    <cellStyle name="Normal 2 3 2 2 3 6 2 2 3" xfId="49453"/>
    <cellStyle name="Normal 2 3 2 2 3 6 2 3" xfId="25701"/>
    <cellStyle name="Normal 2 3 2 2 3 6 2 4" xfId="41575"/>
    <cellStyle name="Normal 2 3 2 2 3 6 3" xfId="11926"/>
    <cellStyle name="Normal 2 3 2 2 3 6 3 2" xfId="29647"/>
    <cellStyle name="Normal 2 3 2 2 3 6 3 3" xfId="45514"/>
    <cellStyle name="Normal 2 3 2 2 3 6 4" xfId="21760"/>
    <cellStyle name="Normal 2 3 2 2 3 6 5" xfId="37636"/>
    <cellStyle name="Normal 2 3 2 2 3 6_SolutionsIQ.rdl" xfId="14335"/>
    <cellStyle name="Normal 2 3 2 2 3 7" xfId="4073"/>
    <cellStyle name="Normal 2 3 2 2 3 7 2" xfId="15816"/>
    <cellStyle name="Normal 2 3 2 2 3 7 2 2" xfId="31627"/>
    <cellStyle name="Normal 2 3 2 2 3 7 2 3" xfId="47483"/>
    <cellStyle name="Normal 2 3 2 2 3 7 3" xfId="23730"/>
    <cellStyle name="Normal 2 3 2 2 3 7 4" xfId="39605"/>
    <cellStyle name="Normal 2 3 2 2 3 8" xfId="9938"/>
    <cellStyle name="Normal 2 3 2 2 3 8 2" xfId="27677"/>
    <cellStyle name="Normal 2 3 2 2 3 8 3" xfId="43544"/>
    <cellStyle name="Normal 2 3 2 2 3 9" xfId="19777"/>
    <cellStyle name="Normal 2 3 2 2 3_SolutionsIQ.rdl" xfId="8445"/>
    <cellStyle name="Normal 2 3 2 2 4" xfId="184"/>
    <cellStyle name="Normal 2 3 2 2 4 2" xfId="429"/>
    <cellStyle name="Normal 2 3 2 2 4 2 2" xfId="917"/>
    <cellStyle name="Normal 2 3 2 2 4 2 2 2" xfId="1897"/>
    <cellStyle name="Normal 2 3 2 2 4 2 2 2 2" xfId="3868"/>
    <cellStyle name="Normal 2 3 2 2 4 2 2 2 2 2" xfId="7829"/>
    <cellStyle name="Normal 2 3 2 2 4 2 2 2 2 2 2" xfId="19552"/>
    <cellStyle name="Normal 2 3 2 2 4 2 2 2 2 2 2 2" xfId="35363"/>
    <cellStyle name="Normal 2 3 2 2 4 2 2 2 2 2 2 3" xfId="51219"/>
    <cellStyle name="Normal 2 3 2 2 4 2 2 2 2 2 3" xfId="27467"/>
    <cellStyle name="Normal 2 3 2 2 4 2 2 2 2 2 4" xfId="43341"/>
    <cellStyle name="Normal 2 3 2 2 4 2 2 2 2 3" xfId="13692"/>
    <cellStyle name="Normal 2 3 2 2 4 2 2 2 2 3 2" xfId="31413"/>
    <cellStyle name="Normal 2 3 2 2 4 2 2 2 2 3 3" xfId="47280"/>
    <cellStyle name="Normal 2 3 2 2 4 2 2 2 2 4" xfId="23526"/>
    <cellStyle name="Normal 2 3 2 2 4 2 2 2 2 5" xfId="39402"/>
    <cellStyle name="Normal 2 3 2 2 4 2 2 2 2_SolutionsIQ.rdl" xfId="14336"/>
    <cellStyle name="Normal 2 3 2 2 4 2 2 2 3" xfId="5859"/>
    <cellStyle name="Normal 2 3 2 2 4 2 2 2 3 2" xfId="17582"/>
    <cellStyle name="Normal 2 3 2 2 4 2 2 2 3 2 2" xfId="33393"/>
    <cellStyle name="Normal 2 3 2 2 4 2 2 2 3 2 3" xfId="49249"/>
    <cellStyle name="Normal 2 3 2 2 4 2 2 2 3 3" xfId="25497"/>
    <cellStyle name="Normal 2 3 2 2 4 2 2 2 3 4" xfId="41371"/>
    <cellStyle name="Normal 2 3 2 2 4 2 2 2 4" xfId="11722"/>
    <cellStyle name="Normal 2 3 2 2 4 2 2 2 4 2" xfId="29443"/>
    <cellStyle name="Normal 2 3 2 2 4 2 2 2 4 3" xfId="45310"/>
    <cellStyle name="Normal 2 3 2 2 4 2 2 2 5" xfId="21556"/>
    <cellStyle name="Normal 2 3 2 2 4 2 2 2 6" xfId="37432"/>
    <cellStyle name="Normal 2 3 2 2 4 2 2 2_SolutionsIQ.rdl" xfId="8464"/>
    <cellStyle name="Normal 2 3 2 2 4 2 2 3" xfId="2890"/>
    <cellStyle name="Normal 2 3 2 2 4 2 2 3 2" xfId="6851"/>
    <cellStyle name="Normal 2 3 2 2 4 2 2 3 2 2" xfId="18574"/>
    <cellStyle name="Normal 2 3 2 2 4 2 2 3 2 2 2" xfId="34385"/>
    <cellStyle name="Normal 2 3 2 2 4 2 2 3 2 2 3" xfId="50241"/>
    <cellStyle name="Normal 2 3 2 2 4 2 2 3 2 3" xfId="26489"/>
    <cellStyle name="Normal 2 3 2 2 4 2 2 3 2 4" xfId="42363"/>
    <cellStyle name="Normal 2 3 2 2 4 2 2 3 3" xfId="12714"/>
    <cellStyle name="Normal 2 3 2 2 4 2 2 3 3 2" xfId="30435"/>
    <cellStyle name="Normal 2 3 2 2 4 2 2 3 3 3" xfId="46302"/>
    <cellStyle name="Normal 2 3 2 2 4 2 2 3 4" xfId="22548"/>
    <cellStyle name="Normal 2 3 2 2 4 2 2 3 5" xfId="38424"/>
    <cellStyle name="Normal 2 3 2 2 4 2 2 3_SolutionsIQ.rdl" xfId="14337"/>
    <cellStyle name="Normal 2 3 2 2 4 2 2 4" xfId="4881"/>
    <cellStyle name="Normal 2 3 2 2 4 2 2 4 2" xfId="16604"/>
    <cellStyle name="Normal 2 3 2 2 4 2 2 4 2 2" xfId="32415"/>
    <cellStyle name="Normal 2 3 2 2 4 2 2 4 2 3" xfId="48271"/>
    <cellStyle name="Normal 2 3 2 2 4 2 2 4 3" xfId="24519"/>
    <cellStyle name="Normal 2 3 2 2 4 2 2 4 4" xfId="40393"/>
    <cellStyle name="Normal 2 3 2 2 4 2 2 5" xfId="10744"/>
    <cellStyle name="Normal 2 3 2 2 4 2 2 5 2" xfId="28465"/>
    <cellStyle name="Normal 2 3 2 2 4 2 2 5 3" xfId="44332"/>
    <cellStyle name="Normal 2 3 2 2 4 2 2 6" xfId="20578"/>
    <cellStyle name="Normal 2 3 2 2 4 2 2 7" xfId="36454"/>
    <cellStyle name="Normal 2 3 2 2 4 2 2_SolutionsIQ.rdl" xfId="8463"/>
    <cellStyle name="Normal 2 3 2 2 4 2 3" xfId="1410"/>
    <cellStyle name="Normal 2 3 2 2 4 2 3 2" xfId="3381"/>
    <cellStyle name="Normal 2 3 2 2 4 2 3 2 2" xfId="7342"/>
    <cellStyle name="Normal 2 3 2 2 4 2 3 2 2 2" xfId="19065"/>
    <cellStyle name="Normal 2 3 2 2 4 2 3 2 2 2 2" xfId="34876"/>
    <cellStyle name="Normal 2 3 2 2 4 2 3 2 2 2 3" xfId="50732"/>
    <cellStyle name="Normal 2 3 2 2 4 2 3 2 2 3" xfId="26980"/>
    <cellStyle name="Normal 2 3 2 2 4 2 3 2 2 4" xfId="42854"/>
    <cellStyle name="Normal 2 3 2 2 4 2 3 2 3" xfId="13205"/>
    <cellStyle name="Normal 2 3 2 2 4 2 3 2 3 2" xfId="30926"/>
    <cellStyle name="Normal 2 3 2 2 4 2 3 2 3 3" xfId="46793"/>
    <cellStyle name="Normal 2 3 2 2 4 2 3 2 4" xfId="23039"/>
    <cellStyle name="Normal 2 3 2 2 4 2 3 2 5" xfId="38915"/>
    <cellStyle name="Normal 2 3 2 2 4 2 3 2_SolutionsIQ.rdl" xfId="14338"/>
    <cellStyle name="Normal 2 3 2 2 4 2 3 3" xfId="5372"/>
    <cellStyle name="Normal 2 3 2 2 4 2 3 3 2" xfId="17095"/>
    <cellStyle name="Normal 2 3 2 2 4 2 3 3 2 2" xfId="32906"/>
    <cellStyle name="Normal 2 3 2 2 4 2 3 3 2 3" xfId="48762"/>
    <cellStyle name="Normal 2 3 2 2 4 2 3 3 3" xfId="25010"/>
    <cellStyle name="Normal 2 3 2 2 4 2 3 3 4" xfId="40884"/>
    <cellStyle name="Normal 2 3 2 2 4 2 3 4" xfId="11235"/>
    <cellStyle name="Normal 2 3 2 2 4 2 3 4 2" xfId="28956"/>
    <cellStyle name="Normal 2 3 2 2 4 2 3 4 3" xfId="44823"/>
    <cellStyle name="Normal 2 3 2 2 4 2 3 5" xfId="21069"/>
    <cellStyle name="Normal 2 3 2 2 4 2 3 6" xfId="36945"/>
    <cellStyle name="Normal 2 3 2 2 4 2 3_SolutionsIQ.rdl" xfId="8465"/>
    <cellStyle name="Normal 2 3 2 2 4 2 4" xfId="2402"/>
    <cellStyle name="Normal 2 3 2 2 4 2 4 2" xfId="6363"/>
    <cellStyle name="Normal 2 3 2 2 4 2 4 2 2" xfId="18086"/>
    <cellStyle name="Normal 2 3 2 2 4 2 4 2 2 2" xfId="33897"/>
    <cellStyle name="Normal 2 3 2 2 4 2 4 2 2 3" xfId="49753"/>
    <cellStyle name="Normal 2 3 2 2 4 2 4 2 3" xfId="26001"/>
    <cellStyle name="Normal 2 3 2 2 4 2 4 2 4" xfId="41875"/>
    <cellStyle name="Normal 2 3 2 2 4 2 4 3" xfId="12226"/>
    <cellStyle name="Normal 2 3 2 2 4 2 4 3 2" xfId="29947"/>
    <cellStyle name="Normal 2 3 2 2 4 2 4 3 3" xfId="45814"/>
    <cellStyle name="Normal 2 3 2 2 4 2 4 4" xfId="22060"/>
    <cellStyle name="Normal 2 3 2 2 4 2 4 5" xfId="37936"/>
    <cellStyle name="Normal 2 3 2 2 4 2 4_SolutionsIQ.rdl" xfId="14339"/>
    <cellStyle name="Normal 2 3 2 2 4 2 5" xfId="4393"/>
    <cellStyle name="Normal 2 3 2 2 4 2 5 2" xfId="16116"/>
    <cellStyle name="Normal 2 3 2 2 4 2 5 2 2" xfId="31927"/>
    <cellStyle name="Normal 2 3 2 2 4 2 5 2 3" xfId="47783"/>
    <cellStyle name="Normal 2 3 2 2 4 2 5 3" xfId="24031"/>
    <cellStyle name="Normal 2 3 2 2 4 2 5 4" xfId="39905"/>
    <cellStyle name="Normal 2 3 2 2 4 2 6" xfId="10256"/>
    <cellStyle name="Normal 2 3 2 2 4 2 6 2" xfId="27977"/>
    <cellStyle name="Normal 2 3 2 2 4 2 6 3" xfId="43844"/>
    <cellStyle name="Normal 2 3 2 2 4 2 7" xfId="20090"/>
    <cellStyle name="Normal 2 3 2 2 4 2 8" xfId="35966"/>
    <cellStyle name="Normal 2 3 2 2 4 2_SolutionsIQ.rdl" xfId="8462"/>
    <cellStyle name="Normal 2 3 2 2 4 3" xfId="673"/>
    <cellStyle name="Normal 2 3 2 2 4 3 2" xfId="1653"/>
    <cellStyle name="Normal 2 3 2 2 4 3 2 2" xfId="3624"/>
    <cellStyle name="Normal 2 3 2 2 4 3 2 2 2" xfId="7585"/>
    <cellStyle name="Normal 2 3 2 2 4 3 2 2 2 2" xfId="19308"/>
    <cellStyle name="Normal 2 3 2 2 4 3 2 2 2 2 2" xfId="35119"/>
    <cellStyle name="Normal 2 3 2 2 4 3 2 2 2 2 3" xfId="50975"/>
    <cellStyle name="Normal 2 3 2 2 4 3 2 2 2 3" xfId="27223"/>
    <cellStyle name="Normal 2 3 2 2 4 3 2 2 2 4" xfId="43097"/>
    <cellStyle name="Normal 2 3 2 2 4 3 2 2 3" xfId="13448"/>
    <cellStyle name="Normal 2 3 2 2 4 3 2 2 3 2" xfId="31169"/>
    <cellStyle name="Normal 2 3 2 2 4 3 2 2 3 3" xfId="47036"/>
    <cellStyle name="Normal 2 3 2 2 4 3 2 2 4" xfId="23282"/>
    <cellStyle name="Normal 2 3 2 2 4 3 2 2 5" xfId="39158"/>
    <cellStyle name="Normal 2 3 2 2 4 3 2 2_SolutionsIQ.rdl" xfId="14340"/>
    <cellStyle name="Normal 2 3 2 2 4 3 2 3" xfId="5615"/>
    <cellStyle name="Normal 2 3 2 2 4 3 2 3 2" xfId="17338"/>
    <cellStyle name="Normal 2 3 2 2 4 3 2 3 2 2" xfId="33149"/>
    <cellStyle name="Normal 2 3 2 2 4 3 2 3 2 3" xfId="49005"/>
    <cellStyle name="Normal 2 3 2 2 4 3 2 3 3" xfId="25253"/>
    <cellStyle name="Normal 2 3 2 2 4 3 2 3 4" xfId="41127"/>
    <cellStyle name="Normal 2 3 2 2 4 3 2 4" xfId="11478"/>
    <cellStyle name="Normal 2 3 2 2 4 3 2 4 2" xfId="29199"/>
    <cellStyle name="Normal 2 3 2 2 4 3 2 4 3" xfId="45066"/>
    <cellStyle name="Normal 2 3 2 2 4 3 2 5" xfId="21312"/>
    <cellStyle name="Normal 2 3 2 2 4 3 2 6" xfId="37188"/>
    <cellStyle name="Normal 2 3 2 2 4 3 2_SolutionsIQ.rdl" xfId="8467"/>
    <cellStyle name="Normal 2 3 2 2 4 3 3" xfId="2646"/>
    <cellStyle name="Normal 2 3 2 2 4 3 3 2" xfId="6607"/>
    <cellStyle name="Normal 2 3 2 2 4 3 3 2 2" xfId="18330"/>
    <cellStyle name="Normal 2 3 2 2 4 3 3 2 2 2" xfId="34141"/>
    <cellStyle name="Normal 2 3 2 2 4 3 3 2 2 3" xfId="49997"/>
    <cellStyle name="Normal 2 3 2 2 4 3 3 2 3" xfId="26245"/>
    <cellStyle name="Normal 2 3 2 2 4 3 3 2 4" xfId="42119"/>
    <cellStyle name="Normal 2 3 2 2 4 3 3 3" xfId="12470"/>
    <cellStyle name="Normal 2 3 2 2 4 3 3 3 2" xfId="30191"/>
    <cellStyle name="Normal 2 3 2 2 4 3 3 3 3" xfId="46058"/>
    <cellStyle name="Normal 2 3 2 2 4 3 3 4" xfId="22304"/>
    <cellStyle name="Normal 2 3 2 2 4 3 3 5" xfId="38180"/>
    <cellStyle name="Normal 2 3 2 2 4 3 3_SolutionsIQ.rdl" xfId="14341"/>
    <cellStyle name="Normal 2 3 2 2 4 3 4" xfId="4637"/>
    <cellStyle name="Normal 2 3 2 2 4 3 4 2" xfId="16360"/>
    <cellStyle name="Normal 2 3 2 2 4 3 4 2 2" xfId="32171"/>
    <cellStyle name="Normal 2 3 2 2 4 3 4 2 3" xfId="48027"/>
    <cellStyle name="Normal 2 3 2 2 4 3 4 3" xfId="24275"/>
    <cellStyle name="Normal 2 3 2 2 4 3 4 4" xfId="40149"/>
    <cellStyle name="Normal 2 3 2 2 4 3 5" xfId="10500"/>
    <cellStyle name="Normal 2 3 2 2 4 3 5 2" xfId="28221"/>
    <cellStyle name="Normal 2 3 2 2 4 3 5 3" xfId="44088"/>
    <cellStyle name="Normal 2 3 2 2 4 3 6" xfId="20334"/>
    <cellStyle name="Normal 2 3 2 2 4 3 7" xfId="36210"/>
    <cellStyle name="Normal 2 3 2 2 4 3_SolutionsIQ.rdl" xfId="8466"/>
    <cellStyle name="Normal 2 3 2 2 4 4" xfId="1166"/>
    <cellStyle name="Normal 2 3 2 2 4 4 2" xfId="3137"/>
    <cellStyle name="Normal 2 3 2 2 4 4 2 2" xfId="7098"/>
    <cellStyle name="Normal 2 3 2 2 4 4 2 2 2" xfId="18821"/>
    <cellStyle name="Normal 2 3 2 2 4 4 2 2 2 2" xfId="34632"/>
    <cellStyle name="Normal 2 3 2 2 4 4 2 2 2 3" xfId="50488"/>
    <cellStyle name="Normal 2 3 2 2 4 4 2 2 3" xfId="26736"/>
    <cellStyle name="Normal 2 3 2 2 4 4 2 2 4" xfId="42610"/>
    <cellStyle name="Normal 2 3 2 2 4 4 2 3" xfId="12961"/>
    <cellStyle name="Normal 2 3 2 2 4 4 2 3 2" xfId="30682"/>
    <cellStyle name="Normal 2 3 2 2 4 4 2 3 3" xfId="46549"/>
    <cellStyle name="Normal 2 3 2 2 4 4 2 4" xfId="22795"/>
    <cellStyle name="Normal 2 3 2 2 4 4 2 5" xfId="38671"/>
    <cellStyle name="Normal 2 3 2 2 4 4 2_SolutionsIQ.rdl" xfId="14342"/>
    <cellStyle name="Normal 2 3 2 2 4 4 3" xfId="5128"/>
    <cellStyle name="Normal 2 3 2 2 4 4 3 2" xfId="16851"/>
    <cellStyle name="Normal 2 3 2 2 4 4 3 2 2" xfId="32662"/>
    <cellStyle name="Normal 2 3 2 2 4 4 3 2 3" xfId="48518"/>
    <cellStyle name="Normal 2 3 2 2 4 4 3 3" xfId="24766"/>
    <cellStyle name="Normal 2 3 2 2 4 4 3 4" xfId="40640"/>
    <cellStyle name="Normal 2 3 2 2 4 4 4" xfId="10991"/>
    <cellStyle name="Normal 2 3 2 2 4 4 4 2" xfId="28712"/>
    <cellStyle name="Normal 2 3 2 2 4 4 4 3" xfId="44579"/>
    <cellStyle name="Normal 2 3 2 2 4 4 5" xfId="20825"/>
    <cellStyle name="Normal 2 3 2 2 4 4 6" xfId="36701"/>
    <cellStyle name="Normal 2 3 2 2 4 4_SolutionsIQ.rdl" xfId="8468"/>
    <cellStyle name="Normal 2 3 2 2 4 5" xfId="2158"/>
    <cellStyle name="Normal 2 3 2 2 4 5 2" xfId="6119"/>
    <cellStyle name="Normal 2 3 2 2 4 5 2 2" xfId="17842"/>
    <cellStyle name="Normal 2 3 2 2 4 5 2 2 2" xfId="33653"/>
    <cellStyle name="Normal 2 3 2 2 4 5 2 2 3" xfId="49509"/>
    <cellStyle name="Normal 2 3 2 2 4 5 2 3" xfId="25757"/>
    <cellStyle name="Normal 2 3 2 2 4 5 2 4" xfId="41631"/>
    <cellStyle name="Normal 2 3 2 2 4 5 3" xfId="11982"/>
    <cellStyle name="Normal 2 3 2 2 4 5 3 2" xfId="29703"/>
    <cellStyle name="Normal 2 3 2 2 4 5 3 3" xfId="45570"/>
    <cellStyle name="Normal 2 3 2 2 4 5 4" xfId="21816"/>
    <cellStyle name="Normal 2 3 2 2 4 5 5" xfId="37692"/>
    <cellStyle name="Normal 2 3 2 2 4 5_SolutionsIQ.rdl" xfId="14343"/>
    <cellStyle name="Normal 2 3 2 2 4 6" xfId="4149"/>
    <cellStyle name="Normal 2 3 2 2 4 6 2" xfId="15872"/>
    <cellStyle name="Normal 2 3 2 2 4 6 2 2" xfId="31683"/>
    <cellStyle name="Normal 2 3 2 2 4 6 2 3" xfId="47539"/>
    <cellStyle name="Normal 2 3 2 2 4 6 3" xfId="23787"/>
    <cellStyle name="Normal 2 3 2 2 4 6 4" xfId="39661"/>
    <cellStyle name="Normal 2 3 2 2 4 7" xfId="10012"/>
    <cellStyle name="Normal 2 3 2 2 4 7 2" xfId="27733"/>
    <cellStyle name="Normal 2 3 2 2 4 7 3" xfId="43600"/>
    <cellStyle name="Normal 2 3 2 2 4 8" xfId="19846"/>
    <cellStyle name="Normal 2 3 2 2 4 9" xfId="35722"/>
    <cellStyle name="Normal 2 3 2 2 4_SolutionsIQ.rdl" xfId="8461"/>
    <cellStyle name="Normal 2 3 2 2 5" xfId="306"/>
    <cellStyle name="Normal 2 3 2 2 5 2" xfId="795"/>
    <cellStyle name="Normal 2 3 2 2 5 2 2" xfId="1775"/>
    <cellStyle name="Normal 2 3 2 2 5 2 2 2" xfId="3746"/>
    <cellStyle name="Normal 2 3 2 2 5 2 2 2 2" xfId="7707"/>
    <cellStyle name="Normal 2 3 2 2 5 2 2 2 2 2" xfId="19430"/>
    <cellStyle name="Normal 2 3 2 2 5 2 2 2 2 2 2" xfId="35241"/>
    <cellStyle name="Normal 2 3 2 2 5 2 2 2 2 2 3" xfId="51097"/>
    <cellStyle name="Normal 2 3 2 2 5 2 2 2 2 3" xfId="27345"/>
    <cellStyle name="Normal 2 3 2 2 5 2 2 2 2 4" xfId="43219"/>
    <cellStyle name="Normal 2 3 2 2 5 2 2 2 3" xfId="13570"/>
    <cellStyle name="Normal 2 3 2 2 5 2 2 2 3 2" xfId="31291"/>
    <cellStyle name="Normal 2 3 2 2 5 2 2 2 3 3" xfId="47158"/>
    <cellStyle name="Normal 2 3 2 2 5 2 2 2 4" xfId="23404"/>
    <cellStyle name="Normal 2 3 2 2 5 2 2 2 5" xfId="39280"/>
    <cellStyle name="Normal 2 3 2 2 5 2 2 2_SolutionsIQ.rdl" xfId="14344"/>
    <cellStyle name="Normal 2 3 2 2 5 2 2 3" xfId="5737"/>
    <cellStyle name="Normal 2 3 2 2 5 2 2 3 2" xfId="17460"/>
    <cellStyle name="Normal 2 3 2 2 5 2 2 3 2 2" xfId="33271"/>
    <cellStyle name="Normal 2 3 2 2 5 2 2 3 2 3" xfId="49127"/>
    <cellStyle name="Normal 2 3 2 2 5 2 2 3 3" xfId="25375"/>
    <cellStyle name="Normal 2 3 2 2 5 2 2 3 4" xfId="41249"/>
    <cellStyle name="Normal 2 3 2 2 5 2 2 4" xfId="11600"/>
    <cellStyle name="Normal 2 3 2 2 5 2 2 4 2" xfId="29321"/>
    <cellStyle name="Normal 2 3 2 2 5 2 2 4 3" xfId="45188"/>
    <cellStyle name="Normal 2 3 2 2 5 2 2 5" xfId="21434"/>
    <cellStyle name="Normal 2 3 2 2 5 2 2 6" xfId="37310"/>
    <cellStyle name="Normal 2 3 2 2 5 2 2_SolutionsIQ.rdl" xfId="8471"/>
    <cellStyle name="Normal 2 3 2 2 5 2 3" xfId="2768"/>
    <cellStyle name="Normal 2 3 2 2 5 2 3 2" xfId="6729"/>
    <cellStyle name="Normal 2 3 2 2 5 2 3 2 2" xfId="18452"/>
    <cellStyle name="Normal 2 3 2 2 5 2 3 2 2 2" xfId="34263"/>
    <cellStyle name="Normal 2 3 2 2 5 2 3 2 2 3" xfId="50119"/>
    <cellStyle name="Normal 2 3 2 2 5 2 3 2 3" xfId="26367"/>
    <cellStyle name="Normal 2 3 2 2 5 2 3 2 4" xfId="42241"/>
    <cellStyle name="Normal 2 3 2 2 5 2 3 3" xfId="12592"/>
    <cellStyle name="Normal 2 3 2 2 5 2 3 3 2" xfId="30313"/>
    <cellStyle name="Normal 2 3 2 2 5 2 3 3 3" xfId="46180"/>
    <cellStyle name="Normal 2 3 2 2 5 2 3 4" xfId="22426"/>
    <cellStyle name="Normal 2 3 2 2 5 2 3 5" xfId="38302"/>
    <cellStyle name="Normal 2 3 2 2 5 2 3_SolutionsIQ.rdl" xfId="14345"/>
    <cellStyle name="Normal 2 3 2 2 5 2 4" xfId="4759"/>
    <cellStyle name="Normal 2 3 2 2 5 2 4 2" xfId="16482"/>
    <cellStyle name="Normal 2 3 2 2 5 2 4 2 2" xfId="32293"/>
    <cellStyle name="Normal 2 3 2 2 5 2 4 2 3" xfId="48149"/>
    <cellStyle name="Normal 2 3 2 2 5 2 4 3" xfId="24397"/>
    <cellStyle name="Normal 2 3 2 2 5 2 4 4" xfId="40271"/>
    <cellStyle name="Normal 2 3 2 2 5 2 5" xfId="10622"/>
    <cellStyle name="Normal 2 3 2 2 5 2 5 2" xfId="28343"/>
    <cellStyle name="Normal 2 3 2 2 5 2 5 3" xfId="44210"/>
    <cellStyle name="Normal 2 3 2 2 5 2 6" xfId="20456"/>
    <cellStyle name="Normal 2 3 2 2 5 2 7" xfId="36332"/>
    <cellStyle name="Normal 2 3 2 2 5 2_SolutionsIQ.rdl" xfId="8470"/>
    <cellStyle name="Normal 2 3 2 2 5 3" xfId="1288"/>
    <cellStyle name="Normal 2 3 2 2 5 3 2" xfId="3259"/>
    <cellStyle name="Normal 2 3 2 2 5 3 2 2" xfId="7220"/>
    <cellStyle name="Normal 2 3 2 2 5 3 2 2 2" xfId="18943"/>
    <cellStyle name="Normal 2 3 2 2 5 3 2 2 2 2" xfId="34754"/>
    <cellStyle name="Normal 2 3 2 2 5 3 2 2 2 3" xfId="50610"/>
    <cellStyle name="Normal 2 3 2 2 5 3 2 2 3" xfId="26858"/>
    <cellStyle name="Normal 2 3 2 2 5 3 2 2 4" xfId="42732"/>
    <cellStyle name="Normal 2 3 2 2 5 3 2 3" xfId="13083"/>
    <cellStyle name="Normal 2 3 2 2 5 3 2 3 2" xfId="30804"/>
    <cellStyle name="Normal 2 3 2 2 5 3 2 3 3" xfId="46671"/>
    <cellStyle name="Normal 2 3 2 2 5 3 2 4" xfId="22917"/>
    <cellStyle name="Normal 2 3 2 2 5 3 2 5" xfId="38793"/>
    <cellStyle name="Normal 2 3 2 2 5 3 2_SolutionsIQ.rdl" xfId="14346"/>
    <cellStyle name="Normal 2 3 2 2 5 3 3" xfId="5250"/>
    <cellStyle name="Normal 2 3 2 2 5 3 3 2" xfId="16973"/>
    <cellStyle name="Normal 2 3 2 2 5 3 3 2 2" xfId="32784"/>
    <cellStyle name="Normal 2 3 2 2 5 3 3 2 3" xfId="48640"/>
    <cellStyle name="Normal 2 3 2 2 5 3 3 3" xfId="24888"/>
    <cellStyle name="Normal 2 3 2 2 5 3 3 4" xfId="40762"/>
    <cellStyle name="Normal 2 3 2 2 5 3 4" xfId="11113"/>
    <cellStyle name="Normal 2 3 2 2 5 3 4 2" xfId="28834"/>
    <cellStyle name="Normal 2 3 2 2 5 3 4 3" xfId="44701"/>
    <cellStyle name="Normal 2 3 2 2 5 3 5" xfId="20947"/>
    <cellStyle name="Normal 2 3 2 2 5 3 6" xfId="36823"/>
    <cellStyle name="Normal 2 3 2 2 5 3_SolutionsIQ.rdl" xfId="8472"/>
    <cellStyle name="Normal 2 3 2 2 5 4" xfId="2280"/>
    <cellStyle name="Normal 2 3 2 2 5 4 2" xfId="6241"/>
    <cellStyle name="Normal 2 3 2 2 5 4 2 2" xfId="17964"/>
    <cellStyle name="Normal 2 3 2 2 5 4 2 2 2" xfId="33775"/>
    <cellStyle name="Normal 2 3 2 2 5 4 2 2 3" xfId="49631"/>
    <cellStyle name="Normal 2 3 2 2 5 4 2 3" xfId="25879"/>
    <cellStyle name="Normal 2 3 2 2 5 4 2 4" xfId="41753"/>
    <cellStyle name="Normal 2 3 2 2 5 4 3" xfId="12104"/>
    <cellStyle name="Normal 2 3 2 2 5 4 3 2" xfId="29825"/>
    <cellStyle name="Normal 2 3 2 2 5 4 3 3" xfId="45692"/>
    <cellStyle name="Normal 2 3 2 2 5 4 4" xfId="21938"/>
    <cellStyle name="Normal 2 3 2 2 5 4 5" xfId="37814"/>
    <cellStyle name="Normal 2 3 2 2 5 4_SolutionsIQ.rdl" xfId="14347"/>
    <cellStyle name="Normal 2 3 2 2 5 5" xfId="4271"/>
    <cellStyle name="Normal 2 3 2 2 5 5 2" xfId="15994"/>
    <cellStyle name="Normal 2 3 2 2 5 5 2 2" xfId="31805"/>
    <cellStyle name="Normal 2 3 2 2 5 5 2 3" xfId="47661"/>
    <cellStyle name="Normal 2 3 2 2 5 5 3" xfId="23909"/>
    <cellStyle name="Normal 2 3 2 2 5 5 4" xfId="39783"/>
    <cellStyle name="Normal 2 3 2 2 5 6" xfId="10134"/>
    <cellStyle name="Normal 2 3 2 2 5 6 2" xfId="27855"/>
    <cellStyle name="Normal 2 3 2 2 5 6 3" xfId="43722"/>
    <cellStyle name="Normal 2 3 2 2 5 7" xfId="19968"/>
    <cellStyle name="Normal 2 3 2 2 5 8" xfId="35844"/>
    <cellStyle name="Normal 2 3 2 2 5_SolutionsIQ.rdl" xfId="8469"/>
    <cellStyle name="Normal 2 3 2 2 6" xfId="551"/>
    <cellStyle name="Normal 2 3 2 2 6 2" xfId="1531"/>
    <cellStyle name="Normal 2 3 2 2 6 2 2" xfId="3502"/>
    <cellStyle name="Normal 2 3 2 2 6 2 2 2" xfId="7463"/>
    <cellStyle name="Normal 2 3 2 2 6 2 2 2 2" xfId="19186"/>
    <cellStyle name="Normal 2 3 2 2 6 2 2 2 2 2" xfId="34997"/>
    <cellStyle name="Normal 2 3 2 2 6 2 2 2 2 3" xfId="50853"/>
    <cellStyle name="Normal 2 3 2 2 6 2 2 2 3" xfId="27101"/>
    <cellStyle name="Normal 2 3 2 2 6 2 2 2 4" xfId="42975"/>
    <cellStyle name="Normal 2 3 2 2 6 2 2 3" xfId="13326"/>
    <cellStyle name="Normal 2 3 2 2 6 2 2 3 2" xfId="31047"/>
    <cellStyle name="Normal 2 3 2 2 6 2 2 3 3" xfId="46914"/>
    <cellStyle name="Normal 2 3 2 2 6 2 2 4" xfId="23160"/>
    <cellStyle name="Normal 2 3 2 2 6 2 2 5" xfId="39036"/>
    <cellStyle name="Normal 2 3 2 2 6 2 2_SolutionsIQ.rdl" xfId="14348"/>
    <cellStyle name="Normal 2 3 2 2 6 2 3" xfId="5493"/>
    <cellStyle name="Normal 2 3 2 2 6 2 3 2" xfId="17216"/>
    <cellStyle name="Normal 2 3 2 2 6 2 3 2 2" xfId="33027"/>
    <cellStyle name="Normal 2 3 2 2 6 2 3 2 3" xfId="48883"/>
    <cellStyle name="Normal 2 3 2 2 6 2 3 3" xfId="25131"/>
    <cellStyle name="Normal 2 3 2 2 6 2 3 4" xfId="41005"/>
    <cellStyle name="Normal 2 3 2 2 6 2 4" xfId="11356"/>
    <cellStyle name="Normal 2 3 2 2 6 2 4 2" xfId="29077"/>
    <cellStyle name="Normal 2 3 2 2 6 2 4 3" xfId="44944"/>
    <cellStyle name="Normal 2 3 2 2 6 2 5" xfId="21190"/>
    <cellStyle name="Normal 2 3 2 2 6 2 6" xfId="37066"/>
    <cellStyle name="Normal 2 3 2 2 6 2_SolutionsIQ.rdl" xfId="8474"/>
    <cellStyle name="Normal 2 3 2 2 6 3" xfId="2524"/>
    <cellStyle name="Normal 2 3 2 2 6 3 2" xfId="6485"/>
    <cellStyle name="Normal 2 3 2 2 6 3 2 2" xfId="18208"/>
    <cellStyle name="Normal 2 3 2 2 6 3 2 2 2" xfId="34019"/>
    <cellStyle name="Normal 2 3 2 2 6 3 2 2 3" xfId="49875"/>
    <cellStyle name="Normal 2 3 2 2 6 3 2 3" xfId="26123"/>
    <cellStyle name="Normal 2 3 2 2 6 3 2 4" xfId="41997"/>
    <cellStyle name="Normal 2 3 2 2 6 3 3" xfId="12348"/>
    <cellStyle name="Normal 2 3 2 2 6 3 3 2" xfId="30069"/>
    <cellStyle name="Normal 2 3 2 2 6 3 3 3" xfId="45936"/>
    <cellStyle name="Normal 2 3 2 2 6 3 4" xfId="22182"/>
    <cellStyle name="Normal 2 3 2 2 6 3 5" xfId="38058"/>
    <cellStyle name="Normal 2 3 2 2 6 3_SolutionsIQ.rdl" xfId="14349"/>
    <cellStyle name="Normal 2 3 2 2 6 4" xfId="4515"/>
    <cellStyle name="Normal 2 3 2 2 6 4 2" xfId="16238"/>
    <cellStyle name="Normal 2 3 2 2 6 4 2 2" xfId="32049"/>
    <cellStyle name="Normal 2 3 2 2 6 4 2 3" xfId="47905"/>
    <cellStyle name="Normal 2 3 2 2 6 4 3" xfId="24153"/>
    <cellStyle name="Normal 2 3 2 2 6 4 4" xfId="40027"/>
    <cellStyle name="Normal 2 3 2 2 6 5" xfId="10378"/>
    <cellStyle name="Normal 2 3 2 2 6 5 2" xfId="28099"/>
    <cellStyle name="Normal 2 3 2 2 6 5 3" xfId="43966"/>
    <cellStyle name="Normal 2 3 2 2 6 6" xfId="20212"/>
    <cellStyle name="Normal 2 3 2 2 6 7" xfId="36088"/>
    <cellStyle name="Normal 2 3 2 2 6_SolutionsIQ.rdl" xfId="8473"/>
    <cellStyle name="Normal 2 3 2 2 7" xfId="1056"/>
    <cellStyle name="Normal 2 3 2 2 7 2" xfId="3027"/>
    <cellStyle name="Normal 2 3 2 2 7 2 2" xfId="6988"/>
    <cellStyle name="Normal 2 3 2 2 7 2 2 2" xfId="18711"/>
    <cellStyle name="Normal 2 3 2 2 7 2 2 2 2" xfId="34522"/>
    <cellStyle name="Normal 2 3 2 2 7 2 2 2 3" xfId="50378"/>
    <cellStyle name="Normal 2 3 2 2 7 2 2 3" xfId="26626"/>
    <cellStyle name="Normal 2 3 2 2 7 2 2 4" xfId="42500"/>
    <cellStyle name="Normal 2 3 2 2 7 2 3" xfId="12851"/>
    <cellStyle name="Normal 2 3 2 2 7 2 3 2" xfId="30572"/>
    <cellStyle name="Normal 2 3 2 2 7 2 3 3" xfId="46439"/>
    <cellStyle name="Normal 2 3 2 2 7 2 4" xfId="22685"/>
    <cellStyle name="Normal 2 3 2 2 7 2 5" xfId="38561"/>
    <cellStyle name="Normal 2 3 2 2 7 2_SolutionsIQ.rdl" xfId="14350"/>
    <cellStyle name="Normal 2 3 2 2 7 3" xfId="5018"/>
    <cellStyle name="Normal 2 3 2 2 7 3 2" xfId="16741"/>
    <cellStyle name="Normal 2 3 2 2 7 3 2 2" xfId="32552"/>
    <cellStyle name="Normal 2 3 2 2 7 3 2 3" xfId="48408"/>
    <cellStyle name="Normal 2 3 2 2 7 3 3" xfId="24656"/>
    <cellStyle name="Normal 2 3 2 2 7 3 4" xfId="40530"/>
    <cellStyle name="Normal 2 3 2 2 7 4" xfId="10881"/>
    <cellStyle name="Normal 2 3 2 2 7 4 2" xfId="28602"/>
    <cellStyle name="Normal 2 3 2 2 7 4 3" xfId="44469"/>
    <cellStyle name="Normal 2 3 2 2 7 5" xfId="20715"/>
    <cellStyle name="Normal 2 3 2 2 7 6" xfId="36591"/>
    <cellStyle name="Normal 2 3 2 2 7_SolutionsIQ.rdl" xfId="8475"/>
    <cellStyle name="Normal 2 3 2 2 8" xfId="2048"/>
    <cellStyle name="Normal 2 3 2 2 8 2" xfId="6009"/>
    <cellStyle name="Normal 2 3 2 2 8 2 2" xfId="17732"/>
    <cellStyle name="Normal 2 3 2 2 8 2 2 2" xfId="33543"/>
    <cellStyle name="Normal 2 3 2 2 8 2 2 3" xfId="49399"/>
    <cellStyle name="Normal 2 3 2 2 8 2 3" xfId="25647"/>
    <cellStyle name="Normal 2 3 2 2 8 2 4" xfId="41521"/>
    <cellStyle name="Normal 2 3 2 2 8 3" xfId="11872"/>
    <cellStyle name="Normal 2 3 2 2 8 3 2" xfId="29593"/>
    <cellStyle name="Normal 2 3 2 2 8 3 3" xfId="45460"/>
    <cellStyle name="Normal 2 3 2 2 8 4" xfId="21706"/>
    <cellStyle name="Normal 2 3 2 2 8 5" xfId="37582"/>
    <cellStyle name="Normal 2 3 2 2 8_SolutionsIQ.rdl" xfId="14351"/>
    <cellStyle name="Normal 2 3 2 2 9" xfId="4019"/>
    <cellStyle name="Normal 2 3 2 2 9 2" xfId="15762"/>
    <cellStyle name="Normal 2 3 2 2 9 2 2" xfId="31573"/>
    <cellStyle name="Normal 2 3 2 2 9 2 3" xfId="47429"/>
    <cellStyle name="Normal 2 3 2 2 9 3" xfId="23676"/>
    <cellStyle name="Normal 2 3 2 2 9 4" xfId="39551"/>
    <cellStyle name="Normal 2 3 2 2_SolutionsIQ.rdl" xfId="8412"/>
    <cellStyle name="Normal 2 3 2 3" xfId="36"/>
    <cellStyle name="Normal 2 3 2 3 10" xfId="19735"/>
    <cellStyle name="Normal 2 3 2 3 11" xfId="35624"/>
    <cellStyle name="Normal 2 3 2 3 2" xfId="98"/>
    <cellStyle name="Normal 2 3 2 3 2 10" xfId="35678"/>
    <cellStyle name="Normal 2 3 2 3 2 2" xfId="250"/>
    <cellStyle name="Normal 2 3 2 3 2 2 2" xfId="495"/>
    <cellStyle name="Normal 2 3 2 3 2 2 2 2" xfId="983"/>
    <cellStyle name="Normal 2 3 2 3 2 2 2 2 2" xfId="1963"/>
    <cellStyle name="Normal 2 3 2 3 2 2 2 2 2 2" xfId="3934"/>
    <cellStyle name="Normal 2 3 2 3 2 2 2 2 2 2 2" xfId="7895"/>
    <cellStyle name="Normal 2 3 2 3 2 2 2 2 2 2 2 2" xfId="19618"/>
    <cellStyle name="Normal 2 3 2 3 2 2 2 2 2 2 2 2 2" xfId="35429"/>
    <cellStyle name="Normal 2 3 2 3 2 2 2 2 2 2 2 2 3" xfId="51285"/>
    <cellStyle name="Normal 2 3 2 3 2 2 2 2 2 2 2 3" xfId="27533"/>
    <cellStyle name="Normal 2 3 2 3 2 2 2 2 2 2 2 4" xfId="43407"/>
    <cellStyle name="Normal 2 3 2 3 2 2 2 2 2 2 3" xfId="13758"/>
    <cellStyle name="Normal 2 3 2 3 2 2 2 2 2 2 3 2" xfId="31479"/>
    <cellStyle name="Normal 2 3 2 3 2 2 2 2 2 2 3 3" xfId="47346"/>
    <cellStyle name="Normal 2 3 2 3 2 2 2 2 2 2 4" xfId="23592"/>
    <cellStyle name="Normal 2 3 2 3 2 2 2 2 2 2 5" xfId="39468"/>
    <cellStyle name="Normal 2 3 2 3 2 2 2 2 2 2_SolutionsIQ.rdl" xfId="14352"/>
    <cellStyle name="Normal 2 3 2 3 2 2 2 2 2 3" xfId="5925"/>
    <cellStyle name="Normal 2 3 2 3 2 2 2 2 2 3 2" xfId="17648"/>
    <cellStyle name="Normal 2 3 2 3 2 2 2 2 2 3 2 2" xfId="33459"/>
    <cellStyle name="Normal 2 3 2 3 2 2 2 2 2 3 2 3" xfId="49315"/>
    <cellStyle name="Normal 2 3 2 3 2 2 2 2 2 3 3" xfId="25563"/>
    <cellStyle name="Normal 2 3 2 3 2 2 2 2 2 3 4" xfId="41437"/>
    <cellStyle name="Normal 2 3 2 3 2 2 2 2 2 4" xfId="11788"/>
    <cellStyle name="Normal 2 3 2 3 2 2 2 2 2 4 2" xfId="29509"/>
    <cellStyle name="Normal 2 3 2 3 2 2 2 2 2 4 3" xfId="45376"/>
    <cellStyle name="Normal 2 3 2 3 2 2 2 2 2 5" xfId="21622"/>
    <cellStyle name="Normal 2 3 2 3 2 2 2 2 2 6" xfId="37498"/>
    <cellStyle name="Normal 2 3 2 3 2 2 2 2 2_SolutionsIQ.rdl" xfId="8481"/>
    <cellStyle name="Normal 2 3 2 3 2 2 2 2 3" xfId="2956"/>
    <cellStyle name="Normal 2 3 2 3 2 2 2 2 3 2" xfId="6917"/>
    <cellStyle name="Normal 2 3 2 3 2 2 2 2 3 2 2" xfId="18640"/>
    <cellStyle name="Normal 2 3 2 3 2 2 2 2 3 2 2 2" xfId="34451"/>
    <cellStyle name="Normal 2 3 2 3 2 2 2 2 3 2 2 3" xfId="50307"/>
    <cellStyle name="Normal 2 3 2 3 2 2 2 2 3 2 3" xfId="26555"/>
    <cellStyle name="Normal 2 3 2 3 2 2 2 2 3 2 4" xfId="42429"/>
    <cellStyle name="Normal 2 3 2 3 2 2 2 2 3 3" xfId="12780"/>
    <cellStyle name="Normal 2 3 2 3 2 2 2 2 3 3 2" xfId="30501"/>
    <cellStyle name="Normal 2 3 2 3 2 2 2 2 3 3 3" xfId="46368"/>
    <cellStyle name="Normal 2 3 2 3 2 2 2 2 3 4" xfId="22614"/>
    <cellStyle name="Normal 2 3 2 3 2 2 2 2 3 5" xfId="38490"/>
    <cellStyle name="Normal 2 3 2 3 2 2 2 2 3_SolutionsIQ.rdl" xfId="14353"/>
    <cellStyle name="Normal 2 3 2 3 2 2 2 2 4" xfId="4947"/>
    <cellStyle name="Normal 2 3 2 3 2 2 2 2 4 2" xfId="16670"/>
    <cellStyle name="Normal 2 3 2 3 2 2 2 2 4 2 2" xfId="32481"/>
    <cellStyle name="Normal 2 3 2 3 2 2 2 2 4 2 3" xfId="48337"/>
    <cellStyle name="Normal 2 3 2 3 2 2 2 2 4 3" xfId="24585"/>
    <cellStyle name="Normal 2 3 2 3 2 2 2 2 4 4" xfId="40459"/>
    <cellStyle name="Normal 2 3 2 3 2 2 2 2 5" xfId="10810"/>
    <cellStyle name="Normal 2 3 2 3 2 2 2 2 5 2" xfId="28531"/>
    <cellStyle name="Normal 2 3 2 3 2 2 2 2 5 3" xfId="44398"/>
    <cellStyle name="Normal 2 3 2 3 2 2 2 2 6" xfId="20644"/>
    <cellStyle name="Normal 2 3 2 3 2 2 2 2 7" xfId="36520"/>
    <cellStyle name="Normal 2 3 2 3 2 2 2 2_SolutionsIQ.rdl" xfId="8480"/>
    <cellStyle name="Normal 2 3 2 3 2 2 2 3" xfId="1475"/>
    <cellStyle name="Normal 2 3 2 3 2 2 2 3 2" xfId="3446"/>
    <cellStyle name="Normal 2 3 2 3 2 2 2 3 2 2" xfId="7407"/>
    <cellStyle name="Normal 2 3 2 3 2 2 2 3 2 2 2" xfId="19130"/>
    <cellStyle name="Normal 2 3 2 3 2 2 2 3 2 2 2 2" xfId="34941"/>
    <cellStyle name="Normal 2 3 2 3 2 2 2 3 2 2 2 3" xfId="50797"/>
    <cellStyle name="Normal 2 3 2 3 2 2 2 3 2 2 3" xfId="27045"/>
    <cellStyle name="Normal 2 3 2 3 2 2 2 3 2 2 4" xfId="42919"/>
    <cellStyle name="Normal 2 3 2 3 2 2 2 3 2 3" xfId="13270"/>
    <cellStyle name="Normal 2 3 2 3 2 2 2 3 2 3 2" xfId="30991"/>
    <cellStyle name="Normal 2 3 2 3 2 2 2 3 2 3 3" xfId="46858"/>
    <cellStyle name="Normal 2 3 2 3 2 2 2 3 2 4" xfId="23104"/>
    <cellStyle name="Normal 2 3 2 3 2 2 2 3 2 5" xfId="38980"/>
    <cellStyle name="Normal 2 3 2 3 2 2 2 3 2_SolutionsIQ.rdl" xfId="14354"/>
    <cellStyle name="Normal 2 3 2 3 2 2 2 3 3" xfId="5437"/>
    <cellStyle name="Normal 2 3 2 3 2 2 2 3 3 2" xfId="17160"/>
    <cellStyle name="Normal 2 3 2 3 2 2 2 3 3 2 2" xfId="32971"/>
    <cellStyle name="Normal 2 3 2 3 2 2 2 3 3 2 3" xfId="48827"/>
    <cellStyle name="Normal 2 3 2 3 2 2 2 3 3 3" xfId="25075"/>
    <cellStyle name="Normal 2 3 2 3 2 2 2 3 3 4" xfId="40949"/>
    <cellStyle name="Normal 2 3 2 3 2 2 2 3 4" xfId="11300"/>
    <cellStyle name="Normal 2 3 2 3 2 2 2 3 4 2" xfId="29021"/>
    <cellStyle name="Normal 2 3 2 3 2 2 2 3 4 3" xfId="44888"/>
    <cellStyle name="Normal 2 3 2 3 2 2 2 3 5" xfId="21134"/>
    <cellStyle name="Normal 2 3 2 3 2 2 2 3 6" xfId="37010"/>
    <cellStyle name="Normal 2 3 2 3 2 2 2 3_SolutionsIQ.rdl" xfId="8482"/>
    <cellStyle name="Normal 2 3 2 3 2 2 2 4" xfId="2468"/>
    <cellStyle name="Normal 2 3 2 3 2 2 2 4 2" xfId="6429"/>
    <cellStyle name="Normal 2 3 2 3 2 2 2 4 2 2" xfId="18152"/>
    <cellStyle name="Normal 2 3 2 3 2 2 2 4 2 2 2" xfId="33963"/>
    <cellStyle name="Normal 2 3 2 3 2 2 2 4 2 2 3" xfId="49819"/>
    <cellStyle name="Normal 2 3 2 3 2 2 2 4 2 3" xfId="26067"/>
    <cellStyle name="Normal 2 3 2 3 2 2 2 4 2 4" xfId="41941"/>
    <cellStyle name="Normal 2 3 2 3 2 2 2 4 3" xfId="12292"/>
    <cellStyle name="Normal 2 3 2 3 2 2 2 4 3 2" xfId="30013"/>
    <cellStyle name="Normal 2 3 2 3 2 2 2 4 3 3" xfId="45880"/>
    <cellStyle name="Normal 2 3 2 3 2 2 2 4 4" xfId="22126"/>
    <cellStyle name="Normal 2 3 2 3 2 2 2 4 5" xfId="38002"/>
    <cellStyle name="Normal 2 3 2 3 2 2 2 4_SolutionsIQ.rdl" xfId="14355"/>
    <cellStyle name="Normal 2 3 2 3 2 2 2 5" xfId="4459"/>
    <cellStyle name="Normal 2 3 2 3 2 2 2 5 2" xfId="16182"/>
    <cellStyle name="Normal 2 3 2 3 2 2 2 5 2 2" xfId="31993"/>
    <cellStyle name="Normal 2 3 2 3 2 2 2 5 2 3" xfId="47849"/>
    <cellStyle name="Normal 2 3 2 3 2 2 2 5 3" xfId="24097"/>
    <cellStyle name="Normal 2 3 2 3 2 2 2 5 4" xfId="39971"/>
    <cellStyle name="Normal 2 3 2 3 2 2 2 6" xfId="10322"/>
    <cellStyle name="Normal 2 3 2 3 2 2 2 6 2" xfId="28043"/>
    <cellStyle name="Normal 2 3 2 3 2 2 2 6 3" xfId="43910"/>
    <cellStyle name="Normal 2 3 2 3 2 2 2 7" xfId="20156"/>
    <cellStyle name="Normal 2 3 2 3 2 2 2 8" xfId="36032"/>
    <cellStyle name="Normal 2 3 2 3 2 2 2_SolutionsIQ.rdl" xfId="8479"/>
    <cellStyle name="Normal 2 3 2 3 2 2 3" xfId="739"/>
    <cellStyle name="Normal 2 3 2 3 2 2 3 2" xfId="1719"/>
    <cellStyle name="Normal 2 3 2 3 2 2 3 2 2" xfId="3690"/>
    <cellStyle name="Normal 2 3 2 3 2 2 3 2 2 2" xfId="7651"/>
    <cellStyle name="Normal 2 3 2 3 2 2 3 2 2 2 2" xfId="19374"/>
    <cellStyle name="Normal 2 3 2 3 2 2 3 2 2 2 2 2" xfId="35185"/>
    <cellStyle name="Normal 2 3 2 3 2 2 3 2 2 2 2 3" xfId="51041"/>
    <cellStyle name="Normal 2 3 2 3 2 2 3 2 2 2 3" xfId="27289"/>
    <cellStyle name="Normal 2 3 2 3 2 2 3 2 2 2 4" xfId="43163"/>
    <cellStyle name="Normal 2 3 2 3 2 2 3 2 2 3" xfId="13514"/>
    <cellStyle name="Normal 2 3 2 3 2 2 3 2 2 3 2" xfId="31235"/>
    <cellStyle name="Normal 2 3 2 3 2 2 3 2 2 3 3" xfId="47102"/>
    <cellStyle name="Normal 2 3 2 3 2 2 3 2 2 4" xfId="23348"/>
    <cellStyle name="Normal 2 3 2 3 2 2 3 2 2 5" xfId="39224"/>
    <cellStyle name="Normal 2 3 2 3 2 2 3 2 2_SolutionsIQ.rdl" xfId="14356"/>
    <cellStyle name="Normal 2 3 2 3 2 2 3 2 3" xfId="5681"/>
    <cellStyle name="Normal 2 3 2 3 2 2 3 2 3 2" xfId="17404"/>
    <cellStyle name="Normal 2 3 2 3 2 2 3 2 3 2 2" xfId="33215"/>
    <cellStyle name="Normal 2 3 2 3 2 2 3 2 3 2 3" xfId="49071"/>
    <cellStyle name="Normal 2 3 2 3 2 2 3 2 3 3" xfId="25319"/>
    <cellStyle name="Normal 2 3 2 3 2 2 3 2 3 4" xfId="41193"/>
    <cellStyle name="Normal 2 3 2 3 2 2 3 2 4" xfId="11544"/>
    <cellStyle name="Normal 2 3 2 3 2 2 3 2 4 2" xfId="29265"/>
    <cellStyle name="Normal 2 3 2 3 2 2 3 2 4 3" xfId="45132"/>
    <cellStyle name="Normal 2 3 2 3 2 2 3 2 5" xfId="21378"/>
    <cellStyle name="Normal 2 3 2 3 2 2 3 2 6" xfId="37254"/>
    <cellStyle name="Normal 2 3 2 3 2 2 3 2_SolutionsIQ.rdl" xfId="8484"/>
    <cellStyle name="Normal 2 3 2 3 2 2 3 3" xfId="2712"/>
    <cellStyle name="Normal 2 3 2 3 2 2 3 3 2" xfId="6673"/>
    <cellStyle name="Normal 2 3 2 3 2 2 3 3 2 2" xfId="18396"/>
    <cellStyle name="Normal 2 3 2 3 2 2 3 3 2 2 2" xfId="34207"/>
    <cellStyle name="Normal 2 3 2 3 2 2 3 3 2 2 3" xfId="50063"/>
    <cellStyle name="Normal 2 3 2 3 2 2 3 3 2 3" xfId="26311"/>
    <cellStyle name="Normal 2 3 2 3 2 2 3 3 2 4" xfId="42185"/>
    <cellStyle name="Normal 2 3 2 3 2 2 3 3 3" xfId="12536"/>
    <cellStyle name="Normal 2 3 2 3 2 2 3 3 3 2" xfId="30257"/>
    <cellStyle name="Normal 2 3 2 3 2 2 3 3 3 3" xfId="46124"/>
    <cellStyle name="Normal 2 3 2 3 2 2 3 3 4" xfId="22370"/>
    <cellStyle name="Normal 2 3 2 3 2 2 3 3 5" xfId="38246"/>
    <cellStyle name="Normal 2 3 2 3 2 2 3 3_SolutionsIQ.rdl" xfId="14357"/>
    <cellStyle name="Normal 2 3 2 3 2 2 3 4" xfId="4703"/>
    <cellStyle name="Normal 2 3 2 3 2 2 3 4 2" xfId="16426"/>
    <cellStyle name="Normal 2 3 2 3 2 2 3 4 2 2" xfId="32237"/>
    <cellStyle name="Normal 2 3 2 3 2 2 3 4 2 3" xfId="48093"/>
    <cellStyle name="Normal 2 3 2 3 2 2 3 4 3" xfId="24341"/>
    <cellStyle name="Normal 2 3 2 3 2 2 3 4 4" xfId="40215"/>
    <cellStyle name="Normal 2 3 2 3 2 2 3 5" xfId="10566"/>
    <cellStyle name="Normal 2 3 2 3 2 2 3 5 2" xfId="28287"/>
    <cellStyle name="Normal 2 3 2 3 2 2 3 5 3" xfId="44154"/>
    <cellStyle name="Normal 2 3 2 3 2 2 3 6" xfId="20400"/>
    <cellStyle name="Normal 2 3 2 3 2 2 3 7" xfId="36276"/>
    <cellStyle name="Normal 2 3 2 3 2 2 3_SolutionsIQ.rdl" xfId="8483"/>
    <cellStyle name="Normal 2 3 2 3 2 2 4" xfId="1232"/>
    <cellStyle name="Normal 2 3 2 3 2 2 4 2" xfId="3203"/>
    <cellStyle name="Normal 2 3 2 3 2 2 4 2 2" xfId="7164"/>
    <cellStyle name="Normal 2 3 2 3 2 2 4 2 2 2" xfId="18887"/>
    <cellStyle name="Normal 2 3 2 3 2 2 4 2 2 2 2" xfId="34698"/>
    <cellStyle name="Normal 2 3 2 3 2 2 4 2 2 2 3" xfId="50554"/>
    <cellStyle name="Normal 2 3 2 3 2 2 4 2 2 3" xfId="26802"/>
    <cellStyle name="Normal 2 3 2 3 2 2 4 2 2 4" xfId="42676"/>
    <cellStyle name="Normal 2 3 2 3 2 2 4 2 3" xfId="13027"/>
    <cellStyle name="Normal 2 3 2 3 2 2 4 2 3 2" xfId="30748"/>
    <cellStyle name="Normal 2 3 2 3 2 2 4 2 3 3" xfId="46615"/>
    <cellStyle name="Normal 2 3 2 3 2 2 4 2 4" xfId="22861"/>
    <cellStyle name="Normal 2 3 2 3 2 2 4 2 5" xfId="38737"/>
    <cellStyle name="Normal 2 3 2 3 2 2 4 2_SolutionsIQ.rdl" xfId="14358"/>
    <cellStyle name="Normal 2 3 2 3 2 2 4 3" xfId="5194"/>
    <cellStyle name="Normal 2 3 2 3 2 2 4 3 2" xfId="16917"/>
    <cellStyle name="Normal 2 3 2 3 2 2 4 3 2 2" xfId="32728"/>
    <cellStyle name="Normal 2 3 2 3 2 2 4 3 2 3" xfId="48584"/>
    <cellStyle name="Normal 2 3 2 3 2 2 4 3 3" xfId="24832"/>
    <cellStyle name="Normal 2 3 2 3 2 2 4 3 4" xfId="40706"/>
    <cellStyle name="Normal 2 3 2 3 2 2 4 4" xfId="11057"/>
    <cellStyle name="Normal 2 3 2 3 2 2 4 4 2" xfId="28778"/>
    <cellStyle name="Normal 2 3 2 3 2 2 4 4 3" xfId="44645"/>
    <cellStyle name="Normal 2 3 2 3 2 2 4 5" xfId="20891"/>
    <cellStyle name="Normal 2 3 2 3 2 2 4 6" xfId="36767"/>
    <cellStyle name="Normal 2 3 2 3 2 2 4_SolutionsIQ.rdl" xfId="8485"/>
    <cellStyle name="Normal 2 3 2 3 2 2 5" xfId="2224"/>
    <cellStyle name="Normal 2 3 2 3 2 2 5 2" xfId="6185"/>
    <cellStyle name="Normal 2 3 2 3 2 2 5 2 2" xfId="17908"/>
    <cellStyle name="Normal 2 3 2 3 2 2 5 2 2 2" xfId="33719"/>
    <cellStyle name="Normal 2 3 2 3 2 2 5 2 2 3" xfId="49575"/>
    <cellStyle name="Normal 2 3 2 3 2 2 5 2 3" xfId="25823"/>
    <cellStyle name="Normal 2 3 2 3 2 2 5 2 4" xfId="41697"/>
    <cellStyle name="Normal 2 3 2 3 2 2 5 3" xfId="12048"/>
    <cellStyle name="Normal 2 3 2 3 2 2 5 3 2" xfId="29769"/>
    <cellStyle name="Normal 2 3 2 3 2 2 5 3 3" xfId="45636"/>
    <cellStyle name="Normal 2 3 2 3 2 2 5 4" xfId="21882"/>
    <cellStyle name="Normal 2 3 2 3 2 2 5 5" xfId="37758"/>
    <cellStyle name="Normal 2 3 2 3 2 2 5_SolutionsIQ.rdl" xfId="14359"/>
    <cellStyle name="Normal 2 3 2 3 2 2 6" xfId="4215"/>
    <cellStyle name="Normal 2 3 2 3 2 2 6 2" xfId="15938"/>
    <cellStyle name="Normal 2 3 2 3 2 2 6 2 2" xfId="31749"/>
    <cellStyle name="Normal 2 3 2 3 2 2 6 2 3" xfId="47605"/>
    <cellStyle name="Normal 2 3 2 3 2 2 6 3" xfId="23853"/>
    <cellStyle name="Normal 2 3 2 3 2 2 6 4" xfId="39727"/>
    <cellStyle name="Normal 2 3 2 3 2 2 7" xfId="10078"/>
    <cellStyle name="Normal 2 3 2 3 2 2 7 2" xfId="27799"/>
    <cellStyle name="Normal 2 3 2 3 2 2 7 3" xfId="43666"/>
    <cellStyle name="Normal 2 3 2 3 2 2 8" xfId="19912"/>
    <cellStyle name="Normal 2 3 2 3 2 2 9" xfId="35788"/>
    <cellStyle name="Normal 2 3 2 3 2 2_SolutionsIQ.rdl" xfId="8478"/>
    <cellStyle name="Normal 2 3 2 3 2 3" xfId="372"/>
    <cellStyle name="Normal 2 3 2 3 2 3 2" xfId="861"/>
    <cellStyle name="Normal 2 3 2 3 2 3 2 2" xfId="1841"/>
    <cellStyle name="Normal 2 3 2 3 2 3 2 2 2" xfId="3812"/>
    <cellStyle name="Normal 2 3 2 3 2 3 2 2 2 2" xfId="7773"/>
    <cellStyle name="Normal 2 3 2 3 2 3 2 2 2 2 2" xfId="19496"/>
    <cellStyle name="Normal 2 3 2 3 2 3 2 2 2 2 2 2" xfId="35307"/>
    <cellStyle name="Normal 2 3 2 3 2 3 2 2 2 2 2 3" xfId="51163"/>
    <cellStyle name="Normal 2 3 2 3 2 3 2 2 2 2 3" xfId="27411"/>
    <cellStyle name="Normal 2 3 2 3 2 3 2 2 2 2 4" xfId="43285"/>
    <cellStyle name="Normal 2 3 2 3 2 3 2 2 2 3" xfId="13636"/>
    <cellStyle name="Normal 2 3 2 3 2 3 2 2 2 3 2" xfId="31357"/>
    <cellStyle name="Normal 2 3 2 3 2 3 2 2 2 3 3" xfId="47224"/>
    <cellStyle name="Normal 2 3 2 3 2 3 2 2 2 4" xfId="23470"/>
    <cellStyle name="Normal 2 3 2 3 2 3 2 2 2 5" xfId="39346"/>
    <cellStyle name="Normal 2 3 2 3 2 3 2 2 2_SolutionsIQ.rdl" xfId="14360"/>
    <cellStyle name="Normal 2 3 2 3 2 3 2 2 3" xfId="5803"/>
    <cellStyle name="Normal 2 3 2 3 2 3 2 2 3 2" xfId="17526"/>
    <cellStyle name="Normal 2 3 2 3 2 3 2 2 3 2 2" xfId="33337"/>
    <cellStyle name="Normal 2 3 2 3 2 3 2 2 3 2 3" xfId="49193"/>
    <cellStyle name="Normal 2 3 2 3 2 3 2 2 3 3" xfId="25441"/>
    <cellStyle name="Normal 2 3 2 3 2 3 2 2 3 4" xfId="41315"/>
    <cellStyle name="Normal 2 3 2 3 2 3 2 2 4" xfId="11666"/>
    <cellStyle name="Normal 2 3 2 3 2 3 2 2 4 2" xfId="29387"/>
    <cellStyle name="Normal 2 3 2 3 2 3 2 2 4 3" xfId="45254"/>
    <cellStyle name="Normal 2 3 2 3 2 3 2 2 5" xfId="21500"/>
    <cellStyle name="Normal 2 3 2 3 2 3 2 2 6" xfId="37376"/>
    <cellStyle name="Normal 2 3 2 3 2 3 2 2_SolutionsIQ.rdl" xfId="8488"/>
    <cellStyle name="Normal 2 3 2 3 2 3 2 3" xfId="2834"/>
    <cellStyle name="Normal 2 3 2 3 2 3 2 3 2" xfId="6795"/>
    <cellStyle name="Normal 2 3 2 3 2 3 2 3 2 2" xfId="18518"/>
    <cellStyle name="Normal 2 3 2 3 2 3 2 3 2 2 2" xfId="34329"/>
    <cellStyle name="Normal 2 3 2 3 2 3 2 3 2 2 3" xfId="50185"/>
    <cellStyle name="Normal 2 3 2 3 2 3 2 3 2 3" xfId="26433"/>
    <cellStyle name="Normal 2 3 2 3 2 3 2 3 2 4" xfId="42307"/>
    <cellStyle name="Normal 2 3 2 3 2 3 2 3 3" xfId="12658"/>
    <cellStyle name="Normal 2 3 2 3 2 3 2 3 3 2" xfId="30379"/>
    <cellStyle name="Normal 2 3 2 3 2 3 2 3 3 3" xfId="46246"/>
    <cellStyle name="Normal 2 3 2 3 2 3 2 3 4" xfId="22492"/>
    <cellStyle name="Normal 2 3 2 3 2 3 2 3 5" xfId="38368"/>
    <cellStyle name="Normal 2 3 2 3 2 3 2 3_SolutionsIQ.rdl" xfId="14361"/>
    <cellStyle name="Normal 2 3 2 3 2 3 2 4" xfId="4825"/>
    <cellStyle name="Normal 2 3 2 3 2 3 2 4 2" xfId="16548"/>
    <cellStyle name="Normal 2 3 2 3 2 3 2 4 2 2" xfId="32359"/>
    <cellStyle name="Normal 2 3 2 3 2 3 2 4 2 3" xfId="48215"/>
    <cellStyle name="Normal 2 3 2 3 2 3 2 4 3" xfId="24463"/>
    <cellStyle name="Normal 2 3 2 3 2 3 2 4 4" xfId="40337"/>
    <cellStyle name="Normal 2 3 2 3 2 3 2 5" xfId="10688"/>
    <cellStyle name="Normal 2 3 2 3 2 3 2 5 2" xfId="28409"/>
    <cellStyle name="Normal 2 3 2 3 2 3 2 5 3" xfId="44276"/>
    <cellStyle name="Normal 2 3 2 3 2 3 2 6" xfId="20522"/>
    <cellStyle name="Normal 2 3 2 3 2 3 2 7" xfId="36398"/>
    <cellStyle name="Normal 2 3 2 3 2 3 2_SolutionsIQ.rdl" xfId="8487"/>
    <cellStyle name="Normal 2 3 2 3 2 3 3" xfId="1354"/>
    <cellStyle name="Normal 2 3 2 3 2 3 3 2" xfId="3325"/>
    <cellStyle name="Normal 2 3 2 3 2 3 3 2 2" xfId="7286"/>
    <cellStyle name="Normal 2 3 2 3 2 3 3 2 2 2" xfId="19009"/>
    <cellStyle name="Normal 2 3 2 3 2 3 3 2 2 2 2" xfId="34820"/>
    <cellStyle name="Normal 2 3 2 3 2 3 3 2 2 2 3" xfId="50676"/>
    <cellStyle name="Normal 2 3 2 3 2 3 3 2 2 3" xfId="26924"/>
    <cellStyle name="Normal 2 3 2 3 2 3 3 2 2 4" xfId="42798"/>
    <cellStyle name="Normal 2 3 2 3 2 3 3 2 3" xfId="13149"/>
    <cellStyle name="Normal 2 3 2 3 2 3 3 2 3 2" xfId="30870"/>
    <cellStyle name="Normal 2 3 2 3 2 3 3 2 3 3" xfId="46737"/>
    <cellStyle name="Normal 2 3 2 3 2 3 3 2 4" xfId="22983"/>
    <cellStyle name="Normal 2 3 2 3 2 3 3 2 5" xfId="38859"/>
    <cellStyle name="Normal 2 3 2 3 2 3 3 2_SolutionsIQ.rdl" xfId="14362"/>
    <cellStyle name="Normal 2 3 2 3 2 3 3 3" xfId="5316"/>
    <cellStyle name="Normal 2 3 2 3 2 3 3 3 2" xfId="17039"/>
    <cellStyle name="Normal 2 3 2 3 2 3 3 3 2 2" xfId="32850"/>
    <cellStyle name="Normal 2 3 2 3 2 3 3 3 2 3" xfId="48706"/>
    <cellStyle name="Normal 2 3 2 3 2 3 3 3 3" xfId="24954"/>
    <cellStyle name="Normal 2 3 2 3 2 3 3 3 4" xfId="40828"/>
    <cellStyle name="Normal 2 3 2 3 2 3 3 4" xfId="11179"/>
    <cellStyle name="Normal 2 3 2 3 2 3 3 4 2" xfId="28900"/>
    <cellStyle name="Normal 2 3 2 3 2 3 3 4 3" xfId="44767"/>
    <cellStyle name="Normal 2 3 2 3 2 3 3 5" xfId="21013"/>
    <cellStyle name="Normal 2 3 2 3 2 3 3 6" xfId="36889"/>
    <cellStyle name="Normal 2 3 2 3 2 3 3_SolutionsIQ.rdl" xfId="8489"/>
    <cellStyle name="Normal 2 3 2 3 2 3 4" xfId="2346"/>
    <cellStyle name="Normal 2 3 2 3 2 3 4 2" xfId="6307"/>
    <cellStyle name="Normal 2 3 2 3 2 3 4 2 2" xfId="18030"/>
    <cellStyle name="Normal 2 3 2 3 2 3 4 2 2 2" xfId="33841"/>
    <cellStyle name="Normal 2 3 2 3 2 3 4 2 2 3" xfId="49697"/>
    <cellStyle name="Normal 2 3 2 3 2 3 4 2 3" xfId="25945"/>
    <cellStyle name="Normal 2 3 2 3 2 3 4 2 4" xfId="41819"/>
    <cellStyle name="Normal 2 3 2 3 2 3 4 3" xfId="12170"/>
    <cellStyle name="Normal 2 3 2 3 2 3 4 3 2" xfId="29891"/>
    <cellStyle name="Normal 2 3 2 3 2 3 4 3 3" xfId="45758"/>
    <cellStyle name="Normal 2 3 2 3 2 3 4 4" xfId="22004"/>
    <cellStyle name="Normal 2 3 2 3 2 3 4 5" xfId="37880"/>
    <cellStyle name="Normal 2 3 2 3 2 3 4_SolutionsIQ.rdl" xfId="14363"/>
    <cellStyle name="Normal 2 3 2 3 2 3 5" xfId="4337"/>
    <cellStyle name="Normal 2 3 2 3 2 3 5 2" xfId="16060"/>
    <cellStyle name="Normal 2 3 2 3 2 3 5 2 2" xfId="31871"/>
    <cellStyle name="Normal 2 3 2 3 2 3 5 2 3" xfId="47727"/>
    <cellStyle name="Normal 2 3 2 3 2 3 5 3" xfId="23975"/>
    <cellStyle name="Normal 2 3 2 3 2 3 5 4" xfId="39849"/>
    <cellStyle name="Normal 2 3 2 3 2 3 6" xfId="10200"/>
    <cellStyle name="Normal 2 3 2 3 2 3 6 2" xfId="27921"/>
    <cellStyle name="Normal 2 3 2 3 2 3 6 3" xfId="43788"/>
    <cellStyle name="Normal 2 3 2 3 2 3 7" xfId="20034"/>
    <cellStyle name="Normal 2 3 2 3 2 3 8" xfId="35910"/>
    <cellStyle name="Normal 2 3 2 3 2 3_SolutionsIQ.rdl" xfId="8486"/>
    <cellStyle name="Normal 2 3 2 3 2 4" xfId="617"/>
    <cellStyle name="Normal 2 3 2 3 2 4 2" xfId="1597"/>
    <cellStyle name="Normal 2 3 2 3 2 4 2 2" xfId="3568"/>
    <cellStyle name="Normal 2 3 2 3 2 4 2 2 2" xfId="7529"/>
    <cellStyle name="Normal 2 3 2 3 2 4 2 2 2 2" xfId="19252"/>
    <cellStyle name="Normal 2 3 2 3 2 4 2 2 2 2 2" xfId="35063"/>
    <cellStyle name="Normal 2 3 2 3 2 4 2 2 2 2 3" xfId="50919"/>
    <cellStyle name="Normal 2 3 2 3 2 4 2 2 2 3" xfId="27167"/>
    <cellStyle name="Normal 2 3 2 3 2 4 2 2 2 4" xfId="43041"/>
    <cellStyle name="Normal 2 3 2 3 2 4 2 2 3" xfId="13392"/>
    <cellStyle name="Normal 2 3 2 3 2 4 2 2 3 2" xfId="31113"/>
    <cellStyle name="Normal 2 3 2 3 2 4 2 2 3 3" xfId="46980"/>
    <cellStyle name="Normal 2 3 2 3 2 4 2 2 4" xfId="23226"/>
    <cellStyle name="Normal 2 3 2 3 2 4 2 2 5" xfId="39102"/>
    <cellStyle name="Normal 2 3 2 3 2 4 2 2_SolutionsIQ.rdl" xfId="14364"/>
    <cellStyle name="Normal 2 3 2 3 2 4 2 3" xfId="5559"/>
    <cellStyle name="Normal 2 3 2 3 2 4 2 3 2" xfId="17282"/>
    <cellStyle name="Normal 2 3 2 3 2 4 2 3 2 2" xfId="33093"/>
    <cellStyle name="Normal 2 3 2 3 2 4 2 3 2 3" xfId="48949"/>
    <cellStyle name="Normal 2 3 2 3 2 4 2 3 3" xfId="25197"/>
    <cellStyle name="Normal 2 3 2 3 2 4 2 3 4" xfId="41071"/>
    <cellStyle name="Normal 2 3 2 3 2 4 2 4" xfId="11422"/>
    <cellStyle name="Normal 2 3 2 3 2 4 2 4 2" xfId="29143"/>
    <cellStyle name="Normal 2 3 2 3 2 4 2 4 3" xfId="45010"/>
    <cellStyle name="Normal 2 3 2 3 2 4 2 5" xfId="21256"/>
    <cellStyle name="Normal 2 3 2 3 2 4 2 6" xfId="37132"/>
    <cellStyle name="Normal 2 3 2 3 2 4 2_SolutionsIQ.rdl" xfId="8491"/>
    <cellStyle name="Normal 2 3 2 3 2 4 3" xfId="2590"/>
    <cellStyle name="Normal 2 3 2 3 2 4 3 2" xfId="6551"/>
    <cellStyle name="Normal 2 3 2 3 2 4 3 2 2" xfId="18274"/>
    <cellStyle name="Normal 2 3 2 3 2 4 3 2 2 2" xfId="34085"/>
    <cellStyle name="Normal 2 3 2 3 2 4 3 2 2 3" xfId="49941"/>
    <cellStyle name="Normal 2 3 2 3 2 4 3 2 3" xfId="26189"/>
    <cellStyle name="Normal 2 3 2 3 2 4 3 2 4" xfId="42063"/>
    <cellStyle name="Normal 2 3 2 3 2 4 3 3" xfId="12414"/>
    <cellStyle name="Normal 2 3 2 3 2 4 3 3 2" xfId="30135"/>
    <cellStyle name="Normal 2 3 2 3 2 4 3 3 3" xfId="46002"/>
    <cellStyle name="Normal 2 3 2 3 2 4 3 4" xfId="22248"/>
    <cellStyle name="Normal 2 3 2 3 2 4 3 5" xfId="38124"/>
    <cellStyle name="Normal 2 3 2 3 2 4 3_SolutionsIQ.rdl" xfId="14365"/>
    <cellStyle name="Normal 2 3 2 3 2 4 4" xfId="4581"/>
    <cellStyle name="Normal 2 3 2 3 2 4 4 2" xfId="16304"/>
    <cellStyle name="Normal 2 3 2 3 2 4 4 2 2" xfId="32115"/>
    <cellStyle name="Normal 2 3 2 3 2 4 4 2 3" xfId="47971"/>
    <cellStyle name="Normal 2 3 2 3 2 4 4 3" xfId="24219"/>
    <cellStyle name="Normal 2 3 2 3 2 4 4 4" xfId="40093"/>
    <cellStyle name="Normal 2 3 2 3 2 4 5" xfId="10444"/>
    <cellStyle name="Normal 2 3 2 3 2 4 5 2" xfId="28165"/>
    <cellStyle name="Normal 2 3 2 3 2 4 5 3" xfId="44032"/>
    <cellStyle name="Normal 2 3 2 3 2 4 6" xfId="20278"/>
    <cellStyle name="Normal 2 3 2 3 2 4 7" xfId="36154"/>
    <cellStyle name="Normal 2 3 2 3 2 4_SolutionsIQ.rdl" xfId="8490"/>
    <cellStyle name="Normal 2 3 2 3 2 5" xfId="1122"/>
    <cellStyle name="Normal 2 3 2 3 2 5 2" xfId="3093"/>
    <cellStyle name="Normal 2 3 2 3 2 5 2 2" xfId="7054"/>
    <cellStyle name="Normal 2 3 2 3 2 5 2 2 2" xfId="18777"/>
    <cellStyle name="Normal 2 3 2 3 2 5 2 2 2 2" xfId="34588"/>
    <cellStyle name="Normal 2 3 2 3 2 5 2 2 2 3" xfId="50444"/>
    <cellStyle name="Normal 2 3 2 3 2 5 2 2 3" xfId="26692"/>
    <cellStyle name="Normal 2 3 2 3 2 5 2 2 4" xfId="42566"/>
    <cellStyle name="Normal 2 3 2 3 2 5 2 3" xfId="12917"/>
    <cellStyle name="Normal 2 3 2 3 2 5 2 3 2" xfId="30638"/>
    <cellStyle name="Normal 2 3 2 3 2 5 2 3 3" xfId="46505"/>
    <cellStyle name="Normal 2 3 2 3 2 5 2 4" xfId="22751"/>
    <cellStyle name="Normal 2 3 2 3 2 5 2 5" xfId="38627"/>
    <cellStyle name="Normal 2 3 2 3 2 5 2_SolutionsIQ.rdl" xfId="14366"/>
    <cellStyle name="Normal 2 3 2 3 2 5 3" xfId="5084"/>
    <cellStyle name="Normal 2 3 2 3 2 5 3 2" xfId="16807"/>
    <cellStyle name="Normal 2 3 2 3 2 5 3 2 2" xfId="32618"/>
    <cellStyle name="Normal 2 3 2 3 2 5 3 2 3" xfId="48474"/>
    <cellStyle name="Normal 2 3 2 3 2 5 3 3" xfId="24722"/>
    <cellStyle name="Normal 2 3 2 3 2 5 3 4" xfId="40596"/>
    <cellStyle name="Normal 2 3 2 3 2 5 4" xfId="10947"/>
    <cellStyle name="Normal 2 3 2 3 2 5 4 2" xfId="28668"/>
    <cellStyle name="Normal 2 3 2 3 2 5 4 3" xfId="44535"/>
    <cellStyle name="Normal 2 3 2 3 2 5 5" xfId="20781"/>
    <cellStyle name="Normal 2 3 2 3 2 5 6" xfId="36657"/>
    <cellStyle name="Normal 2 3 2 3 2 5_SolutionsIQ.rdl" xfId="8492"/>
    <cellStyle name="Normal 2 3 2 3 2 6" xfId="2114"/>
    <cellStyle name="Normal 2 3 2 3 2 6 2" xfId="6075"/>
    <cellStyle name="Normal 2 3 2 3 2 6 2 2" xfId="17798"/>
    <cellStyle name="Normal 2 3 2 3 2 6 2 2 2" xfId="33609"/>
    <cellStyle name="Normal 2 3 2 3 2 6 2 2 3" xfId="49465"/>
    <cellStyle name="Normal 2 3 2 3 2 6 2 3" xfId="25713"/>
    <cellStyle name="Normal 2 3 2 3 2 6 2 4" xfId="41587"/>
    <cellStyle name="Normal 2 3 2 3 2 6 3" xfId="11938"/>
    <cellStyle name="Normal 2 3 2 3 2 6 3 2" xfId="29659"/>
    <cellStyle name="Normal 2 3 2 3 2 6 3 3" xfId="45526"/>
    <cellStyle name="Normal 2 3 2 3 2 6 4" xfId="21772"/>
    <cellStyle name="Normal 2 3 2 3 2 6 5" xfId="37648"/>
    <cellStyle name="Normal 2 3 2 3 2 6_SolutionsIQ.rdl" xfId="14367"/>
    <cellStyle name="Normal 2 3 2 3 2 7" xfId="4085"/>
    <cellStyle name="Normal 2 3 2 3 2 7 2" xfId="15828"/>
    <cellStyle name="Normal 2 3 2 3 2 7 2 2" xfId="31639"/>
    <cellStyle name="Normal 2 3 2 3 2 7 2 3" xfId="47495"/>
    <cellStyle name="Normal 2 3 2 3 2 7 3" xfId="23742"/>
    <cellStyle name="Normal 2 3 2 3 2 7 4" xfId="39617"/>
    <cellStyle name="Normal 2 3 2 3 2 8" xfId="9950"/>
    <cellStyle name="Normal 2 3 2 3 2 8 2" xfId="27689"/>
    <cellStyle name="Normal 2 3 2 3 2 8 3" xfId="43556"/>
    <cellStyle name="Normal 2 3 2 3 2 9" xfId="19789"/>
    <cellStyle name="Normal 2 3 2 3 2_SolutionsIQ.rdl" xfId="8477"/>
    <cellStyle name="Normal 2 3 2 3 3" xfId="196"/>
    <cellStyle name="Normal 2 3 2 3 3 2" xfId="441"/>
    <cellStyle name="Normal 2 3 2 3 3 2 2" xfId="929"/>
    <cellStyle name="Normal 2 3 2 3 3 2 2 2" xfId="1909"/>
    <cellStyle name="Normal 2 3 2 3 3 2 2 2 2" xfId="3880"/>
    <cellStyle name="Normal 2 3 2 3 3 2 2 2 2 2" xfId="7841"/>
    <cellStyle name="Normal 2 3 2 3 3 2 2 2 2 2 2" xfId="19564"/>
    <cellStyle name="Normal 2 3 2 3 3 2 2 2 2 2 2 2" xfId="35375"/>
    <cellStyle name="Normal 2 3 2 3 3 2 2 2 2 2 2 3" xfId="51231"/>
    <cellStyle name="Normal 2 3 2 3 3 2 2 2 2 2 3" xfId="27479"/>
    <cellStyle name="Normal 2 3 2 3 3 2 2 2 2 2 4" xfId="43353"/>
    <cellStyle name="Normal 2 3 2 3 3 2 2 2 2 3" xfId="13704"/>
    <cellStyle name="Normal 2 3 2 3 3 2 2 2 2 3 2" xfId="31425"/>
    <cellStyle name="Normal 2 3 2 3 3 2 2 2 2 3 3" xfId="47292"/>
    <cellStyle name="Normal 2 3 2 3 3 2 2 2 2 4" xfId="23538"/>
    <cellStyle name="Normal 2 3 2 3 3 2 2 2 2 5" xfId="39414"/>
    <cellStyle name="Normal 2 3 2 3 3 2 2 2 2_SolutionsIQ.rdl" xfId="14368"/>
    <cellStyle name="Normal 2 3 2 3 3 2 2 2 3" xfId="5871"/>
    <cellStyle name="Normal 2 3 2 3 3 2 2 2 3 2" xfId="17594"/>
    <cellStyle name="Normal 2 3 2 3 3 2 2 2 3 2 2" xfId="33405"/>
    <cellStyle name="Normal 2 3 2 3 3 2 2 2 3 2 3" xfId="49261"/>
    <cellStyle name="Normal 2 3 2 3 3 2 2 2 3 3" xfId="25509"/>
    <cellStyle name="Normal 2 3 2 3 3 2 2 2 3 4" xfId="41383"/>
    <cellStyle name="Normal 2 3 2 3 3 2 2 2 4" xfId="11734"/>
    <cellStyle name="Normal 2 3 2 3 3 2 2 2 4 2" xfId="29455"/>
    <cellStyle name="Normal 2 3 2 3 3 2 2 2 4 3" xfId="45322"/>
    <cellStyle name="Normal 2 3 2 3 3 2 2 2 5" xfId="21568"/>
    <cellStyle name="Normal 2 3 2 3 3 2 2 2 6" xfId="37444"/>
    <cellStyle name="Normal 2 3 2 3 3 2 2 2_SolutionsIQ.rdl" xfId="8496"/>
    <cellStyle name="Normal 2 3 2 3 3 2 2 3" xfId="2902"/>
    <cellStyle name="Normal 2 3 2 3 3 2 2 3 2" xfId="6863"/>
    <cellStyle name="Normal 2 3 2 3 3 2 2 3 2 2" xfId="18586"/>
    <cellStyle name="Normal 2 3 2 3 3 2 2 3 2 2 2" xfId="34397"/>
    <cellStyle name="Normal 2 3 2 3 3 2 2 3 2 2 3" xfId="50253"/>
    <cellStyle name="Normal 2 3 2 3 3 2 2 3 2 3" xfId="26501"/>
    <cellStyle name="Normal 2 3 2 3 3 2 2 3 2 4" xfId="42375"/>
    <cellStyle name="Normal 2 3 2 3 3 2 2 3 3" xfId="12726"/>
    <cellStyle name="Normal 2 3 2 3 3 2 2 3 3 2" xfId="30447"/>
    <cellStyle name="Normal 2 3 2 3 3 2 2 3 3 3" xfId="46314"/>
    <cellStyle name="Normal 2 3 2 3 3 2 2 3 4" xfId="22560"/>
    <cellStyle name="Normal 2 3 2 3 3 2 2 3 5" xfId="38436"/>
    <cellStyle name="Normal 2 3 2 3 3 2 2 3_SolutionsIQ.rdl" xfId="14369"/>
    <cellStyle name="Normal 2 3 2 3 3 2 2 4" xfId="4893"/>
    <cellStyle name="Normal 2 3 2 3 3 2 2 4 2" xfId="16616"/>
    <cellStyle name="Normal 2 3 2 3 3 2 2 4 2 2" xfId="32427"/>
    <cellStyle name="Normal 2 3 2 3 3 2 2 4 2 3" xfId="48283"/>
    <cellStyle name="Normal 2 3 2 3 3 2 2 4 3" xfId="24531"/>
    <cellStyle name="Normal 2 3 2 3 3 2 2 4 4" xfId="40405"/>
    <cellStyle name="Normal 2 3 2 3 3 2 2 5" xfId="10756"/>
    <cellStyle name="Normal 2 3 2 3 3 2 2 5 2" xfId="28477"/>
    <cellStyle name="Normal 2 3 2 3 3 2 2 5 3" xfId="44344"/>
    <cellStyle name="Normal 2 3 2 3 3 2 2 6" xfId="20590"/>
    <cellStyle name="Normal 2 3 2 3 3 2 2 7" xfId="36466"/>
    <cellStyle name="Normal 2 3 2 3 3 2 2_SolutionsIQ.rdl" xfId="8495"/>
    <cellStyle name="Normal 2 3 2 3 3 2 3" xfId="1422"/>
    <cellStyle name="Normal 2 3 2 3 3 2 3 2" xfId="3393"/>
    <cellStyle name="Normal 2 3 2 3 3 2 3 2 2" xfId="7354"/>
    <cellStyle name="Normal 2 3 2 3 3 2 3 2 2 2" xfId="19077"/>
    <cellStyle name="Normal 2 3 2 3 3 2 3 2 2 2 2" xfId="34888"/>
    <cellStyle name="Normal 2 3 2 3 3 2 3 2 2 2 3" xfId="50744"/>
    <cellStyle name="Normal 2 3 2 3 3 2 3 2 2 3" xfId="26992"/>
    <cellStyle name="Normal 2 3 2 3 3 2 3 2 2 4" xfId="42866"/>
    <cellStyle name="Normal 2 3 2 3 3 2 3 2 3" xfId="13217"/>
    <cellStyle name="Normal 2 3 2 3 3 2 3 2 3 2" xfId="30938"/>
    <cellStyle name="Normal 2 3 2 3 3 2 3 2 3 3" xfId="46805"/>
    <cellStyle name="Normal 2 3 2 3 3 2 3 2 4" xfId="23051"/>
    <cellStyle name="Normal 2 3 2 3 3 2 3 2 5" xfId="38927"/>
    <cellStyle name="Normal 2 3 2 3 3 2 3 2_SolutionsIQ.rdl" xfId="14370"/>
    <cellStyle name="Normal 2 3 2 3 3 2 3 3" xfId="5384"/>
    <cellStyle name="Normal 2 3 2 3 3 2 3 3 2" xfId="17107"/>
    <cellStyle name="Normal 2 3 2 3 3 2 3 3 2 2" xfId="32918"/>
    <cellStyle name="Normal 2 3 2 3 3 2 3 3 2 3" xfId="48774"/>
    <cellStyle name="Normal 2 3 2 3 3 2 3 3 3" xfId="25022"/>
    <cellStyle name="Normal 2 3 2 3 3 2 3 3 4" xfId="40896"/>
    <cellStyle name="Normal 2 3 2 3 3 2 3 4" xfId="11247"/>
    <cellStyle name="Normal 2 3 2 3 3 2 3 4 2" xfId="28968"/>
    <cellStyle name="Normal 2 3 2 3 3 2 3 4 3" xfId="44835"/>
    <cellStyle name="Normal 2 3 2 3 3 2 3 5" xfId="21081"/>
    <cellStyle name="Normal 2 3 2 3 3 2 3 6" xfId="36957"/>
    <cellStyle name="Normal 2 3 2 3 3 2 3_SolutionsIQ.rdl" xfId="8497"/>
    <cellStyle name="Normal 2 3 2 3 3 2 4" xfId="2414"/>
    <cellStyle name="Normal 2 3 2 3 3 2 4 2" xfId="6375"/>
    <cellStyle name="Normal 2 3 2 3 3 2 4 2 2" xfId="18098"/>
    <cellStyle name="Normal 2 3 2 3 3 2 4 2 2 2" xfId="33909"/>
    <cellStyle name="Normal 2 3 2 3 3 2 4 2 2 3" xfId="49765"/>
    <cellStyle name="Normal 2 3 2 3 3 2 4 2 3" xfId="26013"/>
    <cellStyle name="Normal 2 3 2 3 3 2 4 2 4" xfId="41887"/>
    <cellStyle name="Normal 2 3 2 3 3 2 4 3" xfId="12238"/>
    <cellStyle name="Normal 2 3 2 3 3 2 4 3 2" xfId="29959"/>
    <cellStyle name="Normal 2 3 2 3 3 2 4 3 3" xfId="45826"/>
    <cellStyle name="Normal 2 3 2 3 3 2 4 4" xfId="22072"/>
    <cellStyle name="Normal 2 3 2 3 3 2 4 5" xfId="37948"/>
    <cellStyle name="Normal 2 3 2 3 3 2 4_SolutionsIQ.rdl" xfId="14371"/>
    <cellStyle name="Normal 2 3 2 3 3 2 5" xfId="4405"/>
    <cellStyle name="Normal 2 3 2 3 3 2 5 2" xfId="16128"/>
    <cellStyle name="Normal 2 3 2 3 3 2 5 2 2" xfId="31939"/>
    <cellStyle name="Normal 2 3 2 3 3 2 5 2 3" xfId="47795"/>
    <cellStyle name="Normal 2 3 2 3 3 2 5 3" xfId="24043"/>
    <cellStyle name="Normal 2 3 2 3 3 2 5 4" xfId="39917"/>
    <cellStyle name="Normal 2 3 2 3 3 2 6" xfId="10268"/>
    <cellStyle name="Normal 2 3 2 3 3 2 6 2" xfId="27989"/>
    <cellStyle name="Normal 2 3 2 3 3 2 6 3" xfId="43856"/>
    <cellStyle name="Normal 2 3 2 3 3 2 7" xfId="20102"/>
    <cellStyle name="Normal 2 3 2 3 3 2 8" xfId="35978"/>
    <cellStyle name="Normal 2 3 2 3 3 2_SolutionsIQ.rdl" xfId="8494"/>
    <cellStyle name="Normal 2 3 2 3 3 3" xfId="685"/>
    <cellStyle name="Normal 2 3 2 3 3 3 2" xfId="1665"/>
    <cellStyle name="Normal 2 3 2 3 3 3 2 2" xfId="3636"/>
    <cellStyle name="Normal 2 3 2 3 3 3 2 2 2" xfId="7597"/>
    <cellStyle name="Normal 2 3 2 3 3 3 2 2 2 2" xfId="19320"/>
    <cellStyle name="Normal 2 3 2 3 3 3 2 2 2 2 2" xfId="35131"/>
    <cellStyle name="Normal 2 3 2 3 3 3 2 2 2 2 3" xfId="50987"/>
    <cellStyle name="Normal 2 3 2 3 3 3 2 2 2 3" xfId="27235"/>
    <cellStyle name="Normal 2 3 2 3 3 3 2 2 2 4" xfId="43109"/>
    <cellStyle name="Normal 2 3 2 3 3 3 2 2 3" xfId="13460"/>
    <cellStyle name="Normal 2 3 2 3 3 3 2 2 3 2" xfId="31181"/>
    <cellStyle name="Normal 2 3 2 3 3 3 2 2 3 3" xfId="47048"/>
    <cellStyle name="Normal 2 3 2 3 3 3 2 2 4" xfId="23294"/>
    <cellStyle name="Normal 2 3 2 3 3 3 2 2 5" xfId="39170"/>
    <cellStyle name="Normal 2 3 2 3 3 3 2 2_SolutionsIQ.rdl" xfId="14372"/>
    <cellStyle name="Normal 2 3 2 3 3 3 2 3" xfId="5627"/>
    <cellStyle name="Normal 2 3 2 3 3 3 2 3 2" xfId="17350"/>
    <cellStyle name="Normal 2 3 2 3 3 3 2 3 2 2" xfId="33161"/>
    <cellStyle name="Normal 2 3 2 3 3 3 2 3 2 3" xfId="49017"/>
    <cellStyle name="Normal 2 3 2 3 3 3 2 3 3" xfId="25265"/>
    <cellStyle name="Normal 2 3 2 3 3 3 2 3 4" xfId="41139"/>
    <cellStyle name="Normal 2 3 2 3 3 3 2 4" xfId="11490"/>
    <cellStyle name="Normal 2 3 2 3 3 3 2 4 2" xfId="29211"/>
    <cellStyle name="Normal 2 3 2 3 3 3 2 4 3" xfId="45078"/>
    <cellStyle name="Normal 2 3 2 3 3 3 2 5" xfId="21324"/>
    <cellStyle name="Normal 2 3 2 3 3 3 2 6" xfId="37200"/>
    <cellStyle name="Normal 2 3 2 3 3 3 2_SolutionsIQ.rdl" xfId="8499"/>
    <cellStyle name="Normal 2 3 2 3 3 3 3" xfId="2658"/>
    <cellStyle name="Normal 2 3 2 3 3 3 3 2" xfId="6619"/>
    <cellStyle name="Normal 2 3 2 3 3 3 3 2 2" xfId="18342"/>
    <cellStyle name="Normal 2 3 2 3 3 3 3 2 2 2" xfId="34153"/>
    <cellStyle name="Normal 2 3 2 3 3 3 3 2 2 3" xfId="50009"/>
    <cellStyle name="Normal 2 3 2 3 3 3 3 2 3" xfId="26257"/>
    <cellStyle name="Normal 2 3 2 3 3 3 3 2 4" xfId="42131"/>
    <cellStyle name="Normal 2 3 2 3 3 3 3 3" xfId="12482"/>
    <cellStyle name="Normal 2 3 2 3 3 3 3 3 2" xfId="30203"/>
    <cellStyle name="Normal 2 3 2 3 3 3 3 3 3" xfId="46070"/>
    <cellStyle name="Normal 2 3 2 3 3 3 3 4" xfId="22316"/>
    <cellStyle name="Normal 2 3 2 3 3 3 3 5" xfId="38192"/>
    <cellStyle name="Normal 2 3 2 3 3 3 3_SolutionsIQ.rdl" xfId="14373"/>
    <cellStyle name="Normal 2 3 2 3 3 3 4" xfId="4649"/>
    <cellStyle name="Normal 2 3 2 3 3 3 4 2" xfId="16372"/>
    <cellStyle name="Normal 2 3 2 3 3 3 4 2 2" xfId="32183"/>
    <cellStyle name="Normal 2 3 2 3 3 3 4 2 3" xfId="48039"/>
    <cellStyle name="Normal 2 3 2 3 3 3 4 3" xfId="24287"/>
    <cellStyle name="Normal 2 3 2 3 3 3 4 4" xfId="40161"/>
    <cellStyle name="Normal 2 3 2 3 3 3 5" xfId="10512"/>
    <cellStyle name="Normal 2 3 2 3 3 3 5 2" xfId="28233"/>
    <cellStyle name="Normal 2 3 2 3 3 3 5 3" xfId="44100"/>
    <cellStyle name="Normal 2 3 2 3 3 3 6" xfId="20346"/>
    <cellStyle name="Normal 2 3 2 3 3 3 7" xfId="36222"/>
    <cellStyle name="Normal 2 3 2 3 3 3_SolutionsIQ.rdl" xfId="8498"/>
    <cellStyle name="Normal 2 3 2 3 3 4" xfId="1178"/>
    <cellStyle name="Normal 2 3 2 3 3 4 2" xfId="3149"/>
    <cellStyle name="Normal 2 3 2 3 3 4 2 2" xfId="7110"/>
    <cellStyle name="Normal 2 3 2 3 3 4 2 2 2" xfId="18833"/>
    <cellStyle name="Normal 2 3 2 3 3 4 2 2 2 2" xfId="34644"/>
    <cellStyle name="Normal 2 3 2 3 3 4 2 2 2 3" xfId="50500"/>
    <cellStyle name="Normal 2 3 2 3 3 4 2 2 3" xfId="26748"/>
    <cellStyle name="Normal 2 3 2 3 3 4 2 2 4" xfId="42622"/>
    <cellStyle name="Normal 2 3 2 3 3 4 2 3" xfId="12973"/>
    <cellStyle name="Normal 2 3 2 3 3 4 2 3 2" xfId="30694"/>
    <cellStyle name="Normal 2 3 2 3 3 4 2 3 3" xfId="46561"/>
    <cellStyle name="Normal 2 3 2 3 3 4 2 4" xfId="22807"/>
    <cellStyle name="Normal 2 3 2 3 3 4 2 5" xfId="38683"/>
    <cellStyle name="Normal 2 3 2 3 3 4 2_SolutionsIQ.rdl" xfId="14374"/>
    <cellStyle name="Normal 2 3 2 3 3 4 3" xfId="5140"/>
    <cellStyle name="Normal 2 3 2 3 3 4 3 2" xfId="16863"/>
    <cellStyle name="Normal 2 3 2 3 3 4 3 2 2" xfId="32674"/>
    <cellStyle name="Normal 2 3 2 3 3 4 3 2 3" xfId="48530"/>
    <cellStyle name="Normal 2 3 2 3 3 4 3 3" xfId="24778"/>
    <cellStyle name="Normal 2 3 2 3 3 4 3 4" xfId="40652"/>
    <cellStyle name="Normal 2 3 2 3 3 4 4" xfId="11003"/>
    <cellStyle name="Normal 2 3 2 3 3 4 4 2" xfId="28724"/>
    <cellStyle name="Normal 2 3 2 3 3 4 4 3" xfId="44591"/>
    <cellStyle name="Normal 2 3 2 3 3 4 5" xfId="20837"/>
    <cellStyle name="Normal 2 3 2 3 3 4 6" xfId="36713"/>
    <cellStyle name="Normal 2 3 2 3 3 4_SolutionsIQ.rdl" xfId="8500"/>
    <cellStyle name="Normal 2 3 2 3 3 5" xfId="2170"/>
    <cellStyle name="Normal 2 3 2 3 3 5 2" xfId="6131"/>
    <cellStyle name="Normal 2 3 2 3 3 5 2 2" xfId="17854"/>
    <cellStyle name="Normal 2 3 2 3 3 5 2 2 2" xfId="33665"/>
    <cellStyle name="Normal 2 3 2 3 3 5 2 2 3" xfId="49521"/>
    <cellStyle name="Normal 2 3 2 3 3 5 2 3" xfId="25769"/>
    <cellStyle name="Normal 2 3 2 3 3 5 2 4" xfId="41643"/>
    <cellStyle name="Normal 2 3 2 3 3 5 3" xfId="11994"/>
    <cellStyle name="Normal 2 3 2 3 3 5 3 2" xfId="29715"/>
    <cellStyle name="Normal 2 3 2 3 3 5 3 3" xfId="45582"/>
    <cellStyle name="Normal 2 3 2 3 3 5 4" xfId="21828"/>
    <cellStyle name="Normal 2 3 2 3 3 5 5" xfId="37704"/>
    <cellStyle name="Normal 2 3 2 3 3 5_SolutionsIQ.rdl" xfId="14375"/>
    <cellStyle name="Normal 2 3 2 3 3 6" xfId="4161"/>
    <cellStyle name="Normal 2 3 2 3 3 6 2" xfId="15884"/>
    <cellStyle name="Normal 2 3 2 3 3 6 2 2" xfId="31695"/>
    <cellStyle name="Normal 2 3 2 3 3 6 2 3" xfId="47551"/>
    <cellStyle name="Normal 2 3 2 3 3 6 3" xfId="23799"/>
    <cellStyle name="Normal 2 3 2 3 3 6 4" xfId="39673"/>
    <cellStyle name="Normal 2 3 2 3 3 7" xfId="10024"/>
    <cellStyle name="Normal 2 3 2 3 3 7 2" xfId="27745"/>
    <cellStyle name="Normal 2 3 2 3 3 7 3" xfId="43612"/>
    <cellStyle name="Normal 2 3 2 3 3 8" xfId="19858"/>
    <cellStyle name="Normal 2 3 2 3 3 9" xfId="35734"/>
    <cellStyle name="Normal 2 3 2 3 3_SolutionsIQ.rdl" xfId="8493"/>
    <cellStyle name="Normal 2 3 2 3 4" xfId="318"/>
    <cellStyle name="Normal 2 3 2 3 4 2" xfId="807"/>
    <cellStyle name="Normal 2 3 2 3 4 2 2" xfId="1787"/>
    <cellStyle name="Normal 2 3 2 3 4 2 2 2" xfId="3758"/>
    <cellStyle name="Normal 2 3 2 3 4 2 2 2 2" xfId="7719"/>
    <cellStyle name="Normal 2 3 2 3 4 2 2 2 2 2" xfId="19442"/>
    <cellStyle name="Normal 2 3 2 3 4 2 2 2 2 2 2" xfId="35253"/>
    <cellStyle name="Normal 2 3 2 3 4 2 2 2 2 2 3" xfId="51109"/>
    <cellStyle name="Normal 2 3 2 3 4 2 2 2 2 3" xfId="27357"/>
    <cellStyle name="Normal 2 3 2 3 4 2 2 2 2 4" xfId="43231"/>
    <cellStyle name="Normal 2 3 2 3 4 2 2 2 3" xfId="13582"/>
    <cellStyle name="Normal 2 3 2 3 4 2 2 2 3 2" xfId="31303"/>
    <cellStyle name="Normal 2 3 2 3 4 2 2 2 3 3" xfId="47170"/>
    <cellStyle name="Normal 2 3 2 3 4 2 2 2 4" xfId="23416"/>
    <cellStyle name="Normal 2 3 2 3 4 2 2 2 5" xfId="39292"/>
    <cellStyle name="Normal 2 3 2 3 4 2 2 2_SolutionsIQ.rdl" xfId="14376"/>
    <cellStyle name="Normal 2 3 2 3 4 2 2 3" xfId="5749"/>
    <cellStyle name="Normal 2 3 2 3 4 2 2 3 2" xfId="17472"/>
    <cellStyle name="Normal 2 3 2 3 4 2 2 3 2 2" xfId="33283"/>
    <cellStyle name="Normal 2 3 2 3 4 2 2 3 2 3" xfId="49139"/>
    <cellStyle name="Normal 2 3 2 3 4 2 2 3 3" xfId="25387"/>
    <cellStyle name="Normal 2 3 2 3 4 2 2 3 4" xfId="41261"/>
    <cellStyle name="Normal 2 3 2 3 4 2 2 4" xfId="11612"/>
    <cellStyle name="Normal 2 3 2 3 4 2 2 4 2" xfId="29333"/>
    <cellStyle name="Normal 2 3 2 3 4 2 2 4 3" xfId="45200"/>
    <cellStyle name="Normal 2 3 2 3 4 2 2 5" xfId="21446"/>
    <cellStyle name="Normal 2 3 2 3 4 2 2 6" xfId="37322"/>
    <cellStyle name="Normal 2 3 2 3 4 2 2_SolutionsIQ.rdl" xfId="8503"/>
    <cellStyle name="Normal 2 3 2 3 4 2 3" xfId="2780"/>
    <cellStyle name="Normal 2 3 2 3 4 2 3 2" xfId="6741"/>
    <cellStyle name="Normal 2 3 2 3 4 2 3 2 2" xfId="18464"/>
    <cellStyle name="Normal 2 3 2 3 4 2 3 2 2 2" xfId="34275"/>
    <cellStyle name="Normal 2 3 2 3 4 2 3 2 2 3" xfId="50131"/>
    <cellStyle name="Normal 2 3 2 3 4 2 3 2 3" xfId="26379"/>
    <cellStyle name="Normal 2 3 2 3 4 2 3 2 4" xfId="42253"/>
    <cellStyle name="Normal 2 3 2 3 4 2 3 3" xfId="12604"/>
    <cellStyle name="Normal 2 3 2 3 4 2 3 3 2" xfId="30325"/>
    <cellStyle name="Normal 2 3 2 3 4 2 3 3 3" xfId="46192"/>
    <cellStyle name="Normal 2 3 2 3 4 2 3 4" xfId="22438"/>
    <cellStyle name="Normal 2 3 2 3 4 2 3 5" xfId="38314"/>
    <cellStyle name="Normal 2 3 2 3 4 2 3_SolutionsIQ.rdl" xfId="14377"/>
    <cellStyle name="Normal 2 3 2 3 4 2 4" xfId="4771"/>
    <cellStyle name="Normal 2 3 2 3 4 2 4 2" xfId="16494"/>
    <cellStyle name="Normal 2 3 2 3 4 2 4 2 2" xfId="32305"/>
    <cellStyle name="Normal 2 3 2 3 4 2 4 2 3" xfId="48161"/>
    <cellStyle name="Normal 2 3 2 3 4 2 4 3" xfId="24409"/>
    <cellStyle name="Normal 2 3 2 3 4 2 4 4" xfId="40283"/>
    <cellStyle name="Normal 2 3 2 3 4 2 5" xfId="10634"/>
    <cellStyle name="Normal 2 3 2 3 4 2 5 2" xfId="28355"/>
    <cellStyle name="Normal 2 3 2 3 4 2 5 3" xfId="44222"/>
    <cellStyle name="Normal 2 3 2 3 4 2 6" xfId="20468"/>
    <cellStyle name="Normal 2 3 2 3 4 2 7" xfId="36344"/>
    <cellStyle name="Normal 2 3 2 3 4 2_SolutionsIQ.rdl" xfId="8502"/>
    <cellStyle name="Normal 2 3 2 3 4 3" xfId="1300"/>
    <cellStyle name="Normal 2 3 2 3 4 3 2" xfId="3271"/>
    <cellStyle name="Normal 2 3 2 3 4 3 2 2" xfId="7232"/>
    <cellStyle name="Normal 2 3 2 3 4 3 2 2 2" xfId="18955"/>
    <cellStyle name="Normal 2 3 2 3 4 3 2 2 2 2" xfId="34766"/>
    <cellStyle name="Normal 2 3 2 3 4 3 2 2 2 3" xfId="50622"/>
    <cellStyle name="Normal 2 3 2 3 4 3 2 2 3" xfId="26870"/>
    <cellStyle name="Normal 2 3 2 3 4 3 2 2 4" xfId="42744"/>
    <cellStyle name="Normal 2 3 2 3 4 3 2 3" xfId="13095"/>
    <cellStyle name="Normal 2 3 2 3 4 3 2 3 2" xfId="30816"/>
    <cellStyle name="Normal 2 3 2 3 4 3 2 3 3" xfId="46683"/>
    <cellStyle name="Normal 2 3 2 3 4 3 2 4" xfId="22929"/>
    <cellStyle name="Normal 2 3 2 3 4 3 2 5" xfId="38805"/>
    <cellStyle name="Normal 2 3 2 3 4 3 2_SolutionsIQ.rdl" xfId="14378"/>
    <cellStyle name="Normal 2 3 2 3 4 3 3" xfId="5262"/>
    <cellStyle name="Normal 2 3 2 3 4 3 3 2" xfId="16985"/>
    <cellStyle name="Normal 2 3 2 3 4 3 3 2 2" xfId="32796"/>
    <cellStyle name="Normal 2 3 2 3 4 3 3 2 3" xfId="48652"/>
    <cellStyle name="Normal 2 3 2 3 4 3 3 3" xfId="24900"/>
    <cellStyle name="Normal 2 3 2 3 4 3 3 4" xfId="40774"/>
    <cellStyle name="Normal 2 3 2 3 4 3 4" xfId="11125"/>
    <cellStyle name="Normal 2 3 2 3 4 3 4 2" xfId="28846"/>
    <cellStyle name="Normal 2 3 2 3 4 3 4 3" xfId="44713"/>
    <cellStyle name="Normal 2 3 2 3 4 3 5" xfId="20959"/>
    <cellStyle name="Normal 2 3 2 3 4 3 6" xfId="36835"/>
    <cellStyle name="Normal 2 3 2 3 4 3_SolutionsIQ.rdl" xfId="8504"/>
    <cellStyle name="Normal 2 3 2 3 4 4" xfId="2292"/>
    <cellStyle name="Normal 2 3 2 3 4 4 2" xfId="6253"/>
    <cellStyle name="Normal 2 3 2 3 4 4 2 2" xfId="17976"/>
    <cellStyle name="Normal 2 3 2 3 4 4 2 2 2" xfId="33787"/>
    <cellStyle name="Normal 2 3 2 3 4 4 2 2 3" xfId="49643"/>
    <cellStyle name="Normal 2 3 2 3 4 4 2 3" xfId="25891"/>
    <cellStyle name="Normal 2 3 2 3 4 4 2 4" xfId="41765"/>
    <cellStyle name="Normal 2 3 2 3 4 4 3" xfId="12116"/>
    <cellStyle name="Normal 2 3 2 3 4 4 3 2" xfId="29837"/>
    <cellStyle name="Normal 2 3 2 3 4 4 3 3" xfId="45704"/>
    <cellStyle name="Normal 2 3 2 3 4 4 4" xfId="21950"/>
    <cellStyle name="Normal 2 3 2 3 4 4 5" xfId="37826"/>
    <cellStyle name="Normal 2 3 2 3 4 4_SolutionsIQ.rdl" xfId="14379"/>
    <cellStyle name="Normal 2 3 2 3 4 5" xfId="4283"/>
    <cellStyle name="Normal 2 3 2 3 4 5 2" xfId="16006"/>
    <cellStyle name="Normal 2 3 2 3 4 5 2 2" xfId="31817"/>
    <cellStyle name="Normal 2 3 2 3 4 5 2 3" xfId="47673"/>
    <cellStyle name="Normal 2 3 2 3 4 5 3" xfId="23921"/>
    <cellStyle name="Normal 2 3 2 3 4 5 4" xfId="39795"/>
    <cellStyle name="Normal 2 3 2 3 4 6" xfId="10146"/>
    <cellStyle name="Normal 2 3 2 3 4 6 2" xfId="27867"/>
    <cellStyle name="Normal 2 3 2 3 4 6 3" xfId="43734"/>
    <cellStyle name="Normal 2 3 2 3 4 7" xfId="19980"/>
    <cellStyle name="Normal 2 3 2 3 4 8" xfId="35856"/>
    <cellStyle name="Normal 2 3 2 3 4_SolutionsIQ.rdl" xfId="8501"/>
    <cellStyle name="Normal 2 3 2 3 5" xfId="563"/>
    <cellStyle name="Normal 2 3 2 3 5 2" xfId="1543"/>
    <cellStyle name="Normal 2 3 2 3 5 2 2" xfId="3514"/>
    <cellStyle name="Normal 2 3 2 3 5 2 2 2" xfId="7475"/>
    <cellStyle name="Normal 2 3 2 3 5 2 2 2 2" xfId="19198"/>
    <cellStyle name="Normal 2 3 2 3 5 2 2 2 2 2" xfId="35009"/>
    <cellStyle name="Normal 2 3 2 3 5 2 2 2 2 3" xfId="50865"/>
    <cellStyle name="Normal 2 3 2 3 5 2 2 2 3" xfId="27113"/>
    <cellStyle name="Normal 2 3 2 3 5 2 2 2 4" xfId="42987"/>
    <cellStyle name="Normal 2 3 2 3 5 2 2 3" xfId="13338"/>
    <cellStyle name="Normal 2 3 2 3 5 2 2 3 2" xfId="31059"/>
    <cellStyle name="Normal 2 3 2 3 5 2 2 3 3" xfId="46926"/>
    <cellStyle name="Normal 2 3 2 3 5 2 2 4" xfId="23172"/>
    <cellStyle name="Normal 2 3 2 3 5 2 2 5" xfId="39048"/>
    <cellStyle name="Normal 2 3 2 3 5 2 2_SolutionsIQ.rdl" xfId="14380"/>
    <cellStyle name="Normal 2 3 2 3 5 2 3" xfId="5505"/>
    <cellStyle name="Normal 2 3 2 3 5 2 3 2" xfId="17228"/>
    <cellStyle name="Normal 2 3 2 3 5 2 3 2 2" xfId="33039"/>
    <cellStyle name="Normal 2 3 2 3 5 2 3 2 3" xfId="48895"/>
    <cellStyle name="Normal 2 3 2 3 5 2 3 3" xfId="25143"/>
    <cellStyle name="Normal 2 3 2 3 5 2 3 4" xfId="41017"/>
    <cellStyle name="Normal 2 3 2 3 5 2 4" xfId="11368"/>
    <cellStyle name="Normal 2 3 2 3 5 2 4 2" xfId="29089"/>
    <cellStyle name="Normal 2 3 2 3 5 2 4 3" xfId="44956"/>
    <cellStyle name="Normal 2 3 2 3 5 2 5" xfId="21202"/>
    <cellStyle name="Normal 2 3 2 3 5 2 6" xfId="37078"/>
    <cellStyle name="Normal 2 3 2 3 5 2_SolutionsIQ.rdl" xfId="8506"/>
    <cellStyle name="Normal 2 3 2 3 5 3" xfId="2536"/>
    <cellStyle name="Normal 2 3 2 3 5 3 2" xfId="6497"/>
    <cellStyle name="Normal 2 3 2 3 5 3 2 2" xfId="18220"/>
    <cellStyle name="Normal 2 3 2 3 5 3 2 2 2" xfId="34031"/>
    <cellStyle name="Normal 2 3 2 3 5 3 2 2 3" xfId="49887"/>
    <cellStyle name="Normal 2 3 2 3 5 3 2 3" xfId="26135"/>
    <cellStyle name="Normal 2 3 2 3 5 3 2 4" xfId="42009"/>
    <cellStyle name="Normal 2 3 2 3 5 3 3" xfId="12360"/>
    <cellStyle name="Normal 2 3 2 3 5 3 3 2" xfId="30081"/>
    <cellStyle name="Normal 2 3 2 3 5 3 3 3" xfId="45948"/>
    <cellStyle name="Normal 2 3 2 3 5 3 4" xfId="22194"/>
    <cellStyle name="Normal 2 3 2 3 5 3 5" xfId="38070"/>
    <cellStyle name="Normal 2 3 2 3 5 3_SolutionsIQ.rdl" xfId="14381"/>
    <cellStyle name="Normal 2 3 2 3 5 4" xfId="4527"/>
    <cellStyle name="Normal 2 3 2 3 5 4 2" xfId="16250"/>
    <cellStyle name="Normal 2 3 2 3 5 4 2 2" xfId="32061"/>
    <cellStyle name="Normal 2 3 2 3 5 4 2 3" xfId="47917"/>
    <cellStyle name="Normal 2 3 2 3 5 4 3" xfId="24165"/>
    <cellStyle name="Normal 2 3 2 3 5 4 4" xfId="40039"/>
    <cellStyle name="Normal 2 3 2 3 5 5" xfId="10390"/>
    <cellStyle name="Normal 2 3 2 3 5 5 2" xfId="28111"/>
    <cellStyle name="Normal 2 3 2 3 5 5 3" xfId="43978"/>
    <cellStyle name="Normal 2 3 2 3 5 6" xfId="20224"/>
    <cellStyle name="Normal 2 3 2 3 5 7" xfId="36100"/>
    <cellStyle name="Normal 2 3 2 3 5_SolutionsIQ.rdl" xfId="8505"/>
    <cellStyle name="Normal 2 3 2 3 6" xfId="1068"/>
    <cellStyle name="Normal 2 3 2 3 6 2" xfId="3039"/>
    <cellStyle name="Normal 2 3 2 3 6 2 2" xfId="7000"/>
    <cellStyle name="Normal 2 3 2 3 6 2 2 2" xfId="18723"/>
    <cellStyle name="Normal 2 3 2 3 6 2 2 2 2" xfId="34534"/>
    <cellStyle name="Normal 2 3 2 3 6 2 2 2 3" xfId="50390"/>
    <cellStyle name="Normal 2 3 2 3 6 2 2 3" xfId="26638"/>
    <cellStyle name="Normal 2 3 2 3 6 2 2 4" xfId="42512"/>
    <cellStyle name="Normal 2 3 2 3 6 2 3" xfId="12863"/>
    <cellStyle name="Normal 2 3 2 3 6 2 3 2" xfId="30584"/>
    <cellStyle name="Normal 2 3 2 3 6 2 3 3" xfId="46451"/>
    <cellStyle name="Normal 2 3 2 3 6 2 4" xfId="22697"/>
    <cellStyle name="Normal 2 3 2 3 6 2 5" xfId="38573"/>
    <cellStyle name="Normal 2 3 2 3 6 2_SolutionsIQ.rdl" xfId="14382"/>
    <cellStyle name="Normal 2 3 2 3 6 3" xfId="5030"/>
    <cellStyle name="Normal 2 3 2 3 6 3 2" xfId="16753"/>
    <cellStyle name="Normal 2 3 2 3 6 3 2 2" xfId="32564"/>
    <cellStyle name="Normal 2 3 2 3 6 3 2 3" xfId="48420"/>
    <cellStyle name="Normal 2 3 2 3 6 3 3" xfId="24668"/>
    <cellStyle name="Normal 2 3 2 3 6 3 4" xfId="40542"/>
    <cellStyle name="Normal 2 3 2 3 6 4" xfId="10893"/>
    <cellStyle name="Normal 2 3 2 3 6 4 2" xfId="28614"/>
    <cellStyle name="Normal 2 3 2 3 6 4 3" xfId="44481"/>
    <cellStyle name="Normal 2 3 2 3 6 5" xfId="20727"/>
    <cellStyle name="Normal 2 3 2 3 6 6" xfId="36603"/>
    <cellStyle name="Normal 2 3 2 3 6_SolutionsIQ.rdl" xfId="8507"/>
    <cellStyle name="Normal 2 3 2 3 7" xfId="2060"/>
    <cellStyle name="Normal 2 3 2 3 7 2" xfId="6021"/>
    <cellStyle name="Normal 2 3 2 3 7 2 2" xfId="17744"/>
    <cellStyle name="Normal 2 3 2 3 7 2 2 2" xfId="33555"/>
    <cellStyle name="Normal 2 3 2 3 7 2 2 3" xfId="49411"/>
    <cellStyle name="Normal 2 3 2 3 7 2 3" xfId="25659"/>
    <cellStyle name="Normal 2 3 2 3 7 2 4" xfId="41533"/>
    <cellStyle name="Normal 2 3 2 3 7 3" xfId="11884"/>
    <cellStyle name="Normal 2 3 2 3 7 3 2" xfId="29605"/>
    <cellStyle name="Normal 2 3 2 3 7 3 3" xfId="45472"/>
    <cellStyle name="Normal 2 3 2 3 7 4" xfId="21718"/>
    <cellStyle name="Normal 2 3 2 3 7 5" xfId="37594"/>
    <cellStyle name="Normal 2 3 2 3 7_SolutionsIQ.rdl" xfId="14383"/>
    <cellStyle name="Normal 2 3 2 3 8" xfId="4031"/>
    <cellStyle name="Normal 2 3 2 3 8 2" xfId="15774"/>
    <cellStyle name="Normal 2 3 2 3 8 2 2" xfId="31585"/>
    <cellStyle name="Normal 2 3 2 3 8 2 3" xfId="47441"/>
    <cellStyle name="Normal 2 3 2 3 8 3" xfId="23688"/>
    <cellStyle name="Normal 2 3 2 3 8 4" xfId="39563"/>
    <cellStyle name="Normal 2 3 2 3 9" xfId="9896"/>
    <cellStyle name="Normal 2 3 2 3 9 2" xfId="27635"/>
    <cellStyle name="Normal 2 3 2 3 9 3" xfId="43502"/>
    <cellStyle name="Normal 2 3 2 3_SolutionsIQ.rdl" xfId="8476"/>
    <cellStyle name="Normal 2 3 2 4" xfId="74"/>
    <cellStyle name="Normal 2 3 2 4 10" xfId="35654"/>
    <cellStyle name="Normal 2 3 2 4 2" xfId="226"/>
    <cellStyle name="Normal 2 3 2 4 2 2" xfId="471"/>
    <cellStyle name="Normal 2 3 2 4 2 2 2" xfId="959"/>
    <cellStyle name="Normal 2 3 2 4 2 2 2 2" xfId="1939"/>
    <cellStyle name="Normal 2 3 2 4 2 2 2 2 2" xfId="3910"/>
    <cellStyle name="Normal 2 3 2 4 2 2 2 2 2 2" xfId="7871"/>
    <cellStyle name="Normal 2 3 2 4 2 2 2 2 2 2 2" xfId="19594"/>
    <cellStyle name="Normal 2 3 2 4 2 2 2 2 2 2 2 2" xfId="35405"/>
    <cellStyle name="Normal 2 3 2 4 2 2 2 2 2 2 2 3" xfId="51261"/>
    <cellStyle name="Normal 2 3 2 4 2 2 2 2 2 2 3" xfId="27509"/>
    <cellStyle name="Normal 2 3 2 4 2 2 2 2 2 2 4" xfId="43383"/>
    <cellStyle name="Normal 2 3 2 4 2 2 2 2 2 3" xfId="13734"/>
    <cellStyle name="Normal 2 3 2 4 2 2 2 2 2 3 2" xfId="31455"/>
    <cellStyle name="Normal 2 3 2 4 2 2 2 2 2 3 3" xfId="47322"/>
    <cellStyle name="Normal 2 3 2 4 2 2 2 2 2 4" xfId="23568"/>
    <cellStyle name="Normal 2 3 2 4 2 2 2 2 2 5" xfId="39444"/>
    <cellStyle name="Normal 2 3 2 4 2 2 2 2 2_SolutionsIQ.rdl" xfId="14384"/>
    <cellStyle name="Normal 2 3 2 4 2 2 2 2 3" xfId="5901"/>
    <cellStyle name="Normal 2 3 2 4 2 2 2 2 3 2" xfId="17624"/>
    <cellStyle name="Normal 2 3 2 4 2 2 2 2 3 2 2" xfId="33435"/>
    <cellStyle name="Normal 2 3 2 4 2 2 2 2 3 2 3" xfId="49291"/>
    <cellStyle name="Normal 2 3 2 4 2 2 2 2 3 3" xfId="25539"/>
    <cellStyle name="Normal 2 3 2 4 2 2 2 2 3 4" xfId="41413"/>
    <cellStyle name="Normal 2 3 2 4 2 2 2 2 4" xfId="11764"/>
    <cellStyle name="Normal 2 3 2 4 2 2 2 2 4 2" xfId="29485"/>
    <cellStyle name="Normal 2 3 2 4 2 2 2 2 4 3" xfId="45352"/>
    <cellStyle name="Normal 2 3 2 4 2 2 2 2 5" xfId="21598"/>
    <cellStyle name="Normal 2 3 2 4 2 2 2 2 6" xfId="37474"/>
    <cellStyle name="Normal 2 3 2 4 2 2 2 2_SolutionsIQ.rdl" xfId="8512"/>
    <cellStyle name="Normal 2 3 2 4 2 2 2 3" xfId="2932"/>
    <cellStyle name="Normal 2 3 2 4 2 2 2 3 2" xfId="6893"/>
    <cellStyle name="Normal 2 3 2 4 2 2 2 3 2 2" xfId="18616"/>
    <cellStyle name="Normal 2 3 2 4 2 2 2 3 2 2 2" xfId="34427"/>
    <cellStyle name="Normal 2 3 2 4 2 2 2 3 2 2 3" xfId="50283"/>
    <cellStyle name="Normal 2 3 2 4 2 2 2 3 2 3" xfId="26531"/>
    <cellStyle name="Normal 2 3 2 4 2 2 2 3 2 4" xfId="42405"/>
    <cellStyle name="Normal 2 3 2 4 2 2 2 3 3" xfId="12756"/>
    <cellStyle name="Normal 2 3 2 4 2 2 2 3 3 2" xfId="30477"/>
    <cellStyle name="Normal 2 3 2 4 2 2 2 3 3 3" xfId="46344"/>
    <cellStyle name="Normal 2 3 2 4 2 2 2 3 4" xfId="22590"/>
    <cellStyle name="Normal 2 3 2 4 2 2 2 3 5" xfId="38466"/>
    <cellStyle name="Normal 2 3 2 4 2 2 2 3_SolutionsIQ.rdl" xfId="14385"/>
    <cellStyle name="Normal 2 3 2 4 2 2 2 4" xfId="4923"/>
    <cellStyle name="Normal 2 3 2 4 2 2 2 4 2" xfId="16646"/>
    <cellStyle name="Normal 2 3 2 4 2 2 2 4 2 2" xfId="32457"/>
    <cellStyle name="Normal 2 3 2 4 2 2 2 4 2 3" xfId="48313"/>
    <cellStyle name="Normal 2 3 2 4 2 2 2 4 3" xfId="24561"/>
    <cellStyle name="Normal 2 3 2 4 2 2 2 4 4" xfId="40435"/>
    <cellStyle name="Normal 2 3 2 4 2 2 2 5" xfId="10786"/>
    <cellStyle name="Normal 2 3 2 4 2 2 2 5 2" xfId="28507"/>
    <cellStyle name="Normal 2 3 2 4 2 2 2 5 3" xfId="44374"/>
    <cellStyle name="Normal 2 3 2 4 2 2 2 6" xfId="20620"/>
    <cellStyle name="Normal 2 3 2 4 2 2 2 7" xfId="36496"/>
    <cellStyle name="Normal 2 3 2 4 2 2 2_SolutionsIQ.rdl" xfId="8511"/>
    <cellStyle name="Normal 2 3 2 4 2 2 3" xfId="1451"/>
    <cellStyle name="Normal 2 3 2 4 2 2 3 2" xfId="3422"/>
    <cellStyle name="Normal 2 3 2 4 2 2 3 2 2" xfId="7383"/>
    <cellStyle name="Normal 2 3 2 4 2 2 3 2 2 2" xfId="19106"/>
    <cellStyle name="Normal 2 3 2 4 2 2 3 2 2 2 2" xfId="34917"/>
    <cellStyle name="Normal 2 3 2 4 2 2 3 2 2 2 3" xfId="50773"/>
    <cellStyle name="Normal 2 3 2 4 2 2 3 2 2 3" xfId="27021"/>
    <cellStyle name="Normal 2 3 2 4 2 2 3 2 2 4" xfId="42895"/>
    <cellStyle name="Normal 2 3 2 4 2 2 3 2 3" xfId="13246"/>
    <cellStyle name="Normal 2 3 2 4 2 2 3 2 3 2" xfId="30967"/>
    <cellStyle name="Normal 2 3 2 4 2 2 3 2 3 3" xfId="46834"/>
    <cellStyle name="Normal 2 3 2 4 2 2 3 2 4" xfId="23080"/>
    <cellStyle name="Normal 2 3 2 4 2 2 3 2 5" xfId="38956"/>
    <cellStyle name="Normal 2 3 2 4 2 2 3 2_SolutionsIQ.rdl" xfId="14386"/>
    <cellStyle name="Normal 2 3 2 4 2 2 3 3" xfId="5413"/>
    <cellStyle name="Normal 2 3 2 4 2 2 3 3 2" xfId="17136"/>
    <cellStyle name="Normal 2 3 2 4 2 2 3 3 2 2" xfId="32947"/>
    <cellStyle name="Normal 2 3 2 4 2 2 3 3 2 3" xfId="48803"/>
    <cellStyle name="Normal 2 3 2 4 2 2 3 3 3" xfId="25051"/>
    <cellStyle name="Normal 2 3 2 4 2 2 3 3 4" xfId="40925"/>
    <cellStyle name="Normal 2 3 2 4 2 2 3 4" xfId="11276"/>
    <cellStyle name="Normal 2 3 2 4 2 2 3 4 2" xfId="28997"/>
    <cellStyle name="Normal 2 3 2 4 2 2 3 4 3" xfId="44864"/>
    <cellStyle name="Normal 2 3 2 4 2 2 3 5" xfId="21110"/>
    <cellStyle name="Normal 2 3 2 4 2 2 3 6" xfId="36986"/>
    <cellStyle name="Normal 2 3 2 4 2 2 3_SolutionsIQ.rdl" xfId="8513"/>
    <cellStyle name="Normal 2 3 2 4 2 2 4" xfId="2444"/>
    <cellStyle name="Normal 2 3 2 4 2 2 4 2" xfId="6405"/>
    <cellStyle name="Normal 2 3 2 4 2 2 4 2 2" xfId="18128"/>
    <cellStyle name="Normal 2 3 2 4 2 2 4 2 2 2" xfId="33939"/>
    <cellStyle name="Normal 2 3 2 4 2 2 4 2 2 3" xfId="49795"/>
    <cellStyle name="Normal 2 3 2 4 2 2 4 2 3" xfId="26043"/>
    <cellStyle name="Normal 2 3 2 4 2 2 4 2 4" xfId="41917"/>
    <cellStyle name="Normal 2 3 2 4 2 2 4 3" xfId="12268"/>
    <cellStyle name="Normal 2 3 2 4 2 2 4 3 2" xfId="29989"/>
    <cellStyle name="Normal 2 3 2 4 2 2 4 3 3" xfId="45856"/>
    <cellStyle name="Normal 2 3 2 4 2 2 4 4" xfId="22102"/>
    <cellStyle name="Normal 2 3 2 4 2 2 4 5" xfId="37978"/>
    <cellStyle name="Normal 2 3 2 4 2 2 4_SolutionsIQ.rdl" xfId="14387"/>
    <cellStyle name="Normal 2 3 2 4 2 2 5" xfId="4435"/>
    <cellStyle name="Normal 2 3 2 4 2 2 5 2" xfId="16158"/>
    <cellStyle name="Normal 2 3 2 4 2 2 5 2 2" xfId="31969"/>
    <cellStyle name="Normal 2 3 2 4 2 2 5 2 3" xfId="47825"/>
    <cellStyle name="Normal 2 3 2 4 2 2 5 3" xfId="24073"/>
    <cellStyle name="Normal 2 3 2 4 2 2 5 4" xfId="39947"/>
    <cellStyle name="Normal 2 3 2 4 2 2 6" xfId="10298"/>
    <cellStyle name="Normal 2 3 2 4 2 2 6 2" xfId="28019"/>
    <cellStyle name="Normal 2 3 2 4 2 2 6 3" xfId="43886"/>
    <cellStyle name="Normal 2 3 2 4 2 2 7" xfId="20132"/>
    <cellStyle name="Normal 2 3 2 4 2 2 8" xfId="36008"/>
    <cellStyle name="Normal 2 3 2 4 2 2_SolutionsIQ.rdl" xfId="8510"/>
    <cellStyle name="Normal 2 3 2 4 2 3" xfId="715"/>
    <cellStyle name="Normal 2 3 2 4 2 3 2" xfId="1695"/>
    <cellStyle name="Normal 2 3 2 4 2 3 2 2" xfId="3666"/>
    <cellStyle name="Normal 2 3 2 4 2 3 2 2 2" xfId="7627"/>
    <cellStyle name="Normal 2 3 2 4 2 3 2 2 2 2" xfId="19350"/>
    <cellStyle name="Normal 2 3 2 4 2 3 2 2 2 2 2" xfId="35161"/>
    <cellStyle name="Normal 2 3 2 4 2 3 2 2 2 2 3" xfId="51017"/>
    <cellStyle name="Normal 2 3 2 4 2 3 2 2 2 3" xfId="27265"/>
    <cellStyle name="Normal 2 3 2 4 2 3 2 2 2 4" xfId="43139"/>
    <cellStyle name="Normal 2 3 2 4 2 3 2 2 3" xfId="13490"/>
    <cellStyle name="Normal 2 3 2 4 2 3 2 2 3 2" xfId="31211"/>
    <cellStyle name="Normal 2 3 2 4 2 3 2 2 3 3" xfId="47078"/>
    <cellStyle name="Normal 2 3 2 4 2 3 2 2 4" xfId="23324"/>
    <cellStyle name="Normal 2 3 2 4 2 3 2 2 5" xfId="39200"/>
    <cellStyle name="Normal 2 3 2 4 2 3 2 2_SolutionsIQ.rdl" xfId="14388"/>
    <cellStyle name="Normal 2 3 2 4 2 3 2 3" xfId="5657"/>
    <cellStyle name="Normal 2 3 2 4 2 3 2 3 2" xfId="17380"/>
    <cellStyle name="Normal 2 3 2 4 2 3 2 3 2 2" xfId="33191"/>
    <cellStyle name="Normal 2 3 2 4 2 3 2 3 2 3" xfId="49047"/>
    <cellStyle name="Normal 2 3 2 4 2 3 2 3 3" xfId="25295"/>
    <cellStyle name="Normal 2 3 2 4 2 3 2 3 4" xfId="41169"/>
    <cellStyle name="Normal 2 3 2 4 2 3 2 4" xfId="11520"/>
    <cellStyle name="Normal 2 3 2 4 2 3 2 4 2" xfId="29241"/>
    <cellStyle name="Normal 2 3 2 4 2 3 2 4 3" xfId="45108"/>
    <cellStyle name="Normal 2 3 2 4 2 3 2 5" xfId="21354"/>
    <cellStyle name="Normal 2 3 2 4 2 3 2 6" xfId="37230"/>
    <cellStyle name="Normal 2 3 2 4 2 3 2_SolutionsIQ.rdl" xfId="8515"/>
    <cellStyle name="Normal 2 3 2 4 2 3 3" xfId="2688"/>
    <cellStyle name="Normal 2 3 2 4 2 3 3 2" xfId="6649"/>
    <cellStyle name="Normal 2 3 2 4 2 3 3 2 2" xfId="18372"/>
    <cellStyle name="Normal 2 3 2 4 2 3 3 2 2 2" xfId="34183"/>
    <cellStyle name="Normal 2 3 2 4 2 3 3 2 2 3" xfId="50039"/>
    <cellStyle name="Normal 2 3 2 4 2 3 3 2 3" xfId="26287"/>
    <cellStyle name="Normal 2 3 2 4 2 3 3 2 4" xfId="42161"/>
    <cellStyle name="Normal 2 3 2 4 2 3 3 3" xfId="12512"/>
    <cellStyle name="Normal 2 3 2 4 2 3 3 3 2" xfId="30233"/>
    <cellStyle name="Normal 2 3 2 4 2 3 3 3 3" xfId="46100"/>
    <cellStyle name="Normal 2 3 2 4 2 3 3 4" xfId="22346"/>
    <cellStyle name="Normal 2 3 2 4 2 3 3 5" xfId="38222"/>
    <cellStyle name="Normal 2 3 2 4 2 3 3_SolutionsIQ.rdl" xfId="14389"/>
    <cellStyle name="Normal 2 3 2 4 2 3 4" xfId="4679"/>
    <cellStyle name="Normal 2 3 2 4 2 3 4 2" xfId="16402"/>
    <cellStyle name="Normal 2 3 2 4 2 3 4 2 2" xfId="32213"/>
    <cellStyle name="Normal 2 3 2 4 2 3 4 2 3" xfId="48069"/>
    <cellStyle name="Normal 2 3 2 4 2 3 4 3" xfId="24317"/>
    <cellStyle name="Normal 2 3 2 4 2 3 4 4" xfId="40191"/>
    <cellStyle name="Normal 2 3 2 4 2 3 5" xfId="10542"/>
    <cellStyle name="Normal 2 3 2 4 2 3 5 2" xfId="28263"/>
    <cellStyle name="Normal 2 3 2 4 2 3 5 3" xfId="44130"/>
    <cellStyle name="Normal 2 3 2 4 2 3 6" xfId="20376"/>
    <cellStyle name="Normal 2 3 2 4 2 3 7" xfId="36252"/>
    <cellStyle name="Normal 2 3 2 4 2 3_SolutionsIQ.rdl" xfId="8514"/>
    <cellStyle name="Normal 2 3 2 4 2 4" xfId="1208"/>
    <cellStyle name="Normal 2 3 2 4 2 4 2" xfId="3179"/>
    <cellStyle name="Normal 2 3 2 4 2 4 2 2" xfId="7140"/>
    <cellStyle name="Normal 2 3 2 4 2 4 2 2 2" xfId="18863"/>
    <cellStyle name="Normal 2 3 2 4 2 4 2 2 2 2" xfId="34674"/>
    <cellStyle name="Normal 2 3 2 4 2 4 2 2 2 3" xfId="50530"/>
    <cellStyle name="Normal 2 3 2 4 2 4 2 2 3" xfId="26778"/>
    <cellStyle name="Normal 2 3 2 4 2 4 2 2 4" xfId="42652"/>
    <cellStyle name="Normal 2 3 2 4 2 4 2 3" xfId="13003"/>
    <cellStyle name="Normal 2 3 2 4 2 4 2 3 2" xfId="30724"/>
    <cellStyle name="Normal 2 3 2 4 2 4 2 3 3" xfId="46591"/>
    <cellStyle name="Normal 2 3 2 4 2 4 2 4" xfId="22837"/>
    <cellStyle name="Normal 2 3 2 4 2 4 2 5" xfId="38713"/>
    <cellStyle name="Normal 2 3 2 4 2 4 2_SolutionsIQ.rdl" xfId="14390"/>
    <cellStyle name="Normal 2 3 2 4 2 4 3" xfId="5170"/>
    <cellStyle name="Normal 2 3 2 4 2 4 3 2" xfId="16893"/>
    <cellStyle name="Normal 2 3 2 4 2 4 3 2 2" xfId="32704"/>
    <cellStyle name="Normal 2 3 2 4 2 4 3 2 3" xfId="48560"/>
    <cellStyle name="Normal 2 3 2 4 2 4 3 3" xfId="24808"/>
    <cellStyle name="Normal 2 3 2 4 2 4 3 4" xfId="40682"/>
    <cellStyle name="Normal 2 3 2 4 2 4 4" xfId="11033"/>
    <cellStyle name="Normal 2 3 2 4 2 4 4 2" xfId="28754"/>
    <cellStyle name="Normal 2 3 2 4 2 4 4 3" xfId="44621"/>
    <cellStyle name="Normal 2 3 2 4 2 4 5" xfId="20867"/>
    <cellStyle name="Normal 2 3 2 4 2 4 6" xfId="36743"/>
    <cellStyle name="Normal 2 3 2 4 2 4_SolutionsIQ.rdl" xfId="8516"/>
    <cellStyle name="Normal 2 3 2 4 2 5" xfId="2200"/>
    <cellStyle name="Normal 2 3 2 4 2 5 2" xfId="6161"/>
    <cellStyle name="Normal 2 3 2 4 2 5 2 2" xfId="17884"/>
    <cellStyle name="Normal 2 3 2 4 2 5 2 2 2" xfId="33695"/>
    <cellStyle name="Normal 2 3 2 4 2 5 2 2 3" xfId="49551"/>
    <cellStyle name="Normal 2 3 2 4 2 5 2 3" xfId="25799"/>
    <cellStyle name="Normal 2 3 2 4 2 5 2 4" xfId="41673"/>
    <cellStyle name="Normal 2 3 2 4 2 5 3" xfId="12024"/>
    <cellStyle name="Normal 2 3 2 4 2 5 3 2" xfId="29745"/>
    <cellStyle name="Normal 2 3 2 4 2 5 3 3" xfId="45612"/>
    <cellStyle name="Normal 2 3 2 4 2 5 4" xfId="21858"/>
    <cellStyle name="Normal 2 3 2 4 2 5 5" xfId="37734"/>
    <cellStyle name="Normal 2 3 2 4 2 5_SolutionsIQ.rdl" xfId="14391"/>
    <cellStyle name="Normal 2 3 2 4 2 6" xfId="4191"/>
    <cellStyle name="Normal 2 3 2 4 2 6 2" xfId="15914"/>
    <cellStyle name="Normal 2 3 2 4 2 6 2 2" xfId="31725"/>
    <cellStyle name="Normal 2 3 2 4 2 6 2 3" xfId="47581"/>
    <cellStyle name="Normal 2 3 2 4 2 6 3" xfId="23829"/>
    <cellStyle name="Normal 2 3 2 4 2 6 4" xfId="39703"/>
    <cellStyle name="Normal 2 3 2 4 2 7" xfId="10054"/>
    <cellStyle name="Normal 2 3 2 4 2 7 2" xfId="27775"/>
    <cellStyle name="Normal 2 3 2 4 2 7 3" xfId="43642"/>
    <cellStyle name="Normal 2 3 2 4 2 8" xfId="19888"/>
    <cellStyle name="Normal 2 3 2 4 2 9" xfId="35764"/>
    <cellStyle name="Normal 2 3 2 4 2_SolutionsIQ.rdl" xfId="8509"/>
    <cellStyle name="Normal 2 3 2 4 3" xfId="348"/>
    <cellStyle name="Normal 2 3 2 4 3 2" xfId="837"/>
    <cellStyle name="Normal 2 3 2 4 3 2 2" xfId="1817"/>
    <cellStyle name="Normal 2 3 2 4 3 2 2 2" xfId="3788"/>
    <cellStyle name="Normal 2 3 2 4 3 2 2 2 2" xfId="7749"/>
    <cellStyle name="Normal 2 3 2 4 3 2 2 2 2 2" xfId="19472"/>
    <cellStyle name="Normal 2 3 2 4 3 2 2 2 2 2 2" xfId="35283"/>
    <cellStyle name="Normal 2 3 2 4 3 2 2 2 2 2 3" xfId="51139"/>
    <cellStyle name="Normal 2 3 2 4 3 2 2 2 2 3" xfId="27387"/>
    <cellStyle name="Normal 2 3 2 4 3 2 2 2 2 4" xfId="43261"/>
    <cellStyle name="Normal 2 3 2 4 3 2 2 2 3" xfId="13612"/>
    <cellStyle name="Normal 2 3 2 4 3 2 2 2 3 2" xfId="31333"/>
    <cellStyle name="Normal 2 3 2 4 3 2 2 2 3 3" xfId="47200"/>
    <cellStyle name="Normal 2 3 2 4 3 2 2 2 4" xfId="23446"/>
    <cellStyle name="Normal 2 3 2 4 3 2 2 2 5" xfId="39322"/>
    <cellStyle name="Normal 2 3 2 4 3 2 2 2_SolutionsIQ.rdl" xfId="14392"/>
    <cellStyle name="Normal 2 3 2 4 3 2 2 3" xfId="5779"/>
    <cellStyle name="Normal 2 3 2 4 3 2 2 3 2" xfId="17502"/>
    <cellStyle name="Normal 2 3 2 4 3 2 2 3 2 2" xfId="33313"/>
    <cellStyle name="Normal 2 3 2 4 3 2 2 3 2 3" xfId="49169"/>
    <cellStyle name="Normal 2 3 2 4 3 2 2 3 3" xfId="25417"/>
    <cellStyle name="Normal 2 3 2 4 3 2 2 3 4" xfId="41291"/>
    <cellStyle name="Normal 2 3 2 4 3 2 2 4" xfId="11642"/>
    <cellStyle name="Normal 2 3 2 4 3 2 2 4 2" xfId="29363"/>
    <cellStyle name="Normal 2 3 2 4 3 2 2 4 3" xfId="45230"/>
    <cellStyle name="Normal 2 3 2 4 3 2 2 5" xfId="21476"/>
    <cellStyle name="Normal 2 3 2 4 3 2 2 6" xfId="37352"/>
    <cellStyle name="Normal 2 3 2 4 3 2 2_SolutionsIQ.rdl" xfId="8519"/>
    <cellStyle name="Normal 2 3 2 4 3 2 3" xfId="2810"/>
    <cellStyle name="Normal 2 3 2 4 3 2 3 2" xfId="6771"/>
    <cellStyle name="Normal 2 3 2 4 3 2 3 2 2" xfId="18494"/>
    <cellStyle name="Normal 2 3 2 4 3 2 3 2 2 2" xfId="34305"/>
    <cellStyle name="Normal 2 3 2 4 3 2 3 2 2 3" xfId="50161"/>
    <cellStyle name="Normal 2 3 2 4 3 2 3 2 3" xfId="26409"/>
    <cellStyle name="Normal 2 3 2 4 3 2 3 2 4" xfId="42283"/>
    <cellStyle name="Normal 2 3 2 4 3 2 3 3" xfId="12634"/>
    <cellStyle name="Normal 2 3 2 4 3 2 3 3 2" xfId="30355"/>
    <cellStyle name="Normal 2 3 2 4 3 2 3 3 3" xfId="46222"/>
    <cellStyle name="Normal 2 3 2 4 3 2 3 4" xfId="22468"/>
    <cellStyle name="Normal 2 3 2 4 3 2 3 5" xfId="38344"/>
    <cellStyle name="Normal 2 3 2 4 3 2 3_SolutionsIQ.rdl" xfId="14393"/>
    <cellStyle name="Normal 2 3 2 4 3 2 4" xfId="4801"/>
    <cellStyle name="Normal 2 3 2 4 3 2 4 2" xfId="16524"/>
    <cellStyle name="Normal 2 3 2 4 3 2 4 2 2" xfId="32335"/>
    <cellStyle name="Normal 2 3 2 4 3 2 4 2 3" xfId="48191"/>
    <cellStyle name="Normal 2 3 2 4 3 2 4 3" xfId="24439"/>
    <cellStyle name="Normal 2 3 2 4 3 2 4 4" xfId="40313"/>
    <cellStyle name="Normal 2 3 2 4 3 2 5" xfId="10664"/>
    <cellStyle name="Normal 2 3 2 4 3 2 5 2" xfId="28385"/>
    <cellStyle name="Normal 2 3 2 4 3 2 5 3" xfId="44252"/>
    <cellStyle name="Normal 2 3 2 4 3 2 6" xfId="20498"/>
    <cellStyle name="Normal 2 3 2 4 3 2 7" xfId="36374"/>
    <cellStyle name="Normal 2 3 2 4 3 2_SolutionsIQ.rdl" xfId="8518"/>
    <cellStyle name="Normal 2 3 2 4 3 3" xfId="1330"/>
    <cellStyle name="Normal 2 3 2 4 3 3 2" xfId="3301"/>
    <cellStyle name="Normal 2 3 2 4 3 3 2 2" xfId="7262"/>
    <cellStyle name="Normal 2 3 2 4 3 3 2 2 2" xfId="18985"/>
    <cellStyle name="Normal 2 3 2 4 3 3 2 2 2 2" xfId="34796"/>
    <cellStyle name="Normal 2 3 2 4 3 3 2 2 2 3" xfId="50652"/>
    <cellStyle name="Normal 2 3 2 4 3 3 2 2 3" xfId="26900"/>
    <cellStyle name="Normal 2 3 2 4 3 3 2 2 4" xfId="42774"/>
    <cellStyle name="Normal 2 3 2 4 3 3 2 3" xfId="13125"/>
    <cellStyle name="Normal 2 3 2 4 3 3 2 3 2" xfId="30846"/>
    <cellStyle name="Normal 2 3 2 4 3 3 2 3 3" xfId="46713"/>
    <cellStyle name="Normal 2 3 2 4 3 3 2 4" xfId="22959"/>
    <cellStyle name="Normal 2 3 2 4 3 3 2 5" xfId="38835"/>
    <cellStyle name="Normal 2 3 2 4 3 3 2_SolutionsIQ.rdl" xfId="14394"/>
    <cellStyle name="Normal 2 3 2 4 3 3 3" xfId="5292"/>
    <cellStyle name="Normal 2 3 2 4 3 3 3 2" xfId="17015"/>
    <cellStyle name="Normal 2 3 2 4 3 3 3 2 2" xfId="32826"/>
    <cellStyle name="Normal 2 3 2 4 3 3 3 2 3" xfId="48682"/>
    <cellStyle name="Normal 2 3 2 4 3 3 3 3" xfId="24930"/>
    <cellStyle name="Normal 2 3 2 4 3 3 3 4" xfId="40804"/>
    <cellStyle name="Normal 2 3 2 4 3 3 4" xfId="11155"/>
    <cellStyle name="Normal 2 3 2 4 3 3 4 2" xfId="28876"/>
    <cellStyle name="Normal 2 3 2 4 3 3 4 3" xfId="44743"/>
    <cellStyle name="Normal 2 3 2 4 3 3 5" xfId="20989"/>
    <cellStyle name="Normal 2 3 2 4 3 3 6" xfId="36865"/>
    <cellStyle name="Normal 2 3 2 4 3 3_SolutionsIQ.rdl" xfId="8520"/>
    <cellStyle name="Normal 2 3 2 4 3 4" xfId="2322"/>
    <cellStyle name="Normal 2 3 2 4 3 4 2" xfId="6283"/>
    <cellStyle name="Normal 2 3 2 4 3 4 2 2" xfId="18006"/>
    <cellStyle name="Normal 2 3 2 4 3 4 2 2 2" xfId="33817"/>
    <cellStyle name="Normal 2 3 2 4 3 4 2 2 3" xfId="49673"/>
    <cellStyle name="Normal 2 3 2 4 3 4 2 3" xfId="25921"/>
    <cellStyle name="Normal 2 3 2 4 3 4 2 4" xfId="41795"/>
    <cellStyle name="Normal 2 3 2 4 3 4 3" xfId="12146"/>
    <cellStyle name="Normal 2 3 2 4 3 4 3 2" xfId="29867"/>
    <cellStyle name="Normal 2 3 2 4 3 4 3 3" xfId="45734"/>
    <cellStyle name="Normal 2 3 2 4 3 4 4" xfId="21980"/>
    <cellStyle name="Normal 2 3 2 4 3 4 5" xfId="37856"/>
    <cellStyle name="Normal 2 3 2 4 3 4_SolutionsIQ.rdl" xfId="14395"/>
    <cellStyle name="Normal 2 3 2 4 3 5" xfId="4313"/>
    <cellStyle name="Normal 2 3 2 4 3 5 2" xfId="16036"/>
    <cellStyle name="Normal 2 3 2 4 3 5 2 2" xfId="31847"/>
    <cellStyle name="Normal 2 3 2 4 3 5 2 3" xfId="47703"/>
    <cellStyle name="Normal 2 3 2 4 3 5 3" xfId="23951"/>
    <cellStyle name="Normal 2 3 2 4 3 5 4" xfId="39825"/>
    <cellStyle name="Normal 2 3 2 4 3 6" xfId="10176"/>
    <cellStyle name="Normal 2 3 2 4 3 6 2" xfId="27897"/>
    <cellStyle name="Normal 2 3 2 4 3 6 3" xfId="43764"/>
    <cellStyle name="Normal 2 3 2 4 3 7" xfId="20010"/>
    <cellStyle name="Normal 2 3 2 4 3 8" xfId="35886"/>
    <cellStyle name="Normal 2 3 2 4 3_SolutionsIQ.rdl" xfId="8517"/>
    <cellStyle name="Normal 2 3 2 4 4" xfId="593"/>
    <cellStyle name="Normal 2 3 2 4 4 2" xfId="1573"/>
    <cellStyle name="Normal 2 3 2 4 4 2 2" xfId="3544"/>
    <cellStyle name="Normal 2 3 2 4 4 2 2 2" xfId="7505"/>
    <cellStyle name="Normal 2 3 2 4 4 2 2 2 2" xfId="19228"/>
    <cellStyle name="Normal 2 3 2 4 4 2 2 2 2 2" xfId="35039"/>
    <cellStyle name="Normal 2 3 2 4 4 2 2 2 2 3" xfId="50895"/>
    <cellStyle name="Normal 2 3 2 4 4 2 2 2 3" xfId="27143"/>
    <cellStyle name="Normal 2 3 2 4 4 2 2 2 4" xfId="43017"/>
    <cellStyle name="Normal 2 3 2 4 4 2 2 3" xfId="13368"/>
    <cellStyle name="Normal 2 3 2 4 4 2 2 3 2" xfId="31089"/>
    <cellStyle name="Normal 2 3 2 4 4 2 2 3 3" xfId="46956"/>
    <cellStyle name="Normal 2 3 2 4 4 2 2 4" xfId="23202"/>
    <cellStyle name="Normal 2 3 2 4 4 2 2 5" xfId="39078"/>
    <cellStyle name="Normal 2 3 2 4 4 2 2_SolutionsIQ.rdl" xfId="14396"/>
    <cellStyle name="Normal 2 3 2 4 4 2 3" xfId="5535"/>
    <cellStyle name="Normal 2 3 2 4 4 2 3 2" xfId="17258"/>
    <cellStyle name="Normal 2 3 2 4 4 2 3 2 2" xfId="33069"/>
    <cellStyle name="Normal 2 3 2 4 4 2 3 2 3" xfId="48925"/>
    <cellStyle name="Normal 2 3 2 4 4 2 3 3" xfId="25173"/>
    <cellStyle name="Normal 2 3 2 4 4 2 3 4" xfId="41047"/>
    <cellStyle name="Normal 2 3 2 4 4 2 4" xfId="11398"/>
    <cellStyle name="Normal 2 3 2 4 4 2 4 2" xfId="29119"/>
    <cellStyle name="Normal 2 3 2 4 4 2 4 3" xfId="44986"/>
    <cellStyle name="Normal 2 3 2 4 4 2 5" xfId="21232"/>
    <cellStyle name="Normal 2 3 2 4 4 2 6" xfId="37108"/>
    <cellStyle name="Normal 2 3 2 4 4 2_SolutionsIQ.rdl" xfId="8522"/>
    <cellStyle name="Normal 2 3 2 4 4 3" xfId="2566"/>
    <cellStyle name="Normal 2 3 2 4 4 3 2" xfId="6527"/>
    <cellStyle name="Normal 2 3 2 4 4 3 2 2" xfId="18250"/>
    <cellStyle name="Normal 2 3 2 4 4 3 2 2 2" xfId="34061"/>
    <cellStyle name="Normal 2 3 2 4 4 3 2 2 3" xfId="49917"/>
    <cellStyle name="Normal 2 3 2 4 4 3 2 3" xfId="26165"/>
    <cellStyle name="Normal 2 3 2 4 4 3 2 4" xfId="42039"/>
    <cellStyle name="Normal 2 3 2 4 4 3 3" xfId="12390"/>
    <cellStyle name="Normal 2 3 2 4 4 3 3 2" xfId="30111"/>
    <cellStyle name="Normal 2 3 2 4 4 3 3 3" xfId="45978"/>
    <cellStyle name="Normal 2 3 2 4 4 3 4" xfId="22224"/>
    <cellStyle name="Normal 2 3 2 4 4 3 5" xfId="38100"/>
    <cellStyle name="Normal 2 3 2 4 4 3_SolutionsIQ.rdl" xfId="14397"/>
    <cellStyle name="Normal 2 3 2 4 4 4" xfId="4557"/>
    <cellStyle name="Normal 2 3 2 4 4 4 2" xfId="16280"/>
    <cellStyle name="Normal 2 3 2 4 4 4 2 2" xfId="32091"/>
    <cellStyle name="Normal 2 3 2 4 4 4 2 3" xfId="47947"/>
    <cellStyle name="Normal 2 3 2 4 4 4 3" xfId="24195"/>
    <cellStyle name="Normal 2 3 2 4 4 4 4" xfId="40069"/>
    <cellStyle name="Normal 2 3 2 4 4 5" xfId="10420"/>
    <cellStyle name="Normal 2 3 2 4 4 5 2" xfId="28141"/>
    <cellStyle name="Normal 2 3 2 4 4 5 3" xfId="44008"/>
    <cellStyle name="Normal 2 3 2 4 4 6" xfId="20254"/>
    <cellStyle name="Normal 2 3 2 4 4 7" xfId="36130"/>
    <cellStyle name="Normal 2 3 2 4 4_SolutionsIQ.rdl" xfId="8521"/>
    <cellStyle name="Normal 2 3 2 4 5" xfId="1098"/>
    <cellStyle name="Normal 2 3 2 4 5 2" xfId="3069"/>
    <cellStyle name="Normal 2 3 2 4 5 2 2" xfId="7030"/>
    <cellStyle name="Normal 2 3 2 4 5 2 2 2" xfId="18753"/>
    <cellStyle name="Normal 2 3 2 4 5 2 2 2 2" xfId="34564"/>
    <cellStyle name="Normal 2 3 2 4 5 2 2 2 3" xfId="50420"/>
    <cellStyle name="Normal 2 3 2 4 5 2 2 3" xfId="26668"/>
    <cellStyle name="Normal 2 3 2 4 5 2 2 4" xfId="42542"/>
    <cellStyle name="Normal 2 3 2 4 5 2 3" xfId="12893"/>
    <cellStyle name="Normal 2 3 2 4 5 2 3 2" xfId="30614"/>
    <cellStyle name="Normal 2 3 2 4 5 2 3 3" xfId="46481"/>
    <cellStyle name="Normal 2 3 2 4 5 2 4" xfId="22727"/>
    <cellStyle name="Normal 2 3 2 4 5 2 5" xfId="38603"/>
    <cellStyle name="Normal 2 3 2 4 5 2_SolutionsIQ.rdl" xfId="14398"/>
    <cellStyle name="Normal 2 3 2 4 5 3" xfId="5060"/>
    <cellStyle name="Normal 2 3 2 4 5 3 2" xfId="16783"/>
    <cellStyle name="Normal 2 3 2 4 5 3 2 2" xfId="32594"/>
    <cellStyle name="Normal 2 3 2 4 5 3 2 3" xfId="48450"/>
    <cellStyle name="Normal 2 3 2 4 5 3 3" xfId="24698"/>
    <cellStyle name="Normal 2 3 2 4 5 3 4" xfId="40572"/>
    <cellStyle name="Normal 2 3 2 4 5 4" xfId="10923"/>
    <cellStyle name="Normal 2 3 2 4 5 4 2" xfId="28644"/>
    <cellStyle name="Normal 2 3 2 4 5 4 3" xfId="44511"/>
    <cellStyle name="Normal 2 3 2 4 5 5" xfId="20757"/>
    <cellStyle name="Normal 2 3 2 4 5 6" xfId="36633"/>
    <cellStyle name="Normal 2 3 2 4 5_SolutionsIQ.rdl" xfId="8523"/>
    <cellStyle name="Normal 2 3 2 4 6" xfId="2090"/>
    <cellStyle name="Normal 2 3 2 4 6 2" xfId="6051"/>
    <cellStyle name="Normal 2 3 2 4 6 2 2" xfId="17774"/>
    <cellStyle name="Normal 2 3 2 4 6 2 2 2" xfId="33585"/>
    <cellStyle name="Normal 2 3 2 4 6 2 2 3" xfId="49441"/>
    <cellStyle name="Normal 2 3 2 4 6 2 3" xfId="25689"/>
    <cellStyle name="Normal 2 3 2 4 6 2 4" xfId="41563"/>
    <cellStyle name="Normal 2 3 2 4 6 3" xfId="11914"/>
    <cellStyle name="Normal 2 3 2 4 6 3 2" xfId="29635"/>
    <cellStyle name="Normal 2 3 2 4 6 3 3" xfId="45502"/>
    <cellStyle name="Normal 2 3 2 4 6 4" xfId="21748"/>
    <cellStyle name="Normal 2 3 2 4 6 5" xfId="37624"/>
    <cellStyle name="Normal 2 3 2 4 6_SolutionsIQ.rdl" xfId="14399"/>
    <cellStyle name="Normal 2 3 2 4 7" xfId="4061"/>
    <cellStyle name="Normal 2 3 2 4 7 2" xfId="15804"/>
    <cellStyle name="Normal 2 3 2 4 7 2 2" xfId="31615"/>
    <cellStyle name="Normal 2 3 2 4 7 2 3" xfId="47471"/>
    <cellStyle name="Normal 2 3 2 4 7 3" xfId="23718"/>
    <cellStyle name="Normal 2 3 2 4 7 4" xfId="39593"/>
    <cellStyle name="Normal 2 3 2 4 8" xfId="9926"/>
    <cellStyle name="Normal 2 3 2 4 8 2" xfId="27665"/>
    <cellStyle name="Normal 2 3 2 4 8 3" xfId="43532"/>
    <cellStyle name="Normal 2 3 2 4 9" xfId="19765"/>
    <cellStyle name="Normal 2 3 2 4_SolutionsIQ.rdl" xfId="8508"/>
    <cellStyle name="Normal 2 3 2 5" xfId="172"/>
    <cellStyle name="Normal 2 3 2 5 2" xfId="417"/>
    <cellStyle name="Normal 2 3 2 5 2 2" xfId="905"/>
    <cellStyle name="Normal 2 3 2 5 2 2 2" xfId="1885"/>
    <cellStyle name="Normal 2 3 2 5 2 2 2 2" xfId="3856"/>
    <cellStyle name="Normal 2 3 2 5 2 2 2 2 2" xfId="7817"/>
    <cellStyle name="Normal 2 3 2 5 2 2 2 2 2 2" xfId="19540"/>
    <cellStyle name="Normal 2 3 2 5 2 2 2 2 2 2 2" xfId="35351"/>
    <cellStyle name="Normal 2 3 2 5 2 2 2 2 2 2 3" xfId="51207"/>
    <cellStyle name="Normal 2 3 2 5 2 2 2 2 2 3" xfId="27455"/>
    <cellStyle name="Normal 2 3 2 5 2 2 2 2 2 4" xfId="43329"/>
    <cellStyle name="Normal 2 3 2 5 2 2 2 2 3" xfId="13680"/>
    <cellStyle name="Normal 2 3 2 5 2 2 2 2 3 2" xfId="31401"/>
    <cellStyle name="Normal 2 3 2 5 2 2 2 2 3 3" xfId="47268"/>
    <cellStyle name="Normal 2 3 2 5 2 2 2 2 4" xfId="23514"/>
    <cellStyle name="Normal 2 3 2 5 2 2 2 2 5" xfId="39390"/>
    <cellStyle name="Normal 2 3 2 5 2 2 2 2_SolutionsIQ.rdl" xfId="14400"/>
    <cellStyle name="Normal 2 3 2 5 2 2 2 3" xfId="5847"/>
    <cellStyle name="Normal 2 3 2 5 2 2 2 3 2" xfId="17570"/>
    <cellStyle name="Normal 2 3 2 5 2 2 2 3 2 2" xfId="33381"/>
    <cellStyle name="Normal 2 3 2 5 2 2 2 3 2 3" xfId="49237"/>
    <cellStyle name="Normal 2 3 2 5 2 2 2 3 3" xfId="25485"/>
    <cellStyle name="Normal 2 3 2 5 2 2 2 3 4" xfId="41359"/>
    <cellStyle name="Normal 2 3 2 5 2 2 2 4" xfId="11710"/>
    <cellStyle name="Normal 2 3 2 5 2 2 2 4 2" xfId="29431"/>
    <cellStyle name="Normal 2 3 2 5 2 2 2 4 3" xfId="45298"/>
    <cellStyle name="Normal 2 3 2 5 2 2 2 5" xfId="21544"/>
    <cellStyle name="Normal 2 3 2 5 2 2 2 6" xfId="37420"/>
    <cellStyle name="Normal 2 3 2 5 2 2 2_SolutionsIQ.rdl" xfId="8527"/>
    <cellStyle name="Normal 2 3 2 5 2 2 3" xfId="2878"/>
    <cellStyle name="Normal 2 3 2 5 2 2 3 2" xfId="6839"/>
    <cellStyle name="Normal 2 3 2 5 2 2 3 2 2" xfId="18562"/>
    <cellStyle name="Normal 2 3 2 5 2 2 3 2 2 2" xfId="34373"/>
    <cellStyle name="Normal 2 3 2 5 2 2 3 2 2 3" xfId="50229"/>
    <cellStyle name="Normal 2 3 2 5 2 2 3 2 3" xfId="26477"/>
    <cellStyle name="Normal 2 3 2 5 2 2 3 2 4" xfId="42351"/>
    <cellStyle name="Normal 2 3 2 5 2 2 3 3" xfId="12702"/>
    <cellStyle name="Normal 2 3 2 5 2 2 3 3 2" xfId="30423"/>
    <cellStyle name="Normal 2 3 2 5 2 2 3 3 3" xfId="46290"/>
    <cellStyle name="Normal 2 3 2 5 2 2 3 4" xfId="22536"/>
    <cellStyle name="Normal 2 3 2 5 2 2 3 5" xfId="38412"/>
    <cellStyle name="Normal 2 3 2 5 2 2 3_SolutionsIQ.rdl" xfId="14401"/>
    <cellStyle name="Normal 2 3 2 5 2 2 4" xfId="4869"/>
    <cellStyle name="Normal 2 3 2 5 2 2 4 2" xfId="16592"/>
    <cellStyle name="Normal 2 3 2 5 2 2 4 2 2" xfId="32403"/>
    <cellStyle name="Normal 2 3 2 5 2 2 4 2 3" xfId="48259"/>
    <cellStyle name="Normal 2 3 2 5 2 2 4 3" xfId="24507"/>
    <cellStyle name="Normal 2 3 2 5 2 2 4 4" xfId="40381"/>
    <cellStyle name="Normal 2 3 2 5 2 2 5" xfId="10732"/>
    <cellStyle name="Normal 2 3 2 5 2 2 5 2" xfId="28453"/>
    <cellStyle name="Normal 2 3 2 5 2 2 5 3" xfId="44320"/>
    <cellStyle name="Normal 2 3 2 5 2 2 6" xfId="20566"/>
    <cellStyle name="Normal 2 3 2 5 2 2 7" xfId="36442"/>
    <cellStyle name="Normal 2 3 2 5 2 2_SolutionsIQ.rdl" xfId="8526"/>
    <cellStyle name="Normal 2 3 2 5 2 3" xfId="1398"/>
    <cellStyle name="Normal 2 3 2 5 2 3 2" xfId="3369"/>
    <cellStyle name="Normal 2 3 2 5 2 3 2 2" xfId="7330"/>
    <cellStyle name="Normal 2 3 2 5 2 3 2 2 2" xfId="19053"/>
    <cellStyle name="Normal 2 3 2 5 2 3 2 2 2 2" xfId="34864"/>
    <cellStyle name="Normal 2 3 2 5 2 3 2 2 2 3" xfId="50720"/>
    <cellStyle name="Normal 2 3 2 5 2 3 2 2 3" xfId="26968"/>
    <cellStyle name="Normal 2 3 2 5 2 3 2 2 4" xfId="42842"/>
    <cellStyle name="Normal 2 3 2 5 2 3 2 3" xfId="13193"/>
    <cellStyle name="Normal 2 3 2 5 2 3 2 3 2" xfId="30914"/>
    <cellStyle name="Normal 2 3 2 5 2 3 2 3 3" xfId="46781"/>
    <cellStyle name="Normal 2 3 2 5 2 3 2 4" xfId="23027"/>
    <cellStyle name="Normal 2 3 2 5 2 3 2 5" xfId="38903"/>
    <cellStyle name="Normal 2 3 2 5 2 3 2_SolutionsIQ.rdl" xfId="14402"/>
    <cellStyle name="Normal 2 3 2 5 2 3 3" xfId="5360"/>
    <cellStyle name="Normal 2 3 2 5 2 3 3 2" xfId="17083"/>
    <cellStyle name="Normal 2 3 2 5 2 3 3 2 2" xfId="32894"/>
    <cellStyle name="Normal 2 3 2 5 2 3 3 2 3" xfId="48750"/>
    <cellStyle name="Normal 2 3 2 5 2 3 3 3" xfId="24998"/>
    <cellStyle name="Normal 2 3 2 5 2 3 3 4" xfId="40872"/>
    <cellStyle name="Normal 2 3 2 5 2 3 4" xfId="11223"/>
    <cellStyle name="Normal 2 3 2 5 2 3 4 2" xfId="28944"/>
    <cellStyle name="Normal 2 3 2 5 2 3 4 3" xfId="44811"/>
    <cellStyle name="Normal 2 3 2 5 2 3 5" xfId="21057"/>
    <cellStyle name="Normal 2 3 2 5 2 3 6" xfId="36933"/>
    <cellStyle name="Normal 2 3 2 5 2 3_SolutionsIQ.rdl" xfId="8528"/>
    <cellStyle name="Normal 2 3 2 5 2 4" xfId="2390"/>
    <cellStyle name="Normal 2 3 2 5 2 4 2" xfId="6351"/>
    <cellStyle name="Normal 2 3 2 5 2 4 2 2" xfId="18074"/>
    <cellStyle name="Normal 2 3 2 5 2 4 2 2 2" xfId="33885"/>
    <cellStyle name="Normal 2 3 2 5 2 4 2 2 3" xfId="49741"/>
    <cellStyle name="Normal 2 3 2 5 2 4 2 3" xfId="25989"/>
    <cellStyle name="Normal 2 3 2 5 2 4 2 4" xfId="41863"/>
    <cellStyle name="Normal 2 3 2 5 2 4 3" xfId="12214"/>
    <cellStyle name="Normal 2 3 2 5 2 4 3 2" xfId="29935"/>
    <cellStyle name="Normal 2 3 2 5 2 4 3 3" xfId="45802"/>
    <cellStyle name="Normal 2 3 2 5 2 4 4" xfId="22048"/>
    <cellStyle name="Normal 2 3 2 5 2 4 5" xfId="37924"/>
    <cellStyle name="Normal 2 3 2 5 2 4_SolutionsIQ.rdl" xfId="14403"/>
    <cellStyle name="Normal 2 3 2 5 2 5" xfId="4381"/>
    <cellStyle name="Normal 2 3 2 5 2 5 2" xfId="16104"/>
    <cellStyle name="Normal 2 3 2 5 2 5 2 2" xfId="31915"/>
    <cellStyle name="Normal 2 3 2 5 2 5 2 3" xfId="47771"/>
    <cellStyle name="Normal 2 3 2 5 2 5 3" xfId="24019"/>
    <cellStyle name="Normal 2 3 2 5 2 5 4" xfId="39893"/>
    <cellStyle name="Normal 2 3 2 5 2 6" xfId="10244"/>
    <cellStyle name="Normal 2 3 2 5 2 6 2" xfId="27965"/>
    <cellStyle name="Normal 2 3 2 5 2 6 3" xfId="43832"/>
    <cellStyle name="Normal 2 3 2 5 2 7" xfId="20078"/>
    <cellStyle name="Normal 2 3 2 5 2 8" xfId="35954"/>
    <cellStyle name="Normal 2 3 2 5 2_SolutionsIQ.rdl" xfId="8525"/>
    <cellStyle name="Normal 2 3 2 5 3" xfId="661"/>
    <cellStyle name="Normal 2 3 2 5 3 2" xfId="1641"/>
    <cellStyle name="Normal 2 3 2 5 3 2 2" xfId="3612"/>
    <cellStyle name="Normal 2 3 2 5 3 2 2 2" xfId="7573"/>
    <cellStyle name="Normal 2 3 2 5 3 2 2 2 2" xfId="19296"/>
    <cellStyle name="Normal 2 3 2 5 3 2 2 2 2 2" xfId="35107"/>
    <cellStyle name="Normal 2 3 2 5 3 2 2 2 2 3" xfId="50963"/>
    <cellStyle name="Normal 2 3 2 5 3 2 2 2 3" xfId="27211"/>
    <cellStyle name="Normal 2 3 2 5 3 2 2 2 4" xfId="43085"/>
    <cellStyle name="Normal 2 3 2 5 3 2 2 3" xfId="13436"/>
    <cellStyle name="Normal 2 3 2 5 3 2 2 3 2" xfId="31157"/>
    <cellStyle name="Normal 2 3 2 5 3 2 2 3 3" xfId="47024"/>
    <cellStyle name="Normal 2 3 2 5 3 2 2 4" xfId="23270"/>
    <cellStyle name="Normal 2 3 2 5 3 2 2 5" xfId="39146"/>
    <cellStyle name="Normal 2 3 2 5 3 2 2_SolutionsIQ.rdl" xfId="14404"/>
    <cellStyle name="Normal 2 3 2 5 3 2 3" xfId="5603"/>
    <cellStyle name="Normal 2 3 2 5 3 2 3 2" xfId="17326"/>
    <cellStyle name="Normal 2 3 2 5 3 2 3 2 2" xfId="33137"/>
    <cellStyle name="Normal 2 3 2 5 3 2 3 2 3" xfId="48993"/>
    <cellStyle name="Normal 2 3 2 5 3 2 3 3" xfId="25241"/>
    <cellStyle name="Normal 2 3 2 5 3 2 3 4" xfId="41115"/>
    <cellStyle name="Normal 2 3 2 5 3 2 4" xfId="11466"/>
    <cellStyle name="Normal 2 3 2 5 3 2 4 2" xfId="29187"/>
    <cellStyle name="Normal 2 3 2 5 3 2 4 3" xfId="45054"/>
    <cellStyle name="Normal 2 3 2 5 3 2 5" xfId="21300"/>
    <cellStyle name="Normal 2 3 2 5 3 2 6" xfId="37176"/>
    <cellStyle name="Normal 2 3 2 5 3 2_SolutionsIQ.rdl" xfId="8530"/>
    <cellStyle name="Normal 2 3 2 5 3 3" xfId="2634"/>
    <cellStyle name="Normal 2 3 2 5 3 3 2" xfId="6595"/>
    <cellStyle name="Normal 2 3 2 5 3 3 2 2" xfId="18318"/>
    <cellStyle name="Normal 2 3 2 5 3 3 2 2 2" xfId="34129"/>
    <cellStyle name="Normal 2 3 2 5 3 3 2 2 3" xfId="49985"/>
    <cellStyle name="Normal 2 3 2 5 3 3 2 3" xfId="26233"/>
    <cellStyle name="Normal 2 3 2 5 3 3 2 4" xfId="42107"/>
    <cellStyle name="Normal 2 3 2 5 3 3 3" xfId="12458"/>
    <cellStyle name="Normal 2 3 2 5 3 3 3 2" xfId="30179"/>
    <cellStyle name="Normal 2 3 2 5 3 3 3 3" xfId="46046"/>
    <cellStyle name="Normal 2 3 2 5 3 3 4" xfId="22292"/>
    <cellStyle name="Normal 2 3 2 5 3 3 5" xfId="38168"/>
    <cellStyle name="Normal 2 3 2 5 3 3_SolutionsIQ.rdl" xfId="14405"/>
    <cellStyle name="Normal 2 3 2 5 3 4" xfId="4625"/>
    <cellStyle name="Normal 2 3 2 5 3 4 2" xfId="16348"/>
    <cellStyle name="Normal 2 3 2 5 3 4 2 2" xfId="32159"/>
    <cellStyle name="Normal 2 3 2 5 3 4 2 3" xfId="48015"/>
    <cellStyle name="Normal 2 3 2 5 3 4 3" xfId="24263"/>
    <cellStyle name="Normal 2 3 2 5 3 4 4" xfId="40137"/>
    <cellStyle name="Normal 2 3 2 5 3 5" xfId="10488"/>
    <cellStyle name="Normal 2 3 2 5 3 5 2" xfId="28209"/>
    <cellStyle name="Normal 2 3 2 5 3 5 3" xfId="44076"/>
    <cellStyle name="Normal 2 3 2 5 3 6" xfId="20322"/>
    <cellStyle name="Normal 2 3 2 5 3 7" xfId="36198"/>
    <cellStyle name="Normal 2 3 2 5 3_SolutionsIQ.rdl" xfId="8529"/>
    <cellStyle name="Normal 2 3 2 5 4" xfId="1154"/>
    <cellStyle name="Normal 2 3 2 5 4 2" xfId="3125"/>
    <cellStyle name="Normal 2 3 2 5 4 2 2" xfId="7086"/>
    <cellStyle name="Normal 2 3 2 5 4 2 2 2" xfId="18809"/>
    <cellStyle name="Normal 2 3 2 5 4 2 2 2 2" xfId="34620"/>
    <cellStyle name="Normal 2 3 2 5 4 2 2 2 3" xfId="50476"/>
    <cellStyle name="Normal 2 3 2 5 4 2 2 3" xfId="26724"/>
    <cellStyle name="Normal 2 3 2 5 4 2 2 4" xfId="42598"/>
    <cellStyle name="Normal 2 3 2 5 4 2 3" xfId="12949"/>
    <cellStyle name="Normal 2 3 2 5 4 2 3 2" xfId="30670"/>
    <cellStyle name="Normal 2 3 2 5 4 2 3 3" xfId="46537"/>
    <cellStyle name="Normal 2 3 2 5 4 2 4" xfId="22783"/>
    <cellStyle name="Normal 2 3 2 5 4 2 5" xfId="38659"/>
    <cellStyle name="Normal 2 3 2 5 4 2_SolutionsIQ.rdl" xfId="14406"/>
    <cellStyle name="Normal 2 3 2 5 4 3" xfId="5116"/>
    <cellStyle name="Normal 2 3 2 5 4 3 2" xfId="16839"/>
    <cellStyle name="Normal 2 3 2 5 4 3 2 2" xfId="32650"/>
    <cellStyle name="Normal 2 3 2 5 4 3 2 3" xfId="48506"/>
    <cellStyle name="Normal 2 3 2 5 4 3 3" xfId="24754"/>
    <cellStyle name="Normal 2 3 2 5 4 3 4" xfId="40628"/>
    <cellStyle name="Normal 2 3 2 5 4 4" xfId="10979"/>
    <cellStyle name="Normal 2 3 2 5 4 4 2" xfId="28700"/>
    <cellStyle name="Normal 2 3 2 5 4 4 3" xfId="44567"/>
    <cellStyle name="Normal 2 3 2 5 4 5" xfId="20813"/>
    <cellStyle name="Normal 2 3 2 5 4 6" xfId="36689"/>
    <cellStyle name="Normal 2 3 2 5 4_SolutionsIQ.rdl" xfId="8531"/>
    <cellStyle name="Normal 2 3 2 5 5" xfId="2146"/>
    <cellStyle name="Normal 2 3 2 5 5 2" xfId="6107"/>
    <cellStyle name="Normal 2 3 2 5 5 2 2" xfId="17830"/>
    <cellStyle name="Normal 2 3 2 5 5 2 2 2" xfId="33641"/>
    <cellStyle name="Normal 2 3 2 5 5 2 2 3" xfId="49497"/>
    <cellStyle name="Normal 2 3 2 5 5 2 3" xfId="25745"/>
    <cellStyle name="Normal 2 3 2 5 5 2 4" xfId="41619"/>
    <cellStyle name="Normal 2 3 2 5 5 3" xfId="11970"/>
    <cellStyle name="Normal 2 3 2 5 5 3 2" xfId="29691"/>
    <cellStyle name="Normal 2 3 2 5 5 3 3" xfId="45558"/>
    <cellStyle name="Normal 2 3 2 5 5 4" xfId="21804"/>
    <cellStyle name="Normal 2 3 2 5 5 5" xfId="37680"/>
    <cellStyle name="Normal 2 3 2 5 5_SolutionsIQ.rdl" xfId="14407"/>
    <cellStyle name="Normal 2 3 2 5 6" xfId="4137"/>
    <cellStyle name="Normal 2 3 2 5 6 2" xfId="15860"/>
    <cellStyle name="Normal 2 3 2 5 6 2 2" xfId="31671"/>
    <cellStyle name="Normal 2 3 2 5 6 2 3" xfId="47527"/>
    <cellStyle name="Normal 2 3 2 5 6 3" xfId="23775"/>
    <cellStyle name="Normal 2 3 2 5 6 4" xfId="39649"/>
    <cellStyle name="Normal 2 3 2 5 7" xfId="10000"/>
    <cellStyle name="Normal 2 3 2 5 7 2" xfId="27721"/>
    <cellStyle name="Normal 2 3 2 5 7 3" xfId="43588"/>
    <cellStyle name="Normal 2 3 2 5 8" xfId="19834"/>
    <cellStyle name="Normal 2 3 2 5 9" xfId="35710"/>
    <cellStyle name="Normal 2 3 2 5_SolutionsIQ.rdl" xfId="8524"/>
    <cellStyle name="Normal 2 3 2 6" xfId="294"/>
    <cellStyle name="Normal 2 3 2 6 2" xfId="783"/>
    <cellStyle name="Normal 2 3 2 6 2 2" xfId="1763"/>
    <cellStyle name="Normal 2 3 2 6 2 2 2" xfId="3734"/>
    <cellStyle name="Normal 2 3 2 6 2 2 2 2" xfId="7695"/>
    <cellStyle name="Normal 2 3 2 6 2 2 2 2 2" xfId="19418"/>
    <cellStyle name="Normal 2 3 2 6 2 2 2 2 2 2" xfId="35229"/>
    <cellStyle name="Normal 2 3 2 6 2 2 2 2 2 3" xfId="51085"/>
    <cellStyle name="Normal 2 3 2 6 2 2 2 2 3" xfId="27333"/>
    <cellStyle name="Normal 2 3 2 6 2 2 2 2 4" xfId="43207"/>
    <cellStyle name="Normal 2 3 2 6 2 2 2 3" xfId="13558"/>
    <cellStyle name="Normal 2 3 2 6 2 2 2 3 2" xfId="31279"/>
    <cellStyle name="Normal 2 3 2 6 2 2 2 3 3" xfId="47146"/>
    <cellStyle name="Normal 2 3 2 6 2 2 2 4" xfId="23392"/>
    <cellStyle name="Normal 2 3 2 6 2 2 2 5" xfId="39268"/>
    <cellStyle name="Normal 2 3 2 6 2 2 2_SolutionsIQ.rdl" xfId="14408"/>
    <cellStyle name="Normal 2 3 2 6 2 2 3" xfId="5725"/>
    <cellStyle name="Normal 2 3 2 6 2 2 3 2" xfId="17448"/>
    <cellStyle name="Normal 2 3 2 6 2 2 3 2 2" xfId="33259"/>
    <cellStyle name="Normal 2 3 2 6 2 2 3 2 3" xfId="49115"/>
    <cellStyle name="Normal 2 3 2 6 2 2 3 3" xfId="25363"/>
    <cellStyle name="Normal 2 3 2 6 2 2 3 4" xfId="41237"/>
    <cellStyle name="Normal 2 3 2 6 2 2 4" xfId="11588"/>
    <cellStyle name="Normal 2 3 2 6 2 2 4 2" xfId="29309"/>
    <cellStyle name="Normal 2 3 2 6 2 2 4 3" xfId="45176"/>
    <cellStyle name="Normal 2 3 2 6 2 2 5" xfId="21422"/>
    <cellStyle name="Normal 2 3 2 6 2 2 6" xfId="37298"/>
    <cellStyle name="Normal 2 3 2 6 2 2_SolutionsIQ.rdl" xfId="8534"/>
    <cellStyle name="Normal 2 3 2 6 2 3" xfId="2756"/>
    <cellStyle name="Normal 2 3 2 6 2 3 2" xfId="6717"/>
    <cellStyle name="Normal 2 3 2 6 2 3 2 2" xfId="18440"/>
    <cellStyle name="Normal 2 3 2 6 2 3 2 2 2" xfId="34251"/>
    <cellStyle name="Normal 2 3 2 6 2 3 2 2 3" xfId="50107"/>
    <cellStyle name="Normal 2 3 2 6 2 3 2 3" xfId="26355"/>
    <cellStyle name="Normal 2 3 2 6 2 3 2 4" xfId="42229"/>
    <cellStyle name="Normal 2 3 2 6 2 3 3" xfId="12580"/>
    <cellStyle name="Normal 2 3 2 6 2 3 3 2" xfId="30301"/>
    <cellStyle name="Normal 2 3 2 6 2 3 3 3" xfId="46168"/>
    <cellStyle name="Normal 2 3 2 6 2 3 4" xfId="22414"/>
    <cellStyle name="Normal 2 3 2 6 2 3 5" xfId="38290"/>
    <cellStyle name="Normal 2 3 2 6 2 3_SolutionsIQ.rdl" xfId="14409"/>
    <cellStyle name="Normal 2 3 2 6 2 4" xfId="4747"/>
    <cellStyle name="Normal 2 3 2 6 2 4 2" xfId="16470"/>
    <cellStyle name="Normal 2 3 2 6 2 4 2 2" xfId="32281"/>
    <cellStyle name="Normal 2 3 2 6 2 4 2 3" xfId="48137"/>
    <cellStyle name="Normal 2 3 2 6 2 4 3" xfId="24385"/>
    <cellStyle name="Normal 2 3 2 6 2 4 4" xfId="40259"/>
    <cellStyle name="Normal 2 3 2 6 2 5" xfId="10610"/>
    <cellStyle name="Normal 2 3 2 6 2 5 2" xfId="28331"/>
    <cellStyle name="Normal 2 3 2 6 2 5 3" xfId="44198"/>
    <cellStyle name="Normal 2 3 2 6 2 6" xfId="20444"/>
    <cellStyle name="Normal 2 3 2 6 2 7" xfId="36320"/>
    <cellStyle name="Normal 2 3 2 6 2_SolutionsIQ.rdl" xfId="8533"/>
    <cellStyle name="Normal 2 3 2 6 3" xfId="1276"/>
    <cellStyle name="Normal 2 3 2 6 3 2" xfId="3247"/>
    <cellStyle name="Normal 2 3 2 6 3 2 2" xfId="7208"/>
    <cellStyle name="Normal 2 3 2 6 3 2 2 2" xfId="18931"/>
    <cellStyle name="Normal 2 3 2 6 3 2 2 2 2" xfId="34742"/>
    <cellStyle name="Normal 2 3 2 6 3 2 2 2 3" xfId="50598"/>
    <cellStyle name="Normal 2 3 2 6 3 2 2 3" xfId="26846"/>
    <cellStyle name="Normal 2 3 2 6 3 2 2 4" xfId="42720"/>
    <cellStyle name="Normal 2 3 2 6 3 2 3" xfId="13071"/>
    <cellStyle name="Normal 2 3 2 6 3 2 3 2" xfId="30792"/>
    <cellStyle name="Normal 2 3 2 6 3 2 3 3" xfId="46659"/>
    <cellStyle name="Normal 2 3 2 6 3 2 4" xfId="22905"/>
    <cellStyle name="Normal 2 3 2 6 3 2 5" xfId="38781"/>
    <cellStyle name="Normal 2 3 2 6 3 2_SolutionsIQ.rdl" xfId="14410"/>
    <cellStyle name="Normal 2 3 2 6 3 3" xfId="5238"/>
    <cellStyle name="Normal 2 3 2 6 3 3 2" xfId="16961"/>
    <cellStyle name="Normal 2 3 2 6 3 3 2 2" xfId="32772"/>
    <cellStyle name="Normal 2 3 2 6 3 3 2 3" xfId="48628"/>
    <cellStyle name="Normal 2 3 2 6 3 3 3" xfId="24876"/>
    <cellStyle name="Normal 2 3 2 6 3 3 4" xfId="40750"/>
    <cellStyle name="Normal 2 3 2 6 3 4" xfId="11101"/>
    <cellStyle name="Normal 2 3 2 6 3 4 2" xfId="28822"/>
    <cellStyle name="Normal 2 3 2 6 3 4 3" xfId="44689"/>
    <cellStyle name="Normal 2 3 2 6 3 5" xfId="20935"/>
    <cellStyle name="Normal 2 3 2 6 3 6" xfId="36811"/>
    <cellStyle name="Normal 2 3 2 6 3_SolutionsIQ.rdl" xfId="8535"/>
    <cellStyle name="Normal 2 3 2 6 4" xfId="2268"/>
    <cellStyle name="Normal 2 3 2 6 4 2" xfId="6229"/>
    <cellStyle name="Normal 2 3 2 6 4 2 2" xfId="17952"/>
    <cellStyle name="Normal 2 3 2 6 4 2 2 2" xfId="33763"/>
    <cellStyle name="Normal 2 3 2 6 4 2 2 3" xfId="49619"/>
    <cellStyle name="Normal 2 3 2 6 4 2 3" xfId="25867"/>
    <cellStyle name="Normal 2 3 2 6 4 2 4" xfId="41741"/>
    <cellStyle name="Normal 2 3 2 6 4 3" xfId="12092"/>
    <cellStyle name="Normal 2 3 2 6 4 3 2" xfId="29813"/>
    <cellStyle name="Normal 2 3 2 6 4 3 3" xfId="45680"/>
    <cellStyle name="Normal 2 3 2 6 4 4" xfId="21926"/>
    <cellStyle name="Normal 2 3 2 6 4 5" xfId="37802"/>
    <cellStyle name="Normal 2 3 2 6 4_SolutionsIQ.rdl" xfId="14411"/>
    <cellStyle name="Normal 2 3 2 6 5" xfId="4259"/>
    <cellStyle name="Normal 2 3 2 6 5 2" xfId="15982"/>
    <cellStyle name="Normal 2 3 2 6 5 2 2" xfId="31793"/>
    <cellStyle name="Normal 2 3 2 6 5 2 3" xfId="47649"/>
    <cellStyle name="Normal 2 3 2 6 5 3" xfId="23897"/>
    <cellStyle name="Normal 2 3 2 6 5 4" xfId="39771"/>
    <cellStyle name="Normal 2 3 2 6 6" xfId="10122"/>
    <cellStyle name="Normal 2 3 2 6 6 2" xfId="27843"/>
    <cellStyle name="Normal 2 3 2 6 6 3" xfId="43710"/>
    <cellStyle name="Normal 2 3 2 6 7" xfId="19956"/>
    <cellStyle name="Normal 2 3 2 6 8" xfId="35832"/>
    <cellStyle name="Normal 2 3 2 6_SolutionsIQ.rdl" xfId="8532"/>
    <cellStyle name="Normal 2 3 2 7" xfId="539"/>
    <cellStyle name="Normal 2 3 2 7 2" xfId="1519"/>
    <cellStyle name="Normal 2 3 2 7 2 2" xfId="3490"/>
    <cellStyle name="Normal 2 3 2 7 2 2 2" xfId="7451"/>
    <cellStyle name="Normal 2 3 2 7 2 2 2 2" xfId="19174"/>
    <cellStyle name="Normal 2 3 2 7 2 2 2 2 2" xfId="34985"/>
    <cellStyle name="Normal 2 3 2 7 2 2 2 2 3" xfId="50841"/>
    <cellStyle name="Normal 2 3 2 7 2 2 2 3" xfId="27089"/>
    <cellStyle name="Normal 2 3 2 7 2 2 2 4" xfId="42963"/>
    <cellStyle name="Normal 2 3 2 7 2 2 3" xfId="13314"/>
    <cellStyle name="Normal 2 3 2 7 2 2 3 2" xfId="31035"/>
    <cellStyle name="Normal 2 3 2 7 2 2 3 3" xfId="46902"/>
    <cellStyle name="Normal 2 3 2 7 2 2 4" xfId="23148"/>
    <cellStyle name="Normal 2 3 2 7 2 2 5" xfId="39024"/>
    <cellStyle name="Normal 2 3 2 7 2 2_SolutionsIQ.rdl" xfId="14412"/>
    <cellStyle name="Normal 2 3 2 7 2 3" xfId="5481"/>
    <cellStyle name="Normal 2 3 2 7 2 3 2" xfId="17204"/>
    <cellStyle name="Normal 2 3 2 7 2 3 2 2" xfId="33015"/>
    <cellStyle name="Normal 2 3 2 7 2 3 2 3" xfId="48871"/>
    <cellStyle name="Normal 2 3 2 7 2 3 3" xfId="25119"/>
    <cellStyle name="Normal 2 3 2 7 2 3 4" xfId="40993"/>
    <cellStyle name="Normal 2 3 2 7 2 4" xfId="11344"/>
    <cellStyle name="Normal 2 3 2 7 2 4 2" xfId="29065"/>
    <cellStyle name="Normal 2 3 2 7 2 4 3" xfId="44932"/>
    <cellStyle name="Normal 2 3 2 7 2 5" xfId="21178"/>
    <cellStyle name="Normal 2 3 2 7 2 6" xfId="37054"/>
    <cellStyle name="Normal 2 3 2 7 2_SolutionsIQ.rdl" xfId="8537"/>
    <cellStyle name="Normal 2 3 2 7 3" xfId="2512"/>
    <cellStyle name="Normal 2 3 2 7 3 2" xfId="6473"/>
    <cellStyle name="Normal 2 3 2 7 3 2 2" xfId="18196"/>
    <cellStyle name="Normal 2 3 2 7 3 2 2 2" xfId="34007"/>
    <cellStyle name="Normal 2 3 2 7 3 2 2 3" xfId="49863"/>
    <cellStyle name="Normal 2 3 2 7 3 2 3" xfId="26111"/>
    <cellStyle name="Normal 2 3 2 7 3 2 4" xfId="41985"/>
    <cellStyle name="Normal 2 3 2 7 3 3" xfId="12336"/>
    <cellStyle name="Normal 2 3 2 7 3 3 2" xfId="30057"/>
    <cellStyle name="Normal 2 3 2 7 3 3 3" xfId="45924"/>
    <cellStyle name="Normal 2 3 2 7 3 4" xfId="22170"/>
    <cellStyle name="Normal 2 3 2 7 3 5" xfId="38046"/>
    <cellStyle name="Normal 2 3 2 7 3_SolutionsIQ.rdl" xfId="14413"/>
    <cellStyle name="Normal 2 3 2 7 4" xfId="4503"/>
    <cellStyle name="Normal 2 3 2 7 4 2" xfId="16226"/>
    <cellStyle name="Normal 2 3 2 7 4 2 2" xfId="32037"/>
    <cellStyle name="Normal 2 3 2 7 4 2 3" xfId="47893"/>
    <cellStyle name="Normal 2 3 2 7 4 3" xfId="24141"/>
    <cellStyle name="Normal 2 3 2 7 4 4" xfId="40015"/>
    <cellStyle name="Normal 2 3 2 7 5" xfId="10366"/>
    <cellStyle name="Normal 2 3 2 7 5 2" xfId="28087"/>
    <cellStyle name="Normal 2 3 2 7 5 3" xfId="43954"/>
    <cellStyle name="Normal 2 3 2 7 6" xfId="20200"/>
    <cellStyle name="Normal 2 3 2 7 7" xfId="36076"/>
    <cellStyle name="Normal 2 3 2 7_SolutionsIQ.rdl" xfId="8536"/>
    <cellStyle name="Normal 2 3 2 8" xfId="1044"/>
    <cellStyle name="Normal 2 3 2 8 2" xfId="3015"/>
    <cellStyle name="Normal 2 3 2 8 2 2" xfId="6976"/>
    <cellStyle name="Normal 2 3 2 8 2 2 2" xfId="18699"/>
    <cellStyle name="Normal 2 3 2 8 2 2 2 2" xfId="34510"/>
    <cellStyle name="Normal 2 3 2 8 2 2 2 3" xfId="50366"/>
    <cellStyle name="Normal 2 3 2 8 2 2 3" xfId="26614"/>
    <cellStyle name="Normal 2 3 2 8 2 2 4" xfId="42488"/>
    <cellStyle name="Normal 2 3 2 8 2 3" xfId="12839"/>
    <cellStyle name="Normal 2 3 2 8 2 3 2" xfId="30560"/>
    <cellStyle name="Normal 2 3 2 8 2 3 3" xfId="46427"/>
    <cellStyle name="Normal 2 3 2 8 2 4" xfId="22673"/>
    <cellStyle name="Normal 2 3 2 8 2 5" xfId="38549"/>
    <cellStyle name="Normal 2 3 2 8 2_SolutionsIQ.rdl" xfId="14414"/>
    <cellStyle name="Normal 2 3 2 8 3" xfId="5006"/>
    <cellStyle name="Normal 2 3 2 8 3 2" xfId="16729"/>
    <cellStyle name="Normal 2 3 2 8 3 2 2" xfId="32540"/>
    <cellStyle name="Normal 2 3 2 8 3 2 3" xfId="48396"/>
    <cellStyle name="Normal 2 3 2 8 3 3" xfId="24644"/>
    <cellStyle name="Normal 2 3 2 8 3 4" xfId="40518"/>
    <cellStyle name="Normal 2 3 2 8 4" xfId="10869"/>
    <cellStyle name="Normal 2 3 2 8 4 2" xfId="28590"/>
    <cellStyle name="Normal 2 3 2 8 4 3" xfId="44457"/>
    <cellStyle name="Normal 2 3 2 8 5" xfId="20703"/>
    <cellStyle name="Normal 2 3 2 8 6" xfId="36579"/>
    <cellStyle name="Normal 2 3 2 8_SolutionsIQ.rdl" xfId="8538"/>
    <cellStyle name="Normal 2 3 2 9" xfId="2036"/>
    <cellStyle name="Normal 2 3 2 9 2" xfId="5997"/>
    <cellStyle name="Normal 2 3 2 9 2 2" xfId="17720"/>
    <cellStyle name="Normal 2 3 2 9 2 2 2" xfId="33531"/>
    <cellStyle name="Normal 2 3 2 9 2 2 3" xfId="49387"/>
    <cellStyle name="Normal 2 3 2 9 2 3" xfId="25635"/>
    <cellStyle name="Normal 2 3 2 9 2 4" xfId="41509"/>
    <cellStyle name="Normal 2 3 2 9 3" xfId="11860"/>
    <cellStyle name="Normal 2 3 2 9 3 2" xfId="29581"/>
    <cellStyle name="Normal 2 3 2 9 3 3" xfId="45448"/>
    <cellStyle name="Normal 2 3 2 9 4" xfId="21694"/>
    <cellStyle name="Normal 2 3 2 9 5" xfId="37570"/>
    <cellStyle name="Normal 2 3 2 9_SolutionsIQ.rdl" xfId="14415"/>
    <cellStyle name="Normal 2 3 2_SolutionsIQ.rdl" xfId="8411"/>
    <cellStyle name="Normal 2 3 3" xfId="18"/>
    <cellStyle name="Normal 2 3 3 10" xfId="9878"/>
    <cellStyle name="Normal 2 3 3 10 2" xfId="27617"/>
    <cellStyle name="Normal 2 3 3 10 3" xfId="43484"/>
    <cellStyle name="Normal 2 3 3 11" xfId="19717"/>
    <cellStyle name="Normal 2 3 3 12" xfId="35606"/>
    <cellStyle name="Normal 2 3 3 2" xfId="42"/>
    <cellStyle name="Normal 2 3 3 2 10" xfId="19741"/>
    <cellStyle name="Normal 2 3 3 2 11" xfId="35630"/>
    <cellStyle name="Normal 2 3 3 2 2" xfId="104"/>
    <cellStyle name="Normal 2 3 3 2 2 10" xfId="35684"/>
    <cellStyle name="Normal 2 3 3 2 2 2" xfId="256"/>
    <cellStyle name="Normal 2 3 3 2 2 2 2" xfId="501"/>
    <cellStyle name="Normal 2 3 3 2 2 2 2 2" xfId="989"/>
    <cellStyle name="Normal 2 3 3 2 2 2 2 2 2" xfId="1969"/>
    <cellStyle name="Normal 2 3 3 2 2 2 2 2 2 2" xfId="3940"/>
    <cellStyle name="Normal 2 3 3 2 2 2 2 2 2 2 2" xfId="7901"/>
    <cellStyle name="Normal 2 3 3 2 2 2 2 2 2 2 2 2" xfId="19624"/>
    <cellStyle name="Normal 2 3 3 2 2 2 2 2 2 2 2 2 2" xfId="35435"/>
    <cellStyle name="Normal 2 3 3 2 2 2 2 2 2 2 2 2 3" xfId="51291"/>
    <cellStyle name="Normal 2 3 3 2 2 2 2 2 2 2 2 3" xfId="27539"/>
    <cellStyle name="Normal 2 3 3 2 2 2 2 2 2 2 2 4" xfId="43413"/>
    <cellStyle name="Normal 2 3 3 2 2 2 2 2 2 2 3" xfId="13764"/>
    <cellStyle name="Normal 2 3 3 2 2 2 2 2 2 2 3 2" xfId="31485"/>
    <cellStyle name="Normal 2 3 3 2 2 2 2 2 2 2 3 3" xfId="47352"/>
    <cellStyle name="Normal 2 3 3 2 2 2 2 2 2 2 4" xfId="23598"/>
    <cellStyle name="Normal 2 3 3 2 2 2 2 2 2 2 5" xfId="39474"/>
    <cellStyle name="Normal 2 3 3 2 2 2 2 2 2 2_SolutionsIQ.rdl" xfId="14416"/>
    <cellStyle name="Normal 2 3 3 2 2 2 2 2 2 3" xfId="5931"/>
    <cellStyle name="Normal 2 3 3 2 2 2 2 2 2 3 2" xfId="17654"/>
    <cellStyle name="Normal 2 3 3 2 2 2 2 2 2 3 2 2" xfId="33465"/>
    <cellStyle name="Normal 2 3 3 2 2 2 2 2 2 3 2 3" xfId="49321"/>
    <cellStyle name="Normal 2 3 3 2 2 2 2 2 2 3 3" xfId="25569"/>
    <cellStyle name="Normal 2 3 3 2 2 2 2 2 2 3 4" xfId="41443"/>
    <cellStyle name="Normal 2 3 3 2 2 2 2 2 2 4" xfId="11794"/>
    <cellStyle name="Normal 2 3 3 2 2 2 2 2 2 4 2" xfId="29515"/>
    <cellStyle name="Normal 2 3 3 2 2 2 2 2 2 4 3" xfId="45382"/>
    <cellStyle name="Normal 2 3 3 2 2 2 2 2 2 5" xfId="21628"/>
    <cellStyle name="Normal 2 3 3 2 2 2 2 2 2 6" xfId="37504"/>
    <cellStyle name="Normal 2 3 3 2 2 2 2 2 2_SolutionsIQ.rdl" xfId="8545"/>
    <cellStyle name="Normal 2 3 3 2 2 2 2 2 3" xfId="2962"/>
    <cellStyle name="Normal 2 3 3 2 2 2 2 2 3 2" xfId="6923"/>
    <cellStyle name="Normal 2 3 3 2 2 2 2 2 3 2 2" xfId="18646"/>
    <cellStyle name="Normal 2 3 3 2 2 2 2 2 3 2 2 2" xfId="34457"/>
    <cellStyle name="Normal 2 3 3 2 2 2 2 2 3 2 2 3" xfId="50313"/>
    <cellStyle name="Normal 2 3 3 2 2 2 2 2 3 2 3" xfId="26561"/>
    <cellStyle name="Normal 2 3 3 2 2 2 2 2 3 2 4" xfId="42435"/>
    <cellStyle name="Normal 2 3 3 2 2 2 2 2 3 3" xfId="12786"/>
    <cellStyle name="Normal 2 3 3 2 2 2 2 2 3 3 2" xfId="30507"/>
    <cellStyle name="Normal 2 3 3 2 2 2 2 2 3 3 3" xfId="46374"/>
    <cellStyle name="Normal 2 3 3 2 2 2 2 2 3 4" xfId="22620"/>
    <cellStyle name="Normal 2 3 3 2 2 2 2 2 3 5" xfId="38496"/>
    <cellStyle name="Normal 2 3 3 2 2 2 2 2 3_SolutionsIQ.rdl" xfId="14417"/>
    <cellStyle name="Normal 2 3 3 2 2 2 2 2 4" xfId="4953"/>
    <cellStyle name="Normal 2 3 3 2 2 2 2 2 4 2" xfId="16676"/>
    <cellStyle name="Normal 2 3 3 2 2 2 2 2 4 2 2" xfId="32487"/>
    <cellStyle name="Normal 2 3 3 2 2 2 2 2 4 2 3" xfId="48343"/>
    <cellStyle name="Normal 2 3 3 2 2 2 2 2 4 3" xfId="24591"/>
    <cellStyle name="Normal 2 3 3 2 2 2 2 2 4 4" xfId="40465"/>
    <cellStyle name="Normal 2 3 3 2 2 2 2 2 5" xfId="10816"/>
    <cellStyle name="Normal 2 3 3 2 2 2 2 2 5 2" xfId="28537"/>
    <cellStyle name="Normal 2 3 3 2 2 2 2 2 5 3" xfId="44404"/>
    <cellStyle name="Normal 2 3 3 2 2 2 2 2 6" xfId="20650"/>
    <cellStyle name="Normal 2 3 3 2 2 2 2 2 7" xfId="36526"/>
    <cellStyle name="Normal 2 3 3 2 2 2 2 2_SolutionsIQ.rdl" xfId="8544"/>
    <cellStyle name="Normal 2 3 3 2 2 2 2 3" xfId="1481"/>
    <cellStyle name="Normal 2 3 3 2 2 2 2 3 2" xfId="3452"/>
    <cellStyle name="Normal 2 3 3 2 2 2 2 3 2 2" xfId="7413"/>
    <cellStyle name="Normal 2 3 3 2 2 2 2 3 2 2 2" xfId="19136"/>
    <cellStyle name="Normal 2 3 3 2 2 2 2 3 2 2 2 2" xfId="34947"/>
    <cellStyle name="Normal 2 3 3 2 2 2 2 3 2 2 2 3" xfId="50803"/>
    <cellStyle name="Normal 2 3 3 2 2 2 2 3 2 2 3" xfId="27051"/>
    <cellStyle name="Normal 2 3 3 2 2 2 2 3 2 2 4" xfId="42925"/>
    <cellStyle name="Normal 2 3 3 2 2 2 2 3 2 3" xfId="13276"/>
    <cellStyle name="Normal 2 3 3 2 2 2 2 3 2 3 2" xfId="30997"/>
    <cellStyle name="Normal 2 3 3 2 2 2 2 3 2 3 3" xfId="46864"/>
    <cellStyle name="Normal 2 3 3 2 2 2 2 3 2 4" xfId="23110"/>
    <cellStyle name="Normal 2 3 3 2 2 2 2 3 2 5" xfId="38986"/>
    <cellStyle name="Normal 2 3 3 2 2 2 2 3 2_SolutionsIQ.rdl" xfId="14418"/>
    <cellStyle name="Normal 2 3 3 2 2 2 2 3 3" xfId="5443"/>
    <cellStyle name="Normal 2 3 3 2 2 2 2 3 3 2" xfId="17166"/>
    <cellStyle name="Normal 2 3 3 2 2 2 2 3 3 2 2" xfId="32977"/>
    <cellStyle name="Normal 2 3 3 2 2 2 2 3 3 2 3" xfId="48833"/>
    <cellStyle name="Normal 2 3 3 2 2 2 2 3 3 3" xfId="25081"/>
    <cellStyle name="Normal 2 3 3 2 2 2 2 3 3 4" xfId="40955"/>
    <cellStyle name="Normal 2 3 3 2 2 2 2 3 4" xfId="11306"/>
    <cellStyle name="Normal 2 3 3 2 2 2 2 3 4 2" xfId="29027"/>
    <cellStyle name="Normal 2 3 3 2 2 2 2 3 4 3" xfId="44894"/>
    <cellStyle name="Normal 2 3 3 2 2 2 2 3 5" xfId="21140"/>
    <cellStyle name="Normal 2 3 3 2 2 2 2 3 6" xfId="37016"/>
    <cellStyle name="Normal 2 3 3 2 2 2 2 3_SolutionsIQ.rdl" xfId="8546"/>
    <cellStyle name="Normal 2 3 3 2 2 2 2 4" xfId="2474"/>
    <cellStyle name="Normal 2 3 3 2 2 2 2 4 2" xfId="6435"/>
    <cellStyle name="Normal 2 3 3 2 2 2 2 4 2 2" xfId="18158"/>
    <cellStyle name="Normal 2 3 3 2 2 2 2 4 2 2 2" xfId="33969"/>
    <cellStyle name="Normal 2 3 3 2 2 2 2 4 2 2 3" xfId="49825"/>
    <cellStyle name="Normal 2 3 3 2 2 2 2 4 2 3" xfId="26073"/>
    <cellStyle name="Normal 2 3 3 2 2 2 2 4 2 4" xfId="41947"/>
    <cellStyle name="Normal 2 3 3 2 2 2 2 4 3" xfId="12298"/>
    <cellStyle name="Normal 2 3 3 2 2 2 2 4 3 2" xfId="30019"/>
    <cellStyle name="Normal 2 3 3 2 2 2 2 4 3 3" xfId="45886"/>
    <cellStyle name="Normal 2 3 3 2 2 2 2 4 4" xfId="22132"/>
    <cellStyle name="Normal 2 3 3 2 2 2 2 4 5" xfId="38008"/>
    <cellStyle name="Normal 2 3 3 2 2 2 2 4_SolutionsIQ.rdl" xfId="14419"/>
    <cellStyle name="Normal 2 3 3 2 2 2 2 5" xfId="4465"/>
    <cellStyle name="Normal 2 3 3 2 2 2 2 5 2" xfId="16188"/>
    <cellStyle name="Normal 2 3 3 2 2 2 2 5 2 2" xfId="31999"/>
    <cellStyle name="Normal 2 3 3 2 2 2 2 5 2 3" xfId="47855"/>
    <cellStyle name="Normal 2 3 3 2 2 2 2 5 3" xfId="24103"/>
    <cellStyle name="Normal 2 3 3 2 2 2 2 5 4" xfId="39977"/>
    <cellStyle name="Normal 2 3 3 2 2 2 2 6" xfId="10328"/>
    <cellStyle name="Normal 2 3 3 2 2 2 2 6 2" xfId="28049"/>
    <cellStyle name="Normal 2 3 3 2 2 2 2 6 3" xfId="43916"/>
    <cellStyle name="Normal 2 3 3 2 2 2 2 7" xfId="20162"/>
    <cellStyle name="Normal 2 3 3 2 2 2 2 8" xfId="36038"/>
    <cellStyle name="Normal 2 3 3 2 2 2 2_SolutionsIQ.rdl" xfId="8543"/>
    <cellStyle name="Normal 2 3 3 2 2 2 3" xfId="745"/>
    <cellStyle name="Normal 2 3 3 2 2 2 3 2" xfId="1725"/>
    <cellStyle name="Normal 2 3 3 2 2 2 3 2 2" xfId="3696"/>
    <cellStyle name="Normal 2 3 3 2 2 2 3 2 2 2" xfId="7657"/>
    <cellStyle name="Normal 2 3 3 2 2 2 3 2 2 2 2" xfId="19380"/>
    <cellStyle name="Normal 2 3 3 2 2 2 3 2 2 2 2 2" xfId="35191"/>
    <cellStyle name="Normal 2 3 3 2 2 2 3 2 2 2 2 3" xfId="51047"/>
    <cellStyle name="Normal 2 3 3 2 2 2 3 2 2 2 3" xfId="27295"/>
    <cellStyle name="Normal 2 3 3 2 2 2 3 2 2 2 4" xfId="43169"/>
    <cellStyle name="Normal 2 3 3 2 2 2 3 2 2 3" xfId="13520"/>
    <cellStyle name="Normal 2 3 3 2 2 2 3 2 2 3 2" xfId="31241"/>
    <cellStyle name="Normal 2 3 3 2 2 2 3 2 2 3 3" xfId="47108"/>
    <cellStyle name="Normal 2 3 3 2 2 2 3 2 2 4" xfId="23354"/>
    <cellStyle name="Normal 2 3 3 2 2 2 3 2 2 5" xfId="39230"/>
    <cellStyle name="Normal 2 3 3 2 2 2 3 2 2_SolutionsIQ.rdl" xfId="14420"/>
    <cellStyle name="Normal 2 3 3 2 2 2 3 2 3" xfId="5687"/>
    <cellStyle name="Normal 2 3 3 2 2 2 3 2 3 2" xfId="17410"/>
    <cellStyle name="Normal 2 3 3 2 2 2 3 2 3 2 2" xfId="33221"/>
    <cellStyle name="Normal 2 3 3 2 2 2 3 2 3 2 3" xfId="49077"/>
    <cellStyle name="Normal 2 3 3 2 2 2 3 2 3 3" xfId="25325"/>
    <cellStyle name="Normal 2 3 3 2 2 2 3 2 3 4" xfId="41199"/>
    <cellStyle name="Normal 2 3 3 2 2 2 3 2 4" xfId="11550"/>
    <cellStyle name="Normal 2 3 3 2 2 2 3 2 4 2" xfId="29271"/>
    <cellStyle name="Normal 2 3 3 2 2 2 3 2 4 3" xfId="45138"/>
    <cellStyle name="Normal 2 3 3 2 2 2 3 2 5" xfId="21384"/>
    <cellStyle name="Normal 2 3 3 2 2 2 3 2 6" xfId="37260"/>
    <cellStyle name="Normal 2 3 3 2 2 2 3 2_SolutionsIQ.rdl" xfId="8548"/>
    <cellStyle name="Normal 2 3 3 2 2 2 3 3" xfId="2718"/>
    <cellStyle name="Normal 2 3 3 2 2 2 3 3 2" xfId="6679"/>
    <cellStyle name="Normal 2 3 3 2 2 2 3 3 2 2" xfId="18402"/>
    <cellStyle name="Normal 2 3 3 2 2 2 3 3 2 2 2" xfId="34213"/>
    <cellStyle name="Normal 2 3 3 2 2 2 3 3 2 2 3" xfId="50069"/>
    <cellStyle name="Normal 2 3 3 2 2 2 3 3 2 3" xfId="26317"/>
    <cellStyle name="Normal 2 3 3 2 2 2 3 3 2 4" xfId="42191"/>
    <cellStyle name="Normal 2 3 3 2 2 2 3 3 3" xfId="12542"/>
    <cellStyle name="Normal 2 3 3 2 2 2 3 3 3 2" xfId="30263"/>
    <cellStyle name="Normal 2 3 3 2 2 2 3 3 3 3" xfId="46130"/>
    <cellStyle name="Normal 2 3 3 2 2 2 3 3 4" xfId="22376"/>
    <cellStyle name="Normal 2 3 3 2 2 2 3 3 5" xfId="38252"/>
    <cellStyle name="Normal 2 3 3 2 2 2 3 3_SolutionsIQ.rdl" xfId="14421"/>
    <cellStyle name="Normal 2 3 3 2 2 2 3 4" xfId="4709"/>
    <cellStyle name="Normal 2 3 3 2 2 2 3 4 2" xfId="16432"/>
    <cellStyle name="Normal 2 3 3 2 2 2 3 4 2 2" xfId="32243"/>
    <cellStyle name="Normal 2 3 3 2 2 2 3 4 2 3" xfId="48099"/>
    <cellStyle name="Normal 2 3 3 2 2 2 3 4 3" xfId="24347"/>
    <cellStyle name="Normal 2 3 3 2 2 2 3 4 4" xfId="40221"/>
    <cellStyle name="Normal 2 3 3 2 2 2 3 5" xfId="10572"/>
    <cellStyle name="Normal 2 3 3 2 2 2 3 5 2" xfId="28293"/>
    <cellStyle name="Normal 2 3 3 2 2 2 3 5 3" xfId="44160"/>
    <cellStyle name="Normal 2 3 3 2 2 2 3 6" xfId="20406"/>
    <cellStyle name="Normal 2 3 3 2 2 2 3 7" xfId="36282"/>
    <cellStyle name="Normal 2 3 3 2 2 2 3_SolutionsIQ.rdl" xfId="8547"/>
    <cellStyle name="Normal 2 3 3 2 2 2 4" xfId="1238"/>
    <cellStyle name="Normal 2 3 3 2 2 2 4 2" xfId="3209"/>
    <cellStyle name="Normal 2 3 3 2 2 2 4 2 2" xfId="7170"/>
    <cellStyle name="Normal 2 3 3 2 2 2 4 2 2 2" xfId="18893"/>
    <cellStyle name="Normal 2 3 3 2 2 2 4 2 2 2 2" xfId="34704"/>
    <cellStyle name="Normal 2 3 3 2 2 2 4 2 2 2 3" xfId="50560"/>
    <cellStyle name="Normal 2 3 3 2 2 2 4 2 2 3" xfId="26808"/>
    <cellStyle name="Normal 2 3 3 2 2 2 4 2 2 4" xfId="42682"/>
    <cellStyle name="Normal 2 3 3 2 2 2 4 2 3" xfId="13033"/>
    <cellStyle name="Normal 2 3 3 2 2 2 4 2 3 2" xfId="30754"/>
    <cellStyle name="Normal 2 3 3 2 2 2 4 2 3 3" xfId="46621"/>
    <cellStyle name="Normal 2 3 3 2 2 2 4 2 4" xfId="22867"/>
    <cellStyle name="Normal 2 3 3 2 2 2 4 2 5" xfId="38743"/>
    <cellStyle name="Normal 2 3 3 2 2 2 4 2_SolutionsIQ.rdl" xfId="14422"/>
    <cellStyle name="Normal 2 3 3 2 2 2 4 3" xfId="5200"/>
    <cellStyle name="Normal 2 3 3 2 2 2 4 3 2" xfId="16923"/>
    <cellStyle name="Normal 2 3 3 2 2 2 4 3 2 2" xfId="32734"/>
    <cellStyle name="Normal 2 3 3 2 2 2 4 3 2 3" xfId="48590"/>
    <cellStyle name="Normal 2 3 3 2 2 2 4 3 3" xfId="24838"/>
    <cellStyle name="Normal 2 3 3 2 2 2 4 3 4" xfId="40712"/>
    <cellStyle name="Normal 2 3 3 2 2 2 4 4" xfId="11063"/>
    <cellStyle name="Normal 2 3 3 2 2 2 4 4 2" xfId="28784"/>
    <cellStyle name="Normal 2 3 3 2 2 2 4 4 3" xfId="44651"/>
    <cellStyle name="Normal 2 3 3 2 2 2 4 5" xfId="20897"/>
    <cellStyle name="Normal 2 3 3 2 2 2 4 6" xfId="36773"/>
    <cellStyle name="Normal 2 3 3 2 2 2 4_SolutionsIQ.rdl" xfId="8549"/>
    <cellStyle name="Normal 2 3 3 2 2 2 5" xfId="2230"/>
    <cellStyle name="Normal 2 3 3 2 2 2 5 2" xfId="6191"/>
    <cellStyle name="Normal 2 3 3 2 2 2 5 2 2" xfId="17914"/>
    <cellStyle name="Normal 2 3 3 2 2 2 5 2 2 2" xfId="33725"/>
    <cellStyle name="Normal 2 3 3 2 2 2 5 2 2 3" xfId="49581"/>
    <cellStyle name="Normal 2 3 3 2 2 2 5 2 3" xfId="25829"/>
    <cellStyle name="Normal 2 3 3 2 2 2 5 2 4" xfId="41703"/>
    <cellStyle name="Normal 2 3 3 2 2 2 5 3" xfId="12054"/>
    <cellStyle name="Normal 2 3 3 2 2 2 5 3 2" xfId="29775"/>
    <cellStyle name="Normal 2 3 3 2 2 2 5 3 3" xfId="45642"/>
    <cellStyle name="Normal 2 3 3 2 2 2 5 4" xfId="21888"/>
    <cellStyle name="Normal 2 3 3 2 2 2 5 5" xfId="37764"/>
    <cellStyle name="Normal 2 3 3 2 2 2 5_SolutionsIQ.rdl" xfId="14423"/>
    <cellStyle name="Normal 2 3 3 2 2 2 6" xfId="4221"/>
    <cellStyle name="Normal 2 3 3 2 2 2 6 2" xfId="15944"/>
    <cellStyle name="Normal 2 3 3 2 2 2 6 2 2" xfId="31755"/>
    <cellStyle name="Normal 2 3 3 2 2 2 6 2 3" xfId="47611"/>
    <cellStyle name="Normal 2 3 3 2 2 2 6 3" xfId="23859"/>
    <cellStyle name="Normal 2 3 3 2 2 2 6 4" xfId="39733"/>
    <cellStyle name="Normal 2 3 3 2 2 2 7" xfId="10084"/>
    <cellStyle name="Normal 2 3 3 2 2 2 7 2" xfId="27805"/>
    <cellStyle name="Normal 2 3 3 2 2 2 7 3" xfId="43672"/>
    <cellStyle name="Normal 2 3 3 2 2 2 8" xfId="19918"/>
    <cellStyle name="Normal 2 3 3 2 2 2 9" xfId="35794"/>
    <cellStyle name="Normal 2 3 3 2 2 2_SolutionsIQ.rdl" xfId="8542"/>
    <cellStyle name="Normal 2 3 3 2 2 3" xfId="378"/>
    <cellStyle name="Normal 2 3 3 2 2 3 2" xfId="867"/>
    <cellStyle name="Normal 2 3 3 2 2 3 2 2" xfId="1847"/>
    <cellStyle name="Normal 2 3 3 2 2 3 2 2 2" xfId="3818"/>
    <cellStyle name="Normal 2 3 3 2 2 3 2 2 2 2" xfId="7779"/>
    <cellStyle name="Normal 2 3 3 2 2 3 2 2 2 2 2" xfId="19502"/>
    <cellStyle name="Normal 2 3 3 2 2 3 2 2 2 2 2 2" xfId="35313"/>
    <cellStyle name="Normal 2 3 3 2 2 3 2 2 2 2 2 3" xfId="51169"/>
    <cellStyle name="Normal 2 3 3 2 2 3 2 2 2 2 3" xfId="27417"/>
    <cellStyle name="Normal 2 3 3 2 2 3 2 2 2 2 4" xfId="43291"/>
    <cellStyle name="Normal 2 3 3 2 2 3 2 2 2 3" xfId="13642"/>
    <cellStyle name="Normal 2 3 3 2 2 3 2 2 2 3 2" xfId="31363"/>
    <cellStyle name="Normal 2 3 3 2 2 3 2 2 2 3 3" xfId="47230"/>
    <cellStyle name="Normal 2 3 3 2 2 3 2 2 2 4" xfId="23476"/>
    <cellStyle name="Normal 2 3 3 2 2 3 2 2 2 5" xfId="39352"/>
    <cellStyle name="Normal 2 3 3 2 2 3 2 2 2_SolutionsIQ.rdl" xfId="14424"/>
    <cellStyle name="Normal 2 3 3 2 2 3 2 2 3" xfId="5809"/>
    <cellStyle name="Normal 2 3 3 2 2 3 2 2 3 2" xfId="17532"/>
    <cellStyle name="Normal 2 3 3 2 2 3 2 2 3 2 2" xfId="33343"/>
    <cellStyle name="Normal 2 3 3 2 2 3 2 2 3 2 3" xfId="49199"/>
    <cellStyle name="Normal 2 3 3 2 2 3 2 2 3 3" xfId="25447"/>
    <cellStyle name="Normal 2 3 3 2 2 3 2 2 3 4" xfId="41321"/>
    <cellStyle name="Normal 2 3 3 2 2 3 2 2 4" xfId="11672"/>
    <cellStyle name="Normal 2 3 3 2 2 3 2 2 4 2" xfId="29393"/>
    <cellStyle name="Normal 2 3 3 2 2 3 2 2 4 3" xfId="45260"/>
    <cellStyle name="Normal 2 3 3 2 2 3 2 2 5" xfId="21506"/>
    <cellStyle name="Normal 2 3 3 2 2 3 2 2 6" xfId="37382"/>
    <cellStyle name="Normal 2 3 3 2 2 3 2 2_SolutionsIQ.rdl" xfId="8552"/>
    <cellStyle name="Normal 2 3 3 2 2 3 2 3" xfId="2840"/>
    <cellStyle name="Normal 2 3 3 2 2 3 2 3 2" xfId="6801"/>
    <cellStyle name="Normal 2 3 3 2 2 3 2 3 2 2" xfId="18524"/>
    <cellStyle name="Normal 2 3 3 2 2 3 2 3 2 2 2" xfId="34335"/>
    <cellStyle name="Normal 2 3 3 2 2 3 2 3 2 2 3" xfId="50191"/>
    <cellStyle name="Normal 2 3 3 2 2 3 2 3 2 3" xfId="26439"/>
    <cellStyle name="Normal 2 3 3 2 2 3 2 3 2 4" xfId="42313"/>
    <cellStyle name="Normal 2 3 3 2 2 3 2 3 3" xfId="12664"/>
    <cellStyle name="Normal 2 3 3 2 2 3 2 3 3 2" xfId="30385"/>
    <cellStyle name="Normal 2 3 3 2 2 3 2 3 3 3" xfId="46252"/>
    <cellStyle name="Normal 2 3 3 2 2 3 2 3 4" xfId="22498"/>
    <cellStyle name="Normal 2 3 3 2 2 3 2 3 5" xfId="38374"/>
    <cellStyle name="Normal 2 3 3 2 2 3 2 3_SolutionsIQ.rdl" xfId="14425"/>
    <cellStyle name="Normal 2 3 3 2 2 3 2 4" xfId="4831"/>
    <cellStyle name="Normal 2 3 3 2 2 3 2 4 2" xfId="16554"/>
    <cellStyle name="Normal 2 3 3 2 2 3 2 4 2 2" xfId="32365"/>
    <cellStyle name="Normal 2 3 3 2 2 3 2 4 2 3" xfId="48221"/>
    <cellStyle name="Normal 2 3 3 2 2 3 2 4 3" xfId="24469"/>
    <cellStyle name="Normal 2 3 3 2 2 3 2 4 4" xfId="40343"/>
    <cellStyle name="Normal 2 3 3 2 2 3 2 5" xfId="10694"/>
    <cellStyle name="Normal 2 3 3 2 2 3 2 5 2" xfId="28415"/>
    <cellStyle name="Normal 2 3 3 2 2 3 2 5 3" xfId="44282"/>
    <cellStyle name="Normal 2 3 3 2 2 3 2 6" xfId="20528"/>
    <cellStyle name="Normal 2 3 3 2 2 3 2 7" xfId="36404"/>
    <cellStyle name="Normal 2 3 3 2 2 3 2_SolutionsIQ.rdl" xfId="8551"/>
    <cellStyle name="Normal 2 3 3 2 2 3 3" xfId="1360"/>
    <cellStyle name="Normal 2 3 3 2 2 3 3 2" xfId="3331"/>
    <cellStyle name="Normal 2 3 3 2 2 3 3 2 2" xfId="7292"/>
    <cellStyle name="Normal 2 3 3 2 2 3 3 2 2 2" xfId="19015"/>
    <cellStyle name="Normal 2 3 3 2 2 3 3 2 2 2 2" xfId="34826"/>
    <cellStyle name="Normal 2 3 3 2 2 3 3 2 2 2 3" xfId="50682"/>
    <cellStyle name="Normal 2 3 3 2 2 3 3 2 2 3" xfId="26930"/>
    <cellStyle name="Normal 2 3 3 2 2 3 3 2 2 4" xfId="42804"/>
    <cellStyle name="Normal 2 3 3 2 2 3 3 2 3" xfId="13155"/>
    <cellStyle name="Normal 2 3 3 2 2 3 3 2 3 2" xfId="30876"/>
    <cellStyle name="Normal 2 3 3 2 2 3 3 2 3 3" xfId="46743"/>
    <cellStyle name="Normal 2 3 3 2 2 3 3 2 4" xfId="22989"/>
    <cellStyle name="Normal 2 3 3 2 2 3 3 2 5" xfId="38865"/>
    <cellStyle name="Normal 2 3 3 2 2 3 3 2_SolutionsIQ.rdl" xfId="14426"/>
    <cellStyle name="Normal 2 3 3 2 2 3 3 3" xfId="5322"/>
    <cellStyle name="Normal 2 3 3 2 2 3 3 3 2" xfId="17045"/>
    <cellStyle name="Normal 2 3 3 2 2 3 3 3 2 2" xfId="32856"/>
    <cellStyle name="Normal 2 3 3 2 2 3 3 3 2 3" xfId="48712"/>
    <cellStyle name="Normal 2 3 3 2 2 3 3 3 3" xfId="24960"/>
    <cellStyle name="Normal 2 3 3 2 2 3 3 3 4" xfId="40834"/>
    <cellStyle name="Normal 2 3 3 2 2 3 3 4" xfId="11185"/>
    <cellStyle name="Normal 2 3 3 2 2 3 3 4 2" xfId="28906"/>
    <cellStyle name="Normal 2 3 3 2 2 3 3 4 3" xfId="44773"/>
    <cellStyle name="Normal 2 3 3 2 2 3 3 5" xfId="21019"/>
    <cellStyle name="Normal 2 3 3 2 2 3 3 6" xfId="36895"/>
    <cellStyle name="Normal 2 3 3 2 2 3 3_SolutionsIQ.rdl" xfId="8553"/>
    <cellStyle name="Normal 2 3 3 2 2 3 4" xfId="2352"/>
    <cellStyle name="Normal 2 3 3 2 2 3 4 2" xfId="6313"/>
    <cellStyle name="Normal 2 3 3 2 2 3 4 2 2" xfId="18036"/>
    <cellStyle name="Normal 2 3 3 2 2 3 4 2 2 2" xfId="33847"/>
    <cellStyle name="Normal 2 3 3 2 2 3 4 2 2 3" xfId="49703"/>
    <cellStyle name="Normal 2 3 3 2 2 3 4 2 3" xfId="25951"/>
    <cellStyle name="Normal 2 3 3 2 2 3 4 2 4" xfId="41825"/>
    <cellStyle name="Normal 2 3 3 2 2 3 4 3" xfId="12176"/>
    <cellStyle name="Normal 2 3 3 2 2 3 4 3 2" xfId="29897"/>
    <cellStyle name="Normal 2 3 3 2 2 3 4 3 3" xfId="45764"/>
    <cellStyle name="Normal 2 3 3 2 2 3 4 4" xfId="22010"/>
    <cellStyle name="Normal 2 3 3 2 2 3 4 5" xfId="37886"/>
    <cellStyle name="Normal 2 3 3 2 2 3 4_SolutionsIQ.rdl" xfId="14427"/>
    <cellStyle name="Normal 2 3 3 2 2 3 5" xfId="4343"/>
    <cellStyle name="Normal 2 3 3 2 2 3 5 2" xfId="16066"/>
    <cellStyle name="Normal 2 3 3 2 2 3 5 2 2" xfId="31877"/>
    <cellStyle name="Normal 2 3 3 2 2 3 5 2 3" xfId="47733"/>
    <cellStyle name="Normal 2 3 3 2 2 3 5 3" xfId="23981"/>
    <cellStyle name="Normal 2 3 3 2 2 3 5 4" xfId="39855"/>
    <cellStyle name="Normal 2 3 3 2 2 3 6" xfId="10206"/>
    <cellStyle name="Normal 2 3 3 2 2 3 6 2" xfId="27927"/>
    <cellStyle name="Normal 2 3 3 2 2 3 6 3" xfId="43794"/>
    <cellStyle name="Normal 2 3 3 2 2 3 7" xfId="20040"/>
    <cellStyle name="Normal 2 3 3 2 2 3 8" xfId="35916"/>
    <cellStyle name="Normal 2 3 3 2 2 3_SolutionsIQ.rdl" xfId="8550"/>
    <cellStyle name="Normal 2 3 3 2 2 4" xfId="623"/>
    <cellStyle name="Normal 2 3 3 2 2 4 2" xfId="1603"/>
    <cellStyle name="Normal 2 3 3 2 2 4 2 2" xfId="3574"/>
    <cellStyle name="Normal 2 3 3 2 2 4 2 2 2" xfId="7535"/>
    <cellStyle name="Normal 2 3 3 2 2 4 2 2 2 2" xfId="19258"/>
    <cellStyle name="Normal 2 3 3 2 2 4 2 2 2 2 2" xfId="35069"/>
    <cellStyle name="Normal 2 3 3 2 2 4 2 2 2 2 3" xfId="50925"/>
    <cellStyle name="Normal 2 3 3 2 2 4 2 2 2 3" xfId="27173"/>
    <cellStyle name="Normal 2 3 3 2 2 4 2 2 2 4" xfId="43047"/>
    <cellStyle name="Normal 2 3 3 2 2 4 2 2 3" xfId="13398"/>
    <cellStyle name="Normal 2 3 3 2 2 4 2 2 3 2" xfId="31119"/>
    <cellStyle name="Normal 2 3 3 2 2 4 2 2 3 3" xfId="46986"/>
    <cellStyle name="Normal 2 3 3 2 2 4 2 2 4" xfId="23232"/>
    <cellStyle name="Normal 2 3 3 2 2 4 2 2 5" xfId="39108"/>
    <cellStyle name="Normal 2 3 3 2 2 4 2 2_SolutionsIQ.rdl" xfId="14428"/>
    <cellStyle name="Normal 2 3 3 2 2 4 2 3" xfId="5565"/>
    <cellStyle name="Normal 2 3 3 2 2 4 2 3 2" xfId="17288"/>
    <cellStyle name="Normal 2 3 3 2 2 4 2 3 2 2" xfId="33099"/>
    <cellStyle name="Normal 2 3 3 2 2 4 2 3 2 3" xfId="48955"/>
    <cellStyle name="Normal 2 3 3 2 2 4 2 3 3" xfId="25203"/>
    <cellStyle name="Normal 2 3 3 2 2 4 2 3 4" xfId="41077"/>
    <cellStyle name="Normal 2 3 3 2 2 4 2 4" xfId="11428"/>
    <cellStyle name="Normal 2 3 3 2 2 4 2 4 2" xfId="29149"/>
    <cellStyle name="Normal 2 3 3 2 2 4 2 4 3" xfId="45016"/>
    <cellStyle name="Normal 2 3 3 2 2 4 2 5" xfId="21262"/>
    <cellStyle name="Normal 2 3 3 2 2 4 2 6" xfId="37138"/>
    <cellStyle name="Normal 2 3 3 2 2 4 2_SolutionsIQ.rdl" xfId="8555"/>
    <cellStyle name="Normal 2 3 3 2 2 4 3" xfId="2596"/>
    <cellStyle name="Normal 2 3 3 2 2 4 3 2" xfId="6557"/>
    <cellStyle name="Normal 2 3 3 2 2 4 3 2 2" xfId="18280"/>
    <cellStyle name="Normal 2 3 3 2 2 4 3 2 2 2" xfId="34091"/>
    <cellStyle name="Normal 2 3 3 2 2 4 3 2 2 3" xfId="49947"/>
    <cellStyle name="Normal 2 3 3 2 2 4 3 2 3" xfId="26195"/>
    <cellStyle name="Normal 2 3 3 2 2 4 3 2 4" xfId="42069"/>
    <cellStyle name="Normal 2 3 3 2 2 4 3 3" xfId="12420"/>
    <cellStyle name="Normal 2 3 3 2 2 4 3 3 2" xfId="30141"/>
    <cellStyle name="Normal 2 3 3 2 2 4 3 3 3" xfId="46008"/>
    <cellStyle name="Normal 2 3 3 2 2 4 3 4" xfId="22254"/>
    <cellStyle name="Normal 2 3 3 2 2 4 3 5" xfId="38130"/>
    <cellStyle name="Normal 2 3 3 2 2 4 3_SolutionsIQ.rdl" xfId="14429"/>
    <cellStyle name="Normal 2 3 3 2 2 4 4" xfId="4587"/>
    <cellStyle name="Normal 2 3 3 2 2 4 4 2" xfId="16310"/>
    <cellStyle name="Normal 2 3 3 2 2 4 4 2 2" xfId="32121"/>
    <cellStyle name="Normal 2 3 3 2 2 4 4 2 3" xfId="47977"/>
    <cellStyle name="Normal 2 3 3 2 2 4 4 3" xfId="24225"/>
    <cellStyle name="Normal 2 3 3 2 2 4 4 4" xfId="40099"/>
    <cellStyle name="Normal 2 3 3 2 2 4 5" xfId="10450"/>
    <cellStyle name="Normal 2 3 3 2 2 4 5 2" xfId="28171"/>
    <cellStyle name="Normal 2 3 3 2 2 4 5 3" xfId="44038"/>
    <cellStyle name="Normal 2 3 3 2 2 4 6" xfId="20284"/>
    <cellStyle name="Normal 2 3 3 2 2 4 7" xfId="36160"/>
    <cellStyle name="Normal 2 3 3 2 2 4_SolutionsIQ.rdl" xfId="8554"/>
    <cellStyle name="Normal 2 3 3 2 2 5" xfId="1128"/>
    <cellStyle name="Normal 2 3 3 2 2 5 2" xfId="3099"/>
    <cellStyle name="Normal 2 3 3 2 2 5 2 2" xfId="7060"/>
    <cellStyle name="Normal 2 3 3 2 2 5 2 2 2" xfId="18783"/>
    <cellStyle name="Normal 2 3 3 2 2 5 2 2 2 2" xfId="34594"/>
    <cellStyle name="Normal 2 3 3 2 2 5 2 2 2 3" xfId="50450"/>
    <cellStyle name="Normal 2 3 3 2 2 5 2 2 3" xfId="26698"/>
    <cellStyle name="Normal 2 3 3 2 2 5 2 2 4" xfId="42572"/>
    <cellStyle name="Normal 2 3 3 2 2 5 2 3" xfId="12923"/>
    <cellStyle name="Normal 2 3 3 2 2 5 2 3 2" xfId="30644"/>
    <cellStyle name="Normal 2 3 3 2 2 5 2 3 3" xfId="46511"/>
    <cellStyle name="Normal 2 3 3 2 2 5 2 4" xfId="22757"/>
    <cellStyle name="Normal 2 3 3 2 2 5 2 5" xfId="38633"/>
    <cellStyle name="Normal 2 3 3 2 2 5 2_SolutionsIQ.rdl" xfId="14430"/>
    <cellStyle name="Normal 2 3 3 2 2 5 3" xfId="5090"/>
    <cellStyle name="Normal 2 3 3 2 2 5 3 2" xfId="16813"/>
    <cellStyle name="Normal 2 3 3 2 2 5 3 2 2" xfId="32624"/>
    <cellStyle name="Normal 2 3 3 2 2 5 3 2 3" xfId="48480"/>
    <cellStyle name="Normal 2 3 3 2 2 5 3 3" xfId="24728"/>
    <cellStyle name="Normal 2 3 3 2 2 5 3 4" xfId="40602"/>
    <cellStyle name="Normal 2 3 3 2 2 5 4" xfId="10953"/>
    <cellStyle name="Normal 2 3 3 2 2 5 4 2" xfId="28674"/>
    <cellStyle name="Normal 2 3 3 2 2 5 4 3" xfId="44541"/>
    <cellStyle name="Normal 2 3 3 2 2 5 5" xfId="20787"/>
    <cellStyle name="Normal 2 3 3 2 2 5 6" xfId="36663"/>
    <cellStyle name="Normal 2 3 3 2 2 5_SolutionsIQ.rdl" xfId="8556"/>
    <cellStyle name="Normal 2 3 3 2 2 6" xfId="2120"/>
    <cellStyle name="Normal 2 3 3 2 2 6 2" xfId="6081"/>
    <cellStyle name="Normal 2 3 3 2 2 6 2 2" xfId="17804"/>
    <cellStyle name="Normal 2 3 3 2 2 6 2 2 2" xfId="33615"/>
    <cellStyle name="Normal 2 3 3 2 2 6 2 2 3" xfId="49471"/>
    <cellStyle name="Normal 2 3 3 2 2 6 2 3" xfId="25719"/>
    <cellStyle name="Normal 2 3 3 2 2 6 2 4" xfId="41593"/>
    <cellStyle name="Normal 2 3 3 2 2 6 3" xfId="11944"/>
    <cellStyle name="Normal 2 3 3 2 2 6 3 2" xfId="29665"/>
    <cellStyle name="Normal 2 3 3 2 2 6 3 3" xfId="45532"/>
    <cellStyle name="Normal 2 3 3 2 2 6 4" xfId="21778"/>
    <cellStyle name="Normal 2 3 3 2 2 6 5" xfId="37654"/>
    <cellStyle name="Normal 2 3 3 2 2 6_SolutionsIQ.rdl" xfId="14431"/>
    <cellStyle name="Normal 2 3 3 2 2 7" xfId="4091"/>
    <cellStyle name="Normal 2 3 3 2 2 7 2" xfId="15834"/>
    <cellStyle name="Normal 2 3 3 2 2 7 2 2" xfId="31645"/>
    <cellStyle name="Normal 2 3 3 2 2 7 2 3" xfId="47501"/>
    <cellStyle name="Normal 2 3 3 2 2 7 3" xfId="23748"/>
    <cellStyle name="Normal 2 3 3 2 2 7 4" xfId="39623"/>
    <cellStyle name="Normal 2 3 3 2 2 8" xfId="9956"/>
    <cellStyle name="Normal 2 3 3 2 2 8 2" xfId="27695"/>
    <cellStyle name="Normal 2 3 3 2 2 8 3" xfId="43562"/>
    <cellStyle name="Normal 2 3 3 2 2 9" xfId="19795"/>
    <cellStyle name="Normal 2 3 3 2 2_SolutionsIQ.rdl" xfId="8541"/>
    <cellStyle name="Normal 2 3 3 2 3" xfId="202"/>
    <cellStyle name="Normal 2 3 3 2 3 2" xfId="447"/>
    <cellStyle name="Normal 2 3 3 2 3 2 2" xfId="935"/>
    <cellStyle name="Normal 2 3 3 2 3 2 2 2" xfId="1915"/>
    <cellStyle name="Normal 2 3 3 2 3 2 2 2 2" xfId="3886"/>
    <cellStyle name="Normal 2 3 3 2 3 2 2 2 2 2" xfId="7847"/>
    <cellStyle name="Normal 2 3 3 2 3 2 2 2 2 2 2" xfId="19570"/>
    <cellStyle name="Normal 2 3 3 2 3 2 2 2 2 2 2 2" xfId="35381"/>
    <cellStyle name="Normal 2 3 3 2 3 2 2 2 2 2 2 3" xfId="51237"/>
    <cellStyle name="Normal 2 3 3 2 3 2 2 2 2 2 3" xfId="27485"/>
    <cellStyle name="Normal 2 3 3 2 3 2 2 2 2 2 4" xfId="43359"/>
    <cellStyle name="Normal 2 3 3 2 3 2 2 2 2 3" xfId="13710"/>
    <cellStyle name="Normal 2 3 3 2 3 2 2 2 2 3 2" xfId="31431"/>
    <cellStyle name="Normal 2 3 3 2 3 2 2 2 2 3 3" xfId="47298"/>
    <cellStyle name="Normal 2 3 3 2 3 2 2 2 2 4" xfId="23544"/>
    <cellStyle name="Normal 2 3 3 2 3 2 2 2 2 5" xfId="39420"/>
    <cellStyle name="Normal 2 3 3 2 3 2 2 2 2_SolutionsIQ.rdl" xfId="14432"/>
    <cellStyle name="Normal 2 3 3 2 3 2 2 2 3" xfId="5877"/>
    <cellStyle name="Normal 2 3 3 2 3 2 2 2 3 2" xfId="17600"/>
    <cellStyle name="Normal 2 3 3 2 3 2 2 2 3 2 2" xfId="33411"/>
    <cellStyle name="Normal 2 3 3 2 3 2 2 2 3 2 3" xfId="49267"/>
    <cellStyle name="Normal 2 3 3 2 3 2 2 2 3 3" xfId="25515"/>
    <cellStyle name="Normal 2 3 3 2 3 2 2 2 3 4" xfId="41389"/>
    <cellStyle name="Normal 2 3 3 2 3 2 2 2 4" xfId="11740"/>
    <cellStyle name="Normal 2 3 3 2 3 2 2 2 4 2" xfId="29461"/>
    <cellStyle name="Normal 2 3 3 2 3 2 2 2 4 3" xfId="45328"/>
    <cellStyle name="Normal 2 3 3 2 3 2 2 2 5" xfId="21574"/>
    <cellStyle name="Normal 2 3 3 2 3 2 2 2 6" xfId="37450"/>
    <cellStyle name="Normal 2 3 3 2 3 2 2 2_SolutionsIQ.rdl" xfId="8560"/>
    <cellStyle name="Normal 2 3 3 2 3 2 2 3" xfId="2908"/>
    <cellStyle name="Normal 2 3 3 2 3 2 2 3 2" xfId="6869"/>
    <cellStyle name="Normal 2 3 3 2 3 2 2 3 2 2" xfId="18592"/>
    <cellStyle name="Normal 2 3 3 2 3 2 2 3 2 2 2" xfId="34403"/>
    <cellStyle name="Normal 2 3 3 2 3 2 2 3 2 2 3" xfId="50259"/>
    <cellStyle name="Normal 2 3 3 2 3 2 2 3 2 3" xfId="26507"/>
    <cellStyle name="Normal 2 3 3 2 3 2 2 3 2 4" xfId="42381"/>
    <cellStyle name="Normal 2 3 3 2 3 2 2 3 3" xfId="12732"/>
    <cellStyle name="Normal 2 3 3 2 3 2 2 3 3 2" xfId="30453"/>
    <cellStyle name="Normal 2 3 3 2 3 2 2 3 3 3" xfId="46320"/>
    <cellStyle name="Normal 2 3 3 2 3 2 2 3 4" xfId="22566"/>
    <cellStyle name="Normal 2 3 3 2 3 2 2 3 5" xfId="38442"/>
    <cellStyle name="Normal 2 3 3 2 3 2 2 3_SolutionsIQ.rdl" xfId="14433"/>
    <cellStyle name="Normal 2 3 3 2 3 2 2 4" xfId="4899"/>
    <cellStyle name="Normal 2 3 3 2 3 2 2 4 2" xfId="16622"/>
    <cellStyle name="Normal 2 3 3 2 3 2 2 4 2 2" xfId="32433"/>
    <cellStyle name="Normal 2 3 3 2 3 2 2 4 2 3" xfId="48289"/>
    <cellStyle name="Normal 2 3 3 2 3 2 2 4 3" xfId="24537"/>
    <cellStyle name="Normal 2 3 3 2 3 2 2 4 4" xfId="40411"/>
    <cellStyle name="Normal 2 3 3 2 3 2 2 5" xfId="10762"/>
    <cellStyle name="Normal 2 3 3 2 3 2 2 5 2" xfId="28483"/>
    <cellStyle name="Normal 2 3 3 2 3 2 2 5 3" xfId="44350"/>
    <cellStyle name="Normal 2 3 3 2 3 2 2 6" xfId="20596"/>
    <cellStyle name="Normal 2 3 3 2 3 2 2 7" xfId="36472"/>
    <cellStyle name="Normal 2 3 3 2 3 2 2_SolutionsIQ.rdl" xfId="8559"/>
    <cellStyle name="Normal 2 3 3 2 3 2 3" xfId="1428"/>
    <cellStyle name="Normal 2 3 3 2 3 2 3 2" xfId="3399"/>
    <cellStyle name="Normal 2 3 3 2 3 2 3 2 2" xfId="7360"/>
    <cellStyle name="Normal 2 3 3 2 3 2 3 2 2 2" xfId="19083"/>
    <cellStyle name="Normal 2 3 3 2 3 2 3 2 2 2 2" xfId="34894"/>
    <cellStyle name="Normal 2 3 3 2 3 2 3 2 2 2 3" xfId="50750"/>
    <cellStyle name="Normal 2 3 3 2 3 2 3 2 2 3" xfId="26998"/>
    <cellStyle name="Normal 2 3 3 2 3 2 3 2 2 4" xfId="42872"/>
    <cellStyle name="Normal 2 3 3 2 3 2 3 2 3" xfId="13223"/>
    <cellStyle name="Normal 2 3 3 2 3 2 3 2 3 2" xfId="30944"/>
    <cellStyle name="Normal 2 3 3 2 3 2 3 2 3 3" xfId="46811"/>
    <cellStyle name="Normal 2 3 3 2 3 2 3 2 4" xfId="23057"/>
    <cellStyle name="Normal 2 3 3 2 3 2 3 2 5" xfId="38933"/>
    <cellStyle name="Normal 2 3 3 2 3 2 3 2_SolutionsIQ.rdl" xfId="14434"/>
    <cellStyle name="Normal 2 3 3 2 3 2 3 3" xfId="5390"/>
    <cellStyle name="Normal 2 3 3 2 3 2 3 3 2" xfId="17113"/>
    <cellStyle name="Normal 2 3 3 2 3 2 3 3 2 2" xfId="32924"/>
    <cellStyle name="Normal 2 3 3 2 3 2 3 3 2 3" xfId="48780"/>
    <cellStyle name="Normal 2 3 3 2 3 2 3 3 3" xfId="25028"/>
    <cellStyle name="Normal 2 3 3 2 3 2 3 3 4" xfId="40902"/>
    <cellStyle name="Normal 2 3 3 2 3 2 3 4" xfId="11253"/>
    <cellStyle name="Normal 2 3 3 2 3 2 3 4 2" xfId="28974"/>
    <cellStyle name="Normal 2 3 3 2 3 2 3 4 3" xfId="44841"/>
    <cellStyle name="Normal 2 3 3 2 3 2 3 5" xfId="21087"/>
    <cellStyle name="Normal 2 3 3 2 3 2 3 6" xfId="36963"/>
    <cellStyle name="Normal 2 3 3 2 3 2 3_SolutionsIQ.rdl" xfId="8561"/>
    <cellStyle name="Normal 2 3 3 2 3 2 4" xfId="2420"/>
    <cellStyle name="Normal 2 3 3 2 3 2 4 2" xfId="6381"/>
    <cellStyle name="Normal 2 3 3 2 3 2 4 2 2" xfId="18104"/>
    <cellStyle name="Normal 2 3 3 2 3 2 4 2 2 2" xfId="33915"/>
    <cellStyle name="Normal 2 3 3 2 3 2 4 2 2 3" xfId="49771"/>
    <cellStyle name="Normal 2 3 3 2 3 2 4 2 3" xfId="26019"/>
    <cellStyle name="Normal 2 3 3 2 3 2 4 2 4" xfId="41893"/>
    <cellStyle name="Normal 2 3 3 2 3 2 4 3" xfId="12244"/>
    <cellStyle name="Normal 2 3 3 2 3 2 4 3 2" xfId="29965"/>
    <cellStyle name="Normal 2 3 3 2 3 2 4 3 3" xfId="45832"/>
    <cellStyle name="Normal 2 3 3 2 3 2 4 4" xfId="22078"/>
    <cellStyle name="Normal 2 3 3 2 3 2 4 5" xfId="37954"/>
    <cellStyle name="Normal 2 3 3 2 3 2 4_SolutionsIQ.rdl" xfId="14435"/>
    <cellStyle name="Normal 2 3 3 2 3 2 5" xfId="4411"/>
    <cellStyle name="Normal 2 3 3 2 3 2 5 2" xfId="16134"/>
    <cellStyle name="Normal 2 3 3 2 3 2 5 2 2" xfId="31945"/>
    <cellStyle name="Normal 2 3 3 2 3 2 5 2 3" xfId="47801"/>
    <cellStyle name="Normal 2 3 3 2 3 2 5 3" xfId="24049"/>
    <cellStyle name="Normal 2 3 3 2 3 2 5 4" xfId="39923"/>
    <cellStyle name="Normal 2 3 3 2 3 2 6" xfId="10274"/>
    <cellStyle name="Normal 2 3 3 2 3 2 6 2" xfId="27995"/>
    <cellStyle name="Normal 2 3 3 2 3 2 6 3" xfId="43862"/>
    <cellStyle name="Normal 2 3 3 2 3 2 7" xfId="20108"/>
    <cellStyle name="Normal 2 3 3 2 3 2 8" xfId="35984"/>
    <cellStyle name="Normal 2 3 3 2 3 2_SolutionsIQ.rdl" xfId="8558"/>
    <cellStyle name="Normal 2 3 3 2 3 3" xfId="691"/>
    <cellStyle name="Normal 2 3 3 2 3 3 2" xfId="1671"/>
    <cellStyle name="Normal 2 3 3 2 3 3 2 2" xfId="3642"/>
    <cellStyle name="Normal 2 3 3 2 3 3 2 2 2" xfId="7603"/>
    <cellStyle name="Normal 2 3 3 2 3 3 2 2 2 2" xfId="19326"/>
    <cellStyle name="Normal 2 3 3 2 3 3 2 2 2 2 2" xfId="35137"/>
    <cellStyle name="Normal 2 3 3 2 3 3 2 2 2 2 3" xfId="50993"/>
    <cellStyle name="Normal 2 3 3 2 3 3 2 2 2 3" xfId="27241"/>
    <cellStyle name="Normal 2 3 3 2 3 3 2 2 2 4" xfId="43115"/>
    <cellStyle name="Normal 2 3 3 2 3 3 2 2 3" xfId="13466"/>
    <cellStyle name="Normal 2 3 3 2 3 3 2 2 3 2" xfId="31187"/>
    <cellStyle name="Normal 2 3 3 2 3 3 2 2 3 3" xfId="47054"/>
    <cellStyle name="Normal 2 3 3 2 3 3 2 2 4" xfId="23300"/>
    <cellStyle name="Normal 2 3 3 2 3 3 2 2 5" xfId="39176"/>
    <cellStyle name="Normal 2 3 3 2 3 3 2 2_SolutionsIQ.rdl" xfId="14436"/>
    <cellStyle name="Normal 2 3 3 2 3 3 2 3" xfId="5633"/>
    <cellStyle name="Normal 2 3 3 2 3 3 2 3 2" xfId="17356"/>
    <cellStyle name="Normal 2 3 3 2 3 3 2 3 2 2" xfId="33167"/>
    <cellStyle name="Normal 2 3 3 2 3 3 2 3 2 3" xfId="49023"/>
    <cellStyle name="Normal 2 3 3 2 3 3 2 3 3" xfId="25271"/>
    <cellStyle name="Normal 2 3 3 2 3 3 2 3 4" xfId="41145"/>
    <cellStyle name="Normal 2 3 3 2 3 3 2 4" xfId="11496"/>
    <cellStyle name="Normal 2 3 3 2 3 3 2 4 2" xfId="29217"/>
    <cellStyle name="Normal 2 3 3 2 3 3 2 4 3" xfId="45084"/>
    <cellStyle name="Normal 2 3 3 2 3 3 2 5" xfId="21330"/>
    <cellStyle name="Normal 2 3 3 2 3 3 2 6" xfId="37206"/>
    <cellStyle name="Normal 2 3 3 2 3 3 2_SolutionsIQ.rdl" xfId="8563"/>
    <cellStyle name="Normal 2 3 3 2 3 3 3" xfId="2664"/>
    <cellStyle name="Normal 2 3 3 2 3 3 3 2" xfId="6625"/>
    <cellStyle name="Normal 2 3 3 2 3 3 3 2 2" xfId="18348"/>
    <cellStyle name="Normal 2 3 3 2 3 3 3 2 2 2" xfId="34159"/>
    <cellStyle name="Normal 2 3 3 2 3 3 3 2 2 3" xfId="50015"/>
    <cellStyle name="Normal 2 3 3 2 3 3 3 2 3" xfId="26263"/>
    <cellStyle name="Normal 2 3 3 2 3 3 3 2 4" xfId="42137"/>
    <cellStyle name="Normal 2 3 3 2 3 3 3 3" xfId="12488"/>
    <cellStyle name="Normal 2 3 3 2 3 3 3 3 2" xfId="30209"/>
    <cellStyle name="Normal 2 3 3 2 3 3 3 3 3" xfId="46076"/>
    <cellStyle name="Normal 2 3 3 2 3 3 3 4" xfId="22322"/>
    <cellStyle name="Normal 2 3 3 2 3 3 3 5" xfId="38198"/>
    <cellStyle name="Normal 2 3 3 2 3 3 3_SolutionsIQ.rdl" xfId="14437"/>
    <cellStyle name="Normal 2 3 3 2 3 3 4" xfId="4655"/>
    <cellStyle name="Normal 2 3 3 2 3 3 4 2" xfId="16378"/>
    <cellStyle name="Normal 2 3 3 2 3 3 4 2 2" xfId="32189"/>
    <cellStyle name="Normal 2 3 3 2 3 3 4 2 3" xfId="48045"/>
    <cellStyle name="Normal 2 3 3 2 3 3 4 3" xfId="24293"/>
    <cellStyle name="Normal 2 3 3 2 3 3 4 4" xfId="40167"/>
    <cellStyle name="Normal 2 3 3 2 3 3 5" xfId="10518"/>
    <cellStyle name="Normal 2 3 3 2 3 3 5 2" xfId="28239"/>
    <cellStyle name="Normal 2 3 3 2 3 3 5 3" xfId="44106"/>
    <cellStyle name="Normal 2 3 3 2 3 3 6" xfId="20352"/>
    <cellStyle name="Normal 2 3 3 2 3 3 7" xfId="36228"/>
    <cellStyle name="Normal 2 3 3 2 3 3_SolutionsIQ.rdl" xfId="8562"/>
    <cellStyle name="Normal 2 3 3 2 3 4" xfId="1184"/>
    <cellStyle name="Normal 2 3 3 2 3 4 2" xfId="3155"/>
    <cellStyle name="Normal 2 3 3 2 3 4 2 2" xfId="7116"/>
    <cellStyle name="Normal 2 3 3 2 3 4 2 2 2" xfId="18839"/>
    <cellStyle name="Normal 2 3 3 2 3 4 2 2 2 2" xfId="34650"/>
    <cellStyle name="Normal 2 3 3 2 3 4 2 2 2 3" xfId="50506"/>
    <cellStyle name="Normal 2 3 3 2 3 4 2 2 3" xfId="26754"/>
    <cellStyle name="Normal 2 3 3 2 3 4 2 2 4" xfId="42628"/>
    <cellStyle name="Normal 2 3 3 2 3 4 2 3" xfId="12979"/>
    <cellStyle name="Normal 2 3 3 2 3 4 2 3 2" xfId="30700"/>
    <cellStyle name="Normal 2 3 3 2 3 4 2 3 3" xfId="46567"/>
    <cellStyle name="Normal 2 3 3 2 3 4 2 4" xfId="22813"/>
    <cellStyle name="Normal 2 3 3 2 3 4 2 5" xfId="38689"/>
    <cellStyle name="Normal 2 3 3 2 3 4 2_SolutionsIQ.rdl" xfId="14438"/>
    <cellStyle name="Normal 2 3 3 2 3 4 3" xfId="5146"/>
    <cellStyle name="Normal 2 3 3 2 3 4 3 2" xfId="16869"/>
    <cellStyle name="Normal 2 3 3 2 3 4 3 2 2" xfId="32680"/>
    <cellStyle name="Normal 2 3 3 2 3 4 3 2 3" xfId="48536"/>
    <cellStyle name="Normal 2 3 3 2 3 4 3 3" xfId="24784"/>
    <cellStyle name="Normal 2 3 3 2 3 4 3 4" xfId="40658"/>
    <cellStyle name="Normal 2 3 3 2 3 4 4" xfId="11009"/>
    <cellStyle name="Normal 2 3 3 2 3 4 4 2" xfId="28730"/>
    <cellStyle name="Normal 2 3 3 2 3 4 4 3" xfId="44597"/>
    <cellStyle name="Normal 2 3 3 2 3 4 5" xfId="20843"/>
    <cellStyle name="Normal 2 3 3 2 3 4 6" xfId="36719"/>
    <cellStyle name="Normal 2 3 3 2 3 4_SolutionsIQ.rdl" xfId="8564"/>
    <cellStyle name="Normal 2 3 3 2 3 5" xfId="2176"/>
    <cellStyle name="Normal 2 3 3 2 3 5 2" xfId="6137"/>
    <cellStyle name="Normal 2 3 3 2 3 5 2 2" xfId="17860"/>
    <cellStyle name="Normal 2 3 3 2 3 5 2 2 2" xfId="33671"/>
    <cellStyle name="Normal 2 3 3 2 3 5 2 2 3" xfId="49527"/>
    <cellStyle name="Normal 2 3 3 2 3 5 2 3" xfId="25775"/>
    <cellStyle name="Normal 2 3 3 2 3 5 2 4" xfId="41649"/>
    <cellStyle name="Normal 2 3 3 2 3 5 3" xfId="12000"/>
    <cellStyle name="Normal 2 3 3 2 3 5 3 2" xfId="29721"/>
    <cellStyle name="Normal 2 3 3 2 3 5 3 3" xfId="45588"/>
    <cellStyle name="Normal 2 3 3 2 3 5 4" xfId="21834"/>
    <cellStyle name="Normal 2 3 3 2 3 5 5" xfId="37710"/>
    <cellStyle name="Normal 2 3 3 2 3 5_SolutionsIQ.rdl" xfId="14439"/>
    <cellStyle name="Normal 2 3 3 2 3 6" xfId="4167"/>
    <cellStyle name="Normal 2 3 3 2 3 6 2" xfId="15890"/>
    <cellStyle name="Normal 2 3 3 2 3 6 2 2" xfId="31701"/>
    <cellStyle name="Normal 2 3 3 2 3 6 2 3" xfId="47557"/>
    <cellStyle name="Normal 2 3 3 2 3 6 3" xfId="23805"/>
    <cellStyle name="Normal 2 3 3 2 3 6 4" xfId="39679"/>
    <cellStyle name="Normal 2 3 3 2 3 7" xfId="10030"/>
    <cellStyle name="Normal 2 3 3 2 3 7 2" xfId="27751"/>
    <cellStyle name="Normal 2 3 3 2 3 7 3" xfId="43618"/>
    <cellStyle name="Normal 2 3 3 2 3 8" xfId="19864"/>
    <cellStyle name="Normal 2 3 3 2 3 9" xfId="35740"/>
    <cellStyle name="Normal 2 3 3 2 3_SolutionsIQ.rdl" xfId="8557"/>
    <cellStyle name="Normal 2 3 3 2 4" xfId="324"/>
    <cellStyle name="Normal 2 3 3 2 4 2" xfId="813"/>
    <cellStyle name="Normal 2 3 3 2 4 2 2" xfId="1793"/>
    <cellStyle name="Normal 2 3 3 2 4 2 2 2" xfId="3764"/>
    <cellStyle name="Normal 2 3 3 2 4 2 2 2 2" xfId="7725"/>
    <cellStyle name="Normal 2 3 3 2 4 2 2 2 2 2" xfId="19448"/>
    <cellStyle name="Normal 2 3 3 2 4 2 2 2 2 2 2" xfId="35259"/>
    <cellStyle name="Normal 2 3 3 2 4 2 2 2 2 2 3" xfId="51115"/>
    <cellStyle name="Normal 2 3 3 2 4 2 2 2 2 3" xfId="27363"/>
    <cellStyle name="Normal 2 3 3 2 4 2 2 2 2 4" xfId="43237"/>
    <cellStyle name="Normal 2 3 3 2 4 2 2 2 3" xfId="13588"/>
    <cellStyle name="Normal 2 3 3 2 4 2 2 2 3 2" xfId="31309"/>
    <cellStyle name="Normal 2 3 3 2 4 2 2 2 3 3" xfId="47176"/>
    <cellStyle name="Normal 2 3 3 2 4 2 2 2 4" xfId="23422"/>
    <cellStyle name="Normal 2 3 3 2 4 2 2 2 5" xfId="39298"/>
    <cellStyle name="Normal 2 3 3 2 4 2 2 2_SolutionsIQ.rdl" xfId="14440"/>
    <cellStyle name="Normal 2 3 3 2 4 2 2 3" xfId="5755"/>
    <cellStyle name="Normal 2 3 3 2 4 2 2 3 2" xfId="17478"/>
    <cellStyle name="Normal 2 3 3 2 4 2 2 3 2 2" xfId="33289"/>
    <cellStyle name="Normal 2 3 3 2 4 2 2 3 2 3" xfId="49145"/>
    <cellStyle name="Normal 2 3 3 2 4 2 2 3 3" xfId="25393"/>
    <cellStyle name="Normal 2 3 3 2 4 2 2 3 4" xfId="41267"/>
    <cellStyle name="Normal 2 3 3 2 4 2 2 4" xfId="11618"/>
    <cellStyle name="Normal 2 3 3 2 4 2 2 4 2" xfId="29339"/>
    <cellStyle name="Normal 2 3 3 2 4 2 2 4 3" xfId="45206"/>
    <cellStyle name="Normal 2 3 3 2 4 2 2 5" xfId="21452"/>
    <cellStyle name="Normal 2 3 3 2 4 2 2 6" xfId="37328"/>
    <cellStyle name="Normal 2 3 3 2 4 2 2_SolutionsIQ.rdl" xfId="8567"/>
    <cellStyle name="Normal 2 3 3 2 4 2 3" xfId="2786"/>
    <cellStyle name="Normal 2 3 3 2 4 2 3 2" xfId="6747"/>
    <cellStyle name="Normal 2 3 3 2 4 2 3 2 2" xfId="18470"/>
    <cellStyle name="Normal 2 3 3 2 4 2 3 2 2 2" xfId="34281"/>
    <cellStyle name="Normal 2 3 3 2 4 2 3 2 2 3" xfId="50137"/>
    <cellStyle name="Normal 2 3 3 2 4 2 3 2 3" xfId="26385"/>
    <cellStyle name="Normal 2 3 3 2 4 2 3 2 4" xfId="42259"/>
    <cellStyle name="Normal 2 3 3 2 4 2 3 3" xfId="12610"/>
    <cellStyle name="Normal 2 3 3 2 4 2 3 3 2" xfId="30331"/>
    <cellStyle name="Normal 2 3 3 2 4 2 3 3 3" xfId="46198"/>
    <cellStyle name="Normal 2 3 3 2 4 2 3 4" xfId="22444"/>
    <cellStyle name="Normal 2 3 3 2 4 2 3 5" xfId="38320"/>
    <cellStyle name="Normal 2 3 3 2 4 2 3_SolutionsIQ.rdl" xfId="14441"/>
    <cellStyle name="Normal 2 3 3 2 4 2 4" xfId="4777"/>
    <cellStyle name="Normal 2 3 3 2 4 2 4 2" xfId="16500"/>
    <cellStyle name="Normal 2 3 3 2 4 2 4 2 2" xfId="32311"/>
    <cellStyle name="Normal 2 3 3 2 4 2 4 2 3" xfId="48167"/>
    <cellStyle name="Normal 2 3 3 2 4 2 4 3" xfId="24415"/>
    <cellStyle name="Normal 2 3 3 2 4 2 4 4" xfId="40289"/>
    <cellStyle name="Normal 2 3 3 2 4 2 5" xfId="10640"/>
    <cellStyle name="Normal 2 3 3 2 4 2 5 2" xfId="28361"/>
    <cellStyle name="Normal 2 3 3 2 4 2 5 3" xfId="44228"/>
    <cellStyle name="Normal 2 3 3 2 4 2 6" xfId="20474"/>
    <cellStyle name="Normal 2 3 3 2 4 2 7" xfId="36350"/>
    <cellStyle name="Normal 2 3 3 2 4 2_SolutionsIQ.rdl" xfId="8566"/>
    <cellStyle name="Normal 2 3 3 2 4 3" xfId="1306"/>
    <cellStyle name="Normal 2 3 3 2 4 3 2" xfId="3277"/>
    <cellStyle name="Normal 2 3 3 2 4 3 2 2" xfId="7238"/>
    <cellStyle name="Normal 2 3 3 2 4 3 2 2 2" xfId="18961"/>
    <cellStyle name="Normal 2 3 3 2 4 3 2 2 2 2" xfId="34772"/>
    <cellStyle name="Normal 2 3 3 2 4 3 2 2 2 3" xfId="50628"/>
    <cellStyle name="Normal 2 3 3 2 4 3 2 2 3" xfId="26876"/>
    <cellStyle name="Normal 2 3 3 2 4 3 2 2 4" xfId="42750"/>
    <cellStyle name="Normal 2 3 3 2 4 3 2 3" xfId="13101"/>
    <cellStyle name="Normal 2 3 3 2 4 3 2 3 2" xfId="30822"/>
    <cellStyle name="Normal 2 3 3 2 4 3 2 3 3" xfId="46689"/>
    <cellStyle name="Normal 2 3 3 2 4 3 2 4" xfId="22935"/>
    <cellStyle name="Normal 2 3 3 2 4 3 2 5" xfId="38811"/>
    <cellStyle name="Normal 2 3 3 2 4 3 2_SolutionsIQ.rdl" xfId="14442"/>
    <cellStyle name="Normal 2 3 3 2 4 3 3" xfId="5268"/>
    <cellStyle name="Normal 2 3 3 2 4 3 3 2" xfId="16991"/>
    <cellStyle name="Normal 2 3 3 2 4 3 3 2 2" xfId="32802"/>
    <cellStyle name="Normal 2 3 3 2 4 3 3 2 3" xfId="48658"/>
    <cellStyle name="Normal 2 3 3 2 4 3 3 3" xfId="24906"/>
    <cellStyle name="Normal 2 3 3 2 4 3 3 4" xfId="40780"/>
    <cellStyle name="Normal 2 3 3 2 4 3 4" xfId="11131"/>
    <cellStyle name="Normal 2 3 3 2 4 3 4 2" xfId="28852"/>
    <cellStyle name="Normal 2 3 3 2 4 3 4 3" xfId="44719"/>
    <cellStyle name="Normal 2 3 3 2 4 3 5" xfId="20965"/>
    <cellStyle name="Normal 2 3 3 2 4 3 6" xfId="36841"/>
    <cellStyle name="Normal 2 3 3 2 4 3_SolutionsIQ.rdl" xfId="8568"/>
    <cellStyle name="Normal 2 3 3 2 4 4" xfId="2298"/>
    <cellStyle name="Normal 2 3 3 2 4 4 2" xfId="6259"/>
    <cellStyle name="Normal 2 3 3 2 4 4 2 2" xfId="17982"/>
    <cellStyle name="Normal 2 3 3 2 4 4 2 2 2" xfId="33793"/>
    <cellStyle name="Normal 2 3 3 2 4 4 2 2 3" xfId="49649"/>
    <cellStyle name="Normal 2 3 3 2 4 4 2 3" xfId="25897"/>
    <cellStyle name="Normal 2 3 3 2 4 4 2 4" xfId="41771"/>
    <cellStyle name="Normal 2 3 3 2 4 4 3" xfId="12122"/>
    <cellStyle name="Normal 2 3 3 2 4 4 3 2" xfId="29843"/>
    <cellStyle name="Normal 2 3 3 2 4 4 3 3" xfId="45710"/>
    <cellStyle name="Normal 2 3 3 2 4 4 4" xfId="21956"/>
    <cellStyle name="Normal 2 3 3 2 4 4 5" xfId="37832"/>
    <cellStyle name="Normal 2 3 3 2 4 4_SolutionsIQ.rdl" xfId="14443"/>
    <cellStyle name="Normal 2 3 3 2 4 5" xfId="4289"/>
    <cellStyle name="Normal 2 3 3 2 4 5 2" xfId="16012"/>
    <cellStyle name="Normal 2 3 3 2 4 5 2 2" xfId="31823"/>
    <cellStyle name="Normal 2 3 3 2 4 5 2 3" xfId="47679"/>
    <cellStyle name="Normal 2 3 3 2 4 5 3" xfId="23927"/>
    <cellStyle name="Normal 2 3 3 2 4 5 4" xfId="39801"/>
    <cellStyle name="Normal 2 3 3 2 4 6" xfId="10152"/>
    <cellStyle name="Normal 2 3 3 2 4 6 2" xfId="27873"/>
    <cellStyle name="Normal 2 3 3 2 4 6 3" xfId="43740"/>
    <cellStyle name="Normal 2 3 3 2 4 7" xfId="19986"/>
    <cellStyle name="Normal 2 3 3 2 4 8" xfId="35862"/>
    <cellStyle name="Normal 2 3 3 2 4_SolutionsIQ.rdl" xfId="8565"/>
    <cellStyle name="Normal 2 3 3 2 5" xfId="569"/>
    <cellStyle name="Normal 2 3 3 2 5 2" xfId="1549"/>
    <cellStyle name="Normal 2 3 3 2 5 2 2" xfId="3520"/>
    <cellStyle name="Normal 2 3 3 2 5 2 2 2" xfId="7481"/>
    <cellStyle name="Normal 2 3 3 2 5 2 2 2 2" xfId="19204"/>
    <cellStyle name="Normal 2 3 3 2 5 2 2 2 2 2" xfId="35015"/>
    <cellStyle name="Normal 2 3 3 2 5 2 2 2 2 3" xfId="50871"/>
    <cellStyle name="Normal 2 3 3 2 5 2 2 2 3" xfId="27119"/>
    <cellStyle name="Normal 2 3 3 2 5 2 2 2 4" xfId="42993"/>
    <cellStyle name="Normal 2 3 3 2 5 2 2 3" xfId="13344"/>
    <cellStyle name="Normal 2 3 3 2 5 2 2 3 2" xfId="31065"/>
    <cellStyle name="Normal 2 3 3 2 5 2 2 3 3" xfId="46932"/>
    <cellStyle name="Normal 2 3 3 2 5 2 2 4" xfId="23178"/>
    <cellStyle name="Normal 2 3 3 2 5 2 2 5" xfId="39054"/>
    <cellStyle name="Normal 2 3 3 2 5 2 2_SolutionsIQ.rdl" xfId="14444"/>
    <cellStyle name="Normal 2 3 3 2 5 2 3" xfId="5511"/>
    <cellStyle name="Normal 2 3 3 2 5 2 3 2" xfId="17234"/>
    <cellStyle name="Normal 2 3 3 2 5 2 3 2 2" xfId="33045"/>
    <cellStyle name="Normal 2 3 3 2 5 2 3 2 3" xfId="48901"/>
    <cellStyle name="Normal 2 3 3 2 5 2 3 3" xfId="25149"/>
    <cellStyle name="Normal 2 3 3 2 5 2 3 4" xfId="41023"/>
    <cellStyle name="Normal 2 3 3 2 5 2 4" xfId="11374"/>
    <cellStyle name="Normal 2 3 3 2 5 2 4 2" xfId="29095"/>
    <cellStyle name="Normal 2 3 3 2 5 2 4 3" xfId="44962"/>
    <cellStyle name="Normal 2 3 3 2 5 2 5" xfId="21208"/>
    <cellStyle name="Normal 2 3 3 2 5 2 6" xfId="37084"/>
    <cellStyle name="Normal 2 3 3 2 5 2_SolutionsIQ.rdl" xfId="8570"/>
    <cellStyle name="Normal 2 3 3 2 5 3" xfId="2542"/>
    <cellStyle name="Normal 2 3 3 2 5 3 2" xfId="6503"/>
    <cellStyle name="Normal 2 3 3 2 5 3 2 2" xfId="18226"/>
    <cellStyle name="Normal 2 3 3 2 5 3 2 2 2" xfId="34037"/>
    <cellStyle name="Normal 2 3 3 2 5 3 2 2 3" xfId="49893"/>
    <cellStyle name="Normal 2 3 3 2 5 3 2 3" xfId="26141"/>
    <cellStyle name="Normal 2 3 3 2 5 3 2 4" xfId="42015"/>
    <cellStyle name="Normal 2 3 3 2 5 3 3" xfId="12366"/>
    <cellStyle name="Normal 2 3 3 2 5 3 3 2" xfId="30087"/>
    <cellStyle name="Normal 2 3 3 2 5 3 3 3" xfId="45954"/>
    <cellStyle name="Normal 2 3 3 2 5 3 4" xfId="22200"/>
    <cellStyle name="Normal 2 3 3 2 5 3 5" xfId="38076"/>
    <cellStyle name="Normal 2 3 3 2 5 3_SolutionsIQ.rdl" xfId="14445"/>
    <cellStyle name="Normal 2 3 3 2 5 4" xfId="4533"/>
    <cellStyle name="Normal 2 3 3 2 5 4 2" xfId="16256"/>
    <cellStyle name="Normal 2 3 3 2 5 4 2 2" xfId="32067"/>
    <cellStyle name="Normal 2 3 3 2 5 4 2 3" xfId="47923"/>
    <cellStyle name="Normal 2 3 3 2 5 4 3" xfId="24171"/>
    <cellStyle name="Normal 2 3 3 2 5 4 4" xfId="40045"/>
    <cellStyle name="Normal 2 3 3 2 5 5" xfId="10396"/>
    <cellStyle name="Normal 2 3 3 2 5 5 2" xfId="28117"/>
    <cellStyle name="Normal 2 3 3 2 5 5 3" xfId="43984"/>
    <cellStyle name="Normal 2 3 3 2 5 6" xfId="20230"/>
    <cellStyle name="Normal 2 3 3 2 5 7" xfId="36106"/>
    <cellStyle name="Normal 2 3 3 2 5_SolutionsIQ.rdl" xfId="8569"/>
    <cellStyle name="Normal 2 3 3 2 6" xfId="1074"/>
    <cellStyle name="Normal 2 3 3 2 6 2" xfId="3045"/>
    <cellStyle name="Normal 2 3 3 2 6 2 2" xfId="7006"/>
    <cellStyle name="Normal 2 3 3 2 6 2 2 2" xfId="18729"/>
    <cellStyle name="Normal 2 3 3 2 6 2 2 2 2" xfId="34540"/>
    <cellStyle name="Normal 2 3 3 2 6 2 2 2 3" xfId="50396"/>
    <cellStyle name="Normal 2 3 3 2 6 2 2 3" xfId="26644"/>
    <cellStyle name="Normal 2 3 3 2 6 2 2 4" xfId="42518"/>
    <cellStyle name="Normal 2 3 3 2 6 2 3" xfId="12869"/>
    <cellStyle name="Normal 2 3 3 2 6 2 3 2" xfId="30590"/>
    <cellStyle name="Normal 2 3 3 2 6 2 3 3" xfId="46457"/>
    <cellStyle name="Normal 2 3 3 2 6 2 4" xfId="22703"/>
    <cellStyle name="Normal 2 3 3 2 6 2 5" xfId="38579"/>
    <cellStyle name="Normal 2 3 3 2 6 2_SolutionsIQ.rdl" xfId="14446"/>
    <cellStyle name="Normal 2 3 3 2 6 3" xfId="5036"/>
    <cellStyle name="Normal 2 3 3 2 6 3 2" xfId="16759"/>
    <cellStyle name="Normal 2 3 3 2 6 3 2 2" xfId="32570"/>
    <cellStyle name="Normal 2 3 3 2 6 3 2 3" xfId="48426"/>
    <cellStyle name="Normal 2 3 3 2 6 3 3" xfId="24674"/>
    <cellStyle name="Normal 2 3 3 2 6 3 4" xfId="40548"/>
    <cellStyle name="Normal 2 3 3 2 6 4" xfId="10899"/>
    <cellStyle name="Normal 2 3 3 2 6 4 2" xfId="28620"/>
    <cellStyle name="Normal 2 3 3 2 6 4 3" xfId="44487"/>
    <cellStyle name="Normal 2 3 3 2 6 5" xfId="20733"/>
    <cellStyle name="Normal 2 3 3 2 6 6" xfId="36609"/>
    <cellStyle name="Normal 2 3 3 2 6_SolutionsIQ.rdl" xfId="8571"/>
    <cellStyle name="Normal 2 3 3 2 7" xfId="2066"/>
    <cellStyle name="Normal 2 3 3 2 7 2" xfId="6027"/>
    <cellStyle name="Normal 2 3 3 2 7 2 2" xfId="17750"/>
    <cellStyle name="Normal 2 3 3 2 7 2 2 2" xfId="33561"/>
    <cellStyle name="Normal 2 3 3 2 7 2 2 3" xfId="49417"/>
    <cellStyle name="Normal 2 3 3 2 7 2 3" xfId="25665"/>
    <cellStyle name="Normal 2 3 3 2 7 2 4" xfId="41539"/>
    <cellStyle name="Normal 2 3 3 2 7 3" xfId="11890"/>
    <cellStyle name="Normal 2 3 3 2 7 3 2" xfId="29611"/>
    <cellStyle name="Normal 2 3 3 2 7 3 3" xfId="45478"/>
    <cellStyle name="Normal 2 3 3 2 7 4" xfId="21724"/>
    <cellStyle name="Normal 2 3 3 2 7 5" xfId="37600"/>
    <cellStyle name="Normal 2 3 3 2 7_SolutionsIQ.rdl" xfId="14447"/>
    <cellStyle name="Normal 2 3 3 2 8" xfId="4037"/>
    <cellStyle name="Normal 2 3 3 2 8 2" xfId="15780"/>
    <cellStyle name="Normal 2 3 3 2 8 2 2" xfId="31591"/>
    <cellStyle name="Normal 2 3 3 2 8 2 3" xfId="47447"/>
    <cellStyle name="Normal 2 3 3 2 8 3" xfId="23694"/>
    <cellStyle name="Normal 2 3 3 2 8 4" xfId="39569"/>
    <cellStyle name="Normal 2 3 3 2 9" xfId="9902"/>
    <cellStyle name="Normal 2 3 3 2 9 2" xfId="27641"/>
    <cellStyle name="Normal 2 3 3 2 9 3" xfId="43508"/>
    <cellStyle name="Normal 2 3 3 2_SolutionsIQ.rdl" xfId="8540"/>
    <cellStyle name="Normal 2 3 3 3" xfId="80"/>
    <cellStyle name="Normal 2 3 3 3 10" xfId="35660"/>
    <cellStyle name="Normal 2 3 3 3 2" xfId="232"/>
    <cellStyle name="Normal 2 3 3 3 2 2" xfId="477"/>
    <cellStyle name="Normal 2 3 3 3 2 2 2" xfId="965"/>
    <cellStyle name="Normal 2 3 3 3 2 2 2 2" xfId="1945"/>
    <cellStyle name="Normal 2 3 3 3 2 2 2 2 2" xfId="3916"/>
    <cellStyle name="Normal 2 3 3 3 2 2 2 2 2 2" xfId="7877"/>
    <cellStyle name="Normal 2 3 3 3 2 2 2 2 2 2 2" xfId="19600"/>
    <cellStyle name="Normal 2 3 3 3 2 2 2 2 2 2 2 2" xfId="35411"/>
    <cellStyle name="Normal 2 3 3 3 2 2 2 2 2 2 2 3" xfId="51267"/>
    <cellStyle name="Normal 2 3 3 3 2 2 2 2 2 2 3" xfId="27515"/>
    <cellStyle name="Normal 2 3 3 3 2 2 2 2 2 2 4" xfId="43389"/>
    <cellStyle name="Normal 2 3 3 3 2 2 2 2 2 3" xfId="13740"/>
    <cellStyle name="Normal 2 3 3 3 2 2 2 2 2 3 2" xfId="31461"/>
    <cellStyle name="Normal 2 3 3 3 2 2 2 2 2 3 3" xfId="47328"/>
    <cellStyle name="Normal 2 3 3 3 2 2 2 2 2 4" xfId="23574"/>
    <cellStyle name="Normal 2 3 3 3 2 2 2 2 2 5" xfId="39450"/>
    <cellStyle name="Normal 2 3 3 3 2 2 2 2 2_SolutionsIQ.rdl" xfId="14448"/>
    <cellStyle name="Normal 2 3 3 3 2 2 2 2 3" xfId="5907"/>
    <cellStyle name="Normal 2 3 3 3 2 2 2 2 3 2" xfId="17630"/>
    <cellStyle name="Normal 2 3 3 3 2 2 2 2 3 2 2" xfId="33441"/>
    <cellStyle name="Normal 2 3 3 3 2 2 2 2 3 2 3" xfId="49297"/>
    <cellStyle name="Normal 2 3 3 3 2 2 2 2 3 3" xfId="25545"/>
    <cellStyle name="Normal 2 3 3 3 2 2 2 2 3 4" xfId="41419"/>
    <cellStyle name="Normal 2 3 3 3 2 2 2 2 4" xfId="11770"/>
    <cellStyle name="Normal 2 3 3 3 2 2 2 2 4 2" xfId="29491"/>
    <cellStyle name="Normal 2 3 3 3 2 2 2 2 4 3" xfId="45358"/>
    <cellStyle name="Normal 2 3 3 3 2 2 2 2 5" xfId="21604"/>
    <cellStyle name="Normal 2 3 3 3 2 2 2 2 6" xfId="37480"/>
    <cellStyle name="Normal 2 3 3 3 2 2 2 2_SolutionsIQ.rdl" xfId="8576"/>
    <cellStyle name="Normal 2 3 3 3 2 2 2 3" xfId="2938"/>
    <cellStyle name="Normal 2 3 3 3 2 2 2 3 2" xfId="6899"/>
    <cellStyle name="Normal 2 3 3 3 2 2 2 3 2 2" xfId="18622"/>
    <cellStyle name="Normal 2 3 3 3 2 2 2 3 2 2 2" xfId="34433"/>
    <cellStyle name="Normal 2 3 3 3 2 2 2 3 2 2 3" xfId="50289"/>
    <cellStyle name="Normal 2 3 3 3 2 2 2 3 2 3" xfId="26537"/>
    <cellStyle name="Normal 2 3 3 3 2 2 2 3 2 4" xfId="42411"/>
    <cellStyle name="Normal 2 3 3 3 2 2 2 3 3" xfId="12762"/>
    <cellStyle name="Normal 2 3 3 3 2 2 2 3 3 2" xfId="30483"/>
    <cellStyle name="Normal 2 3 3 3 2 2 2 3 3 3" xfId="46350"/>
    <cellStyle name="Normal 2 3 3 3 2 2 2 3 4" xfId="22596"/>
    <cellStyle name="Normal 2 3 3 3 2 2 2 3 5" xfId="38472"/>
    <cellStyle name="Normal 2 3 3 3 2 2 2 3_SolutionsIQ.rdl" xfId="14449"/>
    <cellStyle name="Normal 2 3 3 3 2 2 2 4" xfId="4929"/>
    <cellStyle name="Normal 2 3 3 3 2 2 2 4 2" xfId="16652"/>
    <cellStyle name="Normal 2 3 3 3 2 2 2 4 2 2" xfId="32463"/>
    <cellStyle name="Normal 2 3 3 3 2 2 2 4 2 3" xfId="48319"/>
    <cellStyle name="Normal 2 3 3 3 2 2 2 4 3" xfId="24567"/>
    <cellStyle name="Normal 2 3 3 3 2 2 2 4 4" xfId="40441"/>
    <cellStyle name="Normal 2 3 3 3 2 2 2 5" xfId="10792"/>
    <cellStyle name="Normal 2 3 3 3 2 2 2 5 2" xfId="28513"/>
    <cellStyle name="Normal 2 3 3 3 2 2 2 5 3" xfId="44380"/>
    <cellStyle name="Normal 2 3 3 3 2 2 2 6" xfId="20626"/>
    <cellStyle name="Normal 2 3 3 3 2 2 2 7" xfId="36502"/>
    <cellStyle name="Normal 2 3 3 3 2 2 2_SolutionsIQ.rdl" xfId="8575"/>
    <cellStyle name="Normal 2 3 3 3 2 2 3" xfId="1457"/>
    <cellStyle name="Normal 2 3 3 3 2 2 3 2" xfId="3428"/>
    <cellStyle name="Normal 2 3 3 3 2 2 3 2 2" xfId="7389"/>
    <cellStyle name="Normal 2 3 3 3 2 2 3 2 2 2" xfId="19112"/>
    <cellStyle name="Normal 2 3 3 3 2 2 3 2 2 2 2" xfId="34923"/>
    <cellStyle name="Normal 2 3 3 3 2 2 3 2 2 2 3" xfId="50779"/>
    <cellStyle name="Normal 2 3 3 3 2 2 3 2 2 3" xfId="27027"/>
    <cellStyle name="Normal 2 3 3 3 2 2 3 2 2 4" xfId="42901"/>
    <cellStyle name="Normal 2 3 3 3 2 2 3 2 3" xfId="13252"/>
    <cellStyle name="Normal 2 3 3 3 2 2 3 2 3 2" xfId="30973"/>
    <cellStyle name="Normal 2 3 3 3 2 2 3 2 3 3" xfId="46840"/>
    <cellStyle name="Normal 2 3 3 3 2 2 3 2 4" xfId="23086"/>
    <cellStyle name="Normal 2 3 3 3 2 2 3 2 5" xfId="38962"/>
    <cellStyle name="Normal 2 3 3 3 2 2 3 2_SolutionsIQ.rdl" xfId="14450"/>
    <cellStyle name="Normal 2 3 3 3 2 2 3 3" xfId="5419"/>
    <cellStyle name="Normal 2 3 3 3 2 2 3 3 2" xfId="17142"/>
    <cellStyle name="Normal 2 3 3 3 2 2 3 3 2 2" xfId="32953"/>
    <cellStyle name="Normal 2 3 3 3 2 2 3 3 2 3" xfId="48809"/>
    <cellStyle name="Normal 2 3 3 3 2 2 3 3 3" xfId="25057"/>
    <cellStyle name="Normal 2 3 3 3 2 2 3 3 4" xfId="40931"/>
    <cellStyle name="Normal 2 3 3 3 2 2 3 4" xfId="11282"/>
    <cellStyle name="Normal 2 3 3 3 2 2 3 4 2" xfId="29003"/>
    <cellStyle name="Normal 2 3 3 3 2 2 3 4 3" xfId="44870"/>
    <cellStyle name="Normal 2 3 3 3 2 2 3 5" xfId="21116"/>
    <cellStyle name="Normal 2 3 3 3 2 2 3 6" xfId="36992"/>
    <cellStyle name="Normal 2 3 3 3 2 2 3_SolutionsIQ.rdl" xfId="8577"/>
    <cellStyle name="Normal 2 3 3 3 2 2 4" xfId="2450"/>
    <cellStyle name="Normal 2 3 3 3 2 2 4 2" xfId="6411"/>
    <cellStyle name="Normal 2 3 3 3 2 2 4 2 2" xfId="18134"/>
    <cellStyle name="Normal 2 3 3 3 2 2 4 2 2 2" xfId="33945"/>
    <cellStyle name="Normal 2 3 3 3 2 2 4 2 2 3" xfId="49801"/>
    <cellStyle name="Normal 2 3 3 3 2 2 4 2 3" xfId="26049"/>
    <cellStyle name="Normal 2 3 3 3 2 2 4 2 4" xfId="41923"/>
    <cellStyle name="Normal 2 3 3 3 2 2 4 3" xfId="12274"/>
    <cellStyle name="Normal 2 3 3 3 2 2 4 3 2" xfId="29995"/>
    <cellStyle name="Normal 2 3 3 3 2 2 4 3 3" xfId="45862"/>
    <cellStyle name="Normal 2 3 3 3 2 2 4 4" xfId="22108"/>
    <cellStyle name="Normal 2 3 3 3 2 2 4 5" xfId="37984"/>
    <cellStyle name="Normal 2 3 3 3 2 2 4_SolutionsIQ.rdl" xfId="14451"/>
    <cellStyle name="Normal 2 3 3 3 2 2 5" xfId="4441"/>
    <cellStyle name="Normal 2 3 3 3 2 2 5 2" xfId="16164"/>
    <cellStyle name="Normal 2 3 3 3 2 2 5 2 2" xfId="31975"/>
    <cellStyle name="Normal 2 3 3 3 2 2 5 2 3" xfId="47831"/>
    <cellStyle name="Normal 2 3 3 3 2 2 5 3" xfId="24079"/>
    <cellStyle name="Normal 2 3 3 3 2 2 5 4" xfId="39953"/>
    <cellStyle name="Normal 2 3 3 3 2 2 6" xfId="10304"/>
    <cellStyle name="Normal 2 3 3 3 2 2 6 2" xfId="28025"/>
    <cellStyle name="Normal 2 3 3 3 2 2 6 3" xfId="43892"/>
    <cellStyle name="Normal 2 3 3 3 2 2 7" xfId="20138"/>
    <cellStyle name="Normal 2 3 3 3 2 2 8" xfId="36014"/>
    <cellStyle name="Normal 2 3 3 3 2 2_SolutionsIQ.rdl" xfId="8574"/>
    <cellStyle name="Normal 2 3 3 3 2 3" xfId="721"/>
    <cellStyle name="Normal 2 3 3 3 2 3 2" xfId="1701"/>
    <cellStyle name="Normal 2 3 3 3 2 3 2 2" xfId="3672"/>
    <cellStyle name="Normal 2 3 3 3 2 3 2 2 2" xfId="7633"/>
    <cellStyle name="Normal 2 3 3 3 2 3 2 2 2 2" xfId="19356"/>
    <cellStyle name="Normal 2 3 3 3 2 3 2 2 2 2 2" xfId="35167"/>
    <cellStyle name="Normal 2 3 3 3 2 3 2 2 2 2 3" xfId="51023"/>
    <cellStyle name="Normal 2 3 3 3 2 3 2 2 2 3" xfId="27271"/>
    <cellStyle name="Normal 2 3 3 3 2 3 2 2 2 4" xfId="43145"/>
    <cellStyle name="Normal 2 3 3 3 2 3 2 2 3" xfId="13496"/>
    <cellStyle name="Normal 2 3 3 3 2 3 2 2 3 2" xfId="31217"/>
    <cellStyle name="Normal 2 3 3 3 2 3 2 2 3 3" xfId="47084"/>
    <cellStyle name="Normal 2 3 3 3 2 3 2 2 4" xfId="23330"/>
    <cellStyle name="Normal 2 3 3 3 2 3 2 2 5" xfId="39206"/>
    <cellStyle name="Normal 2 3 3 3 2 3 2 2_SolutionsIQ.rdl" xfId="14452"/>
    <cellStyle name="Normal 2 3 3 3 2 3 2 3" xfId="5663"/>
    <cellStyle name="Normal 2 3 3 3 2 3 2 3 2" xfId="17386"/>
    <cellStyle name="Normal 2 3 3 3 2 3 2 3 2 2" xfId="33197"/>
    <cellStyle name="Normal 2 3 3 3 2 3 2 3 2 3" xfId="49053"/>
    <cellStyle name="Normal 2 3 3 3 2 3 2 3 3" xfId="25301"/>
    <cellStyle name="Normal 2 3 3 3 2 3 2 3 4" xfId="41175"/>
    <cellStyle name="Normal 2 3 3 3 2 3 2 4" xfId="11526"/>
    <cellStyle name="Normal 2 3 3 3 2 3 2 4 2" xfId="29247"/>
    <cellStyle name="Normal 2 3 3 3 2 3 2 4 3" xfId="45114"/>
    <cellStyle name="Normal 2 3 3 3 2 3 2 5" xfId="21360"/>
    <cellStyle name="Normal 2 3 3 3 2 3 2 6" xfId="37236"/>
    <cellStyle name="Normal 2 3 3 3 2 3 2_SolutionsIQ.rdl" xfId="8579"/>
    <cellStyle name="Normal 2 3 3 3 2 3 3" xfId="2694"/>
    <cellStyle name="Normal 2 3 3 3 2 3 3 2" xfId="6655"/>
    <cellStyle name="Normal 2 3 3 3 2 3 3 2 2" xfId="18378"/>
    <cellStyle name="Normal 2 3 3 3 2 3 3 2 2 2" xfId="34189"/>
    <cellStyle name="Normal 2 3 3 3 2 3 3 2 2 3" xfId="50045"/>
    <cellStyle name="Normal 2 3 3 3 2 3 3 2 3" xfId="26293"/>
    <cellStyle name="Normal 2 3 3 3 2 3 3 2 4" xfId="42167"/>
    <cellStyle name="Normal 2 3 3 3 2 3 3 3" xfId="12518"/>
    <cellStyle name="Normal 2 3 3 3 2 3 3 3 2" xfId="30239"/>
    <cellStyle name="Normal 2 3 3 3 2 3 3 3 3" xfId="46106"/>
    <cellStyle name="Normal 2 3 3 3 2 3 3 4" xfId="22352"/>
    <cellStyle name="Normal 2 3 3 3 2 3 3 5" xfId="38228"/>
    <cellStyle name="Normal 2 3 3 3 2 3 3_SolutionsIQ.rdl" xfId="14453"/>
    <cellStyle name="Normal 2 3 3 3 2 3 4" xfId="4685"/>
    <cellStyle name="Normal 2 3 3 3 2 3 4 2" xfId="16408"/>
    <cellStyle name="Normal 2 3 3 3 2 3 4 2 2" xfId="32219"/>
    <cellStyle name="Normal 2 3 3 3 2 3 4 2 3" xfId="48075"/>
    <cellStyle name="Normal 2 3 3 3 2 3 4 3" xfId="24323"/>
    <cellStyle name="Normal 2 3 3 3 2 3 4 4" xfId="40197"/>
    <cellStyle name="Normal 2 3 3 3 2 3 5" xfId="10548"/>
    <cellStyle name="Normal 2 3 3 3 2 3 5 2" xfId="28269"/>
    <cellStyle name="Normal 2 3 3 3 2 3 5 3" xfId="44136"/>
    <cellStyle name="Normal 2 3 3 3 2 3 6" xfId="20382"/>
    <cellStyle name="Normal 2 3 3 3 2 3 7" xfId="36258"/>
    <cellStyle name="Normal 2 3 3 3 2 3_SolutionsIQ.rdl" xfId="8578"/>
    <cellStyle name="Normal 2 3 3 3 2 4" xfId="1214"/>
    <cellStyle name="Normal 2 3 3 3 2 4 2" xfId="3185"/>
    <cellStyle name="Normal 2 3 3 3 2 4 2 2" xfId="7146"/>
    <cellStyle name="Normal 2 3 3 3 2 4 2 2 2" xfId="18869"/>
    <cellStyle name="Normal 2 3 3 3 2 4 2 2 2 2" xfId="34680"/>
    <cellStyle name="Normal 2 3 3 3 2 4 2 2 2 3" xfId="50536"/>
    <cellStyle name="Normal 2 3 3 3 2 4 2 2 3" xfId="26784"/>
    <cellStyle name="Normal 2 3 3 3 2 4 2 2 4" xfId="42658"/>
    <cellStyle name="Normal 2 3 3 3 2 4 2 3" xfId="13009"/>
    <cellStyle name="Normal 2 3 3 3 2 4 2 3 2" xfId="30730"/>
    <cellStyle name="Normal 2 3 3 3 2 4 2 3 3" xfId="46597"/>
    <cellStyle name="Normal 2 3 3 3 2 4 2 4" xfId="22843"/>
    <cellStyle name="Normal 2 3 3 3 2 4 2 5" xfId="38719"/>
    <cellStyle name="Normal 2 3 3 3 2 4 2_SolutionsIQ.rdl" xfId="14454"/>
    <cellStyle name="Normal 2 3 3 3 2 4 3" xfId="5176"/>
    <cellStyle name="Normal 2 3 3 3 2 4 3 2" xfId="16899"/>
    <cellStyle name="Normal 2 3 3 3 2 4 3 2 2" xfId="32710"/>
    <cellStyle name="Normal 2 3 3 3 2 4 3 2 3" xfId="48566"/>
    <cellStyle name="Normal 2 3 3 3 2 4 3 3" xfId="24814"/>
    <cellStyle name="Normal 2 3 3 3 2 4 3 4" xfId="40688"/>
    <cellStyle name="Normal 2 3 3 3 2 4 4" xfId="11039"/>
    <cellStyle name="Normal 2 3 3 3 2 4 4 2" xfId="28760"/>
    <cellStyle name="Normal 2 3 3 3 2 4 4 3" xfId="44627"/>
    <cellStyle name="Normal 2 3 3 3 2 4 5" xfId="20873"/>
    <cellStyle name="Normal 2 3 3 3 2 4 6" xfId="36749"/>
    <cellStyle name="Normal 2 3 3 3 2 4_SolutionsIQ.rdl" xfId="8580"/>
    <cellStyle name="Normal 2 3 3 3 2 5" xfId="2206"/>
    <cellStyle name="Normal 2 3 3 3 2 5 2" xfId="6167"/>
    <cellStyle name="Normal 2 3 3 3 2 5 2 2" xfId="17890"/>
    <cellStyle name="Normal 2 3 3 3 2 5 2 2 2" xfId="33701"/>
    <cellStyle name="Normal 2 3 3 3 2 5 2 2 3" xfId="49557"/>
    <cellStyle name="Normal 2 3 3 3 2 5 2 3" xfId="25805"/>
    <cellStyle name="Normal 2 3 3 3 2 5 2 4" xfId="41679"/>
    <cellStyle name="Normal 2 3 3 3 2 5 3" xfId="12030"/>
    <cellStyle name="Normal 2 3 3 3 2 5 3 2" xfId="29751"/>
    <cellStyle name="Normal 2 3 3 3 2 5 3 3" xfId="45618"/>
    <cellStyle name="Normal 2 3 3 3 2 5 4" xfId="21864"/>
    <cellStyle name="Normal 2 3 3 3 2 5 5" xfId="37740"/>
    <cellStyle name="Normal 2 3 3 3 2 5_SolutionsIQ.rdl" xfId="14455"/>
    <cellStyle name="Normal 2 3 3 3 2 6" xfId="4197"/>
    <cellStyle name="Normal 2 3 3 3 2 6 2" xfId="15920"/>
    <cellStyle name="Normal 2 3 3 3 2 6 2 2" xfId="31731"/>
    <cellStyle name="Normal 2 3 3 3 2 6 2 3" xfId="47587"/>
    <cellStyle name="Normal 2 3 3 3 2 6 3" xfId="23835"/>
    <cellStyle name="Normal 2 3 3 3 2 6 4" xfId="39709"/>
    <cellStyle name="Normal 2 3 3 3 2 7" xfId="10060"/>
    <cellStyle name="Normal 2 3 3 3 2 7 2" xfId="27781"/>
    <cellStyle name="Normal 2 3 3 3 2 7 3" xfId="43648"/>
    <cellStyle name="Normal 2 3 3 3 2 8" xfId="19894"/>
    <cellStyle name="Normal 2 3 3 3 2 9" xfId="35770"/>
    <cellStyle name="Normal 2 3 3 3 2_SolutionsIQ.rdl" xfId="8573"/>
    <cellStyle name="Normal 2 3 3 3 3" xfId="354"/>
    <cellStyle name="Normal 2 3 3 3 3 2" xfId="843"/>
    <cellStyle name="Normal 2 3 3 3 3 2 2" xfId="1823"/>
    <cellStyle name="Normal 2 3 3 3 3 2 2 2" xfId="3794"/>
    <cellStyle name="Normal 2 3 3 3 3 2 2 2 2" xfId="7755"/>
    <cellStyle name="Normal 2 3 3 3 3 2 2 2 2 2" xfId="19478"/>
    <cellStyle name="Normal 2 3 3 3 3 2 2 2 2 2 2" xfId="35289"/>
    <cellStyle name="Normal 2 3 3 3 3 2 2 2 2 2 3" xfId="51145"/>
    <cellStyle name="Normal 2 3 3 3 3 2 2 2 2 3" xfId="27393"/>
    <cellStyle name="Normal 2 3 3 3 3 2 2 2 2 4" xfId="43267"/>
    <cellStyle name="Normal 2 3 3 3 3 2 2 2 3" xfId="13618"/>
    <cellStyle name="Normal 2 3 3 3 3 2 2 2 3 2" xfId="31339"/>
    <cellStyle name="Normal 2 3 3 3 3 2 2 2 3 3" xfId="47206"/>
    <cellStyle name="Normal 2 3 3 3 3 2 2 2 4" xfId="23452"/>
    <cellStyle name="Normal 2 3 3 3 3 2 2 2 5" xfId="39328"/>
    <cellStyle name="Normal 2 3 3 3 3 2 2 2_SolutionsIQ.rdl" xfId="14456"/>
    <cellStyle name="Normal 2 3 3 3 3 2 2 3" xfId="5785"/>
    <cellStyle name="Normal 2 3 3 3 3 2 2 3 2" xfId="17508"/>
    <cellStyle name="Normal 2 3 3 3 3 2 2 3 2 2" xfId="33319"/>
    <cellStyle name="Normal 2 3 3 3 3 2 2 3 2 3" xfId="49175"/>
    <cellStyle name="Normal 2 3 3 3 3 2 2 3 3" xfId="25423"/>
    <cellStyle name="Normal 2 3 3 3 3 2 2 3 4" xfId="41297"/>
    <cellStyle name="Normal 2 3 3 3 3 2 2 4" xfId="11648"/>
    <cellStyle name="Normal 2 3 3 3 3 2 2 4 2" xfId="29369"/>
    <cellStyle name="Normal 2 3 3 3 3 2 2 4 3" xfId="45236"/>
    <cellStyle name="Normal 2 3 3 3 3 2 2 5" xfId="21482"/>
    <cellStyle name="Normal 2 3 3 3 3 2 2 6" xfId="37358"/>
    <cellStyle name="Normal 2 3 3 3 3 2 2_SolutionsIQ.rdl" xfId="8583"/>
    <cellStyle name="Normal 2 3 3 3 3 2 3" xfId="2816"/>
    <cellStyle name="Normal 2 3 3 3 3 2 3 2" xfId="6777"/>
    <cellStyle name="Normal 2 3 3 3 3 2 3 2 2" xfId="18500"/>
    <cellStyle name="Normal 2 3 3 3 3 2 3 2 2 2" xfId="34311"/>
    <cellStyle name="Normal 2 3 3 3 3 2 3 2 2 3" xfId="50167"/>
    <cellStyle name="Normal 2 3 3 3 3 2 3 2 3" xfId="26415"/>
    <cellStyle name="Normal 2 3 3 3 3 2 3 2 4" xfId="42289"/>
    <cellStyle name="Normal 2 3 3 3 3 2 3 3" xfId="12640"/>
    <cellStyle name="Normal 2 3 3 3 3 2 3 3 2" xfId="30361"/>
    <cellStyle name="Normal 2 3 3 3 3 2 3 3 3" xfId="46228"/>
    <cellStyle name="Normal 2 3 3 3 3 2 3 4" xfId="22474"/>
    <cellStyle name="Normal 2 3 3 3 3 2 3 5" xfId="38350"/>
    <cellStyle name="Normal 2 3 3 3 3 2 3_SolutionsIQ.rdl" xfId="14457"/>
    <cellStyle name="Normal 2 3 3 3 3 2 4" xfId="4807"/>
    <cellStyle name="Normal 2 3 3 3 3 2 4 2" xfId="16530"/>
    <cellStyle name="Normal 2 3 3 3 3 2 4 2 2" xfId="32341"/>
    <cellStyle name="Normal 2 3 3 3 3 2 4 2 3" xfId="48197"/>
    <cellStyle name="Normal 2 3 3 3 3 2 4 3" xfId="24445"/>
    <cellStyle name="Normal 2 3 3 3 3 2 4 4" xfId="40319"/>
    <cellStyle name="Normal 2 3 3 3 3 2 5" xfId="10670"/>
    <cellStyle name="Normal 2 3 3 3 3 2 5 2" xfId="28391"/>
    <cellStyle name="Normal 2 3 3 3 3 2 5 3" xfId="44258"/>
    <cellStyle name="Normal 2 3 3 3 3 2 6" xfId="20504"/>
    <cellStyle name="Normal 2 3 3 3 3 2 7" xfId="36380"/>
    <cellStyle name="Normal 2 3 3 3 3 2_SolutionsIQ.rdl" xfId="8582"/>
    <cellStyle name="Normal 2 3 3 3 3 3" xfId="1336"/>
    <cellStyle name="Normal 2 3 3 3 3 3 2" xfId="3307"/>
    <cellStyle name="Normal 2 3 3 3 3 3 2 2" xfId="7268"/>
    <cellStyle name="Normal 2 3 3 3 3 3 2 2 2" xfId="18991"/>
    <cellStyle name="Normal 2 3 3 3 3 3 2 2 2 2" xfId="34802"/>
    <cellStyle name="Normal 2 3 3 3 3 3 2 2 2 3" xfId="50658"/>
    <cellStyle name="Normal 2 3 3 3 3 3 2 2 3" xfId="26906"/>
    <cellStyle name="Normal 2 3 3 3 3 3 2 2 4" xfId="42780"/>
    <cellStyle name="Normal 2 3 3 3 3 3 2 3" xfId="13131"/>
    <cellStyle name="Normal 2 3 3 3 3 3 2 3 2" xfId="30852"/>
    <cellStyle name="Normal 2 3 3 3 3 3 2 3 3" xfId="46719"/>
    <cellStyle name="Normal 2 3 3 3 3 3 2 4" xfId="22965"/>
    <cellStyle name="Normal 2 3 3 3 3 3 2 5" xfId="38841"/>
    <cellStyle name="Normal 2 3 3 3 3 3 2_SolutionsIQ.rdl" xfId="14458"/>
    <cellStyle name="Normal 2 3 3 3 3 3 3" xfId="5298"/>
    <cellStyle name="Normal 2 3 3 3 3 3 3 2" xfId="17021"/>
    <cellStyle name="Normal 2 3 3 3 3 3 3 2 2" xfId="32832"/>
    <cellStyle name="Normal 2 3 3 3 3 3 3 2 3" xfId="48688"/>
    <cellStyle name="Normal 2 3 3 3 3 3 3 3" xfId="24936"/>
    <cellStyle name="Normal 2 3 3 3 3 3 3 4" xfId="40810"/>
    <cellStyle name="Normal 2 3 3 3 3 3 4" xfId="11161"/>
    <cellStyle name="Normal 2 3 3 3 3 3 4 2" xfId="28882"/>
    <cellStyle name="Normal 2 3 3 3 3 3 4 3" xfId="44749"/>
    <cellStyle name="Normal 2 3 3 3 3 3 5" xfId="20995"/>
    <cellStyle name="Normal 2 3 3 3 3 3 6" xfId="36871"/>
    <cellStyle name="Normal 2 3 3 3 3 3_SolutionsIQ.rdl" xfId="8584"/>
    <cellStyle name="Normal 2 3 3 3 3 4" xfId="2328"/>
    <cellStyle name="Normal 2 3 3 3 3 4 2" xfId="6289"/>
    <cellStyle name="Normal 2 3 3 3 3 4 2 2" xfId="18012"/>
    <cellStyle name="Normal 2 3 3 3 3 4 2 2 2" xfId="33823"/>
    <cellStyle name="Normal 2 3 3 3 3 4 2 2 3" xfId="49679"/>
    <cellStyle name="Normal 2 3 3 3 3 4 2 3" xfId="25927"/>
    <cellStyle name="Normal 2 3 3 3 3 4 2 4" xfId="41801"/>
    <cellStyle name="Normal 2 3 3 3 3 4 3" xfId="12152"/>
    <cellStyle name="Normal 2 3 3 3 3 4 3 2" xfId="29873"/>
    <cellStyle name="Normal 2 3 3 3 3 4 3 3" xfId="45740"/>
    <cellStyle name="Normal 2 3 3 3 3 4 4" xfId="21986"/>
    <cellStyle name="Normal 2 3 3 3 3 4 5" xfId="37862"/>
    <cellStyle name="Normal 2 3 3 3 3 4_SolutionsIQ.rdl" xfId="14459"/>
    <cellStyle name="Normal 2 3 3 3 3 5" xfId="4319"/>
    <cellStyle name="Normal 2 3 3 3 3 5 2" xfId="16042"/>
    <cellStyle name="Normal 2 3 3 3 3 5 2 2" xfId="31853"/>
    <cellStyle name="Normal 2 3 3 3 3 5 2 3" xfId="47709"/>
    <cellStyle name="Normal 2 3 3 3 3 5 3" xfId="23957"/>
    <cellStyle name="Normal 2 3 3 3 3 5 4" xfId="39831"/>
    <cellStyle name="Normal 2 3 3 3 3 6" xfId="10182"/>
    <cellStyle name="Normal 2 3 3 3 3 6 2" xfId="27903"/>
    <cellStyle name="Normal 2 3 3 3 3 6 3" xfId="43770"/>
    <cellStyle name="Normal 2 3 3 3 3 7" xfId="20016"/>
    <cellStyle name="Normal 2 3 3 3 3 8" xfId="35892"/>
    <cellStyle name="Normal 2 3 3 3 3_SolutionsIQ.rdl" xfId="8581"/>
    <cellStyle name="Normal 2 3 3 3 4" xfId="599"/>
    <cellStyle name="Normal 2 3 3 3 4 2" xfId="1579"/>
    <cellStyle name="Normal 2 3 3 3 4 2 2" xfId="3550"/>
    <cellStyle name="Normal 2 3 3 3 4 2 2 2" xfId="7511"/>
    <cellStyle name="Normal 2 3 3 3 4 2 2 2 2" xfId="19234"/>
    <cellStyle name="Normal 2 3 3 3 4 2 2 2 2 2" xfId="35045"/>
    <cellStyle name="Normal 2 3 3 3 4 2 2 2 2 3" xfId="50901"/>
    <cellStyle name="Normal 2 3 3 3 4 2 2 2 3" xfId="27149"/>
    <cellStyle name="Normal 2 3 3 3 4 2 2 2 4" xfId="43023"/>
    <cellStyle name="Normal 2 3 3 3 4 2 2 3" xfId="13374"/>
    <cellStyle name="Normal 2 3 3 3 4 2 2 3 2" xfId="31095"/>
    <cellStyle name="Normal 2 3 3 3 4 2 2 3 3" xfId="46962"/>
    <cellStyle name="Normal 2 3 3 3 4 2 2 4" xfId="23208"/>
    <cellStyle name="Normal 2 3 3 3 4 2 2 5" xfId="39084"/>
    <cellStyle name="Normal 2 3 3 3 4 2 2_SolutionsIQ.rdl" xfId="14460"/>
    <cellStyle name="Normal 2 3 3 3 4 2 3" xfId="5541"/>
    <cellStyle name="Normal 2 3 3 3 4 2 3 2" xfId="17264"/>
    <cellStyle name="Normal 2 3 3 3 4 2 3 2 2" xfId="33075"/>
    <cellStyle name="Normal 2 3 3 3 4 2 3 2 3" xfId="48931"/>
    <cellStyle name="Normal 2 3 3 3 4 2 3 3" xfId="25179"/>
    <cellStyle name="Normal 2 3 3 3 4 2 3 4" xfId="41053"/>
    <cellStyle name="Normal 2 3 3 3 4 2 4" xfId="11404"/>
    <cellStyle name="Normal 2 3 3 3 4 2 4 2" xfId="29125"/>
    <cellStyle name="Normal 2 3 3 3 4 2 4 3" xfId="44992"/>
    <cellStyle name="Normal 2 3 3 3 4 2 5" xfId="21238"/>
    <cellStyle name="Normal 2 3 3 3 4 2 6" xfId="37114"/>
    <cellStyle name="Normal 2 3 3 3 4 2_SolutionsIQ.rdl" xfId="8586"/>
    <cellStyle name="Normal 2 3 3 3 4 3" xfId="2572"/>
    <cellStyle name="Normal 2 3 3 3 4 3 2" xfId="6533"/>
    <cellStyle name="Normal 2 3 3 3 4 3 2 2" xfId="18256"/>
    <cellStyle name="Normal 2 3 3 3 4 3 2 2 2" xfId="34067"/>
    <cellStyle name="Normal 2 3 3 3 4 3 2 2 3" xfId="49923"/>
    <cellStyle name="Normal 2 3 3 3 4 3 2 3" xfId="26171"/>
    <cellStyle name="Normal 2 3 3 3 4 3 2 4" xfId="42045"/>
    <cellStyle name="Normal 2 3 3 3 4 3 3" xfId="12396"/>
    <cellStyle name="Normal 2 3 3 3 4 3 3 2" xfId="30117"/>
    <cellStyle name="Normal 2 3 3 3 4 3 3 3" xfId="45984"/>
    <cellStyle name="Normal 2 3 3 3 4 3 4" xfId="22230"/>
    <cellStyle name="Normal 2 3 3 3 4 3 5" xfId="38106"/>
    <cellStyle name="Normal 2 3 3 3 4 3_SolutionsIQ.rdl" xfId="14461"/>
    <cellStyle name="Normal 2 3 3 3 4 4" xfId="4563"/>
    <cellStyle name="Normal 2 3 3 3 4 4 2" xfId="16286"/>
    <cellStyle name="Normal 2 3 3 3 4 4 2 2" xfId="32097"/>
    <cellStyle name="Normal 2 3 3 3 4 4 2 3" xfId="47953"/>
    <cellStyle name="Normal 2 3 3 3 4 4 3" xfId="24201"/>
    <cellStyle name="Normal 2 3 3 3 4 4 4" xfId="40075"/>
    <cellStyle name="Normal 2 3 3 3 4 5" xfId="10426"/>
    <cellStyle name="Normal 2 3 3 3 4 5 2" xfId="28147"/>
    <cellStyle name="Normal 2 3 3 3 4 5 3" xfId="44014"/>
    <cellStyle name="Normal 2 3 3 3 4 6" xfId="20260"/>
    <cellStyle name="Normal 2 3 3 3 4 7" xfId="36136"/>
    <cellStyle name="Normal 2 3 3 3 4_SolutionsIQ.rdl" xfId="8585"/>
    <cellStyle name="Normal 2 3 3 3 5" xfId="1104"/>
    <cellStyle name="Normal 2 3 3 3 5 2" xfId="3075"/>
    <cellStyle name="Normal 2 3 3 3 5 2 2" xfId="7036"/>
    <cellStyle name="Normal 2 3 3 3 5 2 2 2" xfId="18759"/>
    <cellStyle name="Normal 2 3 3 3 5 2 2 2 2" xfId="34570"/>
    <cellStyle name="Normal 2 3 3 3 5 2 2 2 3" xfId="50426"/>
    <cellStyle name="Normal 2 3 3 3 5 2 2 3" xfId="26674"/>
    <cellStyle name="Normal 2 3 3 3 5 2 2 4" xfId="42548"/>
    <cellStyle name="Normal 2 3 3 3 5 2 3" xfId="12899"/>
    <cellStyle name="Normal 2 3 3 3 5 2 3 2" xfId="30620"/>
    <cellStyle name="Normal 2 3 3 3 5 2 3 3" xfId="46487"/>
    <cellStyle name="Normal 2 3 3 3 5 2 4" xfId="22733"/>
    <cellStyle name="Normal 2 3 3 3 5 2 5" xfId="38609"/>
    <cellStyle name="Normal 2 3 3 3 5 2_SolutionsIQ.rdl" xfId="14462"/>
    <cellStyle name="Normal 2 3 3 3 5 3" xfId="5066"/>
    <cellStyle name="Normal 2 3 3 3 5 3 2" xfId="16789"/>
    <cellStyle name="Normal 2 3 3 3 5 3 2 2" xfId="32600"/>
    <cellStyle name="Normal 2 3 3 3 5 3 2 3" xfId="48456"/>
    <cellStyle name="Normal 2 3 3 3 5 3 3" xfId="24704"/>
    <cellStyle name="Normal 2 3 3 3 5 3 4" xfId="40578"/>
    <cellStyle name="Normal 2 3 3 3 5 4" xfId="10929"/>
    <cellStyle name="Normal 2 3 3 3 5 4 2" xfId="28650"/>
    <cellStyle name="Normal 2 3 3 3 5 4 3" xfId="44517"/>
    <cellStyle name="Normal 2 3 3 3 5 5" xfId="20763"/>
    <cellStyle name="Normal 2 3 3 3 5 6" xfId="36639"/>
    <cellStyle name="Normal 2 3 3 3 5_SolutionsIQ.rdl" xfId="8587"/>
    <cellStyle name="Normal 2 3 3 3 6" xfId="2096"/>
    <cellStyle name="Normal 2 3 3 3 6 2" xfId="6057"/>
    <cellStyle name="Normal 2 3 3 3 6 2 2" xfId="17780"/>
    <cellStyle name="Normal 2 3 3 3 6 2 2 2" xfId="33591"/>
    <cellStyle name="Normal 2 3 3 3 6 2 2 3" xfId="49447"/>
    <cellStyle name="Normal 2 3 3 3 6 2 3" xfId="25695"/>
    <cellStyle name="Normal 2 3 3 3 6 2 4" xfId="41569"/>
    <cellStyle name="Normal 2 3 3 3 6 3" xfId="11920"/>
    <cellStyle name="Normal 2 3 3 3 6 3 2" xfId="29641"/>
    <cellStyle name="Normal 2 3 3 3 6 3 3" xfId="45508"/>
    <cellStyle name="Normal 2 3 3 3 6 4" xfId="21754"/>
    <cellStyle name="Normal 2 3 3 3 6 5" xfId="37630"/>
    <cellStyle name="Normal 2 3 3 3 6_SolutionsIQ.rdl" xfId="14463"/>
    <cellStyle name="Normal 2 3 3 3 7" xfId="4067"/>
    <cellStyle name="Normal 2 3 3 3 7 2" xfId="15810"/>
    <cellStyle name="Normal 2 3 3 3 7 2 2" xfId="31621"/>
    <cellStyle name="Normal 2 3 3 3 7 2 3" xfId="47477"/>
    <cellStyle name="Normal 2 3 3 3 7 3" xfId="23724"/>
    <cellStyle name="Normal 2 3 3 3 7 4" xfId="39599"/>
    <cellStyle name="Normal 2 3 3 3 8" xfId="9932"/>
    <cellStyle name="Normal 2 3 3 3 8 2" xfId="27671"/>
    <cellStyle name="Normal 2 3 3 3 8 3" xfId="43538"/>
    <cellStyle name="Normal 2 3 3 3 9" xfId="19771"/>
    <cellStyle name="Normal 2 3 3 3_SolutionsIQ.rdl" xfId="8572"/>
    <cellStyle name="Normal 2 3 3 4" xfId="178"/>
    <cellStyle name="Normal 2 3 3 4 2" xfId="423"/>
    <cellStyle name="Normal 2 3 3 4 2 2" xfId="911"/>
    <cellStyle name="Normal 2 3 3 4 2 2 2" xfId="1891"/>
    <cellStyle name="Normal 2 3 3 4 2 2 2 2" xfId="3862"/>
    <cellStyle name="Normal 2 3 3 4 2 2 2 2 2" xfId="7823"/>
    <cellStyle name="Normal 2 3 3 4 2 2 2 2 2 2" xfId="19546"/>
    <cellStyle name="Normal 2 3 3 4 2 2 2 2 2 2 2" xfId="35357"/>
    <cellStyle name="Normal 2 3 3 4 2 2 2 2 2 2 3" xfId="51213"/>
    <cellStyle name="Normal 2 3 3 4 2 2 2 2 2 3" xfId="27461"/>
    <cellStyle name="Normal 2 3 3 4 2 2 2 2 2 4" xfId="43335"/>
    <cellStyle name="Normal 2 3 3 4 2 2 2 2 3" xfId="13686"/>
    <cellStyle name="Normal 2 3 3 4 2 2 2 2 3 2" xfId="31407"/>
    <cellStyle name="Normal 2 3 3 4 2 2 2 2 3 3" xfId="47274"/>
    <cellStyle name="Normal 2 3 3 4 2 2 2 2 4" xfId="23520"/>
    <cellStyle name="Normal 2 3 3 4 2 2 2 2 5" xfId="39396"/>
    <cellStyle name="Normal 2 3 3 4 2 2 2 2_SolutionsIQ.rdl" xfId="14464"/>
    <cellStyle name="Normal 2 3 3 4 2 2 2 3" xfId="5853"/>
    <cellStyle name="Normal 2 3 3 4 2 2 2 3 2" xfId="17576"/>
    <cellStyle name="Normal 2 3 3 4 2 2 2 3 2 2" xfId="33387"/>
    <cellStyle name="Normal 2 3 3 4 2 2 2 3 2 3" xfId="49243"/>
    <cellStyle name="Normal 2 3 3 4 2 2 2 3 3" xfId="25491"/>
    <cellStyle name="Normal 2 3 3 4 2 2 2 3 4" xfId="41365"/>
    <cellStyle name="Normal 2 3 3 4 2 2 2 4" xfId="11716"/>
    <cellStyle name="Normal 2 3 3 4 2 2 2 4 2" xfId="29437"/>
    <cellStyle name="Normal 2 3 3 4 2 2 2 4 3" xfId="45304"/>
    <cellStyle name="Normal 2 3 3 4 2 2 2 5" xfId="21550"/>
    <cellStyle name="Normal 2 3 3 4 2 2 2 6" xfId="37426"/>
    <cellStyle name="Normal 2 3 3 4 2 2 2_SolutionsIQ.rdl" xfId="8591"/>
    <cellStyle name="Normal 2 3 3 4 2 2 3" xfId="2884"/>
    <cellStyle name="Normal 2 3 3 4 2 2 3 2" xfId="6845"/>
    <cellStyle name="Normal 2 3 3 4 2 2 3 2 2" xfId="18568"/>
    <cellStyle name="Normal 2 3 3 4 2 2 3 2 2 2" xfId="34379"/>
    <cellStyle name="Normal 2 3 3 4 2 2 3 2 2 3" xfId="50235"/>
    <cellStyle name="Normal 2 3 3 4 2 2 3 2 3" xfId="26483"/>
    <cellStyle name="Normal 2 3 3 4 2 2 3 2 4" xfId="42357"/>
    <cellStyle name="Normal 2 3 3 4 2 2 3 3" xfId="12708"/>
    <cellStyle name="Normal 2 3 3 4 2 2 3 3 2" xfId="30429"/>
    <cellStyle name="Normal 2 3 3 4 2 2 3 3 3" xfId="46296"/>
    <cellStyle name="Normal 2 3 3 4 2 2 3 4" xfId="22542"/>
    <cellStyle name="Normal 2 3 3 4 2 2 3 5" xfId="38418"/>
    <cellStyle name="Normal 2 3 3 4 2 2 3_SolutionsIQ.rdl" xfId="14465"/>
    <cellStyle name="Normal 2 3 3 4 2 2 4" xfId="4875"/>
    <cellStyle name="Normal 2 3 3 4 2 2 4 2" xfId="16598"/>
    <cellStyle name="Normal 2 3 3 4 2 2 4 2 2" xfId="32409"/>
    <cellStyle name="Normal 2 3 3 4 2 2 4 2 3" xfId="48265"/>
    <cellStyle name="Normal 2 3 3 4 2 2 4 3" xfId="24513"/>
    <cellStyle name="Normal 2 3 3 4 2 2 4 4" xfId="40387"/>
    <cellStyle name="Normal 2 3 3 4 2 2 5" xfId="10738"/>
    <cellStyle name="Normal 2 3 3 4 2 2 5 2" xfId="28459"/>
    <cellStyle name="Normal 2 3 3 4 2 2 5 3" xfId="44326"/>
    <cellStyle name="Normal 2 3 3 4 2 2 6" xfId="20572"/>
    <cellStyle name="Normal 2 3 3 4 2 2 7" xfId="36448"/>
    <cellStyle name="Normal 2 3 3 4 2 2_SolutionsIQ.rdl" xfId="8590"/>
    <cellStyle name="Normal 2 3 3 4 2 3" xfId="1404"/>
    <cellStyle name="Normal 2 3 3 4 2 3 2" xfId="3375"/>
    <cellStyle name="Normal 2 3 3 4 2 3 2 2" xfId="7336"/>
    <cellStyle name="Normal 2 3 3 4 2 3 2 2 2" xfId="19059"/>
    <cellStyle name="Normal 2 3 3 4 2 3 2 2 2 2" xfId="34870"/>
    <cellStyle name="Normal 2 3 3 4 2 3 2 2 2 3" xfId="50726"/>
    <cellStyle name="Normal 2 3 3 4 2 3 2 2 3" xfId="26974"/>
    <cellStyle name="Normal 2 3 3 4 2 3 2 2 4" xfId="42848"/>
    <cellStyle name="Normal 2 3 3 4 2 3 2 3" xfId="13199"/>
    <cellStyle name="Normal 2 3 3 4 2 3 2 3 2" xfId="30920"/>
    <cellStyle name="Normal 2 3 3 4 2 3 2 3 3" xfId="46787"/>
    <cellStyle name="Normal 2 3 3 4 2 3 2 4" xfId="23033"/>
    <cellStyle name="Normal 2 3 3 4 2 3 2 5" xfId="38909"/>
    <cellStyle name="Normal 2 3 3 4 2 3 2_SolutionsIQ.rdl" xfId="14466"/>
    <cellStyle name="Normal 2 3 3 4 2 3 3" xfId="5366"/>
    <cellStyle name="Normal 2 3 3 4 2 3 3 2" xfId="17089"/>
    <cellStyle name="Normal 2 3 3 4 2 3 3 2 2" xfId="32900"/>
    <cellStyle name="Normal 2 3 3 4 2 3 3 2 3" xfId="48756"/>
    <cellStyle name="Normal 2 3 3 4 2 3 3 3" xfId="25004"/>
    <cellStyle name="Normal 2 3 3 4 2 3 3 4" xfId="40878"/>
    <cellStyle name="Normal 2 3 3 4 2 3 4" xfId="11229"/>
    <cellStyle name="Normal 2 3 3 4 2 3 4 2" xfId="28950"/>
    <cellStyle name="Normal 2 3 3 4 2 3 4 3" xfId="44817"/>
    <cellStyle name="Normal 2 3 3 4 2 3 5" xfId="21063"/>
    <cellStyle name="Normal 2 3 3 4 2 3 6" xfId="36939"/>
    <cellStyle name="Normal 2 3 3 4 2 3_SolutionsIQ.rdl" xfId="8592"/>
    <cellStyle name="Normal 2 3 3 4 2 4" xfId="2396"/>
    <cellStyle name="Normal 2 3 3 4 2 4 2" xfId="6357"/>
    <cellStyle name="Normal 2 3 3 4 2 4 2 2" xfId="18080"/>
    <cellStyle name="Normal 2 3 3 4 2 4 2 2 2" xfId="33891"/>
    <cellStyle name="Normal 2 3 3 4 2 4 2 2 3" xfId="49747"/>
    <cellStyle name="Normal 2 3 3 4 2 4 2 3" xfId="25995"/>
    <cellStyle name="Normal 2 3 3 4 2 4 2 4" xfId="41869"/>
    <cellStyle name="Normal 2 3 3 4 2 4 3" xfId="12220"/>
    <cellStyle name="Normal 2 3 3 4 2 4 3 2" xfId="29941"/>
    <cellStyle name="Normal 2 3 3 4 2 4 3 3" xfId="45808"/>
    <cellStyle name="Normal 2 3 3 4 2 4 4" xfId="22054"/>
    <cellStyle name="Normal 2 3 3 4 2 4 5" xfId="37930"/>
    <cellStyle name="Normal 2 3 3 4 2 4_SolutionsIQ.rdl" xfId="14467"/>
    <cellStyle name="Normal 2 3 3 4 2 5" xfId="4387"/>
    <cellStyle name="Normal 2 3 3 4 2 5 2" xfId="16110"/>
    <cellStyle name="Normal 2 3 3 4 2 5 2 2" xfId="31921"/>
    <cellStyle name="Normal 2 3 3 4 2 5 2 3" xfId="47777"/>
    <cellStyle name="Normal 2 3 3 4 2 5 3" xfId="24025"/>
    <cellStyle name="Normal 2 3 3 4 2 5 4" xfId="39899"/>
    <cellStyle name="Normal 2 3 3 4 2 6" xfId="10250"/>
    <cellStyle name="Normal 2 3 3 4 2 6 2" xfId="27971"/>
    <cellStyle name="Normal 2 3 3 4 2 6 3" xfId="43838"/>
    <cellStyle name="Normal 2 3 3 4 2 7" xfId="20084"/>
    <cellStyle name="Normal 2 3 3 4 2 8" xfId="35960"/>
    <cellStyle name="Normal 2 3 3 4 2_SolutionsIQ.rdl" xfId="8589"/>
    <cellStyle name="Normal 2 3 3 4 3" xfId="667"/>
    <cellStyle name="Normal 2 3 3 4 3 2" xfId="1647"/>
    <cellStyle name="Normal 2 3 3 4 3 2 2" xfId="3618"/>
    <cellStyle name="Normal 2 3 3 4 3 2 2 2" xfId="7579"/>
    <cellStyle name="Normal 2 3 3 4 3 2 2 2 2" xfId="19302"/>
    <cellStyle name="Normal 2 3 3 4 3 2 2 2 2 2" xfId="35113"/>
    <cellStyle name="Normal 2 3 3 4 3 2 2 2 2 3" xfId="50969"/>
    <cellStyle name="Normal 2 3 3 4 3 2 2 2 3" xfId="27217"/>
    <cellStyle name="Normal 2 3 3 4 3 2 2 2 4" xfId="43091"/>
    <cellStyle name="Normal 2 3 3 4 3 2 2 3" xfId="13442"/>
    <cellStyle name="Normal 2 3 3 4 3 2 2 3 2" xfId="31163"/>
    <cellStyle name="Normal 2 3 3 4 3 2 2 3 3" xfId="47030"/>
    <cellStyle name="Normal 2 3 3 4 3 2 2 4" xfId="23276"/>
    <cellStyle name="Normal 2 3 3 4 3 2 2 5" xfId="39152"/>
    <cellStyle name="Normal 2 3 3 4 3 2 2_SolutionsIQ.rdl" xfId="14468"/>
    <cellStyle name="Normal 2 3 3 4 3 2 3" xfId="5609"/>
    <cellStyle name="Normal 2 3 3 4 3 2 3 2" xfId="17332"/>
    <cellStyle name="Normal 2 3 3 4 3 2 3 2 2" xfId="33143"/>
    <cellStyle name="Normal 2 3 3 4 3 2 3 2 3" xfId="48999"/>
    <cellStyle name="Normal 2 3 3 4 3 2 3 3" xfId="25247"/>
    <cellStyle name="Normal 2 3 3 4 3 2 3 4" xfId="41121"/>
    <cellStyle name="Normal 2 3 3 4 3 2 4" xfId="11472"/>
    <cellStyle name="Normal 2 3 3 4 3 2 4 2" xfId="29193"/>
    <cellStyle name="Normal 2 3 3 4 3 2 4 3" xfId="45060"/>
    <cellStyle name="Normal 2 3 3 4 3 2 5" xfId="21306"/>
    <cellStyle name="Normal 2 3 3 4 3 2 6" xfId="37182"/>
    <cellStyle name="Normal 2 3 3 4 3 2_SolutionsIQ.rdl" xfId="8594"/>
    <cellStyle name="Normal 2 3 3 4 3 3" xfId="2640"/>
    <cellStyle name="Normal 2 3 3 4 3 3 2" xfId="6601"/>
    <cellStyle name="Normal 2 3 3 4 3 3 2 2" xfId="18324"/>
    <cellStyle name="Normal 2 3 3 4 3 3 2 2 2" xfId="34135"/>
    <cellStyle name="Normal 2 3 3 4 3 3 2 2 3" xfId="49991"/>
    <cellStyle name="Normal 2 3 3 4 3 3 2 3" xfId="26239"/>
    <cellStyle name="Normal 2 3 3 4 3 3 2 4" xfId="42113"/>
    <cellStyle name="Normal 2 3 3 4 3 3 3" xfId="12464"/>
    <cellStyle name="Normal 2 3 3 4 3 3 3 2" xfId="30185"/>
    <cellStyle name="Normal 2 3 3 4 3 3 3 3" xfId="46052"/>
    <cellStyle name="Normal 2 3 3 4 3 3 4" xfId="22298"/>
    <cellStyle name="Normal 2 3 3 4 3 3 5" xfId="38174"/>
    <cellStyle name="Normal 2 3 3 4 3 3_SolutionsIQ.rdl" xfId="14469"/>
    <cellStyle name="Normal 2 3 3 4 3 4" xfId="4631"/>
    <cellStyle name="Normal 2 3 3 4 3 4 2" xfId="16354"/>
    <cellStyle name="Normal 2 3 3 4 3 4 2 2" xfId="32165"/>
    <cellStyle name="Normal 2 3 3 4 3 4 2 3" xfId="48021"/>
    <cellStyle name="Normal 2 3 3 4 3 4 3" xfId="24269"/>
    <cellStyle name="Normal 2 3 3 4 3 4 4" xfId="40143"/>
    <cellStyle name="Normal 2 3 3 4 3 5" xfId="10494"/>
    <cellStyle name="Normal 2 3 3 4 3 5 2" xfId="28215"/>
    <cellStyle name="Normal 2 3 3 4 3 5 3" xfId="44082"/>
    <cellStyle name="Normal 2 3 3 4 3 6" xfId="20328"/>
    <cellStyle name="Normal 2 3 3 4 3 7" xfId="36204"/>
    <cellStyle name="Normal 2 3 3 4 3_SolutionsIQ.rdl" xfId="8593"/>
    <cellStyle name="Normal 2 3 3 4 4" xfId="1160"/>
    <cellStyle name="Normal 2 3 3 4 4 2" xfId="3131"/>
    <cellStyle name="Normal 2 3 3 4 4 2 2" xfId="7092"/>
    <cellStyle name="Normal 2 3 3 4 4 2 2 2" xfId="18815"/>
    <cellStyle name="Normal 2 3 3 4 4 2 2 2 2" xfId="34626"/>
    <cellStyle name="Normal 2 3 3 4 4 2 2 2 3" xfId="50482"/>
    <cellStyle name="Normal 2 3 3 4 4 2 2 3" xfId="26730"/>
    <cellStyle name="Normal 2 3 3 4 4 2 2 4" xfId="42604"/>
    <cellStyle name="Normal 2 3 3 4 4 2 3" xfId="12955"/>
    <cellStyle name="Normal 2 3 3 4 4 2 3 2" xfId="30676"/>
    <cellStyle name="Normal 2 3 3 4 4 2 3 3" xfId="46543"/>
    <cellStyle name="Normal 2 3 3 4 4 2 4" xfId="22789"/>
    <cellStyle name="Normal 2 3 3 4 4 2 5" xfId="38665"/>
    <cellStyle name="Normal 2 3 3 4 4 2_SolutionsIQ.rdl" xfId="14470"/>
    <cellStyle name="Normal 2 3 3 4 4 3" xfId="5122"/>
    <cellStyle name="Normal 2 3 3 4 4 3 2" xfId="16845"/>
    <cellStyle name="Normal 2 3 3 4 4 3 2 2" xfId="32656"/>
    <cellStyle name="Normal 2 3 3 4 4 3 2 3" xfId="48512"/>
    <cellStyle name="Normal 2 3 3 4 4 3 3" xfId="24760"/>
    <cellStyle name="Normal 2 3 3 4 4 3 4" xfId="40634"/>
    <cellStyle name="Normal 2 3 3 4 4 4" xfId="10985"/>
    <cellStyle name="Normal 2 3 3 4 4 4 2" xfId="28706"/>
    <cellStyle name="Normal 2 3 3 4 4 4 3" xfId="44573"/>
    <cellStyle name="Normal 2 3 3 4 4 5" xfId="20819"/>
    <cellStyle name="Normal 2 3 3 4 4 6" xfId="36695"/>
    <cellStyle name="Normal 2 3 3 4 4_SolutionsIQ.rdl" xfId="8595"/>
    <cellStyle name="Normal 2 3 3 4 5" xfId="2152"/>
    <cellStyle name="Normal 2 3 3 4 5 2" xfId="6113"/>
    <cellStyle name="Normal 2 3 3 4 5 2 2" xfId="17836"/>
    <cellStyle name="Normal 2 3 3 4 5 2 2 2" xfId="33647"/>
    <cellStyle name="Normal 2 3 3 4 5 2 2 3" xfId="49503"/>
    <cellStyle name="Normal 2 3 3 4 5 2 3" xfId="25751"/>
    <cellStyle name="Normal 2 3 3 4 5 2 4" xfId="41625"/>
    <cellStyle name="Normal 2 3 3 4 5 3" xfId="11976"/>
    <cellStyle name="Normal 2 3 3 4 5 3 2" xfId="29697"/>
    <cellStyle name="Normal 2 3 3 4 5 3 3" xfId="45564"/>
    <cellStyle name="Normal 2 3 3 4 5 4" xfId="21810"/>
    <cellStyle name="Normal 2 3 3 4 5 5" xfId="37686"/>
    <cellStyle name="Normal 2 3 3 4 5_SolutionsIQ.rdl" xfId="14471"/>
    <cellStyle name="Normal 2 3 3 4 6" xfId="4143"/>
    <cellStyle name="Normal 2 3 3 4 6 2" xfId="15866"/>
    <cellStyle name="Normal 2 3 3 4 6 2 2" xfId="31677"/>
    <cellStyle name="Normal 2 3 3 4 6 2 3" xfId="47533"/>
    <cellStyle name="Normal 2 3 3 4 6 3" xfId="23781"/>
    <cellStyle name="Normal 2 3 3 4 6 4" xfId="39655"/>
    <cellStyle name="Normal 2 3 3 4 7" xfId="10006"/>
    <cellStyle name="Normal 2 3 3 4 7 2" xfId="27727"/>
    <cellStyle name="Normal 2 3 3 4 7 3" xfId="43594"/>
    <cellStyle name="Normal 2 3 3 4 8" xfId="19840"/>
    <cellStyle name="Normal 2 3 3 4 9" xfId="35716"/>
    <cellStyle name="Normal 2 3 3 4_SolutionsIQ.rdl" xfId="8588"/>
    <cellStyle name="Normal 2 3 3 5" xfId="300"/>
    <cellStyle name="Normal 2 3 3 5 2" xfId="789"/>
    <cellStyle name="Normal 2 3 3 5 2 2" xfId="1769"/>
    <cellStyle name="Normal 2 3 3 5 2 2 2" xfId="3740"/>
    <cellStyle name="Normal 2 3 3 5 2 2 2 2" xfId="7701"/>
    <cellStyle name="Normal 2 3 3 5 2 2 2 2 2" xfId="19424"/>
    <cellStyle name="Normal 2 3 3 5 2 2 2 2 2 2" xfId="35235"/>
    <cellStyle name="Normal 2 3 3 5 2 2 2 2 2 3" xfId="51091"/>
    <cellStyle name="Normal 2 3 3 5 2 2 2 2 3" xfId="27339"/>
    <cellStyle name="Normal 2 3 3 5 2 2 2 2 4" xfId="43213"/>
    <cellStyle name="Normal 2 3 3 5 2 2 2 3" xfId="13564"/>
    <cellStyle name="Normal 2 3 3 5 2 2 2 3 2" xfId="31285"/>
    <cellStyle name="Normal 2 3 3 5 2 2 2 3 3" xfId="47152"/>
    <cellStyle name="Normal 2 3 3 5 2 2 2 4" xfId="23398"/>
    <cellStyle name="Normal 2 3 3 5 2 2 2 5" xfId="39274"/>
    <cellStyle name="Normal 2 3 3 5 2 2 2_SolutionsIQ.rdl" xfId="14472"/>
    <cellStyle name="Normal 2 3 3 5 2 2 3" xfId="5731"/>
    <cellStyle name="Normal 2 3 3 5 2 2 3 2" xfId="17454"/>
    <cellStyle name="Normal 2 3 3 5 2 2 3 2 2" xfId="33265"/>
    <cellStyle name="Normal 2 3 3 5 2 2 3 2 3" xfId="49121"/>
    <cellStyle name="Normal 2 3 3 5 2 2 3 3" xfId="25369"/>
    <cellStyle name="Normal 2 3 3 5 2 2 3 4" xfId="41243"/>
    <cellStyle name="Normal 2 3 3 5 2 2 4" xfId="11594"/>
    <cellStyle name="Normal 2 3 3 5 2 2 4 2" xfId="29315"/>
    <cellStyle name="Normal 2 3 3 5 2 2 4 3" xfId="45182"/>
    <cellStyle name="Normal 2 3 3 5 2 2 5" xfId="21428"/>
    <cellStyle name="Normal 2 3 3 5 2 2 6" xfId="37304"/>
    <cellStyle name="Normal 2 3 3 5 2 2_SolutionsIQ.rdl" xfId="8598"/>
    <cellStyle name="Normal 2 3 3 5 2 3" xfId="2762"/>
    <cellStyle name="Normal 2 3 3 5 2 3 2" xfId="6723"/>
    <cellStyle name="Normal 2 3 3 5 2 3 2 2" xfId="18446"/>
    <cellStyle name="Normal 2 3 3 5 2 3 2 2 2" xfId="34257"/>
    <cellStyle name="Normal 2 3 3 5 2 3 2 2 3" xfId="50113"/>
    <cellStyle name="Normal 2 3 3 5 2 3 2 3" xfId="26361"/>
    <cellStyle name="Normal 2 3 3 5 2 3 2 4" xfId="42235"/>
    <cellStyle name="Normal 2 3 3 5 2 3 3" xfId="12586"/>
    <cellStyle name="Normal 2 3 3 5 2 3 3 2" xfId="30307"/>
    <cellStyle name="Normal 2 3 3 5 2 3 3 3" xfId="46174"/>
    <cellStyle name="Normal 2 3 3 5 2 3 4" xfId="22420"/>
    <cellStyle name="Normal 2 3 3 5 2 3 5" xfId="38296"/>
    <cellStyle name="Normal 2 3 3 5 2 3_SolutionsIQ.rdl" xfId="14473"/>
    <cellStyle name="Normal 2 3 3 5 2 4" xfId="4753"/>
    <cellStyle name="Normal 2 3 3 5 2 4 2" xfId="16476"/>
    <cellStyle name="Normal 2 3 3 5 2 4 2 2" xfId="32287"/>
    <cellStyle name="Normal 2 3 3 5 2 4 2 3" xfId="48143"/>
    <cellStyle name="Normal 2 3 3 5 2 4 3" xfId="24391"/>
    <cellStyle name="Normal 2 3 3 5 2 4 4" xfId="40265"/>
    <cellStyle name="Normal 2 3 3 5 2 5" xfId="10616"/>
    <cellStyle name="Normal 2 3 3 5 2 5 2" xfId="28337"/>
    <cellStyle name="Normal 2 3 3 5 2 5 3" xfId="44204"/>
    <cellStyle name="Normal 2 3 3 5 2 6" xfId="20450"/>
    <cellStyle name="Normal 2 3 3 5 2 7" xfId="36326"/>
    <cellStyle name="Normal 2 3 3 5 2_SolutionsIQ.rdl" xfId="8597"/>
    <cellStyle name="Normal 2 3 3 5 3" xfId="1282"/>
    <cellStyle name="Normal 2 3 3 5 3 2" xfId="3253"/>
    <cellStyle name="Normal 2 3 3 5 3 2 2" xfId="7214"/>
    <cellStyle name="Normal 2 3 3 5 3 2 2 2" xfId="18937"/>
    <cellStyle name="Normal 2 3 3 5 3 2 2 2 2" xfId="34748"/>
    <cellStyle name="Normal 2 3 3 5 3 2 2 2 3" xfId="50604"/>
    <cellStyle name="Normal 2 3 3 5 3 2 2 3" xfId="26852"/>
    <cellStyle name="Normal 2 3 3 5 3 2 2 4" xfId="42726"/>
    <cellStyle name="Normal 2 3 3 5 3 2 3" xfId="13077"/>
    <cellStyle name="Normal 2 3 3 5 3 2 3 2" xfId="30798"/>
    <cellStyle name="Normal 2 3 3 5 3 2 3 3" xfId="46665"/>
    <cellStyle name="Normal 2 3 3 5 3 2 4" xfId="22911"/>
    <cellStyle name="Normal 2 3 3 5 3 2 5" xfId="38787"/>
    <cellStyle name="Normal 2 3 3 5 3 2_SolutionsIQ.rdl" xfId="14474"/>
    <cellStyle name="Normal 2 3 3 5 3 3" xfId="5244"/>
    <cellStyle name="Normal 2 3 3 5 3 3 2" xfId="16967"/>
    <cellStyle name="Normal 2 3 3 5 3 3 2 2" xfId="32778"/>
    <cellStyle name="Normal 2 3 3 5 3 3 2 3" xfId="48634"/>
    <cellStyle name="Normal 2 3 3 5 3 3 3" xfId="24882"/>
    <cellStyle name="Normal 2 3 3 5 3 3 4" xfId="40756"/>
    <cellStyle name="Normal 2 3 3 5 3 4" xfId="11107"/>
    <cellStyle name="Normal 2 3 3 5 3 4 2" xfId="28828"/>
    <cellStyle name="Normal 2 3 3 5 3 4 3" xfId="44695"/>
    <cellStyle name="Normal 2 3 3 5 3 5" xfId="20941"/>
    <cellStyle name="Normal 2 3 3 5 3 6" xfId="36817"/>
    <cellStyle name="Normal 2 3 3 5 3_SolutionsIQ.rdl" xfId="8599"/>
    <cellStyle name="Normal 2 3 3 5 4" xfId="2274"/>
    <cellStyle name="Normal 2 3 3 5 4 2" xfId="6235"/>
    <cellStyle name="Normal 2 3 3 5 4 2 2" xfId="17958"/>
    <cellStyle name="Normal 2 3 3 5 4 2 2 2" xfId="33769"/>
    <cellStyle name="Normal 2 3 3 5 4 2 2 3" xfId="49625"/>
    <cellStyle name="Normal 2 3 3 5 4 2 3" xfId="25873"/>
    <cellStyle name="Normal 2 3 3 5 4 2 4" xfId="41747"/>
    <cellStyle name="Normal 2 3 3 5 4 3" xfId="12098"/>
    <cellStyle name="Normal 2 3 3 5 4 3 2" xfId="29819"/>
    <cellStyle name="Normal 2 3 3 5 4 3 3" xfId="45686"/>
    <cellStyle name="Normal 2 3 3 5 4 4" xfId="21932"/>
    <cellStyle name="Normal 2 3 3 5 4 5" xfId="37808"/>
    <cellStyle name="Normal 2 3 3 5 4_SolutionsIQ.rdl" xfId="14475"/>
    <cellStyle name="Normal 2 3 3 5 5" xfId="4265"/>
    <cellStyle name="Normal 2 3 3 5 5 2" xfId="15988"/>
    <cellStyle name="Normal 2 3 3 5 5 2 2" xfId="31799"/>
    <cellStyle name="Normal 2 3 3 5 5 2 3" xfId="47655"/>
    <cellStyle name="Normal 2 3 3 5 5 3" xfId="23903"/>
    <cellStyle name="Normal 2 3 3 5 5 4" xfId="39777"/>
    <cellStyle name="Normal 2 3 3 5 6" xfId="10128"/>
    <cellStyle name="Normal 2 3 3 5 6 2" xfId="27849"/>
    <cellStyle name="Normal 2 3 3 5 6 3" xfId="43716"/>
    <cellStyle name="Normal 2 3 3 5 7" xfId="19962"/>
    <cellStyle name="Normal 2 3 3 5 8" xfId="35838"/>
    <cellStyle name="Normal 2 3 3 5_SolutionsIQ.rdl" xfId="8596"/>
    <cellStyle name="Normal 2 3 3 6" xfId="545"/>
    <cellStyle name="Normal 2 3 3 6 2" xfId="1525"/>
    <cellStyle name="Normal 2 3 3 6 2 2" xfId="3496"/>
    <cellStyle name="Normal 2 3 3 6 2 2 2" xfId="7457"/>
    <cellStyle name="Normal 2 3 3 6 2 2 2 2" xfId="19180"/>
    <cellStyle name="Normal 2 3 3 6 2 2 2 2 2" xfId="34991"/>
    <cellStyle name="Normal 2 3 3 6 2 2 2 2 3" xfId="50847"/>
    <cellStyle name="Normal 2 3 3 6 2 2 2 3" xfId="27095"/>
    <cellStyle name="Normal 2 3 3 6 2 2 2 4" xfId="42969"/>
    <cellStyle name="Normal 2 3 3 6 2 2 3" xfId="13320"/>
    <cellStyle name="Normal 2 3 3 6 2 2 3 2" xfId="31041"/>
    <cellStyle name="Normal 2 3 3 6 2 2 3 3" xfId="46908"/>
    <cellStyle name="Normal 2 3 3 6 2 2 4" xfId="23154"/>
    <cellStyle name="Normal 2 3 3 6 2 2 5" xfId="39030"/>
    <cellStyle name="Normal 2 3 3 6 2 2_SolutionsIQ.rdl" xfId="14476"/>
    <cellStyle name="Normal 2 3 3 6 2 3" xfId="5487"/>
    <cellStyle name="Normal 2 3 3 6 2 3 2" xfId="17210"/>
    <cellStyle name="Normal 2 3 3 6 2 3 2 2" xfId="33021"/>
    <cellStyle name="Normal 2 3 3 6 2 3 2 3" xfId="48877"/>
    <cellStyle name="Normal 2 3 3 6 2 3 3" xfId="25125"/>
    <cellStyle name="Normal 2 3 3 6 2 3 4" xfId="40999"/>
    <cellStyle name="Normal 2 3 3 6 2 4" xfId="11350"/>
    <cellStyle name="Normal 2 3 3 6 2 4 2" xfId="29071"/>
    <cellStyle name="Normal 2 3 3 6 2 4 3" xfId="44938"/>
    <cellStyle name="Normal 2 3 3 6 2 5" xfId="21184"/>
    <cellStyle name="Normal 2 3 3 6 2 6" xfId="37060"/>
    <cellStyle name="Normal 2 3 3 6 2_SolutionsIQ.rdl" xfId="8601"/>
    <cellStyle name="Normal 2 3 3 6 3" xfId="2518"/>
    <cellStyle name="Normal 2 3 3 6 3 2" xfId="6479"/>
    <cellStyle name="Normal 2 3 3 6 3 2 2" xfId="18202"/>
    <cellStyle name="Normal 2 3 3 6 3 2 2 2" xfId="34013"/>
    <cellStyle name="Normal 2 3 3 6 3 2 2 3" xfId="49869"/>
    <cellStyle name="Normal 2 3 3 6 3 2 3" xfId="26117"/>
    <cellStyle name="Normal 2 3 3 6 3 2 4" xfId="41991"/>
    <cellStyle name="Normal 2 3 3 6 3 3" xfId="12342"/>
    <cellStyle name="Normal 2 3 3 6 3 3 2" xfId="30063"/>
    <cellStyle name="Normal 2 3 3 6 3 3 3" xfId="45930"/>
    <cellStyle name="Normal 2 3 3 6 3 4" xfId="22176"/>
    <cellStyle name="Normal 2 3 3 6 3 5" xfId="38052"/>
    <cellStyle name="Normal 2 3 3 6 3_SolutionsIQ.rdl" xfId="14477"/>
    <cellStyle name="Normal 2 3 3 6 4" xfId="4509"/>
    <cellStyle name="Normal 2 3 3 6 4 2" xfId="16232"/>
    <cellStyle name="Normal 2 3 3 6 4 2 2" xfId="32043"/>
    <cellStyle name="Normal 2 3 3 6 4 2 3" xfId="47899"/>
    <cellStyle name="Normal 2 3 3 6 4 3" xfId="24147"/>
    <cellStyle name="Normal 2 3 3 6 4 4" xfId="40021"/>
    <cellStyle name="Normal 2 3 3 6 5" xfId="10372"/>
    <cellStyle name="Normal 2 3 3 6 5 2" xfId="28093"/>
    <cellStyle name="Normal 2 3 3 6 5 3" xfId="43960"/>
    <cellStyle name="Normal 2 3 3 6 6" xfId="20206"/>
    <cellStyle name="Normal 2 3 3 6 7" xfId="36082"/>
    <cellStyle name="Normal 2 3 3 6_SolutionsIQ.rdl" xfId="8600"/>
    <cellStyle name="Normal 2 3 3 7" xfId="1050"/>
    <cellStyle name="Normal 2 3 3 7 2" xfId="3021"/>
    <cellStyle name="Normal 2 3 3 7 2 2" xfId="6982"/>
    <cellStyle name="Normal 2 3 3 7 2 2 2" xfId="18705"/>
    <cellStyle name="Normal 2 3 3 7 2 2 2 2" xfId="34516"/>
    <cellStyle name="Normal 2 3 3 7 2 2 2 3" xfId="50372"/>
    <cellStyle name="Normal 2 3 3 7 2 2 3" xfId="26620"/>
    <cellStyle name="Normal 2 3 3 7 2 2 4" xfId="42494"/>
    <cellStyle name="Normal 2 3 3 7 2 3" xfId="12845"/>
    <cellStyle name="Normal 2 3 3 7 2 3 2" xfId="30566"/>
    <cellStyle name="Normal 2 3 3 7 2 3 3" xfId="46433"/>
    <cellStyle name="Normal 2 3 3 7 2 4" xfId="22679"/>
    <cellStyle name="Normal 2 3 3 7 2 5" xfId="38555"/>
    <cellStyle name="Normal 2 3 3 7 2_SolutionsIQ.rdl" xfId="14478"/>
    <cellStyle name="Normal 2 3 3 7 3" xfId="5012"/>
    <cellStyle name="Normal 2 3 3 7 3 2" xfId="16735"/>
    <cellStyle name="Normal 2 3 3 7 3 2 2" xfId="32546"/>
    <cellStyle name="Normal 2 3 3 7 3 2 3" xfId="48402"/>
    <cellStyle name="Normal 2 3 3 7 3 3" xfId="24650"/>
    <cellStyle name="Normal 2 3 3 7 3 4" xfId="40524"/>
    <cellStyle name="Normal 2 3 3 7 4" xfId="10875"/>
    <cellStyle name="Normal 2 3 3 7 4 2" xfId="28596"/>
    <cellStyle name="Normal 2 3 3 7 4 3" xfId="44463"/>
    <cellStyle name="Normal 2 3 3 7 5" xfId="20709"/>
    <cellStyle name="Normal 2 3 3 7 6" xfId="36585"/>
    <cellStyle name="Normal 2 3 3 7_SolutionsIQ.rdl" xfId="8602"/>
    <cellStyle name="Normal 2 3 3 8" xfId="2042"/>
    <cellStyle name="Normal 2 3 3 8 2" xfId="6003"/>
    <cellStyle name="Normal 2 3 3 8 2 2" xfId="17726"/>
    <cellStyle name="Normal 2 3 3 8 2 2 2" xfId="33537"/>
    <cellStyle name="Normal 2 3 3 8 2 2 3" xfId="49393"/>
    <cellStyle name="Normal 2 3 3 8 2 3" xfId="25641"/>
    <cellStyle name="Normal 2 3 3 8 2 4" xfId="41515"/>
    <cellStyle name="Normal 2 3 3 8 3" xfId="11866"/>
    <cellStyle name="Normal 2 3 3 8 3 2" xfId="29587"/>
    <cellStyle name="Normal 2 3 3 8 3 3" xfId="45454"/>
    <cellStyle name="Normal 2 3 3 8 4" xfId="21700"/>
    <cellStyle name="Normal 2 3 3 8 5" xfId="37576"/>
    <cellStyle name="Normal 2 3 3 8_SolutionsIQ.rdl" xfId="14479"/>
    <cellStyle name="Normal 2 3 3 9" xfId="4013"/>
    <cellStyle name="Normal 2 3 3 9 2" xfId="15756"/>
    <cellStyle name="Normal 2 3 3 9 2 2" xfId="31567"/>
    <cellStyle name="Normal 2 3 3 9 2 3" xfId="47423"/>
    <cellStyle name="Normal 2 3 3 9 3" xfId="23670"/>
    <cellStyle name="Normal 2 3 3 9 4" xfId="39545"/>
    <cellStyle name="Normal 2 3 3_SolutionsIQ.rdl" xfId="8539"/>
    <cellStyle name="Normal 2 3 4" xfId="30"/>
    <cellStyle name="Normal 2 3 4 10" xfId="19729"/>
    <cellStyle name="Normal 2 3 4 11" xfId="35618"/>
    <cellStyle name="Normal 2 3 4 2" xfId="92"/>
    <cellStyle name="Normal 2 3 4 2 10" xfId="35672"/>
    <cellStyle name="Normal 2 3 4 2 2" xfId="244"/>
    <cellStyle name="Normal 2 3 4 2 2 2" xfId="489"/>
    <cellStyle name="Normal 2 3 4 2 2 2 2" xfId="977"/>
    <cellStyle name="Normal 2 3 4 2 2 2 2 2" xfId="1957"/>
    <cellStyle name="Normal 2 3 4 2 2 2 2 2 2" xfId="3928"/>
    <cellStyle name="Normal 2 3 4 2 2 2 2 2 2 2" xfId="7889"/>
    <cellStyle name="Normal 2 3 4 2 2 2 2 2 2 2 2" xfId="19612"/>
    <cellStyle name="Normal 2 3 4 2 2 2 2 2 2 2 2 2" xfId="35423"/>
    <cellStyle name="Normal 2 3 4 2 2 2 2 2 2 2 2 3" xfId="51279"/>
    <cellStyle name="Normal 2 3 4 2 2 2 2 2 2 2 3" xfId="27527"/>
    <cellStyle name="Normal 2 3 4 2 2 2 2 2 2 2 4" xfId="43401"/>
    <cellStyle name="Normal 2 3 4 2 2 2 2 2 2 3" xfId="13752"/>
    <cellStyle name="Normal 2 3 4 2 2 2 2 2 2 3 2" xfId="31473"/>
    <cellStyle name="Normal 2 3 4 2 2 2 2 2 2 3 3" xfId="47340"/>
    <cellStyle name="Normal 2 3 4 2 2 2 2 2 2 4" xfId="23586"/>
    <cellStyle name="Normal 2 3 4 2 2 2 2 2 2 5" xfId="39462"/>
    <cellStyle name="Normal 2 3 4 2 2 2 2 2 2_SolutionsIQ.rdl" xfId="14480"/>
    <cellStyle name="Normal 2 3 4 2 2 2 2 2 3" xfId="5919"/>
    <cellStyle name="Normal 2 3 4 2 2 2 2 2 3 2" xfId="17642"/>
    <cellStyle name="Normal 2 3 4 2 2 2 2 2 3 2 2" xfId="33453"/>
    <cellStyle name="Normal 2 3 4 2 2 2 2 2 3 2 3" xfId="49309"/>
    <cellStyle name="Normal 2 3 4 2 2 2 2 2 3 3" xfId="25557"/>
    <cellStyle name="Normal 2 3 4 2 2 2 2 2 3 4" xfId="41431"/>
    <cellStyle name="Normal 2 3 4 2 2 2 2 2 4" xfId="11782"/>
    <cellStyle name="Normal 2 3 4 2 2 2 2 2 4 2" xfId="29503"/>
    <cellStyle name="Normal 2 3 4 2 2 2 2 2 4 3" xfId="45370"/>
    <cellStyle name="Normal 2 3 4 2 2 2 2 2 5" xfId="21616"/>
    <cellStyle name="Normal 2 3 4 2 2 2 2 2 6" xfId="37492"/>
    <cellStyle name="Normal 2 3 4 2 2 2 2 2_SolutionsIQ.rdl" xfId="8608"/>
    <cellStyle name="Normal 2 3 4 2 2 2 2 3" xfId="2950"/>
    <cellStyle name="Normal 2 3 4 2 2 2 2 3 2" xfId="6911"/>
    <cellStyle name="Normal 2 3 4 2 2 2 2 3 2 2" xfId="18634"/>
    <cellStyle name="Normal 2 3 4 2 2 2 2 3 2 2 2" xfId="34445"/>
    <cellStyle name="Normal 2 3 4 2 2 2 2 3 2 2 3" xfId="50301"/>
    <cellStyle name="Normal 2 3 4 2 2 2 2 3 2 3" xfId="26549"/>
    <cellStyle name="Normal 2 3 4 2 2 2 2 3 2 4" xfId="42423"/>
    <cellStyle name="Normal 2 3 4 2 2 2 2 3 3" xfId="12774"/>
    <cellStyle name="Normal 2 3 4 2 2 2 2 3 3 2" xfId="30495"/>
    <cellStyle name="Normal 2 3 4 2 2 2 2 3 3 3" xfId="46362"/>
    <cellStyle name="Normal 2 3 4 2 2 2 2 3 4" xfId="22608"/>
    <cellStyle name="Normal 2 3 4 2 2 2 2 3 5" xfId="38484"/>
    <cellStyle name="Normal 2 3 4 2 2 2 2 3_SolutionsIQ.rdl" xfId="14481"/>
    <cellStyle name="Normal 2 3 4 2 2 2 2 4" xfId="4941"/>
    <cellStyle name="Normal 2 3 4 2 2 2 2 4 2" xfId="16664"/>
    <cellStyle name="Normal 2 3 4 2 2 2 2 4 2 2" xfId="32475"/>
    <cellStyle name="Normal 2 3 4 2 2 2 2 4 2 3" xfId="48331"/>
    <cellStyle name="Normal 2 3 4 2 2 2 2 4 3" xfId="24579"/>
    <cellStyle name="Normal 2 3 4 2 2 2 2 4 4" xfId="40453"/>
    <cellStyle name="Normal 2 3 4 2 2 2 2 5" xfId="10804"/>
    <cellStyle name="Normal 2 3 4 2 2 2 2 5 2" xfId="28525"/>
    <cellStyle name="Normal 2 3 4 2 2 2 2 5 3" xfId="44392"/>
    <cellStyle name="Normal 2 3 4 2 2 2 2 6" xfId="20638"/>
    <cellStyle name="Normal 2 3 4 2 2 2 2 7" xfId="36514"/>
    <cellStyle name="Normal 2 3 4 2 2 2 2_SolutionsIQ.rdl" xfId="8607"/>
    <cellStyle name="Normal 2 3 4 2 2 2 3" xfId="1469"/>
    <cellStyle name="Normal 2 3 4 2 2 2 3 2" xfId="3440"/>
    <cellStyle name="Normal 2 3 4 2 2 2 3 2 2" xfId="7401"/>
    <cellStyle name="Normal 2 3 4 2 2 2 3 2 2 2" xfId="19124"/>
    <cellStyle name="Normal 2 3 4 2 2 2 3 2 2 2 2" xfId="34935"/>
    <cellStyle name="Normal 2 3 4 2 2 2 3 2 2 2 3" xfId="50791"/>
    <cellStyle name="Normal 2 3 4 2 2 2 3 2 2 3" xfId="27039"/>
    <cellStyle name="Normal 2 3 4 2 2 2 3 2 2 4" xfId="42913"/>
    <cellStyle name="Normal 2 3 4 2 2 2 3 2 3" xfId="13264"/>
    <cellStyle name="Normal 2 3 4 2 2 2 3 2 3 2" xfId="30985"/>
    <cellStyle name="Normal 2 3 4 2 2 2 3 2 3 3" xfId="46852"/>
    <cellStyle name="Normal 2 3 4 2 2 2 3 2 4" xfId="23098"/>
    <cellStyle name="Normal 2 3 4 2 2 2 3 2 5" xfId="38974"/>
    <cellStyle name="Normal 2 3 4 2 2 2 3 2_SolutionsIQ.rdl" xfId="14482"/>
    <cellStyle name="Normal 2 3 4 2 2 2 3 3" xfId="5431"/>
    <cellStyle name="Normal 2 3 4 2 2 2 3 3 2" xfId="17154"/>
    <cellStyle name="Normal 2 3 4 2 2 2 3 3 2 2" xfId="32965"/>
    <cellStyle name="Normal 2 3 4 2 2 2 3 3 2 3" xfId="48821"/>
    <cellStyle name="Normal 2 3 4 2 2 2 3 3 3" xfId="25069"/>
    <cellStyle name="Normal 2 3 4 2 2 2 3 3 4" xfId="40943"/>
    <cellStyle name="Normal 2 3 4 2 2 2 3 4" xfId="11294"/>
    <cellStyle name="Normal 2 3 4 2 2 2 3 4 2" xfId="29015"/>
    <cellStyle name="Normal 2 3 4 2 2 2 3 4 3" xfId="44882"/>
    <cellStyle name="Normal 2 3 4 2 2 2 3 5" xfId="21128"/>
    <cellStyle name="Normal 2 3 4 2 2 2 3 6" xfId="37004"/>
    <cellStyle name="Normal 2 3 4 2 2 2 3_SolutionsIQ.rdl" xfId="8609"/>
    <cellStyle name="Normal 2 3 4 2 2 2 4" xfId="2462"/>
    <cellStyle name="Normal 2 3 4 2 2 2 4 2" xfId="6423"/>
    <cellStyle name="Normal 2 3 4 2 2 2 4 2 2" xfId="18146"/>
    <cellStyle name="Normal 2 3 4 2 2 2 4 2 2 2" xfId="33957"/>
    <cellStyle name="Normal 2 3 4 2 2 2 4 2 2 3" xfId="49813"/>
    <cellStyle name="Normal 2 3 4 2 2 2 4 2 3" xfId="26061"/>
    <cellStyle name="Normal 2 3 4 2 2 2 4 2 4" xfId="41935"/>
    <cellStyle name="Normal 2 3 4 2 2 2 4 3" xfId="12286"/>
    <cellStyle name="Normal 2 3 4 2 2 2 4 3 2" xfId="30007"/>
    <cellStyle name="Normal 2 3 4 2 2 2 4 3 3" xfId="45874"/>
    <cellStyle name="Normal 2 3 4 2 2 2 4 4" xfId="22120"/>
    <cellStyle name="Normal 2 3 4 2 2 2 4 5" xfId="37996"/>
    <cellStyle name="Normal 2 3 4 2 2 2 4_SolutionsIQ.rdl" xfId="14483"/>
    <cellStyle name="Normal 2 3 4 2 2 2 5" xfId="4453"/>
    <cellStyle name="Normal 2 3 4 2 2 2 5 2" xfId="16176"/>
    <cellStyle name="Normal 2 3 4 2 2 2 5 2 2" xfId="31987"/>
    <cellStyle name="Normal 2 3 4 2 2 2 5 2 3" xfId="47843"/>
    <cellStyle name="Normal 2 3 4 2 2 2 5 3" xfId="24091"/>
    <cellStyle name="Normal 2 3 4 2 2 2 5 4" xfId="39965"/>
    <cellStyle name="Normal 2 3 4 2 2 2 6" xfId="10316"/>
    <cellStyle name="Normal 2 3 4 2 2 2 6 2" xfId="28037"/>
    <cellStyle name="Normal 2 3 4 2 2 2 6 3" xfId="43904"/>
    <cellStyle name="Normal 2 3 4 2 2 2 7" xfId="20150"/>
    <cellStyle name="Normal 2 3 4 2 2 2 8" xfId="36026"/>
    <cellStyle name="Normal 2 3 4 2 2 2_SolutionsIQ.rdl" xfId="8606"/>
    <cellStyle name="Normal 2 3 4 2 2 3" xfId="733"/>
    <cellStyle name="Normal 2 3 4 2 2 3 2" xfId="1713"/>
    <cellStyle name="Normal 2 3 4 2 2 3 2 2" xfId="3684"/>
    <cellStyle name="Normal 2 3 4 2 2 3 2 2 2" xfId="7645"/>
    <cellStyle name="Normal 2 3 4 2 2 3 2 2 2 2" xfId="19368"/>
    <cellStyle name="Normal 2 3 4 2 2 3 2 2 2 2 2" xfId="35179"/>
    <cellStyle name="Normal 2 3 4 2 2 3 2 2 2 2 3" xfId="51035"/>
    <cellStyle name="Normal 2 3 4 2 2 3 2 2 2 3" xfId="27283"/>
    <cellStyle name="Normal 2 3 4 2 2 3 2 2 2 4" xfId="43157"/>
    <cellStyle name="Normal 2 3 4 2 2 3 2 2 3" xfId="13508"/>
    <cellStyle name="Normal 2 3 4 2 2 3 2 2 3 2" xfId="31229"/>
    <cellStyle name="Normal 2 3 4 2 2 3 2 2 3 3" xfId="47096"/>
    <cellStyle name="Normal 2 3 4 2 2 3 2 2 4" xfId="23342"/>
    <cellStyle name="Normal 2 3 4 2 2 3 2 2 5" xfId="39218"/>
    <cellStyle name="Normal 2 3 4 2 2 3 2 2_SolutionsIQ.rdl" xfId="14484"/>
    <cellStyle name="Normal 2 3 4 2 2 3 2 3" xfId="5675"/>
    <cellStyle name="Normal 2 3 4 2 2 3 2 3 2" xfId="17398"/>
    <cellStyle name="Normal 2 3 4 2 2 3 2 3 2 2" xfId="33209"/>
    <cellStyle name="Normal 2 3 4 2 2 3 2 3 2 3" xfId="49065"/>
    <cellStyle name="Normal 2 3 4 2 2 3 2 3 3" xfId="25313"/>
    <cellStyle name="Normal 2 3 4 2 2 3 2 3 4" xfId="41187"/>
    <cellStyle name="Normal 2 3 4 2 2 3 2 4" xfId="11538"/>
    <cellStyle name="Normal 2 3 4 2 2 3 2 4 2" xfId="29259"/>
    <cellStyle name="Normal 2 3 4 2 2 3 2 4 3" xfId="45126"/>
    <cellStyle name="Normal 2 3 4 2 2 3 2 5" xfId="21372"/>
    <cellStyle name="Normal 2 3 4 2 2 3 2 6" xfId="37248"/>
    <cellStyle name="Normal 2 3 4 2 2 3 2_SolutionsIQ.rdl" xfId="8611"/>
    <cellStyle name="Normal 2 3 4 2 2 3 3" xfId="2706"/>
    <cellStyle name="Normal 2 3 4 2 2 3 3 2" xfId="6667"/>
    <cellStyle name="Normal 2 3 4 2 2 3 3 2 2" xfId="18390"/>
    <cellStyle name="Normal 2 3 4 2 2 3 3 2 2 2" xfId="34201"/>
    <cellStyle name="Normal 2 3 4 2 2 3 3 2 2 3" xfId="50057"/>
    <cellStyle name="Normal 2 3 4 2 2 3 3 2 3" xfId="26305"/>
    <cellStyle name="Normal 2 3 4 2 2 3 3 2 4" xfId="42179"/>
    <cellStyle name="Normal 2 3 4 2 2 3 3 3" xfId="12530"/>
    <cellStyle name="Normal 2 3 4 2 2 3 3 3 2" xfId="30251"/>
    <cellStyle name="Normal 2 3 4 2 2 3 3 3 3" xfId="46118"/>
    <cellStyle name="Normal 2 3 4 2 2 3 3 4" xfId="22364"/>
    <cellStyle name="Normal 2 3 4 2 2 3 3 5" xfId="38240"/>
    <cellStyle name="Normal 2 3 4 2 2 3 3_SolutionsIQ.rdl" xfId="14485"/>
    <cellStyle name="Normal 2 3 4 2 2 3 4" xfId="4697"/>
    <cellStyle name="Normal 2 3 4 2 2 3 4 2" xfId="16420"/>
    <cellStyle name="Normal 2 3 4 2 2 3 4 2 2" xfId="32231"/>
    <cellStyle name="Normal 2 3 4 2 2 3 4 2 3" xfId="48087"/>
    <cellStyle name="Normal 2 3 4 2 2 3 4 3" xfId="24335"/>
    <cellStyle name="Normal 2 3 4 2 2 3 4 4" xfId="40209"/>
    <cellStyle name="Normal 2 3 4 2 2 3 5" xfId="10560"/>
    <cellStyle name="Normal 2 3 4 2 2 3 5 2" xfId="28281"/>
    <cellStyle name="Normal 2 3 4 2 2 3 5 3" xfId="44148"/>
    <cellStyle name="Normal 2 3 4 2 2 3 6" xfId="20394"/>
    <cellStyle name="Normal 2 3 4 2 2 3 7" xfId="36270"/>
    <cellStyle name="Normal 2 3 4 2 2 3_SolutionsIQ.rdl" xfId="8610"/>
    <cellStyle name="Normal 2 3 4 2 2 4" xfId="1226"/>
    <cellStyle name="Normal 2 3 4 2 2 4 2" xfId="3197"/>
    <cellStyle name="Normal 2 3 4 2 2 4 2 2" xfId="7158"/>
    <cellStyle name="Normal 2 3 4 2 2 4 2 2 2" xfId="18881"/>
    <cellStyle name="Normal 2 3 4 2 2 4 2 2 2 2" xfId="34692"/>
    <cellStyle name="Normal 2 3 4 2 2 4 2 2 2 3" xfId="50548"/>
    <cellStyle name="Normal 2 3 4 2 2 4 2 2 3" xfId="26796"/>
    <cellStyle name="Normal 2 3 4 2 2 4 2 2 4" xfId="42670"/>
    <cellStyle name="Normal 2 3 4 2 2 4 2 3" xfId="13021"/>
    <cellStyle name="Normal 2 3 4 2 2 4 2 3 2" xfId="30742"/>
    <cellStyle name="Normal 2 3 4 2 2 4 2 3 3" xfId="46609"/>
    <cellStyle name="Normal 2 3 4 2 2 4 2 4" xfId="22855"/>
    <cellStyle name="Normal 2 3 4 2 2 4 2 5" xfId="38731"/>
    <cellStyle name="Normal 2 3 4 2 2 4 2_SolutionsIQ.rdl" xfId="14486"/>
    <cellStyle name="Normal 2 3 4 2 2 4 3" xfId="5188"/>
    <cellStyle name="Normal 2 3 4 2 2 4 3 2" xfId="16911"/>
    <cellStyle name="Normal 2 3 4 2 2 4 3 2 2" xfId="32722"/>
    <cellStyle name="Normal 2 3 4 2 2 4 3 2 3" xfId="48578"/>
    <cellStyle name="Normal 2 3 4 2 2 4 3 3" xfId="24826"/>
    <cellStyle name="Normal 2 3 4 2 2 4 3 4" xfId="40700"/>
    <cellStyle name="Normal 2 3 4 2 2 4 4" xfId="11051"/>
    <cellStyle name="Normal 2 3 4 2 2 4 4 2" xfId="28772"/>
    <cellStyle name="Normal 2 3 4 2 2 4 4 3" xfId="44639"/>
    <cellStyle name="Normal 2 3 4 2 2 4 5" xfId="20885"/>
    <cellStyle name="Normal 2 3 4 2 2 4 6" xfId="36761"/>
    <cellStyle name="Normal 2 3 4 2 2 4_SolutionsIQ.rdl" xfId="8612"/>
    <cellStyle name="Normal 2 3 4 2 2 5" xfId="2218"/>
    <cellStyle name="Normal 2 3 4 2 2 5 2" xfId="6179"/>
    <cellStyle name="Normal 2 3 4 2 2 5 2 2" xfId="17902"/>
    <cellStyle name="Normal 2 3 4 2 2 5 2 2 2" xfId="33713"/>
    <cellStyle name="Normal 2 3 4 2 2 5 2 2 3" xfId="49569"/>
    <cellStyle name="Normal 2 3 4 2 2 5 2 3" xfId="25817"/>
    <cellStyle name="Normal 2 3 4 2 2 5 2 4" xfId="41691"/>
    <cellStyle name="Normal 2 3 4 2 2 5 3" xfId="12042"/>
    <cellStyle name="Normal 2 3 4 2 2 5 3 2" xfId="29763"/>
    <cellStyle name="Normal 2 3 4 2 2 5 3 3" xfId="45630"/>
    <cellStyle name="Normal 2 3 4 2 2 5 4" xfId="21876"/>
    <cellStyle name="Normal 2 3 4 2 2 5 5" xfId="37752"/>
    <cellStyle name="Normal 2 3 4 2 2 5_SolutionsIQ.rdl" xfId="14487"/>
    <cellStyle name="Normal 2 3 4 2 2 6" xfId="4209"/>
    <cellStyle name="Normal 2 3 4 2 2 6 2" xfId="15932"/>
    <cellStyle name="Normal 2 3 4 2 2 6 2 2" xfId="31743"/>
    <cellStyle name="Normal 2 3 4 2 2 6 2 3" xfId="47599"/>
    <cellStyle name="Normal 2 3 4 2 2 6 3" xfId="23847"/>
    <cellStyle name="Normal 2 3 4 2 2 6 4" xfId="39721"/>
    <cellStyle name="Normal 2 3 4 2 2 7" xfId="10072"/>
    <cellStyle name="Normal 2 3 4 2 2 7 2" xfId="27793"/>
    <cellStyle name="Normal 2 3 4 2 2 7 3" xfId="43660"/>
    <cellStyle name="Normal 2 3 4 2 2 8" xfId="19906"/>
    <cellStyle name="Normal 2 3 4 2 2 9" xfId="35782"/>
    <cellStyle name="Normal 2 3 4 2 2_SolutionsIQ.rdl" xfId="8605"/>
    <cellStyle name="Normal 2 3 4 2 3" xfId="366"/>
    <cellStyle name="Normal 2 3 4 2 3 2" xfId="855"/>
    <cellStyle name="Normal 2 3 4 2 3 2 2" xfId="1835"/>
    <cellStyle name="Normal 2 3 4 2 3 2 2 2" xfId="3806"/>
    <cellStyle name="Normal 2 3 4 2 3 2 2 2 2" xfId="7767"/>
    <cellStyle name="Normal 2 3 4 2 3 2 2 2 2 2" xfId="19490"/>
    <cellStyle name="Normal 2 3 4 2 3 2 2 2 2 2 2" xfId="35301"/>
    <cellStyle name="Normal 2 3 4 2 3 2 2 2 2 2 3" xfId="51157"/>
    <cellStyle name="Normal 2 3 4 2 3 2 2 2 2 3" xfId="27405"/>
    <cellStyle name="Normal 2 3 4 2 3 2 2 2 2 4" xfId="43279"/>
    <cellStyle name="Normal 2 3 4 2 3 2 2 2 3" xfId="13630"/>
    <cellStyle name="Normal 2 3 4 2 3 2 2 2 3 2" xfId="31351"/>
    <cellStyle name="Normal 2 3 4 2 3 2 2 2 3 3" xfId="47218"/>
    <cellStyle name="Normal 2 3 4 2 3 2 2 2 4" xfId="23464"/>
    <cellStyle name="Normal 2 3 4 2 3 2 2 2 5" xfId="39340"/>
    <cellStyle name="Normal 2 3 4 2 3 2 2 2_SolutionsIQ.rdl" xfId="14488"/>
    <cellStyle name="Normal 2 3 4 2 3 2 2 3" xfId="5797"/>
    <cellStyle name="Normal 2 3 4 2 3 2 2 3 2" xfId="17520"/>
    <cellStyle name="Normal 2 3 4 2 3 2 2 3 2 2" xfId="33331"/>
    <cellStyle name="Normal 2 3 4 2 3 2 2 3 2 3" xfId="49187"/>
    <cellStyle name="Normal 2 3 4 2 3 2 2 3 3" xfId="25435"/>
    <cellStyle name="Normal 2 3 4 2 3 2 2 3 4" xfId="41309"/>
    <cellStyle name="Normal 2 3 4 2 3 2 2 4" xfId="11660"/>
    <cellStyle name="Normal 2 3 4 2 3 2 2 4 2" xfId="29381"/>
    <cellStyle name="Normal 2 3 4 2 3 2 2 4 3" xfId="45248"/>
    <cellStyle name="Normal 2 3 4 2 3 2 2 5" xfId="21494"/>
    <cellStyle name="Normal 2 3 4 2 3 2 2 6" xfId="37370"/>
    <cellStyle name="Normal 2 3 4 2 3 2 2_SolutionsIQ.rdl" xfId="8615"/>
    <cellStyle name="Normal 2 3 4 2 3 2 3" xfId="2828"/>
    <cellStyle name="Normal 2 3 4 2 3 2 3 2" xfId="6789"/>
    <cellStyle name="Normal 2 3 4 2 3 2 3 2 2" xfId="18512"/>
    <cellStyle name="Normal 2 3 4 2 3 2 3 2 2 2" xfId="34323"/>
    <cellStyle name="Normal 2 3 4 2 3 2 3 2 2 3" xfId="50179"/>
    <cellStyle name="Normal 2 3 4 2 3 2 3 2 3" xfId="26427"/>
    <cellStyle name="Normal 2 3 4 2 3 2 3 2 4" xfId="42301"/>
    <cellStyle name="Normal 2 3 4 2 3 2 3 3" xfId="12652"/>
    <cellStyle name="Normal 2 3 4 2 3 2 3 3 2" xfId="30373"/>
    <cellStyle name="Normal 2 3 4 2 3 2 3 3 3" xfId="46240"/>
    <cellStyle name="Normal 2 3 4 2 3 2 3 4" xfId="22486"/>
    <cellStyle name="Normal 2 3 4 2 3 2 3 5" xfId="38362"/>
    <cellStyle name="Normal 2 3 4 2 3 2 3_SolutionsIQ.rdl" xfId="14489"/>
    <cellStyle name="Normal 2 3 4 2 3 2 4" xfId="4819"/>
    <cellStyle name="Normal 2 3 4 2 3 2 4 2" xfId="16542"/>
    <cellStyle name="Normal 2 3 4 2 3 2 4 2 2" xfId="32353"/>
    <cellStyle name="Normal 2 3 4 2 3 2 4 2 3" xfId="48209"/>
    <cellStyle name="Normal 2 3 4 2 3 2 4 3" xfId="24457"/>
    <cellStyle name="Normal 2 3 4 2 3 2 4 4" xfId="40331"/>
    <cellStyle name="Normal 2 3 4 2 3 2 5" xfId="10682"/>
    <cellStyle name="Normal 2 3 4 2 3 2 5 2" xfId="28403"/>
    <cellStyle name="Normal 2 3 4 2 3 2 5 3" xfId="44270"/>
    <cellStyle name="Normal 2 3 4 2 3 2 6" xfId="20516"/>
    <cellStyle name="Normal 2 3 4 2 3 2 7" xfId="36392"/>
    <cellStyle name="Normal 2 3 4 2 3 2_SolutionsIQ.rdl" xfId="8614"/>
    <cellStyle name="Normal 2 3 4 2 3 3" xfId="1348"/>
    <cellStyle name="Normal 2 3 4 2 3 3 2" xfId="3319"/>
    <cellStyle name="Normal 2 3 4 2 3 3 2 2" xfId="7280"/>
    <cellStyle name="Normal 2 3 4 2 3 3 2 2 2" xfId="19003"/>
    <cellStyle name="Normal 2 3 4 2 3 3 2 2 2 2" xfId="34814"/>
    <cellStyle name="Normal 2 3 4 2 3 3 2 2 2 3" xfId="50670"/>
    <cellStyle name="Normal 2 3 4 2 3 3 2 2 3" xfId="26918"/>
    <cellStyle name="Normal 2 3 4 2 3 3 2 2 4" xfId="42792"/>
    <cellStyle name="Normal 2 3 4 2 3 3 2 3" xfId="13143"/>
    <cellStyle name="Normal 2 3 4 2 3 3 2 3 2" xfId="30864"/>
    <cellStyle name="Normal 2 3 4 2 3 3 2 3 3" xfId="46731"/>
    <cellStyle name="Normal 2 3 4 2 3 3 2 4" xfId="22977"/>
    <cellStyle name="Normal 2 3 4 2 3 3 2 5" xfId="38853"/>
    <cellStyle name="Normal 2 3 4 2 3 3 2_SolutionsIQ.rdl" xfId="14490"/>
    <cellStyle name="Normal 2 3 4 2 3 3 3" xfId="5310"/>
    <cellStyle name="Normal 2 3 4 2 3 3 3 2" xfId="17033"/>
    <cellStyle name="Normal 2 3 4 2 3 3 3 2 2" xfId="32844"/>
    <cellStyle name="Normal 2 3 4 2 3 3 3 2 3" xfId="48700"/>
    <cellStyle name="Normal 2 3 4 2 3 3 3 3" xfId="24948"/>
    <cellStyle name="Normal 2 3 4 2 3 3 3 4" xfId="40822"/>
    <cellStyle name="Normal 2 3 4 2 3 3 4" xfId="11173"/>
    <cellStyle name="Normal 2 3 4 2 3 3 4 2" xfId="28894"/>
    <cellStyle name="Normal 2 3 4 2 3 3 4 3" xfId="44761"/>
    <cellStyle name="Normal 2 3 4 2 3 3 5" xfId="21007"/>
    <cellStyle name="Normal 2 3 4 2 3 3 6" xfId="36883"/>
    <cellStyle name="Normal 2 3 4 2 3 3_SolutionsIQ.rdl" xfId="8616"/>
    <cellStyle name="Normal 2 3 4 2 3 4" xfId="2340"/>
    <cellStyle name="Normal 2 3 4 2 3 4 2" xfId="6301"/>
    <cellStyle name="Normal 2 3 4 2 3 4 2 2" xfId="18024"/>
    <cellStyle name="Normal 2 3 4 2 3 4 2 2 2" xfId="33835"/>
    <cellStyle name="Normal 2 3 4 2 3 4 2 2 3" xfId="49691"/>
    <cellStyle name="Normal 2 3 4 2 3 4 2 3" xfId="25939"/>
    <cellStyle name="Normal 2 3 4 2 3 4 2 4" xfId="41813"/>
    <cellStyle name="Normal 2 3 4 2 3 4 3" xfId="12164"/>
    <cellStyle name="Normal 2 3 4 2 3 4 3 2" xfId="29885"/>
    <cellStyle name="Normal 2 3 4 2 3 4 3 3" xfId="45752"/>
    <cellStyle name="Normal 2 3 4 2 3 4 4" xfId="21998"/>
    <cellStyle name="Normal 2 3 4 2 3 4 5" xfId="37874"/>
    <cellStyle name="Normal 2 3 4 2 3 4_SolutionsIQ.rdl" xfId="14491"/>
    <cellStyle name="Normal 2 3 4 2 3 5" xfId="4331"/>
    <cellStyle name="Normal 2 3 4 2 3 5 2" xfId="16054"/>
    <cellStyle name="Normal 2 3 4 2 3 5 2 2" xfId="31865"/>
    <cellStyle name="Normal 2 3 4 2 3 5 2 3" xfId="47721"/>
    <cellStyle name="Normal 2 3 4 2 3 5 3" xfId="23969"/>
    <cellStyle name="Normal 2 3 4 2 3 5 4" xfId="39843"/>
    <cellStyle name="Normal 2 3 4 2 3 6" xfId="10194"/>
    <cellStyle name="Normal 2 3 4 2 3 6 2" xfId="27915"/>
    <cellStyle name="Normal 2 3 4 2 3 6 3" xfId="43782"/>
    <cellStyle name="Normal 2 3 4 2 3 7" xfId="20028"/>
    <cellStyle name="Normal 2 3 4 2 3 8" xfId="35904"/>
    <cellStyle name="Normal 2 3 4 2 3_SolutionsIQ.rdl" xfId="8613"/>
    <cellStyle name="Normal 2 3 4 2 4" xfId="611"/>
    <cellStyle name="Normal 2 3 4 2 4 2" xfId="1591"/>
    <cellStyle name="Normal 2 3 4 2 4 2 2" xfId="3562"/>
    <cellStyle name="Normal 2 3 4 2 4 2 2 2" xfId="7523"/>
    <cellStyle name="Normal 2 3 4 2 4 2 2 2 2" xfId="19246"/>
    <cellStyle name="Normal 2 3 4 2 4 2 2 2 2 2" xfId="35057"/>
    <cellStyle name="Normal 2 3 4 2 4 2 2 2 2 3" xfId="50913"/>
    <cellStyle name="Normal 2 3 4 2 4 2 2 2 3" xfId="27161"/>
    <cellStyle name="Normal 2 3 4 2 4 2 2 2 4" xfId="43035"/>
    <cellStyle name="Normal 2 3 4 2 4 2 2 3" xfId="13386"/>
    <cellStyle name="Normal 2 3 4 2 4 2 2 3 2" xfId="31107"/>
    <cellStyle name="Normal 2 3 4 2 4 2 2 3 3" xfId="46974"/>
    <cellStyle name="Normal 2 3 4 2 4 2 2 4" xfId="23220"/>
    <cellStyle name="Normal 2 3 4 2 4 2 2 5" xfId="39096"/>
    <cellStyle name="Normal 2 3 4 2 4 2 2_SolutionsIQ.rdl" xfId="14492"/>
    <cellStyle name="Normal 2 3 4 2 4 2 3" xfId="5553"/>
    <cellStyle name="Normal 2 3 4 2 4 2 3 2" xfId="17276"/>
    <cellStyle name="Normal 2 3 4 2 4 2 3 2 2" xfId="33087"/>
    <cellStyle name="Normal 2 3 4 2 4 2 3 2 3" xfId="48943"/>
    <cellStyle name="Normal 2 3 4 2 4 2 3 3" xfId="25191"/>
    <cellStyle name="Normal 2 3 4 2 4 2 3 4" xfId="41065"/>
    <cellStyle name="Normal 2 3 4 2 4 2 4" xfId="11416"/>
    <cellStyle name="Normal 2 3 4 2 4 2 4 2" xfId="29137"/>
    <cellStyle name="Normal 2 3 4 2 4 2 4 3" xfId="45004"/>
    <cellStyle name="Normal 2 3 4 2 4 2 5" xfId="21250"/>
    <cellStyle name="Normal 2 3 4 2 4 2 6" xfId="37126"/>
    <cellStyle name="Normal 2 3 4 2 4 2_SolutionsIQ.rdl" xfId="8618"/>
    <cellStyle name="Normal 2 3 4 2 4 3" xfId="2584"/>
    <cellStyle name="Normal 2 3 4 2 4 3 2" xfId="6545"/>
    <cellStyle name="Normal 2 3 4 2 4 3 2 2" xfId="18268"/>
    <cellStyle name="Normal 2 3 4 2 4 3 2 2 2" xfId="34079"/>
    <cellStyle name="Normal 2 3 4 2 4 3 2 2 3" xfId="49935"/>
    <cellStyle name="Normal 2 3 4 2 4 3 2 3" xfId="26183"/>
    <cellStyle name="Normal 2 3 4 2 4 3 2 4" xfId="42057"/>
    <cellStyle name="Normal 2 3 4 2 4 3 3" xfId="12408"/>
    <cellStyle name="Normal 2 3 4 2 4 3 3 2" xfId="30129"/>
    <cellStyle name="Normal 2 3 4 2 4 3 3 3" xfId="45996"/>
    <cellStyle name="Normal 2 3 4 2 4 3 4" xfId="22242"/>
    <cellStyle name="Normal 2 3 4 2 4 3 5" xfId="38118"/>
    <cellStyle name="Normal 2 3 4 2 4 3_SolutionsIQ.rdl" xfId="14493"/>
    <cellStyle name="Normal 2 3 4 2 4 4" xfId="4575"/>
    <cellStyle name="Normal 2 3 4 2 4 4 2" xfId="16298"/>
    <cellStyle name="Normal 2 3 4 2 4 4 2 2" xfId="32109"/>
    <cellStyle name="Normal 2 3 4 2 4 4 2 3" xfId="47965"/>
    <cellStyle name="Normal 2 3 4 2 4 4 3" xfId="24213"/>
    <cellStyle name="Normal 2 3 4 2 4 4 4" xfId="40087"/>
    <cellStyle name="Normal 2 3 4 2 4 5" xfId="10438"/>
    <cellStyle name="Normal 2 3 4 2 4 5 2" xfId="28159"/>
    <cellStyle name="Normal 2 3 4 2 4 5 3" xfId="44026"/>
    <cellStyle name="Normal 2 3 4 2 4 6" xfId="20272"/>
    <cellStyle name="Normal 2 3 4 2 4 7" xfId="36148"/>
    <cellStyle name="Normal 2 3 4 2 4_SolutionsIQ.rdl" xfId="8617"/>
    <cellStyle name="Normal 2 3 4 2 5" xfId="1116"/>
    <cellStyle name="Normal 2 3 4 2 5 2" xfId="3087"/>
    <cellStyle name="Normal 2 3 4 2 5 2 2" xfId="7048"/>
    <cellStyle name="Normal 2 3 4 2 5 2 2 2" xfId="18771"/>
    <cellStyle name="Normal 2 3 4 2 5 2 2 2 2" xfId="34582"/>
    <cellStyle name="Normal 2 3 4 2 5 2 2 2 3" xfId="50438"/>
    <cellStyle name="Normal 2 3 4 2 5 2 2 3" xfId="26686"/>
    <cellStyle name="Normal 2 3 4 2 5 2 2 4" xfId="42560"/>
    <cellStyle name="Normal 2 3 4 2 5 2 3" xfId="12911"/>
    <cellStyle name="Normal 2 3 4 2 5 2 3 2" xfId="30632"/>
    <cellStyle name="Normal 2 3 4 2 5 2 3 3" xfId="46499"/>
    <cellStyle name="Normal 2 3 4 2 5 2 4" xfId="22745"/>
    <cellStyle name="Normal 2 3 4 2 5 2 5" xfId="38621"/>
    <cellStyle name="Normal 2 3 4 2 5 2_SolutionsIQ.rdl" xfId="14494"/>
    <cellStyle name="Normal 2 3 4 2 5 3" xfId="5078"/>
    <cellStyle name="Normal 2 3 4 2 5 3 2" xfId="16801"/>
    <cellStyle name="Normal 2 3 4 2 5 3 2 2" xfId="32612"/>
    <cellStyle name="Normal 2 3 4 2 5 3 2 3" xfId="48468"/>
    <cellStyle name="Normal 2 3 4 2 5 3 3" xfId="24716"/>
    <cellStyle name="Normal 2 3 4 2 5 3 4" xfId="40590"/>
    <cellStyle name="Normal 2 3 4 2 5 4" xfId="10941"/>
    <cellStyle name="Normal 2 3 4 2 5 4 2" xfId="28662"/>
    <cellStyle name="Normal 2 3 4 2 5 4 3" xfId="44529"/>
    <cellStyle name="Normal 2 3 4 2 5 5" xfId="20775"/>
    <cellStyle name="Normal 2 3 4 2 5 6" xfId="36651"/>
    <cellStyle name="Normal 2 3 4 2 5_SolutionsIQ.rdl" xfId="8619"/>
    <cellStyle name="Normal 2 3 4 2 6" xfId="2108"/>
    <cellStyle name="Normal 2 3 4 2 6 2" xfId="6069"/>
    <cellStyle name="Normal 2 3 4 2 6 2 2" xfId="17792"/>
    <cellStyle name="Normal 2 3 4 2 6 2 2 2" xfId="33603"/>
    <cellStyle name="Normal 2 3 4 2 6 2 2 3" xfId="49459"/>
    <cellStyle name="Normal 2 3 4 2 6 2 3" xfId="25707"/>
    <cellStyle name="Normal 2 3 4 2 6 2 4" xfId="41581"/>
    <cellStyle name="Normal 2 3 4 2 6 3" xfId="11932"/>
    <cellStyle name="Normal 2 3 4 2 6 3 2" xfId="29653"/>
    <cellStyle name="Normal 2 3 4 2 6 3 3" xfId="45520"/>
    <cellStyle name="Normal 2 3 4 2 6 4" xfId="21766"/>
    <cellStyle name="Normal 2 3 4 2 6 5" xfId="37642"/>
    <cellStyle name="Normal 2 3 4 2 6_SolutionsIQ.rdl" xfId="14495"/>
    <cellStyle name="Normal 2 3 4 2 7" xfId="4079"/>
    <cellStyle name="Normal 2 3 4 2 7 2" xfId="15822"/>
    <cellStyle name="Normal 2 3 4 2 7 2 2" xfId="31633"/>
    <cellStyle name="Normal 2 3 4 2 7 2 3" xfId="47489"/>
    <cellStyle name="Normal 2 3 4 2 7 3" xfId="23736"/>
    <cellStyle name="Normal 2 3 4 2 7 4" xfId="39611"/>
    <cellStyle name="Normal 2 3 4 2 8" xfId="9944"/>
    <cellStyle name="Normal 2 3 4 2 8 2" xfId="27683"/>
    <cellStyle name="Normal 2 3 4 2 8 3" xfId="43550"/>
    <cellStyle name="Normal 2 3 4 2 9" xfId="19783"/>
    <cellStyle name="Normal 2 3 4 2_SolutionsIQ.rdl" xfId="8604"/>
    <cellStyle name="Normal 2 3 4 3" xfId="190"/>
    <cellStyle name="Normal 2 3 4 3 2" xfId="435"/>
    <cellStyle name="Normal 2 3 4 3 2 2" xfId="923"/>
    <cellStyle name="Normal 2 3 4 3 2 2 2" xfId="1903"/>
    <cellStyle name="Normal 2 3 4 3 2 2 2 2" xfId="3874"/>
    <cellStyle name="Normal 2 3 4 3 2 2 2 2 2" xfId="7835"/>
    <cellStyle name="Normal 2 3 4 3 2 2 2 2 2 2" xfId="19558"/>
    <cellStyle name="Normal 2 3 4 3 2 2 2 2 2 2 2" xfId="35369"/>
    <cellStyle name="Normal 2 3 4 3 2 2 2 2 2 2 3" xfId="51225"/>
    <cellStyle name="Normal 2 3 4 3 2 2 2 2 2 3" xfId="27473"/>
    <cellStyle name="Normal 2 3 4 3 2 2 2 2 2 4" xfId="43347"/>
    <cellStyle name="Normal 2 3 4 3 2 2 2 2 3" xfId="13698"/>
    <cellStyle name="Normal 2 3 4 3 2 2 2 2 3 2" xfId="31419"/>
    <cellStyle name="Normal 2 3 4 3 2 2 2 2 3 3" xfId="47286"/>
    <cellStyle name="Normal 2 3 4 3 2 2 2 2 4" xfId="23532"/>
    <cellStyle name="Normal 2 3 4 3 2 2 2 2 5" xfId="39408"/>
    <cellStyle name="Normal 2 3 4 3 2 2 2 2_SolutionsIQ.rdl" xfId="14496"/>
    <cellStyle name="Normal 2 3 4 3 2 2 2 3" xfId="5865"/>
    <cellStyle name="Normal 2 3 4 3 2 2 2 3 2" xfId="17588"/>
    <cellStyle name="Normal 2 3 4 3 2 2 2 3 2 2" xfId="33399"/>
    <cellStyle name="Normal 2 3 4 3 2 2 2 3 2 3" xfId="49255"/>
    <cellStyle name="Normal 2 3 4 3 2 2 2 3 3" xfId="25503"/>
    <cellStyle name="Normal 2 3 4 3 2 2 2 3 4" xfId="41377"/>
    <cellStyle name="Normal 2 3 4 3 2 2 2 4" xfId="11728"/>
    <cellStyle name="Normal 2 3 4 3 2 2 2 4 2" xfId="29449"/>
    <cellStyle name="Normal 2 3 4 3 2 2 2 4 3" xfId="45316"/>
    <cellStyle name="Normal 2 3 4 3 2 2 2 5" xfId="21562"/>
    <cellStyle name="Normal 2 3 4 3 2 2 2 6" xfId="37438"/>
    <cellStyle name="Normal 2 3 4 3 2 2 2_SolutionsIQ.rdl" xfId="8623"/>
    <cellStyle name="Normal 2 3 4 3 2 2 3" xfId="2896"/>
    <cellStyle name="Normal 2 3 4 3 2 2 3 2" xfId="6857"/>
    <cellStyle name="Normal 2 3 4 3 2 2 3 2 2" xfId="18580"/>
    <cellStyle name="Normal 2 3 4 3 2 2 3 2 2 2" xfId="34391"/>
    <cellStyle name="Normal 2 3 4 3 2 2 3 2 2 3" xfId="50247"/>
    <cellStyle name="Normal 2 3 4 3 2 2 3 2 3" xfId="26495"/>
    <cellStyle name="Normal 2 3 4 3 2 2 3 2 4" xfId="42369"/>
    <cellStyle name="Normal 2 3 4 3 2 2 3 3" xfId="12720"/>
    <cellStyle name="Normal 2 3 4 3 2 2 3 3 2" xfId="30441"/>
    <cellStyle name="Normal 2 3 4 3 2 2 3 3 3" xfId="46308"/>
    <cellStyle name="Normal 2 3 4 3 2 2 3 4" xfId="22554"/>
    <cellStyle name="Normal 2 3 4 3 2 2 3 5" xfId="38430"/>
    <cellStyle name="Normal 2 3 4 3 2 2 3_SolutionsIQ.rdl" xfId="14497"/>
    <cellStyle name="Normal 2 3 4 3 2 2 4" xfId="4887"/>
    <cellStyle name="Normal 2 3 4 3 2 2 4 2" xfId="16610"/>
    <cellStyle name="Normal 2 3 4 3 2 2 4 2 2" xfId="32421"/>
    <cellStyle name="Normal 2 3 4 3 2 2 4 2 3" xfId="48277"/>
    <cellStyle name="Normal 2 3 4 3 2 2 4 3" xfId="24525"/>
    <cellStyle name="Normal 2 3 4 3 2 2 4 4" xfId="40399"/>
    <cellStyle name="Normal 2 3 4 3 2 2 5" xfId="10750"/>
    <cellStyle name="Normal 2 3 4 3 2 2 5 2" xfId="28471"/>
    <cellStyle name="Normal 2 3 4 3 2 2 5 3" xfId="44338"/>
    <cellStyle name="Normal 2 3 4 3 2 2 6" xfId="20584"/>
    <cellStyle name="Normal 2 3 4 3 2 2 7" xfId="36460"/>
    <cellStyle name="Normal 2 3 4 3 2 2_SolutionsIQ.rdl" xfId="8622"/>
    <cellStyle name="Normal 2 3 4 3 2 3" xfId="1416"/>
    <cellStyle name="Normal 2 3 4 3 2 3 2" xfId="3387"/>
    <cellStyle name="Normal 2 3 4 3 2 3 2 2" xfId="7348"/>
    <cellStyle name="Normal 2 3 4 3 2 3 2 2 2" xfId="19071"/>
    <cellStyle name="Normal 2 3 4 3 2 3 2 2 2 2" xfId="34882"/>
    <cellStyle name="Normal 2 3 4 3 2 3 2 2 2 3" xfId="50738"/>
    <cellStyle name="Normal 2 3 4 3 2 3 2 2 3" xfId="26986"/>
    <cellStyle name="Normal 2 3 4 3 2 3 2 2 4" xfId="42860"/>
    <cellStyle name="Normal 2 3 4 3 2 3 2 3" xfId="13211"/>
    <cellStyle name="Normal 2 3 4 3 2 3 2 3 2" xfId="30932"/>
    <cellStyle name="Normal 2 3 4 3 2 3 2 3 3" xfId="46799"/>
    <cellStyle name="Normal 2 3 4 3 2 3 2 4" xfId="23045"/>
    <cellStyle name="Normal 2 3 4 3 2 3 2 5" xfId="38921"/>
    <cellStyle name="Normal 2 3 4 3 2 3 2_SolutionsIQ.rdl" xfId="14498"/>
    <cellStyle name="Normal 2 3 4 3 2 3 3" xfId="5378"/>
    <cellStyle name="Normal 2 3 4 3 2 3 3 2" xfId="17101"/>
    <cellStyle name="Normal 2 3 4 3 2 3 3 2 2" xfId="32912"/>
    <cellStyle name="Normal 2 3 4 3 2 3 3 2 3" xfId="48768"/>
    <cellStyle name="Normal 2 3 4 3 2 3 3 3" xfId="25016"/>
    <cellStyle name="Normal 2 3 4 3 2 3 3 4" xfId="40890"/>
    <cellStyle name="Normal 2 3 4 3 2 3 4" xfId="11241"/>
    <cellStyle name="Normal 2 3 4 3 2 3 4 2" xfId="28962"/>
    <cellStyle name="Normal 2 3 4 3 2 3 4 3" xfId="44829"/>
    <cellStyle name="Normal 2 3 4 3 2 3 5" xfId="21075"/>
    <cellStyle name="Normal 2 3 4 3 2 3 6" xfId="36951"/>
    <cellStyle name="Normal 2 3 4 3 2 3_SolutionsIQ.rdl" xfId="8624"/>
    <cellStyle name="Normal 2 3 4 3 2 4" xfId="2408"/>
    <cellStyle name="Normal 2 3 4 3 2 4 2" xfId="6369"/>
    <cellStyle name="Normal 2 3 4 3 2 4 2 2" xfId="18092"/>
    <cellStyle name="Normal 2 3 4 3 2 4 2 2 2" xfId="33903"/>
    <cellStyle name="Normal 2 3 4 3 2 4 2 2 3" xfId="49759"/>
    <cellStyle name="Normal 2 3 4 3 2 4 2 3" xfId="26007"/>
    <cellStyle name="Normal 2 3 4 3 2 4 2 4" xfId="41881"/>
    <cellStyle name="Normal 2 3 4 3 2 4 3" xfId="12232"/>
    <cellStyle name="Normal 2 3 4 3 2 4 3 2" xfId="29953"/>
    <cellStyle name="Normal 2 3 4 3 2 4 3 3" xfId="45820"/>
    <cellStyle name="Normal 2 3 4 3 2 4 4" xfId="22066"/>
    <cellStyle name="Normal 2 3 4 3 2 4 5" xfId="37942"/>
    <cellStyle name="Normal 2 3 4 3 2 4_SolutionsIQ.rdl" xfId="14499"/>
    <cellStyle name="Normal 2 3 4 3 2 5" xfId="4399"/>
    <cellStyle name="Normal 2 3 4 3 2 5 2" xfId="16122"/>
    <cellStyle name="Normal 2 3 4 3 2 5 2 2" xfId="31933"/>
    <cellStyle name="Normal 2 3 4 3 2 5 2 3" xfId="47789"/>
    <cellStyle name="Normal 2 3 4 3 2 5 3" xfId="24037"/>
    <cellStyle name="Normal 2 3 4 3 2 5 4" xfId="39911"/>
    <cellStyle name="Normal 2 3 4 3 2 6" xfId="10262"/>
    <cellStyle name="Normal 2 3 4 3 2 6 2" xfId="27983"/>
    <cellStyle name="Normal 2 3 4 3 2 6 3" xfId="43850"/>
    <cellStyle name="Normal 2 3 4 3 2 7" xfId="20096"/>
    <cellStyle name="Normal 2 3 4 3 2 8" xfId="35972"/>
    <cellStyle name="Normal 2 3 4 3 2_SolutionsIQ.rdl" xfId="8621"/>
    <cellStyle name="Normal 2 3 4 3 3" xfId="679"/>
    <cellStyle name="Normal 2 3 4 3 3 2" xfId="1659"/>
    <cellStyle name="Normal 2 3 4 3 3 2 2" xfId="3630"/>
    <cellStyle name="Normal 2 3 4 3 3 2 2 2" xfId="7591"/>
    <cellStyle name="Normal 2 3 4 3 3 2 2 2 2" xfId="19314"/>
    <cellStyle name="Normal 2 3 4 3 3 2 2 2 2 2" xfId="35125"/>
    <cellStyle name="Normal 2 3 4 3 3 2 2 2 2 3" xfId="50981"/>
    <cellStyle name="Normal 2 3 4 3 3 2 2 2 3" xfId="27229"/>
    <cellStyle name="Normal 2 3 4 3 3 2 2 2 4" xfId="43103"/>
    <cellStyle name="Normal 2 3 4 3 3 2 2 3" xfId="13454"/>
    <cellStyle name="Normal 2 3 4 3 3 2 2 3 2" xfId="31175"/>
    <cellStyle name="Normal 2 3 4 3 3 2 2 3 3" xfId="47042"/>
    <cellStyle name="Normal 2 3 4 3 3 2 2 4" xfId="23288"/>
    <cellStyle name="Normal 2 3 4 3 3 2 2 5" xfId="39164"/>
    <cellStyle name="Normal 2 3 4 3 3 2 2_SolutionsIQ.rdl" xfId="14500"/>
    <cellStyle name="Normal 2 3 4 3 3 2 3" xfId="5621"/>
    <cellStyle name="Normal 2 3 4 3 3 2 3 2" xfId="17344"/>
    <cellStyle name="Normal 2 3 4 3 3 2 3 2 2" xfId="33155"/>
    <cellStyle name="Normal 2 3 4 3 3 2 3 2 3" xfId="49011"/>
    <cellStyle name="Normal 2 3 4 3 3 2 3 3" xfId="25259"/>
    <cellStyle name="Normal 2 3 4 3 3 2 3 4" xfId="41133"/>
    <cellStyle name="Normal 2 3 4 3 3 2 4" xfId="11484"/>
    <cellStyle name="Normal 2 3 4 3 3 2 4 2" xfId="29205"/>
    <cellStyle name="Normal 2 3 4 3 3 2 4 3" xfId="45072"/>
    <cellStyle name="Normal 2 3 4 3 3 2 5" xfId="21318"/>
    <cellStyle name="Normal 2 3 4 3 3 2 6" xfId="37194"/>
    <cellStyle name="Normal 2 3 4 3 3 2_SolutionsIQ.rdl" xfId="8626"/>
    <cellStyle name="Normal 2 3 4 3 3 3" xfId="2652"/>
    <cellStyle name="Normal 2 3 4 3 3 3 2" xfId="6613"/>
    <cellStyle name="Normal 2 3 4 3 3 3 2 2" xfId="18336"/>
    <cellStyle name="Normal 2 3 4 3 3 3 2 2 2" xfId="34147"/>
    <cellStyle name="Normal 2 3 4 3 3 3 2 2 3" xfId="50003"/>
    <cellStyle name="Normal 2 3 4 3 3 3 2 3" xfId="26251"/>
    <cellStyle name="Normal 2 3 4 3 3 3 2 4" xfId="42125"/>
    <cellStyle name="Normal 2 3 4 3 3 3 3" xfId="12476"/>
    <cellStyle name="Normal 2 3 4 3 3 3 3 2" xfId="30197"/>
    <cellStyle name="Normal 2 3 4 3 3 3 3 3" xfId="46064"/>
    <cellStyle name="Normal 2 3 4 3 3 3 4" xfId="22310"/>
    <cellStyle name="Normal 2 3 4 3 3 3 5" xfId="38186"/>
    <cellStyle name="Normal 2 3 4 3 3 3_SolutionsIQ.rdl" xfId="14501"/>
    <cellStyle name="Normal 2 3 4 3 3 4" xfId="4643"/>
    <cellStyle name="Normal 2 3 4 3 3 4 2" xfId="16366"/>
    <cellStyle name="Normal 2 3 4 3 3 4 2 2" xfId="32177"/>
    <cellStyle name="Normal 2 3 4 3 3 4 2 3" xfId="48033"/>
    <cellStyle name="Normal 2 3 4 3 3 4 3" xfId="24281"/>
    <cellStyle name="Normal 2 3 4 3 3 4 4" xfId="40155"/>
    <cellStyle name="Normal 2 3 4 3 3 5" xfId="10506"/>
    <cellStyle name="Normal 2 3 4 3 3 5 2" xfId="28227"/>
    <cellStyle name="Normal 2 3 4 3 3 5 3" xfId="44094"/>
    <cellStyle name="Normal 2 3 4 3 3 6" xfId="20340"/>
    <cellStyle name="Normal 2 3 4 3 3 7" xfId="36216"/>
    <cellStyle name="Normal 2 3 4 3 3_SolutionsIQ.rdl" xfId="8625"/>
    <cellStyle name="Normal 2 3 4 3 4" xfId="1172"/>
    <cellStyle name="Normal 2 3 4 3 4 2" xfId="3143"/>
    <cellStyle name="Normal 2 3 4 3 4 2 2" xfId="7104"/>
    <cellStyle name="Normal 2 3 4 3 4 2 2 2" xfId="18827"/>
    <cellStyle name="Normal 2 3 4 3 4 2 2 2 2" xfId="34638"/>
    <cellStyle name="Normal 2 3 4 3 4 2 2 2 3" xfId="50494"/>
    <cellStyle name="Normal 2 3 4 3 4 2 2 3" xfId="26742"/>
    <cellStyle name="Normal 2 3 4 3 4 2 2 4" xfId="42616"/>
    <cellStyle name="Normal 2 3 4 3 4 2 3" xfId="12967"/>
    <cellStyle name="Normal 2 3 4 3 4 2 3 2" xfId="30688"/>
    <cellStyle name="Normal 2 3 4 3 4 2 3 3" xfId="46555"/>
    <cellStyle name="Normal 2 3 4 3 4 2 4" xfId="22801"/>
    <cellStyle name="Normal 2 3 4 3 4 2 5" xfId="38677"/>
    <cellStyle name="Normal 2 3 4 3 4 2_SolutionsIQ.rdl" xfId="14502"/>
    <cellStyle name="Normal 2 3 4 3 4 3" xfId="5134"/>
    <cellStyle name="Normal 2 3 4 3 4 3 2" xfId="16857"/>
    <cellStyle name="Normal 2 3 4 3 4 3 2 2" xfId="32668"/>
    <cellStyle name="Normal 2 3 4 3 4 3 2 3" xfId="48524"/>
    <cellStyle name="Normal 2 3 4 3 4 3 3" xfId="24772"/>
    <cellStyle name="Normal 2 3 4 3 4 3 4" xfId="40646"/>
    <cellStyle name="Normal 2 3 4 3 4 4" xfId="10997"/>
    <cellStyle name="Normal 2 3 4 3 4 4 2" xfId="28718"/>
    <cellStyle name="Normal 2 3 4 3 4 4 3" xfId="44585"/>
    <cellStyle name="Normal 2 3 4 3 4 5" xfId="20831"/>
    <cellStyle name="Normal 2 3 4 3 4 6" xfId="36707"/>
    <cellStyle name="Normal 2 3 4 3 4_SolutionsIQ.rdl" xfId="8627"/>
    <cellStyle name="Normal 2 3 4 3 5" xfId="2164"/>
    <cellStyle name="Normal 2 3 4 3 5 2" xfId="6125"/>
    <cellStyle name="Normal 2 3 4 3 5 2 2" xfId="17848"/>
    <cellStyle name="Normal 2 3 4 3 5 2 2 2" xfId="33659"/>
    <cellStyle name="Normal 2 3 4 3 5 2 2 3" xfId="49515"/>
    <cellStyle name="Normal 2 3 4 3 5 2 3" xfId="25763"/>
    <cellStyle name="Normal 2 3 4 3 5 2 4" xfId="41637"/>
    <cellStyle name="Normal 2 3 4 3 5 3" xfId="11988"/>
    <cellStyle name="Normal 2 3 4 3 5 3 2" xfId="29709"/>
    <cellStyle name="Normal 2 3 4 3 5 3 3" xfId="45576"/>
    <cellStyle name="Normal 2 3 4 3 5 4" xfId="21822"/>
    <cellStyle name="Normal 2 3 4 3 5 5" xfId="37698"/>
    <cellStyle name="Normal 2 3 4 3 5_SolutionsIQ.rdl" xfId="14503"/>
    <cellStyle name="Normal 2 3 4 3 6" xfId="4155"/>
    <cellStyle name="Normal 2 3 4 3 6 2" xfId="15878"/>
    <cellStyle name="Normal 2 3 4 3 6 2 2" xfId="31689"/>
    <cellStyle name="Normal 2 3 4 3 6 2 3" xfId="47545"/>
    <cellStyle name="Normal 2 3 4 3 6 3" xfId="23793"/>
    <cellStyle name="Normal 2 3 4 3 6 4" xfId="39667"/>
    <cellStyle name="Normal 2 3 4 3 7" xfId="10018"/>
    <cellStyle name="Normal 2 3 4 3 7 2" xfId="27739"/>
    <cellStyle name="Normal 2 3 4 3 7 3" xfId="43606"/>
    <cellStyle name="Normal 2 3 4 3 8" xfId="19852"/>
    <cellStyle name="Normal 2 3 4 3 9" xfId="35728"/>
    <cellStyle name="Normal 2 3 4 3_SolutionsIQ.rdl" xfId="8620"/>
    <cellStyle name="Normal 2 3 4 4" xfId="312"/>
    <cellStyle name="Normal 2 3 4 4 2" xfId="801"/>
    <cellStyle name="Normal 2 3 4 4 2 2" xfId="1781"/>
    <cellStyle name="Normal 2 3 4 4 2 2 2" xfId="3752"/>
    <cellStyle name="Normal 2 3 4 4 2 2 2 2" xfId="7713"/>
    <cellStyle name="Normal 2 3 4 4 2 2 2 2 2" xfId="19436"/>
    <cellStyle name="Normal 2 3 4 4 2 2 2 2 2 2" xfId="35247"/>
    <cellStyle name="Normal 2 3 4 4 2 2 2 2 2 3" xfId="51103"/>
    <cellStyle name="Normal 2 3 4 4 2 2 2 2 3" xfId="27351"/>
    <cellStyle name="Normal 2 3 4 4 2 2 2 2 4" xfId="43225"/>
    <cellStyle name="Normal 2 3 4 4 2 2 2 3" xfId="13576"/>
    <cellStyle name="Normal 2 3 4 4 2 2 2 3 2" xfId="31297"/>
    <cellStyle name="Normal 2 3 4 4 2 2 2 3 3" xfId="47164"/>
    <cellStyle name="Normal 2 3 4 4 2 2 2 4" xfId="23410"/>
    <cellStyle name="Normal 2 3 4 4 2 2 2 5" xfId="39286"/>
    <cellStyle name="Normal 2 3 4 4 2 2 2_SolutionsIQ.rdl" xfId="14504"/>
    <cellStyle name="Normal 2 3 4 4 2 2 3" xfId="5743"/>
    <cellStyle name="Normal 2 3 4 4 2 2 3 2" xfId="17466"/>
    <cellStyle name="Normal 2 3 4 4 2 2 3 2 2" xfId="33277"/>
    <cellStyle name="Normal 2 3 4 4 2 2 3 2 3" xfId="49133"/>
    <cellStyle name="Normal 2 3 4 4 2 2 3 3" xfId="25381"/>
    <cellStyle name="Normal 2 3 4 4 2 2 3 4" xfId="41255"/>
    <cellStyle name="Normal 2 3 4 4 2 2 4" xfId="11606"/>
    <cellStyle name="Normal 2 3 4 4 2 2 4 2" xfId="29327"/>
    <cellStyle name="Normal 2 3 4 4 2 2 4 3" xfId="45194"/>
    <cellStyle name="Normal 2 3 4 4 2 2 5" xfId="21440"/>
    <cellStyle name="Normal 2 3 4 4 2 2 6" xfId="37316"/>
    <cellStyle name="Normal 2 3 4 4 2 2_SolutionsIQ.rdl" xfId="8630"/>
    <cellStyle name="Normal 2 3 4 4 2 3" xfId="2774"/>
    <cellStyle name="Normal 2 3 4 4 2 3 2" xfId="6735"/>
    <cellStyle name="Normal 2 3 4 4 2 3 2 2" xfId="18458"/>
    <cellStyle name="Normal 2 3 4 4 2 3 2 2 2" xfId="34269"/>
    <cellStyle name="Normal 2 3 4 4 2 3 2 2 3" xfId="50125"/>
    <cellStyle name="Normal 2 3 4 4 2 3 2 3" xfId="26373"/>
    <cellStyle name="Normal 2 3 4 4 2 3 2 4" xfId="42247"/>
    <cellStyle name="Normal 2 3 4 4 2 3 3" xfId="12598"/>
    <cellStyle name="Normal 2 3 4 4 2 3 3 2" xfId="30319"/>
    <cellStyle name="Normal 2 3 4 4 2 3 3 3" xfId="46186"/>
    <cellStyle name="Normal 2 3 4 4 2 3 4" xfId="22432"/>
    <cellStyle name="Normal 2 3 4 4 2 3 5" xfId="38308"/>
    <cellStyle name="Normal 2 3 4 4 2 3_SolutionsIQ.rdl" xfId="14505"/>
    <cellStyle name="Normal 2 3 4 4 2 4" xfId="4765"/>
    <cellStyle name="Normal 2 3 4 4 2 4 2" xfId="16488"/>
    <cellStyle name="Normal 2 3 4 4 2 4 2 2" xfId="32299"/>
    <cellStyle name="Normal 2 3 4 4 2 4 2 3" xfId="48155"/>
    <cellStyle name="Normal 2 3 4 4 2 4 3" xfId="24403"/>
    <cellStyle name="Normal 2 3 4 4 2 4 4" xfId="40277"/>
    <cellStyle name="Normal 2 3 4 4 2 5" xfId="10628"/>
    <cellStyle name="Normal 2 3 4 4 2 5 2" xfId="28349"/>
    <cellStyle name="Normal 2 3 4 4 2 5 3" xfId="44216"/>
    <cellStyle name="Normal 2 3 4 4 2 6" xfId="20462"/>
    <cellStyle name="Normal 2 3 4 4 2 7" xfId="36338"/>
    <cellStyle name="Normal 2 3 4 4 2_SolutionsIQ.rdl" xfId="8629"/>
    <cellStyle name="Normal 2 3 4 4 3" xfId="1294"/>
    <cellStyle name="Normal 2 3 4 4 3 2" xfId="3265"/>
    <cellStyle name="Normal 2 3 4 4 3 2 2" xfId="7226"/>
    <cellStyle name="Normal 2 3 4 4 3 2 2 2" xfId="18949"/>
    <cellStyle name="Normal 2 3 4 4 3 2 2 2 2" xfId="34760"/>
    <cellStyle name="Normal 2 3 4 4 3 2 2 2 3" xfId="50616"/>
    <cellStyle name="Normal 2 3 4 4 3 2 2 3" xfId="26864"/>
    <cellStyle name="Normal 2 3 4 4 3 2 2 4" xfId="42738"/>
    <cellStyle name="Normal 2 3 4 4 3 2 3" xfId="13089"/>
    <cellStyle name="Normal 2 3 4 4 3 2 3 2" xfId="30810"/>
    <cellStyle name="Normal 2 3 4 4 3 2 3 3" xfId="46677"/>
    <cellStyle name="Normal 2 3 4 4 3 2 4" xfId="22923"/>
    <cellStyle name="Normal 2 3 4 4 3 2 5" xfId="38799"/>
    <cellStyle name="Normal 2 3 4 4 3 2_SolutionsIQ.rdl" xfId="14506"/>
    <cellStyle name="Normal 2 3 4 4 3 3" xfId="5256"/>
    <cellStyle name="Normal 2 3 4 4 3 3 2" xfId="16979"/>
    <cellStyle name="Normal 2 3 4 4 3 3 2 2" xfId="32790"/>
    <cellStyle name="Normal 2 3 4 4 3 3 2 3" xfId="48646"/>
    <cellStyle name="Normal 2 3 4 4 3 3 3" xfId="24894"/>
    <cellStyle name="Normal 2 3 4 4 3 3 4" xfId="40768"/>
    <cellStyle name="Normal 2 3 4 4 3 4" xfId="11119"/>
    <cellStyle name="Normal 2 3 4 4 3 4 2" xfId="28840"/>
    <cellStyle name="Normal 2 3 4 4 3 4 3" xfId="44707"/>
    <cellStyle name="Normal 2 3 4 4 3 5" xfId="20953"/>
    <cellStyle name="Normal 2 3 4 4 3 6" xfId="36829"/>
    <cellStyle name="Normal 2 3 4 4 3_SolutionsIQ.rdl" xfId="8631"/>
    <cellStyle name="Normal 2 3 4 4 4" xfId="2286"/>
    <cellStyle name="Normal 2 3 4 4 4 2" xfId="6247"/>
    <cellStyle name="Normal 2 3 4 4 4 2 2" xfId="17970"/>
    <cellStyle name="Normal 2 3 4 4 4 2 2 2" xfId="33781"/>
    <cellStyle name="Normal 2 3 4 4 4 2 2 3" xfId="49637"/>
    <cellStyle name="Normal 2 3 4 4 4 2 3" xfId="25885"/>
    <cellStyle name="Normal 2 3 4 4 4 2 4" xfId="41759"/>
    <cellStyle name="Normal 2 3 4 4 4 3" xfId="12110"/>
    <cellStyle name="Normal 2 3 4 4 4 3 2" xfId="29831"/>
    <cellStyle name="Normal 2 3 4 4 4 3 3" xfId="45698"/>
    <cellStyle name="Normal 2 3 4 4 4 4" xfId="21944"/>
    <cellStyle name="Normal 2 3 4 4 4 5" xfId="37820"/>
    <cellStyle name="Normal 2 3 4 4 4_SolutionsIQ.rdl" xfId="14507"/>
    <cellStyle name="Normal 2 3 4 4 5" xfId="4277"/>
    <cellStyle name="Normal 2 3 4 4 5 2" xfId="16000"/>
    <cellStyle name="Normal 2 3 4 4 5 2 2" xfId="31811"/>
    <cellStyle name="Normal 2 3 4 4 5 2 3" xfId="47667"/>
    <cellStyle name="Normal 2 3 4 4 5 3" xfId="23915"/>
    <cellStyle name="Normal 2 3 4 4 5 4" xfId="39789"/>
    <cellStyle name="Normal 2 3 4 4 6" xfId="10140"/>
    <cellStyle name="Normal 2 3 4 4 6 2" xfId="27861"/>
    <cellStyle name="Normal 2 3 4 4 6 3" xfId="43728"/>
    <cellStyle name="Normal 2 3 4 4 7" xfId="19974"/>
    <cellStyle name="Normal 2 3 4 4 8" xfId="35850"/>
    <cellStyle name="Normal 2 3 4 4_SolutionsIQ.rdl" xfId="8628"/>
    <cellStyle name="Normal 2 3 4 5" xfId="557"/>
    <cellStyle name="Normal 2 3 4 5 2" xfId="1537"/>
    <cellStyle name="Normal 2 3 4 5 2 2" xfId="3508"/>
    <cellStyle name="Normal 2 3 4 5 2 2 2" xfId="7469"/>
    <cellStyle name="Normal 2 3 4 5 2 2 2 2" xfId="19192"/>
    <cellStyle name="Normal 2 3 4 5 2 2 2 2 2" xfId="35003"/>
    <cellStyle name="Normal 2 3 4 5 2 2 2 2 3" xfId="50859"/>
    <cellStyle name="Normal 2 3 4 5 2 2 2 3" xfId="27107"/>
    <cellStyle name="Normal 2 3 4 5 2 2 2 4" xfId="42981"/>
    <cellStyle name="Normal 2 3 4 5 2 2 3" xfId="13332"/>
    <cellStyle name="Normal 2 3 4 5 2 2 3 2" xfId="31053"/>
    <cellStyle name="Normal 2 3 4 5 2 2 3 3" xfId="46920"/>
    <cellStyle name="Normal 2 3 4 5 2 2 4" xfId="23166"/>
    <cellStyle name="Normal 2 3 4 5 2 2 5" xfId="39042"/>
    <cellStyle name="Normal 2 3 4 5 2 2_SolutionsIQ.rdl" xfId="14508"/>
    <cellStyle name="Normal 2 3 4 5 2 3" xfId="5499"/>
    <cellStyle name="Normal 2 3 4 5 2 3 2" xfId="17222"/>
    <cellStyle name="Normal 2 3 4 5 2 3 2 2" xfId="33033"/>
    <cellStyle name="Normal 2 3 4 5 2 3 2 3" xfId="48889"/>
    <cellStyle name="Normal 2 3 4 5 2 3 3" xfId="25137"/>
    <cellStyle name="Normal 2 3 4 5 2 3 4" xfId="41011"/>
    <cellStyle name="Normal 2 3 4 5 2 4" xfId="11362"/>
    <cellStyle name="Normal 2 3 4 5 2 4 2" xfId="29083"/>
    <cellStyle name="Normal 2 3 4 5 2 4 3" xfId="44950"/>
    <cellStyle name="Normal 2 3 4 5 2 5" xfId="21196"/>
    <cellStyle name="Normal 2 3 4 5 2 6" xfId="37072"/>
    <cellStyle name="Normal 2 3 4 5 2_SolutionsIQ.rdl" xfId="8633"/>
    <cellStyle name="Normal 2 3 4 5 3" xfId="2530"/>
    <cellStyle name="Normal 2 3 4 5 3 2" xfId="6491"/>
    <cellStyle name="Normal 2 3 4 5 3 2 2" xfId="18214"/>
    <cellStyle name="Normal 2 3 4 5 3 2 2 2" xfId="34025"/>
    <cellStyle name="Normal 2 3 4 5 3 2 2 3" xfId="49881"/>
    <cellStyle name="Normal 2 3 4 5 3 2 3" xfId="26129"/>
    <cellStyle name="Normal 2 3 4 5 3 2 4" xfId="42003"/>
    <cellStyle name="Normal 2 3 4 5 3 3" xfId="12354"/>
    <cellStyle name="Normal 2 3 4 5 3 3 2" xfId="30075"/>
    <cellStyle name="Normal 2 3 4 5 3 3 3" xfId="45942"/>
    <cellStyle name="Normal 2 3 4 5 3 4" xfId="22188"/>
    <cellStyle name="Normal 2 3 4 5 3 5" xfId="38064"/>
    <cellStyle name="Normal 2 3 4 5 3_SolutionsIQ.rdl" xfId="14509"/>
    <cellStyle name="Normal 2 3 4 5 4" xfId="4521"/>
    <cellStyle name="Normal 2 3 4 5 4 2" xfId="16244"/>
    <cellStyle name="Normal 2 3 4 5 4 2 2" xfId="32055"/>
    <cellStyle name="Normal 2 3 4 5 4 2 3" xfId="47911"/>
    <cellStyle name="Normal 2 3 4 5 4 3" xfId="24159"/>
    <cellStyle name="Normal 2 3 4 5 4 4" xfId="40033"/>
    <cellStyle name="Normal 2 3 4 5 5" xfId="10384"/>
    <cellStyle name="Normal 2 3 4 5 5 2" xfId="28105"/>
    <cellStyle name="Normal 2 3 4 5 5 3" xfId="43972"/>
    <cellStyle name="Normal 2 3 4 5 6" xfId="20218"/>
    <cellStyle name="Normal 2 3 4 5 7" xfId="36094"/>
    <cellStyle name="Normal 2 3 4 5_SolutionsIQ.rdl" xfId="8632"/>
    <cellStyle name="Normal 2 3 4 6" xfId="1062"/>
    <cellStyle name="Normal 2 3 4 6 2" xfId="3033"/>
    <cellStyle name="Normal 2 3 4 6 2 2" xfId="6994"/>
    <cellStyle name="Normal 2 3 4 6 2 2 2" xfId="18717"/>
    <cellStyle name="Normal 2 3 4 6 2 2 2 2" xfId="34528"/>
    <cellStyle name="Normal 2 3 4 6 2 2 2 3" xfId="50384"/>
    <cellStyle name="Normal 2 3 4 6 2 2 3" xfId="26632"/>
    <cellStyle name="Normal 2 3 4 6 2 2 4" xfId="42506"/>
    <cellStyle name="Normal 2 3 4 6 2 3" xfId="12857"/>
    <cellStyle name="Normal 2 3 4 6 2 3 2" xfId="30578"/>
    <cellStyle name="Normal 2 3 4 6 2 3 3" xfId="46445"/>
    <cellStyle name="Normal 2 3 4 6 2 4" xfId="22691"/>
    <cellStyle name="Normal 2 3 4 6 2 5" xfId="38567"/>
    <cellStyle name="Normal 2 3 4 6 2_SolutionsIQ.rdl" xfId="14510"/>
    <cellStyle name="Normal 2 3 4 6 3" xfId="5024"/>
    <cellStyle name="Normal 2 3 4 6 3 2" xfId="16747"/>
    <cellStyle name="Normal 2 3 4 6 3 2 2" xfId="32558"/>
    <cellStyle name="Normal 2 3 4 6 3 2 3" xfId="48414"/>
    <cellStyle name="Normal 2 3 4 6 3 3" xfId="24662"/>
    <cellStyle name="Normal 2 3 4 6 3 4" xfId="40536"/>
    <cellStyle name="Normal 2 3 4 6 4" xfId="10887"/>
    <cellStyle name="Normal 2 3 4 6 4 2" xfId="28608"/>
    <cellStyle name="Normal 2 3 4 6 4 3" xfId="44475"/>
    <cellStyle name="Normal 2 3 4 6 5" xfId="20721"/>
    <cellStyle name="Normal 2 3 4 6 6" xfId="36597"/>
    <cellStyle name="Normal 2 3 4 6_SolutionsIQ.rdl" xfId="8634"/>
    <cellStyle name="Normal 2 3 4 7" xfId="2054"/>
    <cellStyle name="Normal 2 3 4 7 2" xfId="6015"/>
    <cellStyle name="Normal 2 3 4 7 2 2" xfId="17738"/>
    <cellStyle name="Normal 2 3 4 7 2 2 2" xfId="33549"/>
    <cellStyle name="Normal 2 3 4 7 2 2 3" xfId="49405"/>
    <cellStyle name="Normal 2 3 4 7 2 3" xfId="25653"/>
    <cellStyle name="Normal 2 3 4 7 2 4" xfId="41527"/>
    <cellStyle name="Normal 2 3 4 7 3" xfId="11878"/>
    <cellStyle name="Normal 2 3 4 7 3 2" xfId="29599"/>
    <cellStyle name="Normal 2 3 4 7 3 3" xfId="45466"/>
    <cellStyle name="Normal 2 3 4 7 4" xfId="21712"/>
    <cellStyle name="Normal 2 3 4 7 5" xfId="37588"/>
    <cellStyle name="Normal 2 3 4 7_SolutionsIQ.rdl" xfId="14511"/>
    <cellStyle name="Normal 2 3 4 8" xfId="4025"/>
    <cellStyle name="Normal 2 3 4 8 2" xfId="15768"/>
    <cellStyle name="Normal 2 3 4 8 2 2" xfId="31579"/>
    <cellStyle name="Normal 2 3 4 8 2 3" xfId="47435"/>
    <cellStyle name="Normal 2 3 4 8 3" xfId="23682"/>
    <cellStyle name="Normal 2 3 4 8 4" xfId="39557"/>
    <cellStyle name="Normal 2 3 4 9" xfId="9890"/>
    <cellStyle name="Normal 2 3 4 9 2" xfId="27629"/>
    <cellStyle name="Normal 2 3 4 9 3" xfId="43496"/>
    <cellStyle name="Normal 2 3 4_SolutionsIQ.rdl" xfId="8603"/>
    <cellStyle name="Normal 2 3 5" xfId="68"/>
    <cellStyle name="Normal 2 3 5 10" xfId="35648"/>
    <cellStyle name="Normal 2 3 5 2" xfId="220"/>
    <cellStyle name="Normal 2 3 5 2 2" xfId="465"/>
    <cellStyle name="Normal 2 3 5 2 2 2" xfId="953"/>
    <cellStyle name="Normal 2 3 5 2 2 2 2" xfId="1933"/>
    <cellStyle name="Normal 2 3 5 2 2 2 2 2" xfId="3904"/>
    <cellStyle name="Normal 2 3 5 2 2 2 2 2 2" xfId="7865"/>
    <cellStyle name="Normal 2 3 5 2 2 2 2 2 2 2" xfId="19588"/>
    <cellStyle name="Normal 2 3 5 2 2 2 2 2 2 2 2" xfId="35399"/>
    <cellStyle name="Normal 2 3 5 2 2 2 2 2 2 2 3" xfId="51255"/>
    <cellStyle name="Normal 2 3 5 2 2 2 2 2 2 3" xfId="27503"/>
    <cellStyle name="Normal 2 3 5 2 2 2 2 2 2 4" xfId="43377"/>
    <cellStyle name="Normal 2 3 5 2 2 2 2 2 3" xfId="13728"/>
    <cellStyle name="Normal 2 3 5 2 2 2 2 2 3 2" xfId="31449"/>
    <cellStyle name="Normal 2 3 5 2 2 2 2 2 3 3" xfId="47316"/>
    <cellStyle name="Normal 2 3 5 2 2 2 2 2 4" xfId="23562"/>
    <cellStyle name="Normal 2 3 5 2 2 2 2 2 5" xfId="39438"/>
    <cellStyle name="Normal 2 3 5 2 2 2 2 2_SolutionsIQ.rdl" xfId="14512"/>
    <cellStyle name="Normal 2 3 5 2 2 2 2 3" xfId="5895"/>
    <cellStyle name="Normal 2 3 5 2 2 2 2 3 2" xfId="17618"/>
    <cellStyle name="Normal 2 3 5 2 2 2 2 3 2 2" xfId="33429"/>
    <cellStyle name="Normal 2 3 5 2 2 2 2 3 2 3" xfId="49285"/>
    <cellStyle name="Normal 2 3 5 2 2 2 2 3 3" xfId="25533"/>
    <cellStyle name="Normal 2 3 5 2 2 2 2 3 4" xfId="41407"/>
    <cellStyle name="Normal 2 3 5 2 2 2 2 4" xfId="11758"/>
    <cellStyle name="Normal 2 3 5 2 2 2 2 4 2" xfId="29479"/>
    <cellStyle name="Normal 2 3 5 2 2 2 2 4 3" xfId="45346"/>
    <cellStyle name="Normal 2 3 5 2 2 2 2 5" xfId="21592"/>
    <cellStyle name="Normal 2 3 5 2 2 2 2 6" xfId="37468"/>
    <cellStyle name="Normal 2 3 5 2 2 2 2_SolutionsIQ.rdl" xfId="8639"/>
    <cellStyle name="Normal 2 3 5 2 2 2 3" xfId="2926"/>
    <cellStyle name="Normal 2 3 5 2 2 2 3 2" xfId="6887"/>
    <cellStyle name="Normal 2 3 5 2 2 2 3 2 2" xfId="18610"/>
    <cellStyle name="Normal 2 3 5 2 2 2 3 2 2 2" xfId="34421"/>
    <cellStyle name="Normal 2 3 5 2 2 2 3 2 2 3" xfId="50277"/>
    <cellStyle name="Normal 2 3 5 2 2 2 3 2 3" xfId="26525"/>
    <cellStyle name="Normal 2 3 5 2 2 2 3 2 4" xfId="42399"/>
    <cellStyle name="Normal 2 3 5 2 2 2 3 3" xfId="12750"/>
    <cellStyle name="Normal 2 3 5 2 2 2 3 3 2" xfId="30471"/>
    <cellStyle name="Normal 2 3 5 2 2 2 3 3 3" xfId="46338"/>
    <cellStyle name="Normal 2 3 5 2 2 2 3 4" xfId="22584"/>
    <cellStyle name="Normal 2 3 5 2 2 2 3 5" xfId="38460"/>
    <cellStyle name="Normal 2 3 5 2 2 2 3_SolutionsIQ.rdl" xfId="14513"/>
    <cellStyle name="Normal 2 3 5 2 2 2 4" xfId="4917"/>
    <cellStyle name="Normal 2 3 5 2 2 2 4 2" xfId="16640"/>
    <cellStyle name="Normal 2 3 5 2 2 2 4 2 2" xfId="32451"/>
    <cellStyle name="Normal 2 3 5 2 2 2 4 2 3" xfId="48307"/>
    <cellStyle name="Normal 2 3 5 2 2 2 4 3" xfId="24555"/>
    <cellStyle name="Normal 2 3 5 2 2 2 4 4" xfId="40429"/>
    <cellStyle name="Normal 2 3 5 2 2 2 5" xfId="10780"/>
    <cellStyle name="Normal 2 3 5 2 2 2 5 2" xfId="28501"/>
    <cellStyle name="Normal 2 3 5 2 2 2 5 3" xfId="44368"/>
    <cellStyle name="Normal 2 3 5 2 2 2 6" xfId="20614"/>
    <cellStyle name="Normal 2 3 5 2 2 2 7" xfId="36490"/>
    <cellStyle name="Normal 2 3 5 2 2 2_SolutionsIQ.rdl" xfId="8638"/>
    <cellStyle name="Normal 2 3 5 2 2 3" xfId="1445"/>
    <cellStyle name="Normal 2 3 5 2 2 3 2" xfId="3416"/>
    <cellStyle name="Normal 2 3 5 2 2 3 2 2" xfId="7377"/>
    <cellStyle name="Normal 2 3 5 2 2 3 2 2 2" xfId="19100"/>
    <cellStyle name="Normal 2 3 5 2 2 3 2 2 2 2" xfId="34911"/>
    <cellStyle name="Normal 2 3 5 2 2 3 2 2 2 3" xfId="50767"/>
    <cellStyle name="Normal 2 3 5 2 2 3 2 2 3" xfId="27015"/>
    <cellStyle name="Normal 2 3 5 2 2 3 2 2 4" xfId="42889"/>
    <cellStyle name="Normal 2 3 5 2 2 3 2 3" xfId="13240"/>
    <cellStyle name="Normal 2 3 5 2 2 3 2 3 2" xfId="30961"/>
    <cellStyle name="Normal 2 3 5 2 2 3 2 3 3" xfId="46828"/>
    <cellStyle name="Normal 2 3 5 2 2 3 2 4" xfId="23074"/>
    <cellStyle name="Normal 2 3 5 2 2 3 2 5" xfId="38950"/>
    <cellStyle name="Normal 2 3 5 2 2 3 2_SolutionsIQ.rdl" xfId="14514"/>
    <cellStyle name="Normal 2 3 5 2 2 3 3" xfId="5407"/>
    <cellStyle name="Normal 2 3 5 2 2 3 3 2" xfId="17130"/>
    <cellStyle name="Normal 2 3 5 2 2 3 3 2 2" xfId="32941"/>
    <cellStyle name="Normal 2 3 5 2 2 3 3 2 3" xfId="48797"/>
    <cellStyle name="Normal 2 3 5 2 2 3 3 3" xfId="25045"/>
    <cellStyle name="Normal 2 3 5 2 2 3 3 4" xfId="40919"/>
    <cellStyle name="Normal 2 3 5 2 2 3 4" xfId="11270"/>
    <cellStyle name="Normal 2 3 5 2 2 3 4 2" xfId="28991"/>
    <cellStyle name="Normal 2 3 5 2 2 3 4 3" xfId="44858"/>
    <cellStyle name="Normal 2 3 5 2 2 3 5" xfId="21104"/>
    <cellStyle name="Normal 2 3 5 2 2 3 6" xfId="36980"/>
    <cellStyle name="Normal 2 3 5 2 2 3_SolutionsIQ.rdl" xfId="8640"/>
    <cellStyle name="Normal 2 3 5 2 2 4" xfId="2438"/>
    <cellStyle name="Normal 2 3 5 2 2 4 2" xfId="6399"/>
    <cellStyle name="Normal 2 3 5 2 2 4 2 2" xfId="18122"/>
    <cellStyle name="Normal 2 3 5 2 2 4 2 2 2" xfId="33933"/>
    <cellStyle name="Normal 2 3 5 2 2 4 2 2 3" xfId="49789"/>
    <cellStyle name="Normal 2 3 5 2 2 4 2 3" xfId="26037"/>
    <cellStyle name="Normal 2 3 5 2 2 4 2 4" xfId="41911"/>
    <cellStyle name="Normal 2 3 5 2 2 4 3" xfId="12262"/>
    <cellStyle name="Normal 2 3 5 2 2 4 3 2" xfId="29983"/>
    <cellStyle name="Normal 2 3 5 2 2 4 3 3" xfId="45850"/>
    <cellStyle name="Normal 2 3 5 2 2 4 4" xfId="22096"/>
    <cellStyle name="Normal 2 3 5 2 2 4 5" xfId="37972"/>
    <cellStyle name="Normal 2 3 5 2 2 4_SolutionsIQ.rdl" xfId="14515"/>
    <cellStyle name="Normal 2 3 5 2 2 5" xfId="4429"/>
    <cellStyle name="Normal 2 3 5 2 2 5 2" xfId="16152"/>
    <cellStyle name="Normal 2 3 5 2 2 5 2 2" xfId="31963"/>
    <cellStyle name="Normal 2 3 5 2 2 5 2 3" xfId="47819"/>
    <cellStyle name="Normal 2 3 5 2 2 5 3" xfId="24067"/>
    <cellStyle name="Normal 2 3 5 2 2 5 4" xfId="39941"/>
    <cellStyle name="Normal 2 3 5 2 2 6" xfId="10292"/>
    <cellStyle name="Normal 2 3 5 2 2 6 2" xfId="28013"/>
    <cellStyle name="Normal 2 3 5 2 2 6 3" xfId="43880"/>
    <cellStyle name="Normal 2 3 5 2 2 7" xfId="20126"/>
    <cellStyle name="Normal 2 3 5 2 2 8" xfId="36002"/>
    <cellStyle name="Normal 2 3 5 2 2_SolutionsIQ.rdl" xfId="8637"/>
    <cellStyle name="Normal 2 3 5 2 3" xfId="709"/>
    <cellStyle name="Normal 2 3 5 2 3 2" xfId="1689"/>
    <cellStyle name="Normal 2 3 5 2 3 2 2" xfId="3660"/>
    <cellStyle name="Normal 2 3 5 2 3 2 2 2" xfId="7621"/>
    <cellStyle name="Normal 2 3 5 2 3 2 2 2 2" xfId="19344"/>
    <cellStyle name="Normal 2 3 5 2 3 2 2 2 2 2" xfId="35155"/>
    <cellStyle name="Normal 2 3 5 2 3 2 2 2 2 3" xfId="51011"/>
    <cellStyle name="Normal 2 3 5 2 3 2 2 2 3" xfId="27259"/>
    <cellStyle name="Normal 2 3 5 2 3 2 2 2 4" xfId="43133"/>
    <cellStyle name="Normal 2 3 5 2 3 2 2 3" xfId="13484"/>
    <cellStyle name="Normal 2 3 5 2 3 2 2 3 2" xfId="31205"/>
    <cellStyle name="Normal 2 3 5 2 3 2 2 3 3" xfId="47072"/>
    <cellStyle name="Normal 2 3 5 2 3 2 2 4" xfId="23318"/>
    <cellStyle name="Normal 2 3 5 2 3 2 2 5" xfId="39194"/>
    <cellStyle name="Normal 2 3 5 2 3 2 2_SolutionsIQ.rdl" xfId="14516"/>
    <cellStyle name="Normal 2 3 5 2 3 2 3" xfId="5651"/>
    <cellStyle name="Normal 2 3 5 2 3 2 3 2" xfId="17374"/>
    <cellStyle name="Normal 2 3 5 2 3 2 3 2 2" xfId="33185"/>
    <cellStyle name="Normal 2 3 5 2 3 2 3 2 3" xfId="49041"/>
    <cellStyle name="Normal 2 3 5 2 3 2 3 3" xfId="25289"/>
    <cellStyle name="Normal 2 3 5 2 3 2 3 4" xfId="41163"/>
    <cellStyle name="Normal 2 3 5 2 3 2 4" xfId="11514"/>
    <cellStyle name="Normal 2 3 5 2 3 2 4 2" xfId="29235"/>
    <cellStyle name="Normal 2 3 5 2 3 2 4 3" xfId="45102"/>
    <cellStyle name="Normal 2 3 5 2 3 2 5" xfId="21348"/>
    <cellStyle name="Normal 2 3 5 2 3 2 6" xfId="37224"/>
    <cellStyle name="Normal 2 3 5 2 3 2_SolutionsIQ.rdl" xfId="8642"/>
    <cellStyle name="Normal 2 3 5 2 3 3" xfId="2682"/>
    <cellStyle name="Normal 2 3 5 2 3 3 2" xfId="6643"/>
    <cellStyle name="Normal 2 3 5 2 3 3 2 2" xfId="18366"/>
    <cellStyle name="Normal 2 3 5 2 3 3 2 2 2" xfId="34177"/>
    <cellStyle name="Normal 2 3 5 2 3 3 2 2 3" xfId="50033"/>
    <cellStyle name="Normal 2 3 5 2 3 3 2 3" xfId="26281"/>
    <cellStyle name="Normal 2 3 5 2 3 3 2 4" xfId="42155"/>
    <cellStyle name="Normal 2 3 5 2 3 3 3" xfId="12506"/>
    <cellStyle name="Normal 2 3 5 2 3 3 3 2" xfId="30227"/>
    <cellStyle name="Normal 2 3 5 2 3 3 3 3" xfId="46094"/>
    <cellStyle name="Normal 2 3 5 2 3 3 4" xfId="22340"/>
    <cellStyle name="Normal 2 3 5 2 3 3 5" xfId="38216"/>
    <cellStyle name="Normal 2 3 5 2 3 3_SolutionsIQ.rdl" xfId="14517"/>
    <cellStyle name="Normal 2 3 5 2 3 4" xfId="4673"/>
    <cellStyle name="Normal 2 3 5 2 3 4 2" xfId="16396"/>
    <cellStyle name="Normal 2 3 5 2 3 4 2 2" xfId="32207"/>
    <cellStyle name="Normal 2 3 5 2 3 4 2 3" xfId="48063"/>
    <cellStyle name="Normal 2 3 5 2 3 4 3" xfId="24311"/>
    <cellStyle name="Normal 2 3 5 2 3 4 4" xfId="40185"/>
    <cellStyle name="Normal 2 3 5 2 3 5" xfId="10536"/>
    <cellStyle name="Normal 2 3 5 2 3 5 2" xfId="28257"/>
    <cellStyle name="Normal 2 3 5 2 3 5 3" xfId="44124"/>
    <cellStyle name="Normal 2 3 5 2 3 6" xfId="20370"/>
    <cellStyle name="Normal 2 3 5 2 3 7" xfId="36246"/>
    <cellStyle name="Normal 2 3 5 2 3_SolutionsIQ.rdl" xfId="8641"/>
    <cellStyle name="Normal 2 3 5 2 4" xfId="1202"/>
    <cellStyle name="Normal 2 3 5 2 4 2" xfId="3173"/>
    <cellStyle name="Normal 2 3 5 2 4 2 2" xfId="7134"/>
    <cellStyle name="Normal 2 3 5 2 4 2 2 2" xfId="18857"/>
    <cellStyle name="Normal 2 3 5 2 4 2 2 2 2" xfId="34668"/>
    <cellStyle name="Normal 2 3 5 2 4 2 2 2 3" xfId="50524"/>
    <cellStyle name="Normal 2 3 5 2 4 2 2 3" xfId="26772"/>
    <cellStyle name="Normal 2 3 5 2 4 2 2 4" xfId="42646"/>
    <cellStyle name="Normal 2 3 5 2 4 2 3" xfId="12997"/>
    <cellStyle name="Normal 2 3 5 2 4 2 3 2" xfId="30718"/>
    <cellStyle name="Normal 2 3 5 2 4 2 3 3" xfId="46585"/>
    <cellStyle name="Normal 2 3 5 2 4 2 4" xfId="22831"/>
    <cellStyle name="Normal 2 3 5 2 4 2 5" xfId="38707"/>
    <cellStyle name="Normal 2 3 5 2 4 2_SolutionsIQ.rdl" xfId="14518"/>
    <cellStyle name="Normal 2 3 5 2 4 3" xfId="5164"/>
    <cellStyle name="Normal 2 3 5 2 4 3 2" xfId="16887"/>
    <cellStyle name="Normal 2 3 5 2 4 3 2 2" xfId="32698"/>
    <cellStyle name="Normal 2 3 5 2 4 3 2 3" xfId="48554"/>
    <cellStyle name="Normal 2 3 5 2 4 3 3" xfId="24802"/>
    <cellStyle name="Normal 2 3 5 2 4 3 4" xfId="40676"/>
    <cellStyle name="Normal 2 3 5 2 4 4" xfId="11027"/>
    <cellStyle name="Normal 2 3 5 2 4 4 2" xfId="28748"/>
    <cellStyle name="Normal 2 3 5 2 4 4 3" xfId="44615"/>
    <cellStyle name="Normal 2 3 5 2 4 5" xfId="20861"/>
    <cellStyle name="Normal 2 3 5 2 4 6" xfId="36737"/>
    <cellStyle name="Normal 2 3 5 2 4_SolutionsIQ.rdl" xfId="8643"/>
    <cellStyle name="Normal 2 3 5 2 5" xfId="2194"/>
    <cellStyle name="Normal 2 3 5 2 5 2" xfId="6155"/>
    <cellStyle name="Normal 2 3 5 2 5 2 2" xfId="17878"/>
    <cellStyle name="Normal 2 3 5 2 5 2 2 2" xfId="33689"/>
    <cellStyle name="Normal 2 3 5 2 5 2 2 3" xfId="49545"/>
    <cellStyle name="Normal 2 3 5 2 5 2 3" xfId="25793"/>
    <cellStyle name="Normal 2 3 5 2 5 2 4" xfId="41667"/>
    <cellStyle name="Normal 2 3 5 2 5 3" xfId="12018"/>
    <cellStyle name="Normal 2 3 5 2 5 3 2" xfId="29739"/>
    <cellStyle name="Normal 2 3 5 2 5 3 3" xfId="45606"/>
    <cellStyle name="Normal 2 3 5 2 5 4" xfId="21852"/>
    <cellStyle name="Normal 2 3 5 2 5 5" xfId="37728"/>
    <cellStyle name="Normal 2 3 5 2 5_SolutionsIQ.rdl" xfId="14519"/>
    <cellStyle name="Normal 2 3 5 2 6" xfId="4185"/>
    <cellStyle name="Normal 2 3 5 2 6 2" xfId="15908"/>
    <cellStyle name="Normal 2 3 5 2 6 2 2" xfId="31719"/>
    <cellStyle name="Normal 2 3 5 2 6 2 3" xfId="47575"/>
    <cellStyle name="Normal 2 3 5 2 6 3" xfId="23823"/>
    <cellStyle name="Normal 2 3 5 2 6 4" xfId="39697"/>
    <cellStyle name="Normal 2 3 5 2 7" xfId="10048"/>
    <cellStyle name="Normal 2 3 5 2 7 2" xfId="27769"/>
    <cellStyle name="Normal 2 3 5 2 7 3" xfId="43636"/>
    <cellStyle name="Normal 2 3 5 2 8" xfId="19882"/>
    <cellStyle name="Normal 2 3 5 2 9" xfId="35758"/>
    <cellStyle name="Normal 2 3 5 2_SolutionsIQ.rdl" xfId="8636"/>
    <cellStyle name="Normal 2 3 5 3" xfId="342"/>
    <cellStyle name="Normal 2 3 5 3 2" xfId="831"/>
    <cellStyle name="Normal 2 3 5 3 2 2" xfId="1811"/>
    <cellStyle name="Normal 2 3 5 3 2 2 2" xfId="3782"/>
    <cellStyle name="Normal 2 3 5 3 2 2 2 2" xfId="7743"/>
    <cellStyle name="Normal 2 3 5 3 2 2 2 2 2" xfId="19466"/>
    <cellStyle name="Normal 2 3 5 3 2 2 2 2 2 2" xfId="35277"/>
    <cellStyle name="Normal 2 3 5 3 2 2 2 2 2 3" xfId="51133"/>
    <cellStyle name="Normal 2 3 5 3 2 2 2 2 3" xfId="27381"/>
    <cellStyle name="Normal 2 3 5 3 2 2 2 2 4" xfId="43255"/>
    <cellStyle name="Normal 2 3 5 3 2 2 2 3" xfId="13606"/>
    <cellStyle name="Normal 2 3 5 3 2 2 2 3 2" xfId="31327"/>
    <cellStyle name="Normal 2 3 5 3 2 2 2 3 3" xfId="47194"/>
    <cellStyle name="Normal 2 3 5 3 2 2 2 4" xfId="23440"/>
    <cellStyle name="Normal 2 3 5 3 2 2 2 5" xfId="39316"/>
    <cellStyle name="Normal 2 3 5 3 2 2 2_SolutionsIQ.rdl" xfId="14520"/>
    <cellStyle name="Normal 2 3 5 3 2 2 3" xfId="5773"/>
    <cellStyle name="Normal 2 3 5 3 2 2 3 2" xfId="17496"/>
    <cellStyle name="Normal 2 3 5 3 2 2 3 2 2" xfId="33307"/>
    <cellStyle name="Normal 2 3 5 3 2 2 3 2 3" xfId="49163"/>
    <cellStyle name="Normal 2 3 5 3 2 2 3 3" xfId="25411"/>
    <cellStyle name="Normal 2 3 5 3 2 2 3 4" xfId="41285"/>
    <cellStyle name="Normal 2 3 5 3 2 2 4" xfId="11636"/>
    <cellStyle name="Normal 2 3 5 3 2 2 4 2" xfId="29357"/>
    <cellStyle name="Normal 2 3 5 3 2 2 4 3" xfId="45224"/>
    <cellStyle name="Normal 2 3 5 3 2 2 5" xfId="21470"/>
    <cellStyle name="Normal 2 3 5 3 2 2 6" xfId="37346"/>
    <cellStyle name="Normal 2 3 5 3 2 2_SolutionsIQ.rdl" xfId="8646"/>
    <cellStyle name="Normal 2 3 5 3 2 3" xfId="2804"/>
    <cellStyle name="Normal 2 3 5 3 2 3 2" xfId="6765"/>
    <cellStyle name="Normal 2 3 5 3 2 3 2 2" xfId="18488"/>
    <cellStyle name="Normal 2 3 5 3 2 3 2 2 2" xfId="34299"/>
    <cellStyle name="Normal 2 3 5 3 2 3 2 2 3" xfId="50155"/>
    <cellStyle name="Normal 2 3 5 3 2 3 2 3" xfId="26403"/>
    <cellStyle name="Normal 2 3 5 3 2 3 2 4" xfId="42277"/>
    <cellStyle name="Normal 2 3 5 3 2 3 3" xfId="12628"/>
    <cellStyle name="Normal 2 3 5 3 2 3 3 2" xfId="30349"/>
    <cellStyle name="Normal 2 3 5 3 2 3 3 3" xfId="46216"/>
    <cellStyle name="Normal 2 3 5 3 2 3 4" xfId="22462"/>
    <cellStyle name="Normal 2 3 5 3 2 3 5" xfId="38338"/>
    <cellStyle name="Normal 2 3 5 3 2 3_SolutionsIQ.rdl" xfId="14521"/>
    <cellStyle name="Normal 2 3 5 3 2 4" xfId="4795"/>
    <cellStyle name="Normal 2 3 5 3 2 4 2" xfId="16518"/>
    <cellStyle name="Normal 2 3 5 3 2 4 2 2" xfId="32329"/>
    <cellStyle name="Normal 2 3 5 3 2 4 2 3" xfId="48185"/>
    <cellStyle name="Normal 2 3 5 3 2 4 3" xfId="24433"/>
    <cellStyle name="Normal 2 3 5 3 2 4 4" xfId="40307"/>
    <cellStyle name="Normal 2 3 5 3 2 5" xfId="10658"/>
    <cellStyle name="Normal 2 3 5 3 2 5 2" xfId="28379"/>
    <cellStyle name="Normal 2 3 5 3 2 5 3" xfId="44246"/>
    <cellStyle name="Normal 2 3 5 3 2 6" xfId="20492"/>
    <cellStyle name="Normal 2 3 5 3 2 7" xfId="36368"/>
    <cellStyle name="Normal 2 3 5 3 2_SolutionsIQ.rdl" xfId="8645"/>
    <cellStyle name="Normal 2 3 5 3 3" xfId="1324"/>
    <cellStyle name="Normal 2 3 5 3 3 2" xfId="3295"/>
    <cellStyle name="Normal 2 3 5 3 3 2 2" xfId="7256"/>
    <cellStyle name="Normal 2 3 5 3 3 2 2 2" xfId="18979"/>
    <cellStyle name="Normal 2 3 5 3 3 2 2 2 2" xfId="34790"/>
    <cellStyle name="Normal 2 3 5 3 3 2 2 2 3" xfId="50646"/>
    <cellStyle name="Normal 2 3 5 3 3 2 2 3" xfId="26894"/>
    <cellStyle name="Normal 2 3 5 3 3 2 2 4" xfId="42768"/>
    <cellStyle name="Normal 2 3 5 3 3 2 3" xfId="13119"/>
    <cellStyle name="Normal 2 3 5 3 3 2 3 2" xfId="30840"/>
    <cellStyle name="Normal 2 3 5 3 3 2 3 3" xfId="46707"/>
    <cellStyle name="Normal 2 3 5 3 3 2 4" xfId="22953"/>
    <cellStyle name="Normal 2 3 5 3 3 2 5" xfId="38829"/>
    <cellStyle name="Normal 2 3 5 3 3 2_SolutionsIQ.rdl" xfId="14522"/>
    <cellStyle name="Normal 2 3 5 3 3 3" xfId="5286"/>
    <cellStyle name="Normal 2 3 5 3 3 3 2" xfId="17009"/>
    <cellStyle name="Normal 2 3 5 3 3 3 2 2" xfId="32820"/>
    <cellStyle name="Normal 2 3 5 3 3 3 2 3" xfId="48676"/>
    <cellStyle name="Normal 2 3 5 3 3 3 3" xfId="24924"/>
    <cellStyle name="Normal 2 3 5 3 3 3 4" xfId="40798"/>
    <cellStyle name="Normal 2 3 5 3 3 4" xfId="11149"/>
    <cellStyle name="Normal 2 3 5 3 3 4 2" xfId="28870"/>
    <cellStyle name="Normal 2 3 5 3 3 4 3" xfId="44737"/>
    <cellStyle name="Normal 2 3 5 3 3 5" xfId="20983"/>
    <cellStyle name="Normal 2 3 5 3 3 6" xfId="36859"/>
    <cellStyle name="Normal 2 3 5 3 3_SolutionsIQ.rdl" xfId="8647"/>
    <cellStyle name="Normal 2 3 5 3 4" xfId="2316"/>
    <cellStyle name="Normal 2 3 5 3 4 2" xfId="6277"/>
    <cellStyle name="Normal 2 3 5 3 4 2 2" xfId="18000"/>
    <cellStyle name="Normal 2 3 5 3 4 2 2 2" xfId="33811"/>
    <cellStyle name="Normal 2 3 5 3 4 2 2 3" xfId="49667"/>
    <cellStyle name="Normal 2 3 5 3 4 2 3" xfId="25915"/>
    <cellStyle name="Normal 2 3 5 3 4 2 4" xfId="41789"/>
    <cellStyle name="Normal 2 3 5 3 4 3" xfId="12140"/>
    <cellStyle name="Normal 2 3 5 3 4 3 2" xfId="29861"/>
    <cellStyle name="Normal 2 3 5 3 4 3 3" xfId="45728"/>
    <cellStyle name="Normal 2 3 5 3 4 4" xfId="21974"/>
    <cellStyle name="Normal 2 3 5 3 4 5" xfId="37850"/>
    <cellStyle name="Normal 2 3 5 3 4_SolutionsIQ.rdl" xfId="14523"/>
    <cellStyle name="Normal 2 3 5 3 5" xfId="4307"/>
    <cellStyle name="Normal 2 3 5 3 5 2" xfId="16030"/>
    <cellStyle name="Normal 2 3 5 3 5 2 2" xfId="31841"/>
    <cellStyle name="Normal 2 3 5 3 5 2 3" xfId="47697"/>
    <cellStyle name="Normal 2 3 5 3 5 3" xfId="23945"/>
    <cellStyle name="Normal 2 3 5 3 5 4" xfId="39819"/>
    <cellStyle name="Normal 2 3 5 3 6" xfId="10170"/>
    <cellStyle name="Normal 2 3 5 3 6 2" xfId="27891"/>
    <cellStyle name="Normal 2 3 5 3 6 3" xfId="43758"/>
    <cellStyle name="Normal 2 3 5 3 7" xfId="20004"/>
    <cellStyle name="Normal 2 3 5 3 8" xfId="35880"/>
    <cellStyle name="Normal 2 3 5 3_SolutionsIQ.rdl" xfId="8644"/>
    <cellStyle name="Normal 2 3 5 4" xfId="587"/>
    <cellStyle name="Normal 2 3 5 4 2" xfId="1567"/>
    <cellStyle name="Normal 2 3 5 4 2 2" xfId="3538"/>
    <cellStyle name="Normal 2 3 5 4 2 2 2" xfId="7499"/>
    <cellStyle name="Normal 2 3 5 4 2 2 2 2" xfId="19222"/>
    <cellStyle name="Normal 2 3 5 4 2 2 2 2 2" xfId="35033"/>
    <cellStyle name="Normal 2 3 5 4 2 2 2 2 3" xfId="50889"/>
    <cellStyle name="Normal 2 3 5 4 2 2 2 3" xfId="27137"/>
    <cellStyle name="Normal 2 3 5 4 2 2 2 4" xfId="43011"/>
    <cellStyle name="Normal 2 3 5 4 2 2 3" xfId="13362"/>
    <cellStyle name="Normal 2 3 5 4 2 2 3 2" xfId="31083"/>
    <cellStyle name="Normal 2 3 5 4 2 2 3 3" xfId="46950"/>
    <cellStyle name="Normal 2 3 5 4 2 2 4" xfId="23196"/>
    <cellStyle name="Normal 2 3 5 4 2 2 5" xfId="39072"/>
    <cellStyle name="Normal 2 3 5 4 2 2_SolutionsIQ.rdl" xfId="14524"/>
    <cellStyle name="Normal 2 3 5 4 2 3" xfId="5529"/>
    <cellStyle name="Normal 2 3 5 4 2 3 2" xfId="17252"/>
    <cellStyle name="Normal 2 3 5 4 2 3 2 2" xfId="33063"/>
    <cellStyle name="Normal 2 3 5 4 2 3 2 3" xfId="48919"/>
    <cellStyle name="Normal 2 3 5 4 2 3 3" xfId="25167"/>
    <cellStyle name="Normal 2 3 5 4 2 3 4" xfId="41041"/>
    <cellStyle name="Normal 2 3 5 4 2 4" xfId="11392"/>
    <cellStyle name="Normal 2 3 5 4 2 4 2" xfId="29113"/>
    <cellStyle name="Normal 2 3 5 4 2 4 3" xfId="44980"/>
    <cellStyle name="Normal 2 3 5 4 2 5" xfId="21226"/>
    <cellStyle name="Normal 2 3 5 4 2 6" xfId="37102"/>
    <cellStyle name="Normal 2 3 5 4 2_SolutionsIQ.rdl" xfId="8649"/>
    <cellStyle name="Normal 2 3 5 4 3" xfId="2560"/>
    <cellStyle name="Normal 2 3 5 4 3 2" xfId="6521"/>
    <cellStyle name="Normal 2 3 5 4 3 2 2" xfId="18244"/>
    <cellStyle name="Normal 2 3 5 4 3 2 2 2" xfId="34055"/>
    <cellStyle name="Normal 2 3 5 4 3 2 2 3" xfId="49911"/>
    <cellStyle name="Normal 2 3 5 4 3 2 3" xfId="26159"/>
    <cellStyle name="Normal 2 3 5 4 3 2 4" xfId="42033"/>
    <cellStyle name="Normal 2 3 5 4 3 3" xfId="12384"/>
    <cellStyle name="Normal 2 3 5 4 3 3 2" xfId="30105"/>
    <cellStyle name="Normal 2 3 5 4 3 3 3" xfId="45972"/>
    <cellStyle name="Normal 2 3 5 4 3 4" xfId="22218"/>
    <cellStyle name="Normal 2 3 5 4 3 5" xfId="38094"/>
    <cellStyle name="Normal 2 3 5 4 3_SolutionsIQ.rdl" xfId="14525"/>
    <cellStyle name="Normal 2 3 5 4 4" xfId="4551"/>
    <cellStyle name="Normal 2 3 5 4 4 2" xfId="16274"/>
    <cellStyle name="Normal 2 3 5 4 4 2 2" xfId="32085"/>
    <cellStyle name="Normal 2 3 5 4 4 2 3" xfId="47941"/>
    <cellStyle name="Normal 2 3 5 4 4 3" xfId="24189"/>
    <cellStyle name="Normal 2 3 5 4 4 4" xfId="40063"/>
    <cellStyle name="Normal 2 3 5 4 5" xfId="10414"/>
    <cellStyle name="Normal 2 3 5 4 5 2" xfId="28135"/>
    <cellStyle name="Normal 2 3 5 4 5 3" xfId="44002"/>
    <cellStyle name="Normal 2 3 5 4 6" xfId="20248"/>
    <cellStyle name="Normal 2 3 5 4 7" xfId="36124"/>
    <cellStyle name="Normal 2 3 5 4_SolutionsIQ.rdl" xfId="8648"/>
    <cellStyle name="Normal 2 3 5 5" xfId="1092"/>
    <cellStyle name="Normal 2 3 5 5 2" xfId="3063"/>
    <cellStyle name="Normal 2 3 5 5 2 2" xfId="7024"/>
    <cellStyle name="Normal 2 3 5 5 2 2 2" xfId="18747"/>
    <cellStyle name="Normal 2 3 5 5 2 2 2 2" xfId="34558"/>
    <cellStyle name="Normal 2 3 5 5 2 2 2 3" xfId="50414"/>
    <cellStyle name="Normal 2 3 5 5 2 2 3" xfId="26662"/>
    <cellStyle name="Normal 2 3 5 5 2 2 4" xfId="42536"/>
    <cellStyle name="Normal 2 3 5 5 2 3" xfId="12887"/>
    <cellStyle name="Normal 2 3 5 5 2 3 2" xfId="30608"/>
    <cellStyle name="Normal 2 3 5 5 2 3 3" xfId="46475"/>
    <cellStyle name="Normal 2 3 5 5 2 4" xfId="22721"/>
    <cellStyle name="Normal 2 3 5 5 2 5" xfId="38597"/>
    <cellStyle name="Normal 2 3 5 5 2_SolutionsIQ.rdl" xfId="14526"/>
    <cellStyle name="Normal 2 3 5 5 3" xfId="5054"/>
    <cellStyle name="Normal 2 3 5 5 3 2" xfId="16777"/>
    <cellStyle name="Normal 2 3 5 5 3 2 2" xfId="32588"/>
    <cellStyle name="Normal 2 3 5 5 3 2 3" xfId="48444"/>
    <cellStyle name="Normal 2 3 5 5 3 3" xfId="24692"/>
    <cellStyle name="Normal 2 3 5 5 3 4" xfId="40566"/>
    <cellStyle name="Normal 2 3 5 5 4" xfId="10917"/>
    <cellStyle name="Normal 2 3 5 5 4 2" xfId="28638"/>
    <cellStyle name="Normal 2 3 5 5 4 3" xfId="44505"/>
    <cellStyle name="Normal 2 3 5 5 5" xfId="20751"/>
    <cellStyle name="Normal 2 3 5 5 6" xfId="36627"/>
    <cellStyle name="Normal 2 3 5 5_SolutionsIQ.rdl" xfId="8650"/>
    <cellStyle name="Normal 2 3 5 6" xfId="2084"/>
    <cellStyle name="Normal 2 3 5 6 2" xfId="6045"/>
    <cellStyle name="Normal 2 3 5 6 2 2" xfId="17768"/>
    <cellStyle name="Normal 2 3 5 6 2 2 2" xfId="33579"/>
    <cellStyle name="Normal 2 3 5 6 2 2 3" xfId="49435"/>
    <cellStyle name="Normal 2 3 5 6 2 3" xfId="25683"/>
    <cellStyle name="Normal 2 3 5 6 2 4" xfId="41557"/>
    <cellStyle name="Normal 2 3 5 6 3" xfId="11908"/>
    <cellStyle name="Normal 2 3 5 6 3 2" xfId="29629"/>
    <cellStyle name="Normal 2 3 5 6 3 3" xfId="45496"/>
    <cellStyle name="Normal 2 3 5 6 4" xfId="21742"/>
    <cellStyle name="Normal 2 3 5 6 5" xfId="37618"/>
    <cellStyle name="Normal 2 3 5 6_SolutionsIQ.rdl" xfId="14527"/>
    <cellStyle name="Normal 2 3 5 7" xfId="4055"/>
    <cellStyle name="Normal 2 3 5 7 2" xfId="15798"/>
    <cellStyle name="Normal 2 3 5 7 2 2" xfId="31609"/>
    <cellStyle name="Normal 2 3 5 7 2 3" xfId="47465"/>
    <cellStyle name="Normal 2 3 5 7 3" xfId="23712"/>
    <cellStyle name="Normal 2 3 5 7 4" xfId="39587"/>
    <cellStyle name="Normal 2 3 5 8" xfId="9920"/>
    <cellStyle name="Normal 2 3 5 8 2" xfId="27659"/>
    <cellStyle name="Normal 2 3 5 8 3" xfId="43526"/>
    <cellStyle name="Normal 2 3 5 9" xfId="19759"/>
    <cellStyle name="Normal 2 3 5_SolutionsIQ.rdl" xfId="8635"/>
    <cellStyle name="Normal 2 3 6" xfId="166"/>
    <cellStyle name="Normal 2 3 6 2" xfId="411"/>
    <cellStyle name="Normal 2 3 6 2 2" xfId="899"/>
    <cellStyle name="Normal 2 3 6 2 2 2" xfId="1879"/>
    <cellStyle name="Normal 2 3 6 2 2 2 2" xfId="3850"/>
    <cellStyle name="Normal 2 3 6 2 2 2 2 2" xfId="7811"/>
    <cellStyle name="Normal 2 3 6 2 2 2 2 2 2" xfId="19534"/>
    <cellStyle name="Normal 2 3 6 2 2 2 2 2 2 2" xfId="35345"/>
    <cellStyle name="Normal 2 3 6 2 2 2 2 2 2 3" xfId="51201"/>
    <cellStyle name="Normal 2 3 6 2 2 2 2 2 3" xfId="27449"/>
    <cellStyle name="Normal 2 3 6 2 2 2 2 2 4" xfId="43323"/>
    <cellStyle name="Normal 2 3 6 2 2 2 2 3" xfId="13674"/>
    <cellStyle name="Normal 2 3 6 2 2 2 2 3 2" xfId="31395"/>
    <cellStyle name="Normal 2 3 6 2 2 2 2 3 3" xfId="47262"/>
    <cellStyle name="Normal 2 3 6 2 2 2 2 4" xfId="23508"/>
    <cellStyle name="Normal 2 3 6 2 2 2 2 5" xfId="39384"/>
    <cellStyle name="Normal 2 3 6 2 2 2 2_SolutionsIQ.rdl" xfId="14528"/>
    <cellStyle name="Normal 2 3 6 2 2 2 3" xfId="5841"/>
    <cellStyle name="Normal 2 3 6 2 2 2 3 2" xfId="17564"/>
    <cellStyle name="Normal 2 3 6 2 2 2 3 2 2" xfId="33375"/>
    <cellStyle name="Normal 2 3 6 2 2 2 3 2 3" xfId="49231"/>
    <cellStyle name="Normal 2 3 6 2 2 2 3 3" xfId="25479"/>
    <cellStyle name="Normal 2 3 6 2 2 2 3 4" xfId="41353"/>
    <cellStyle name="Normal 2 3 6 2 2 2 4" xfId="11704"/>
    <cellStyle name="Normal 2 3 6 2 2 2 4 2" xfId="29425"/>
    <cellStyle name="Normal 2 3 6 2 2 2 4 3" xfId="45292"/>
    <cellStyle name="Normal 2 3 6 2 2 2 5" xfId="21538"/>
    <cellStyle name="Normal 2 3 6 2 2 2 6" xfId="37414"/>
    <cellStyle name="Normal 2 3 6 2 2 2_SolutionsIQ.rdl" xfId="8654"/>
    <cellStyle name="Normal 2 3 6 2 2 3" xfId="2872"/>
    <cellStyle name="Normal 2 3 6 2 2 3 2" xfId="6833"/>
    <cellStyle name="Normal 2 3 6 2 2 3 2 2" xfId="18556"/>
    <cellStyle name="Normal 2 3 6 2 2 3 2 2 2" xfId="34367"/>
    <cellStyle name="Normal 2 3 6 2 2 3 2 2 3" xfId="50223"/>
    <cellStyle name="Normal 2 3 6 2 2 3 2 3" xfId="26471"/>
    <cellStyle name="Normal 2 3 6 2 2 3 2 4" xfId="42345"/>
    <cellStyle name="Normal 2 3 6 2 2 3 3" xfId="12696"/>
    <cellStyle name="Normal 2 3 6 2 2 3 3 2" xfId="30417"/>
    <cellStyle name="Normal 2 3 6 2 2 3 3 3" xfId="46284"/>
    <cellStyle name="Normal 2 3 6 2 2 3 4" xfId="22530"/>
    <cellStyle name="Normal 2 3 6 2 2 3 5" xfId="38406"/>
    <cellStyle name="Normal 2 3 6 2 2 3_SolutionsIQ.rdl" xfId="14529"/>
    <cellStyle name="Normal 2 3 6 2 2 4" xfId="4863"/>
    <cellStyle name="Normal 2 3 6 2 2 4 2" xfId="16586"/>
    <cellStyle name="Normal 2 3 6 2 2 4 2 2" xfId="32397"/>
    <cellStyle name="Normal 2 3 6 2 2 4 2 3" xfId="48253"/>
    <cellStyle name="Normal 2 3 6 2 2 4 3" xfId="24501"/>
    <cellStyle name="Normal 2 3 6 2 2 4 4" xfId="40375"/>
    <cellStyle name="Normal 2 3 6 2 2 5" xfId="10726"/>
    <cellStyle name="Normal 2 3 6 2 2 5 2" xfId="28447"/>
    <cellStyle name="Normal 2 3 6 2 2 5 3" xfId="44314"/>
    <cellStyle name="Normal 2 3 6 2 2 6" xfId="20560"/>
    <cellStyle name="Normal 2 3 6 2 2 7" xfId="36436"/>
    <cellStyle name="Normal 2 3 6 2 2_SolutionsIQ.rdl" xfId="8653"/>
    <cellStyle name="Normal 2 3 6 2 3" xfId="1392"/>
    <cellStyle name="Normal 2 3 6 2 3 2" xfId="3363"/>
    <cellStyle name="Normal 2 3 6 2 3 2 2" xfId="7324"/>
    <cellStyle name="Normal 2 3 6 2 3 2 2 2" xfId="19047"/>
    <cellStyle name="Normal 2 3 6 2 3 2 2 2 2" xfId="34858"/>
    <cellStyle name="Normal 2 3 6 2 3 2 2 2 3" xfId="50714"/>
    <cellStyle name="Normal 2 3 6 2 3 2 2 3" xfId="26962"/>
    <cellStyle name="Normal 2 3 6 2 3 2 2 4" xfId="42836"/>
    <cellStyle name="Normal 2 3 6 2 3 2 3" xfId="13187"/>
    <cellStyle name="Normal 2 3 6 2 3 2 3 2" xfId="30908"/>
    <cellStyle name="Normal 2 3 6 2 3 2 3 3" xfId="46775"/>
    <cellStyle name="Normal 2 3 6 2 3 2 4" xfId="23021"/>
    <cellStyle name="Normal 2 3 6 2 3 2 5" xfId="38897"/>
    <cellStyle name="Normal 2 3 6 2 3 2_SolutionsIQ.rdl" xfId="14530"/>
    <cellStyle name="Normal 2 3 6 2 3 3" xfId="5354"/>
    <cellStyle name="Normal 2 3 6 2 3 3 2" xfId="17077"/>
    <cellStyle name="Normal 2 3 6 2 3 3 2 2" xfId="32888"/>
    <cellStyle name="Normal 2 3 6 2 3 3 2 3" xfId="48744"/>
    <cellStyle name="Normal 2 3 6 2 3 3 3" xfId="24992"/>
    <cellStyle name="Normal 2 3 6 2 3 3 4" xfId="40866"/>
    <cellStyle name="Normal 2 3 6 2 3 4" xfId="11217"/>
    <cellStyle name="Normal 2 3 6 2 3 4 2" xfId="28938"/>
    <cellStyle name="Normal 2 3 6 2 3 4 3" xfId="44805"/>
    <cellStyle name="Normal 2 3 6 2 3 5" xfId="21051"/>
    <cellStyle name="Normal 2 3 6 2 3 6" xfId="36927"/>
    <cellStyle name="Normal 2 3 6 2 3_SolutionsIQ.rdl" xfId="8655"/>
    <cellStyle name="Normal 2 3 6 2 4" xfId="2384"/>
    <cellStyle name="Normal 2 3 6 2 4 2" xfId="6345"/>
    <cellStyle name="Normal 2 3 6 2 4 2 2" xfId="18068"/>
    <cellStyle name="Normal 2 3 6 2 4 2 2 2" xfId="33879"/>
    <cellStyle name="Normal 2 3 6 2 4 2 2 3" xfId="49735"/>
    <cellStyle name="Normal 2 3 6 2 4 2 3" xfId="25983"/>
    <cellStyle name="Normal 2 3 6 2 4 2 4" xfId="41857"/>
    <cellStyle name="Normal 2 3 6 2 4 3" xfId="12208"/>
    <cellStyle name="Normal 2 3 6 2 4 3 2" xfId="29929"/>
    <cellStyle name="Normal 2 3 6 2 4 3 3" xfId="45796"/>
    <cellStyle name="Normal 2 3 6 2 4 4" xfId="22042"/>
    <cellStyle name="Normal 2 3 6 2 4 5" xfId="37918"/>
    <cellStyle name="Normal 2 3 6 2 4_SolutionsIQ.rdl" xfId="14531"/>
    <cellStyle name="Normal 2 3 6 2 5" xfId="4375"/>
    <cellStyle name="Normal 2 3 6 2 5 2" xfId="16098"/>
    <cellStyle name="Normal 2 3 6 2 5 2 2" xfId="31909"/>
    <cellStyle name="Normal 2 3 6 2 5 2 3" xfId="47765"/>
    <cellStyle name="Normal 2 3 6 2 5 3" xfId="24013"/>
    <cellStyle name="Normal 2 3 6 2 5 4" xfId="39887"/>
    <cellStyle name="Normal 2 3 6 2 6" xfId="10238"/>
    <cellStyle name="Normal 2 3 6 2 6 2" xfId="27959"/>
    <cellStyle name="Normal 2 3 6 2 6 3" xfId="43826"/>
    <cellStyle name="Normal 2 3 6 2 7" xfId="20072"/>
    <cellStyle name="Normal 2 3 6 2 8" xfId="35948"/>
    <cellStyle name="Normal 2 3 6 2_SolutionsIQ.rdl" xfId="8652"/>
    <cellStyle name="Normal 2 3 6 3" xfId="655"/>
    <cellStyle name="Normal 2 3 6 3 2" xfId="1635"/>
    <cellStyle name="Normal 2 3 6 3 2 2" xfId="3606"/>
    <cellStyle name="Normal 2 3 6 3 2 2 2" xfId="7567"/>
    <cellStyle name="Normal 2 3 6 3 2 2 2 2" xfId="19290"/>
    <cellStyle name="Normal 2 3 6 3 2 2 2 2 2" xfId="35101"/>
    <cellStyle name="Normal 2 3 6 3 2 2 2 2 3" xfId="50957"/>
    <cellStyle name="Normal 2 3 6 3 2 2 2 3" xfId="27205"/>
    <cellStyle name="Normal 2 3 6 3 2 2 2 4" xfId="43079"/>
    <cellStyle name="Normal 2 3 6 3 2 2 3" xfId="13430"/>
    <cellStyle name="Normal 2 3 6 3 2 2 3 2" xfId="31151"/>
    <cellStyle name="Normal 2 3 6 3 2 2 3 3" xfId="47018"/>
    <cellStyle name="Normal 2 3 6 3 2 2 4" xfId="23264"/>
    <cellStyle name="Normal 2 3 6 3 2 2 5" xfId="39140"/>
    <cellStyle name="Normal 2 3 6 3 2 2_SolutionsIQ.rdl" xfId="14532"/>
    <cellStyle name="Normal 2 3 6 3 2 3" xfId="5597"/>
    <cellStyle name="Normal 2 3 6 3 2 3 2" xfId="17320"/>
    <cellStyle name="Normal 2 3 6 3 2 3 2 2" xfId="33131"/>
    <cellStyle name="Normal 2 3 6 3 2 3 2 3" xfId="48987"/>
    <cellStyle name="Normal 2 3 6 3 2 3 3" xfId="25235"/>
    <cellStyle name="Normal 2 3 6 3 2 3 4" xfId="41109"/>
    <cellStyle name="Normal 2 3 6 3 2 4" xfId="11460"/>
    <cellStyle name="Normal 2 3 6 3 2 4 2" xfId="29181"/>
    <cellStyle name="Normal 2 3 6 3 2 4 3" xfId="45048"/>
    <cellStyle name="Normal 2 3 6 3 2 5" xfId="21294"/>
    <cellStyle name="Normal 2 3 6 3 2 6" xfId="37170"/>
    <cellStyle name="Normal 2 3 6 3 2_SolutionsIQ.rdl" xfId="8657"/>
    <cellStyle name="Normal 2 3 6 3 3" xfId="2628"/>
    <cellStyle name="Normal 2 3 6 3 3 2" xfId="6589"/>
    <cellStyle name="Normal 2 3 6 3 3 2 2" xfId="18312"/>
    <cellStyle name="Normal 2 3 6 3 3 2 2 2" xfId="34123"/>
    <cellStyle name="Normal 2 3 6 3 3 2 2 3" xfId="49979"/>
    <cellStyle name="Normal 2 3 6 3 3 2 3" xfId="26227"/>
    <cellStyle name="Normal 2 3 6 3 3 2 4" xfId="42101"/>
    <cellStyle name="Normal 2 3 6 3 3 3" xfId="12452"/>
    <cellStyle name="Normal 2 3 6 3 3 3 2" xfId="30173"/>
    <cellStyle name="Normal 2 3 6 3 3 3 3" xfId="46040"/>
    <cellStyle name="Normal 2 3 6 3 3 4" xfId="22286"/>
    <cellStyle name="Normal 2 3 6 3 3 5" xfId="38162"/>
    <cellStyle name="Normal 2 3 6 3 3_SolutionsIQ.rdl" xfId="14533"/>
    <cellStyle name="Normal 2 3 6 3 4" xfId="4619"/>
    <cellStyle name="Normal 2 3 6 3 4 2" xfId="16342"/>
    <cellStyle name="Normal 2 3 6 3 4 2 2" xfId="32153"/>
    <cellStyle name="Normal 2 3 6 3 4 2 3" xfId="48009"/>
    <cellStyle name="Normal 2 3 6 3 4 3" xfId="24257"/>
    <cellStyle name="Normal 2 3 6 3 4 4" xfId="40131"/>
    <cellStyle name="Normal 2 3 6 3 5" xfId="10482"/>
    <cellStyle name="Normal 2 3 6 3 5 2" xfId="28203"/>
    <cellStyle name="Normal 2 3 6 3 5 3" xfId="44070"/>
    <cellStyle name="Normal 2 3 6 3 6" xfId="20316"/>
    <cellStyle name="Normal 2 3 6 3 7" xfId="36192"/>
    <cellStyle name="Normal 2 3 6 3_SolutionsIQ.rdl" xfId="8656"/>
    <cellStyle name="Normal 2 3 6 4" xfId="1148"/>
    <cellStyle name="Normal 2 3 6 4 2" xfId="3119"/>
    <cellStyle name="Normal 2 3 6 4 2 2" xfId="7080"/>
    <cellStyle name="Normal 2 3 6 4 2 2 2" xfId="18803"/>
    <cellStyle name="Normal 2 3 6 4 2 2 2 2" xfId="34614"/>
    <cellStyle name="Normal 2 3 6 4 2 2 2 3" xfId="50470"/>
    <cellStyle name="Normal 2 3 6 4 2 2 3" xfId="26718"/>
    <cellStyle name="Normal 2 3 6 4 2 2 4" xfId="42592"/>
    <cellStyle name="Normal 2 3 6 4 2 3" xfId="12943"/>
    <cellStyle name="Normal 2 3 6 4 2 3 2" xfId="30664"/>
    <cellStyle name="Normal 2 3 6 4 2 3 3" xfId="46531"/>
    <cellStyle name="Normal 2 3 6 4 2 4" xfId="22777"/>
    <cellStyle name="Normal 2 3 6 4 2 5" xfId="38653"/>
    <cellStyle name="Normal 2 3 6 4 2_SolutionsIQ.rdl" xfId="14534"/>
    <cellStyle name="Normal 2 3 6 4 3" xfId="5110"/>
    <cellStyle name="Normal 2 3 6 4 3 2" xfId="16833"/>
    <cellStyle name="Normal 2 3 6 4 3 2 2" xfId="32644"/>
    <cellStyle name="Normal 2 3 6 4 3 2 3" xfId="48500"/>
    <cellStyle name="Normal 2 3 6 4 3 3" xfId="24748"/>
    <cellStyle name="Normal 2 3 6 4 3 4" xfId="40622"/>
    <cellStyle name="Normal 2 3 6 4 4" xfId="10973"/>
    <cellStyle name="Normal 2 3 6 4 4 2" xfId="28694"/>
    <cellStyle name="Normal 2 3 6 4 4 3" xfId="44561"/>
    <cellStyle name="Normal 2 3 6 4 5" xfId="20807"/>
    <cellStyle name="Normal 2 3 6 4 6" xfId="36683"/>
    <cellStyle name="Normal 2 3 6 4_SolutionsIQ.rdl" xfId="8658"/>
    <cellStyle name="Normal 2 3 6 5" xfId="2140"/>
    <cellStyle name="Normal 2 3 6 5 2" xfId="6101"/>
    <cellStyle name="Normal 2 3 6 5 2 2" xfId="17824"/>
    <cellStyle name="Normal 2 3 6 5 2 2 2" xfId="33635"/>
    <cellStyle name="Normal 2 3 6 5 2 2 3" xfId="49491"/>
    <cellStyle name="Normal 2 3 6 5 2 3" xfId="25739"/>
    <cellStyle name="Normal 2 3 6 5 2 4" xfId="41613"/>
    <cellStyle name="Normal 2 3 6 5 3" xfId="11964"/>
    <cellStyle name="Normal 2 3 6 5 3 2" xfId="29685"/>
    <cellStyle name="Normal 2 3 6 5 3 3" xfId="45552"/>
    <cellStyle name="Normal 2 3 6 5 4" xfId="21798"/>
    <cellStyle name="Normal 2 3 6 5 5" xfId="37674"/>
    <cellStyle name="Normal 2 3 6 5_SolutionsIQ.rdl" xfId="14535"/>
    <cellStyle name="Normal 2 3 6 6" xfId="4131"/>
    <cellStyle name="Normal 2 3 6 6 2" xfId="15854"/>
    <cellStyle name="Normal 2 3 6 6 2 2" xfId="31665"/>
    <cellStyle name="Normal 2 3 6 6 2 3" xfId="47521"/>
    <cellStyle name="Normal 2 3 6 6 3" xfId="23769"/>
    <cellStyle name="Normal 2 3 6 6 4" xfId="39643"/>
    <cellStyle name="Normal 2 3 6 7" xfId="9994"/>
    <cellStyle name="Normal 2 3 6 7 2" xfId="27715"/>
    <cellStyle name="Normal 2 3 6 7 3" xfId="43582"/>
    <cellStyle name="Normal 2 3 6 8" xfId="19828"/>
    <cellStyle name="Normal 2 3 6 9" xfId="35704"/>
    <cellStyle name="Normal 2 3 6_SolutionsIQ.rdl" xfId="8651"/>
    <cellStyle name="Normal 2 3 7" xfId="288"/>
    <cellStyle name="Normal 2 3 7 2" xfId="777"/>
    <cellStyle name="Normal 2 3 7 2 2" xfId="1757"/>
    <cellStyle name="Normal 2 3 7 2 2 2" xfId="3728"/>
    <cellStyle name="Normal 2 3 7 2 2 2 2" xfId="7689"/>
    <cellStyle name="Normal 2 3 7 2 2 2 2 2" xfId="19412"/>
    <cellStyle name="Normal 2 3 7 2 2 2 2 2 2" xfId="35223"/>
    <cellStyle name="Normal 2 3 7 2 2 2 2 2 3" xfId="51079"/>
    <cellStyle name="Normal 2 3 7 2 2 2 2 3" xfId="27327"/>
    <cellStyle name="Normal 2 3 7 2 2 2 2 4" xfId="43201"/>
    <cellStyle name="Normal 2 3 7 2 2 2 3" xfId="13552"/>
    <cellStyle name="Normal 2 3 7 2 2 2 3 2" xfId="31273"/>
    <cellStyle name="Normal 2 3 7 2 2 2 3 3" xfId="47140"/>
    <cellStyle name="Normal 2 3 7 2 2 2 4" xfId="23386"/>
    <cellStyle name="Normal 2 3 7 2 2 2 5" xfId="39262"/>
    <cellStyle name="Normal 2 3 7 2 2 2_SolutionsIQ.rdl" xfId="14536"/>
    <cellStyle name="Normal 2 3 7 2 2 3" xfId="5719"/>
    <cellStyle name="Normal 2 3 7 2 2 3 2" xfId="17442"/>
    <cellStyle name="Normal 2 3 7 2 2 3 2 2" xfId="33253"/>
    <cellStyle name="Normal 2 3 7 2 2 3 2 3" xfId="49109"/>
    <cellStyle name="Normal 2 3 7 2 2 3 3" xfId="25357"/>
    <cellStyle name="Normal 2 3 7 2 2 3 4" xfId="41231"/>
    <cellStyle name="Normal 2 3 7 2 2 4" xfId="11582"/>
    <cellStyle name="Normal 2 3 7 2 2 4 2" xfId="29303"/>
    <cellStyle name="Normal 2 3 7 2 2 4 3" xfId="45170"/>
    <cellStyle name="Normal 2 3 7 2 2 5" xfId="21416"/>
    <cellStyle name="Normal 2 3 7 2 2 6" xfId="37292"/>
    <cellStyle name="Normal 2 3 7 2 2_SolutionsIQ.rdl" xfId="8661"/>
    <cellStyle name="Normal 2 3 7 2 3" xfId="2750"/>
    <cellStyle name="Normal 2 3 7 2 3 2" xfId="6711"/>
    <cellStyle name="Normal 2 3 7 2 3 2 2" xfId="18434"/>
    <cellStyle name="Normal 2 3 7 2 3 2 2 2" xfId="34245"/>
    <cellStyle name="Normal 2 3 7 2 3 2 2 3" xfId="50101"/>
    <cellStyle name="Normal 2 3 7 2 3 2 3" xfId="26349"/>
    <cellStyle name="Normal 2 3 7 2 3 2 4" xfId="42223"/>
    <cellStyle name="Normal 2 3 7 2 3 3" xfId="12574"/>
    <cellStyle name="Normal 2 3 7 2 3 3 2" xfId="30295"/>
    <cellStyle name="Normal 2 3 7 2 3 3 3" xfId="46162"/>
    <cellStyle name="Normal 2 3 7 2 3 4" xfId="22408"/>
    <cellStyle name="Normal 2 3 7 2 3 5" xfId="38284"/>
    <cellStyle name="Normal 2 3 7 2 3_SolutionsIQ.rdl" xfId="14537"/>
    <cellStyle name="Normal 2 3 7 2 4" xfId="4741"/>
    <cellStyle name="Normal 2 3 7 2 4 2" xfId="16464"/>
    <cellStyle name="Normal 2 3 7 2 4 2 2" xfId="32275"/>
    <cellStyle name="Normal 2 3 7 2 4 2 3" xfId="48131"/>
    <cellStyle name="Normal 2 3 7 2 4 3" xfId="24379"/>
    <cellStyle name="Normal 2 3 7 2 4 4" xfId="40253"/>
    <cellStyle name="Normal 2 3 7 2 5" xfId="10604"/>
    <cellStyle name="Normal 2 3 7 2 5 2" xfId="28325"/>
    <cellStyle name="Normal 2 3 7 2 5 3" xfId="44192"/>
    <cellStyle name="Normal 2 3 7 2 6" xfId="20438"/>
    <cellStyle name="Normal 2 3 7 2 7" xfId="36314"/>
    <cellStyle name="Normal 2 3 7 2_SolutionsIQ.rdl" xfId="8660"/>
    <cellStyle name="Normal 2 3 7 3" xfId="1270"/>
    <cellStyle name="Normal 2 3 7 3 2" xfId="3241"/>
    <cellStyle name="Normal 2 3 7 3 2 2" xfId="7202"/>
    <cellStyle name="Normal 2 3 7 3 2 2 2" xfId="18925"/>
    <cellStyle name="Normal 2 3 7 3 2 2 2 2" xfId="34736"/>
    <cellStyle name="Normal 2 3 7 3 2 2 2 3" xfId="50592"/>
    <cellStyle name="Normal 2 3 7 3 2 2 3" xfId="26840"/>
    <cellStyle name="Normal 2 3 7 3 2 2 4" xfId="42714"/>
    <cellStyle name="Normal 2 3 7 3 2 3" xfId="13065"/>
    <cellStyle name="Normal 2 3 7 3 2 3 2" xfId="30786"/>
    <cellStyle name="Normal 2 3 7 3 2 3 3" xfId="46653"/>
    <cellStyle name="Normal 2 3 7 3 2 4" xfId="22899"/>
    <cellStyle name="Normal 2 3 7 3 2 5" xfId="38775"/>
    <cellStyle name="Normal 2 3 7 3 2_SolutionsIQ.rdl" xfId="14538"/>
    <cellStyle name="Normal 2 3 7 3 3" xfId="5232"/>
    <cellStyle name="Normal 2 3 7 3 3 2" xfId="16955"/>
    <cellStyle name="Normal 2 3 7 3 3 2 2" xfId="32766"/>
    <cellStyle name="Normal 2 3 7 3 3 2 3" xfId="48622"/>
    <cellStyle name="Normal 2 3 7 3 3 3" xfId="24870"/>
    <cellStyle name="Normal 2 3 7 3 3 4" xfId="40744"/>
    <cellStyle name="Normal 2 3 7 3 4" xfId="11095"/>
    <cellStyle name="Normal 2 3 7 3 4 2" xfId="28816"/>
    <cellStyle name="Normal 2 3 7 3 4 3" xfId="44683"/>
    <cellStyle name="Normal 2 3 7 3 5" xfId="20929"/>
    <cellStyle name="Normal 2 3 7 3 6" xfId="36805"/>
    <cellStyle name="Normal 2 3 7 3_SolutionsIQ.rdl" xfId="8662"/>
    <cellStyle name="Normal 2 3 7 4" xfId="2262"/>
    <cellStyle name="Normal 2 3 7 4 2" xfId="6223"/>
    <cellStyle name="Normal 2 3 7 4 2 2" xfId="17946"/>
    <cellStyle name="Normal 2 3 7 4 2 2 2" xfId="33757"/>
    <cellStyle name="Normal 2 3 7 4 2 2 3" xfId="49613"/>
    <cellStyle name="Normal 2 3 7 4 2 3" xfId="25861"/>
    <cellStyle name="Normal 2 3 7 4 2 4" xfId="41735"/>
    <cellStyle name="Normal 2 3 7 4 3" xfId="12086"/>
    <cellStyle name="Normal 2 3 7 4 3 2" xfId="29807"/>
    <cellStyle name="Normal 2 3 7 4 3 3" xfId="45674"/>
    <cellStyle name="Normal 2 3 7 4 4" xfId="21920"/>
    <cellStyle name="Normal 2 3 7 4 5" xfId="37796"/>
    <cellStyle name="Normal 2 3 7 4_SolutionsIQ.rdl" xfId="14539"/>
    <cellStyle name="Normal 2 3 7 5" xfId="4253"/>
    <cellStyle name="Normal 2 3 7 5 2" xfId="15976"/>
    <cellStyle name="Normal 2 3 7 5 2 2" xfId="31787"/>
    <cellStyle name="Normal 2 3 7 5 2 3" xfId="47643"/>
    <cellStyle name="Normal 2 3 7 5 3" xfId="23891"/>
    <cellStyle name="Normal 2 3 7 5 4" xfId="39765"/>
    <cellStyle name="Normal 2 3 7 6" xfId="10116"/>
    <cellStyle name="Normal 2 3 7 6 2" xfId="27837"/>
    <cellStyle name="Normal 2 3 7 6 3" xfId="43704"/>
    <cellStyle name="Normal 2 3 7 7" xfId="19950"/>
    <cellStyle name="Normal 2 3 7 8" xfId="35826"/>
    <cellStyle name="Normal 2 3 7_SolutionsIQ.rdl" xfId="8659"/>
    <cellStyle name="Normal 2 3 8" xfId="533"/>
    <cellStyle name="Normal 2 3 8 2" xfId="1513"/>
    <cellStyle name="Normal 2 3 8 2 2" xfId="3484"/>
    <cellStyle name="Normal 2 3 8 2 2 2" xfId="7445"/>
    <cellStyle name="Normal 2 3 8 2 2 2 2" xfId="19168"/>
    <cellStyle name="Normal 2 3 8 2 2 2 2 2" xfId="34979"/>
    <cellStyle name="Normal 2 3 8 2 2 2 2 3" xfId="50835"/>
    <cellStyle name="Normal 2 3 8 2 2 2 3" xfId="27083"/>
    <cellStyle name="Normal 2 3 8 2 2 2 4" xfId="42957"/>
    <cellStyle name="Normal 2 3 8 2 2 3" xfId="13308"/>
    <cellStyle name="Normal 2 3 8 2 2 3 2" xfId="31029"/>
    <cellStyle name="Normal 2 3 8 2 2 3 3" xfId="46896"/>
    <cellStyle name="Normal 2 3 8 2 2 4" xfId="23142"/>
    <cellStyle name="Normal 2 3 8 2 2 5" xfId="39018"/>
    <cellStyle name="Normal 2 3 8 2 2_SolutionsIQ.rdl" xfId="14540"/>
    <cellStyle name="Normal 2 3 8 2 3" xfId="5475"/>
    <cellStyle name="Normal 2 3 8 2 3 2" xfId="17198"/>
    <cellStyle name="Normal 2 3 8 2 3 2 2" xfId="33009"/>
    <cellStyle name="Normal 2 3 8 2 3 2 3" xfId="48865"/>
    <cellStyle name="Normal 2 3 8 2 3 3" xfId="25113"/>
    <cellStyle name="Normal 2 3 8 2 3 4" xfId="40987"/>
    <cellStyle name="Normal 2 3 8 2 4" xfId="11338"/>
    <cellStyle name="Normal 2 3 8 2 4 2" xfId="29059"/>
    <cellStyle name="Normal 2 3 8 2 4 3" xfId="44926"/>
    <cellStyle name="Normal 2 3 8 2 5" xfId="21172"/>
    <cellStyle name="Normal 2 3 8 2 6" xfId="37048"/>
    <cellStyle name="Normal 2 3 8 2_SolutionsIQ.rdl" xfId="8664"/>
    <cellStyle name="Normal 2 3 8 3" xfId="2506"/>
    <cellStyle name="Normal 2 3 8 3 2" xfId="6467"/>
    <cellStyle name="Normal 2 3 8 3 2 2" xfId="18190"/>
    <cellStyle name="Normal 2 3 8 3 2 2 2" xfId="34001"/>
    <cellStyle name="Normal 2 3 8 3 2 2 3" xfId="49857"/>
    <cellStyle name="Normal 2 3 8 3 2 3" xfId="26105"/>
    <cellStyle name="Normal 2 3 8 3 2 4" xfId="41979"/>
    <cellStyle name="Normal 2 3 8 3 3" xfId="12330"/>
    <cellStyle name="Normal 2 3 8 3 3 2" xfId="30051"/>
    <cellStyle name="Normal 2 3 8 3 3 3" xfId="45918"/>
    <cellStyle name="Normal 2 3 8 3 4" xfId="22164"/>
    <cellStyle name="Normal 2 3 8 3 5" xfId="38040"/>
    <cellStyle name="Normal 2 3 8 3_SolutionsIQ.rdl" xfId="14541"/>
    <cellStyle name="Normal 2 3 8 4" xfId="4497"/>
    <cellStyle name="Normal 2 3 8 4 2" xfId="16220"/>
    <cellStyle name="Normal 2 3 8 4 2 2" xfId="32031"/>
    <cellStyle name="Normal 2 3 8 4 2 3" xfId="47887"/>
    <cellStyle name="Normal 2 3 8 4 3" xfId="24135"/>
    <cellStyle name="Normal 2 3 8 4 4" xfId="40009"/>
    <cellStyle name="Normal 2 3 8 5" xfId="10360"/>
    <cellStyle name="Normal 2 3 8 5 2" xfId="28081"/>
    <cellStyle name="Normal 2 3 8 5 3" xfId="43948"/>
    <cellStyle name="Normal 2 3 8 6" xfId="20194"/>
    <cellStyle name="Normal 2 3 8 7" xfId="36070"/>
    <cellStyle name="Normal 2 3 8_SolutionsIQ.rdl" xfId="8663"/>
    <cellStyle name="Normal 2 3 9" xfId="1038"/>
    <cellStyle name="Normal 2 3 9 2" xfId="3009"/>
    <cellStyle name="Normal 2 3 9 2 2" xfId="6970"/>
    <cellStyle name="Normal 2 3 9 2 2 2" xfId="18693"/>
    <cellStyle name="Normal 2 3 9 2 2 2 2" xfId="34504"/>
    <cellStyle name="Normal 2 3 9 2 2 2 3" xfId="50360"/>
    <cellStyle name="Normal 2 3 9 2 2 3" xfId="26608"/>
    <cellStyle name="Normal 2 3 9 2 2 4" xfId="42482"/>
    <cellStyle name="Normal 2 3 9 2 3" xfId="12833"/>
    <cellStyle name="Normal 2 3 9 2 3 2" xfId="30554"/>
    <cellStyle name="Normal 2 3 9 2 3 3" xfId="46421"/>
    <cellStyle name="Normal 2 3 9 2 4" xfId="22667"/>
    <cellStyle name="Normal 2 3 9 2 5" xfId="38543"/>
    <cellStyle name="Normal 2 3 9 2_SolutionsIQ.rdl" xfId="14542"/>
    <cellStyle name="Normal 2 3 9 3" xfId="5000"/>
    <cellStyle name="Normal 2 3 9 3 2" xfId="16723"/>
    <cellStyle name="Normal 2 3 9 3 2 2" xfId="32534"/>
    <cellStyle name="Normal 2 3 9 3 2 3" xfId="48390"/>
    <cellStyle name="Normal 2 3 9 3 3" xfId="24638"/>
    <cellStyle name="Normal 2 3 9 3 4" xfId="40512"/>
    <cellStyle name="Normal 2 3 9 4" xfId="10863"/>
    <cellStyle name="Normal 2 3 9 4 2" xfId="28584"/>
    <cellStyle name="Normal 2 3 9 4 3" xfId="44451"/>
    <cellStyle name="Normal 2 3 9 5" xfId="20697"/>
    <cellStyle name="Normal 2 3 9 6" xfId="36573"/>
    <cellStyle name="Normal 2 3 9_SolutionsIQ.rdl" xfId="8665"/>
    <cellStyle name="Normal 2 3_SolutionsIQ.rdl" xfId="8410"/>
    <cellStyle name="Normal 2 30" xfId="35564"/>
    <cellStyle name="Normal 2 31" xfId="35542"/>
    <cellStyle name="Normal 2 32" xfId="35538"/>
    <cellStyle name="Normal 2 33" xfId="35570"/>
    <cellStyle name="Normal 2 34" xfId="35561"/>
    <cellStyle name="Normal 2 35" xfId="35559"/>
    <cellStyle name="Normal 2 36" xfId="31536"/>
    <cellStyle name="Normal 2 37" xfId="35560"/>
    <cellStyle name="Normal 2 38" xfId="35569"/>
    <cellStyle name="Normal 2 39" xfId="35552"/>
    <cellStyle name="Normal 2 4" xfId="2"/>
    <cellStyle name="Normal 2 4 10" xfId="2029"/>
    <cellStyle name="Normal 2 4 10 2" xfId="5990"/>
    <cellStyle name="Normal 2 4 10 2 2" xfId="17713"/>
    <cellStyle name="Normal 2 4 10 2 2 2" xfId="33524"/>
    <cellStyle name="Normal 2 4 10 2 2 3" xfId="49380"/>
    <cellStyle name="Normal 2 4 10 2 3" xfId="25628"/>
    <cellStyle name="Normal 2 4 10 2 4" xfId="41502"/>
    <cellStyle name="Normal 2 4 10 3" xfId="11853"/>
    <cellStyle name="Normal 2 4 10 3 2" xfId="29574"/>
    <cellStyle name="Normal 2 4 10 3 3" xfId="45441"/>
    <cellStyle name="Normal 2 4 10 4" xfId="21687"/>
    <cellStyle name="Normal 2 4 10 5" xfId="37563"/>
    <cellStyle name="Normal 2 4 10_SolutionsIQ.rdl" xfId="14543"/>
    <cellStyle name="Normal 2 4 11" xfId="4000"/>
    <cellStyle name="Normal 2 4 11 2" xfId="15743"/>
    <cellStyle name="Normal 2 4 11 2 2" xfId="31554"/>
    <cellStyle name="Normal 2 4 11 2 3" xfId="47410"/>
    <cellStyle name="Normal 2 4 11 3" xfId="23657"/>
    <cellStyle name="Normal 2 4 11 4" xfId="39532"/>
    <cellStyle name="Normal 2 4 12" xfId="9865"/>
    <cellStyle name="Normal 2 4 12 2" xfId="27604"/>
    <cellStyle name="Normal 2 4 12 3" xfId="43471"/>
    <cellStyle name="Normal 2 4 13" xfId="19704"/>
    <cellStyle name="Normal 2 4 14" xfId="35593"/>
    <cellStyle name="Normal 2 4 2" xfId="9"/>
    <cellStyle name="Normal 2 4 2 10" xfId="4006"/>
    <cellStyle name="Normal 2 4 2 10 2" xfId="15749"/>
    <cellStyle name="Normal 2 4 2 10 2 2" xfId="31560"/>
    <cellStyle name="Normal 2 4 2 10 2 3" xfId="47416"/>
    <cellStyle name="Normal 2 4 2 10 3" xfId="23663"/>
    <cellStyle name="Normal 2 4 2 10 4" xfId="39538"/>
    <cellStyle name="Normal 2 4 2 11" xfId="9871"/>
    <cellStyle name="Normal 2 4 2 11 2" xfId="27610"/>
    <cellStyle name="Normal 2 4 2 11 3" xfId="43477"/>
    <cellStyle name="Normal 2 4 2 12" xfId="19710"/>
    <cellStyle name="Normal 2 4 2 13" xfId="35599"/>
    <cellStyle name="Normal 2 4 2 2" xfId="23"/>
    <cellStyle name="Normal 2 4 2 2 10" xfId="9883"/>
    <cellStyle name="Normal 2 4 2 2 10 2" xfId="27622"/>
    <cellStyle name="Normal 2 4 2 2 10 3" xfId="43489"/>
    <cellStyle name="Normal 2 4 2 2 11" xfId="19722"/>
    <cellStyle name="Normal 2 4 2 2 12" xfId="35611"/>
    <cellStyle name="Normal 2 4 2 2 2" xfId="47"/>
    <cellStyle name="Normal 2 4 2 2 2 10" xfId="19746"/>
    <cellStyle name="Normal 2 4 2 2 2 11" xfId="35635"/>
    <cellStyle name="Normal 2 4 2 2 2 2" xfId="109"/>
    <cellStyle name="Normal 2 4 2 2 2 2 10" xfId="35689"/>
    <cellStyle name="Normal 2 4 2 2 2 2 2" xfId="261"/>
    <cellStyle name="Normal 2 4 2 2 2 2 2 2" xfId="506"/>
    <cellStyle name="Normal 2 4 2 2 2 2 2 2 2" xfId="994"/>
    <cellStyle name="Normal 2 4 2 2 2 2 2 2 2 2" xfId="1974"/>
    <cellStyle name="Normal 2 4 2 2 2 2 2 2 2 2 2" xfId="3945"/>
    <cellStyle name="Normal 2 4 2 2 2 2 2 2 2 2 2 2" xfId="7906"/>
    <cellStyle name="Normal 2 4 2 2 2 2 2 2 2 2 2 2 2" xfId="19629"/>
    <cellStyle name="Normal 2 4 2 2 2 2 2 2 2 2 2 2 2 2" xfId="35440"/>
    <cellStyle name="Normal 2 4 2 2 2 2 2 2 2 2 2 2 2 3" xfId="51296"/>
    <cellStyle name="Normal 2 4 2 2 2 2 2 2 2 2 2 2 3" xfId="27544"/>
    <cellStyle name="Normal 2 4 2 2 2 2 2 2 2 2 2 2 4" xfId="43418"/>
    <cellStyle name="Normal 2 4 2 2 2 2 2 2 2 2 2 3" xfId="13769"/>
    <cellStyle name="Normal 2 4 2 2 2 2 2 2 2 2 2 3 2" xfId="31490"/>
    <cellStyle name="Normal 2 4 2 2 2 2 2 2 2 2 2 3 3" xfId="47357"/>
    <cellStyle name="Normal 2 4 2 2 2 2 2 2 2 2 2 4" xfId="23603"/>
    <cellStyle name="Normal 2 4 2 2 2 2 2 2 2 2 2 5" xfId="39479"/>
    <cellStyle name="Normal 2 4 2 2 2 2 2 2 2 2 2_SolutionsIQ.rdl" xfId="14544"/>
    <cellStyle name="Normal 2 4 2 2 2 2 2 2 2 2 3" xfId="5936"/>
    <cellStyle name="Normal 2 4 2 2 2 2 2 2 2 2 3 2" xfId="17659"/>
    <cellStyle name="Normal 2 4 2 2 2 2 2 2 2 2 3 2 2" xfId="33470"/>
    <cellStyle name="Normal 2 4 2 2 2 2 2 2 2 2 3 2 3" xfId="49326"/>
    <cellStyle name="Normal 2 4 2 2 2 2 2 2 2 2 3 3" xfId="25574"/>
    <cellStyle name="Normal 2 4 2 2 2 2 2 2 2 2 3 4" xfId="41448"/>
    <cellStyle name="Normal 2 4 2 2 2 2 2 2 2 2 4" xfId="11799"/>
    <cellStyle name="Normal 2 4 2 2 2 2 2 2 2 2 4 2" xfId="29520"/>
    <cellStyle name="Normal 2 4 2 2 2 2 2 2 2 2 4 3" xfId="45387"/>
    <cellStyle name="Normal 2 4 2 2 2 2 2 2 2 2 5" xfId="21633"/>
    <cellStyle name="Normal 2 4 2 2 2 2 2 2 2 2 6" xfId="37509"/>
    <cellStyle name="Normal 2 4 2 2 2 2 2 2 2 2_SolutionsIQ.rdl" xfId="8674"/>
    <cellStyle name="Normal 2 4 2 2 2 2 2 2 2 3" xfId="2967"/>
    <cellStyle name="Normal 2 4 2 2 2 2 2 2 2 3 2" xfId="6928"/>
    <cellStyle name="Normal 2 4 2 2 2 2 2 2 2 3 2 2" xfId="18651"/>
    <cellStyle name="Normal 2 4 2 2 2 2 2 2 2 3 2 2 2" xfId="34462"/>
    <cellStyle name="Normal 2 4 2 2 2 2 2 2 2 3 2 2 3" xfId="50318"/>
    <cellStyle name="Normal 2 4 2 2 2 2 2 2 2 3 2 3" xfId="26566"/>
    <cellStyle name="Normal 2 4 2 2 2 2 2 2 2 3 2 4" xfId="42440"/>
    <cellStyle name="Normal 2 4 2 2 2 2 2 2 2 3 3" xfId="12791"/>
    <cellStyle name="Normal 2 4 2 2 2 2 2 2 2 3 3 2" xfId="30512"/>
    <cellStyle name="Normal 2 4 2 2 2 2 2 2 2 3 3 3" xfId="46379"/>
    <cellStyle name="Normal 2 4 2 2 2 2 2 2 2 3 4" xfId="22625"/>
    <cellStyle name="Normal 2 4 2 2 2 2 2 2 2 3 5" xfId="38501"/>
    <cellStyle name="Normal 2 4 2 2 2 2 2 2 2 3_SolutionsIQ.rdl" xfId="14545"/>
    <cellStyle name="Normal 2 4 2 2 2 2 2 2 2 4" xfId="4958"/>
    <cellStyle name="Normal 2 4 2 2 2 2 2 2 2 4 2" xfId="16681"/>
    <cellStyle name="Normal 2 4 2 2 2 2 2 2 2 4 2 2" xfId="32492"/>
    <cellStyle name="Normal 2 4 2 2 2 2 2 2 2 4 2 3" xfId="48348"/>
    <cellStyle name="Normal 2 4 2 2 2 2 2 2 2 4 3" xfId="24596"/>
    <cellStyle name="Normal 2 4 2 2 2 2 2 2 2 4 4" xfId="40470"/>
    <cellStyle name="Normal 2 4 2 2 2 2 2 2 2 5" xfId="10821"/>
    <cellStyle name="Normal 2 4 2 2 2 2 2 2 2 5 2" xfId="28542"/>
    <cellStyle name="Normal 2 4 2 2 2 2 2 2 2 5 3" xfId="44409"/>
    <cellStyle name="Normal 2 4 2 2 2 2 2 2 2 6" xfId="20655"/>
    <cellStyle name="Normal 2 4 2 2 2 2 2 2 2 7" xfId="36531"/>
    <cellStyle name="Normal 2 4 2 2 2 2 2 2 2_SolutionsIQ.rdl" xfId="8673"/>
    <cellStyle name="Normal 2 4 2 2 2 2 2 2 3" xfId="1486"/>
    <cellStyle name="Normal 2 4 2 2 2 2 2 2 3 2" xfId="3457"/>
    <cellStyle name="Normal 2 4 2 2 2 2 2 2 3 2 2" xfId="7418"/>
    <cellStyle name="Normal 2 4 2 2 2 2 2 2 3 2 2 2" xfId="19141"/>
    <cellStyle name="Normal 2 4 2 2 2 2 2 2 3 2 2 2 2" xfId="34952"/>
    <cellStyle name="Normal 2 4 2 2 2 2 2 2 3 2 2 2 3" xfId="50808"/>
    <cellStyle name="Normal 2 4 2 2 2 2 2 2 3 2 2 3" xfId="27056"/>
    <cellStyle name="Normal 2 4 2 2 2 2 2 2 3 2 2 4" xfId="42930"/>
    <cellStyle name="Normal 2 4 2 2 2 2 2 2 3 2 3" xfId="13281"/>
    <cellStyle name="Normal 2 4 2 2 2 2 2 2 3 2 3 2" xfId="31002"/>
    <cellStyle name="Normal 2 4 2 2 2 2 2 2 3 2 3 3" xfId="46869"/>
    <cellStyle name="Normal 2 4 2 2 2 2 2 2 3 2 4" xfId="23115"/>
    <cellStyle name="Normal 2 4 2 2 2 2 2 2 3 2 5" xfId="38991"/>
    <cellStyle name="Normal 2 4 2 2 2 2 2 2 3 2_SolutionsIQ.rdl" xfId="14546"/>
    <cellStyle name="Normal 2 4 2 2 2 2 2 2 3 3" xfId="5448"/>
    <cellStyle name="Normal 2 4 2 2 2 2 2 2 3 3 2" xfId="17171"/>
    <cellStyle name="Normal 2 4 2 2 2 2 2 2 3 3 2 2" xfId="32982"/>
    <cellStyle name="Normal 2 4 2 2 2 2 2 2 3 3 2 3" xfId="48838"/>
    <cellStyle name="Normal 2 4 2 2 2 2 2 2 3 3 3" xfId="25086"/>
    <cellStyle name="Normal 2 4 2 2 2 2 2 2 3 3 4" xfId="40960"/>
    <cellStyle name="Normal 2 4 2 2 2 2 2 2 3 4" xfId="11311"/>
    <cellStyle name="Normal 2 4 2 2 2 2 2 2 3 4 2" xfId="29032"/>
    <cellStyle name="Normal 2 4 2 2 2 2 2 2 3 4 3" xfId="44899"/>
    <cellStyle name="Normal 2 4 2 2 2 2 2 2 3 5" xfId="21145"/>
    <cellStyle name="Normal 2 4 2 2 2 2 2 2 3 6" xfId="37021"/>
    <cellStyle name="Normal 2 4 2 2 2 2 2 2 3_SolutionsIQ.rdl" xfId="8675"/>
    <cellStyle name="Normal 2 4 2 2 2 2 2 2 4" xfId="2479"/>
    <cellStyle name="Normal 2 4 2 2 2 2 2 2 4 2" xfId="6440"/>
    <cellStyle name="Normal 2 4 2 2 2 2 2 2 4 2 2" xfId="18163"/>
    <cellStyle name="Normal 2 4 2 2 2 2 2 2 4 2 2 2" xfId="33974"/>
    <cellStyle name="Normal 2 4 2 2 2 2 2 2 4 2 2 3" xfId="49830"/>
    <cellStyle name="Normal 2 4 2 2 2 2 2 2 4 2 3" xfId="26078"/>
    <cellStyle name="Normal 2 4 2 2 2 2 2 2 4 2 4" xfId="41952"/>
    <cellStyle name="Normal 2 4 2 2 2 2 2 2 4 3" xfId="12303"/>
    <cellStyle name="Normal 2 4 2 2 2 2 2 2 4 3 2" xfId="30024"/>
    <cellStyle name="Normal 2 4 2 2 2 2 2 2 4 3 3" xfId="45891"/>
    <cellStyle name="Normal 2 4 2 2 2 2 2 2 4 4" xfId="22137"/>
    <cellStyle name="Normal 2 4 2 2 2 2 2 2 4 5" xfId="38013"/>
    <cellStyle name="Normal 2 4 2 2 2 2 2 2 4_SolutionsIQ.rdl" xfId="14547"/>
    <cellStyle name="Normal 2 4 2 2 2 2 2 2 5" xfId="4470"/>
    <cellStyle name="Normal 2 4 2 2 2 2 2 2 5 2" xfId="16193"/>
    <cellStyle name="Normal 2 4 2 2 2 2 2 2 5 2 2" xfId="32004"/>
    <cellStyle name="Normal 2 4 2 2 2 2 2 2 5 2 3" xfId="47860"/>
    <cellStyle name="Normal 2 4 2 2 2 2 2 2 5 3" xfId="24108"/>
    <cellStyle name="Normal 2 4 2 2 2 2 2 2 5 4" xfId="39982"/>
    <cellStyle name="Normal 2 4 2 2 2 2 2 2 6" xfId="10333"/>
    <cellStyle name="Normal 2 4 2 2 2 2 2 2 6 2" xfId="28054"/>
    <cellStyle name="Normal 2 4 2 2 2 2 2 2 6 3" xfId="43921"/>
    <cellStyle name="Normal 2 4 2 2 2 2 2 2 7" xfId="20167"/>
    <cellStyle name="Normal 2 4 2 2 2 2 2 2 8" xfId="36043"/>
    <cellStyle name="Normal 2 4 2 2 2 2 2 2_SolutionsIQ.rdl" xfId="8672"/>
    <cellStyle name="Normal 2 4 2 2 2 2 2 3" xfId="750"/>
    <cellStyle name="Normal 2 4 2 2 2 2 2 3 2" xfId="1730"/>
    <cellStyle name="Normal 2 4 2 2 2 2 2 3 2 2" xfId="3701"/>
    <cellStyle name="Normal 2 4 2 2 2 2 2 3 2 2 2" xfId="7662"/>
    <cellStyle name="Normal 2 4 2 2 2 2 2 3 2 2 2 2" xfId="19385"/>
    <cellStyle name="Normal 2 4 2 2 2 2 2 3 2 2 2 2 2" xfId="35196"/>
    <cellStyle name="Normal 2 4 2 2 2 2 2 3 2 2 2 2 3" xfId="51052"/>
    <cellStyle name="Normal 2 4 2 2 2 2 2 3 2 2 2 3" xfId="27300"/>
    <cellStyle name="Normal 2 4 2 2 2 2 2 3 2 2 2 4" xfId="43174"/>
    <cellStyle name="Normal 2 4 2 2 2 2 2 3 2 2 3" xfId="13525"/>
    <cellStyle name="Normal 2 4 2 2 2 2 2 3 2 2 3 2" xfId="31246"/>
    <cellStyle name="Normal 2 4 2 2 2 2 2 3 2 2 3 3" xfId="47113"/>
    <cellStyle name="Normal 2 4 2 2 2 2 2 3 2 2 4" xfId="23359"/>
    <cellStyle name="Normal 2 4 2 2 2 2 2 3 2 2 5" xfId="39235"/>
    <cellStyle name="Normal 2 4 2 2 2 2 2 3 2 2_SolutionsIQ.rdl" xfId="14548"/>
    <cellStyle name="Normal 2 4 2 2 2 2 2 3 2 3" xfId="5692"/>
    <cellStyle name="Normal 2 4 2 2 2 2 2 3 2 3 2" xfId="17415"/>
    <cellStyle name="Normal 2 4 2 2 2 2 2 3 2 3 2 2" xfId="33226"/>
    <cellStyle name="Normal 2 4 2 2 2 2 2 3 2 3 2 3" xfId="49082"/>
    <cellStyle name="Normal 2 4 2 2 2 2 2 3 2 3 3" xfId="25330"/>
    <cellStyle name="Normal 2 4 2 2 2 2 2 3 2 3 4" xfId="41204"/>
    <cellStyle name="Normal 2 4 2 2 2 2 2 3 2 4" xfId="11555"/>
    <cellStyle name="Normal 2 4 2 2 2 2 2 3 2 4 2" xfId="29276"/>
    <cellStyle name="Normal 2 4 2 2 2 2 2 3 2 4 3" xfId="45143"/>
    <cellStyle name="Normal 2 4 2 2 2 2 2 3 2 5" xfId="21389"/>
    <cellStyle name="Normal 2 4 2 2 2 2 2 3 2 6" xfId="37265"/>
    <cellStyle name="Normal 2 4 2 2 2 2 2 3 2_SolutionsIQ.rdl" xfId="8677"/>
    <cellStyle name="Normal 2 4 2 2 2 2 2 3 3" xfId="2723"/>
    <cellStyle name="Normal 2 4 2 2 2 2 2 3 3 2" xfId="6684"/>
    <cellStyle name="Normal 2 4 2 2 2 2 2 3 3 2 2" xfId="18407"/>
    <cellStyle name="Normal 2 4 2 2 2 2 2 3 3 2 2 2" xfId="34218"/>
    <cellStyle name="Normal 2 4 2 2 2 2 2 3 3 2 2 3" xfId="50074"/>
    <cellStyle name="Normal 2 4 2 2 2 2 2 3 3 2 3" xfId="26322"/>
    <cellStyle name="Normal 2 4 2 2 2 2 2 3 3 2 4" xfId="42196"/>
    <cellStyle name="Normal 2 4 2 2 2 2 2 3 3 3" xfId="12547"/>
    <cellStyle name="Normal 2 4 2 2 2 2 2 3 3 3 2" xfId="30268"/>
    <cellStyle name="Normal 2 4 2 2 2 2 2 3 3 3 3" xfId="46135"/>
    <cellStyle name="Normal 2 4 2 2 2 2 2 3 3 4" xfId="22381"/>
    <cellStyle name="Normal 2 4 2 2 2 2 2 3 3 5" xfId="38257"/>
    <cellStyle name="Normal 2 4 2 2 2 2 2 3 3_SolutionsIQ.rdl" xfId="14549"/>
    <cellStyle name="Normal 2 4 2 2 2 2 2 3 4" xfId="4714"/>
    <cellStyle name="Normal 2 4 2 2 2 2 2 3 4 2" xfId="16437"/>
    <cellStyle name="Normal 2 4 2 2 2 2 2 3 4 2 2" xfId="32248"/>
    <cellStyle name="Normal 2 4 2 2 2 2 2 3 4 2 3" xfId="48104"/>
    <cellStyle name="Normal 2 4 2 2 2 2 2 3 4 3" xfId="24352"/>
    <cellStyle name="Normal 2 4 2 2 2 2 2 3 4 4" xfId="40226"/>
    <cellStyle name="Normal 2 4 2 2 2 2 2 3 5" xfId="10577"/>
    <cellStyle name="Normal 2 4 2 2 2 2 2 3 5 2" xfId="28298"/>
    <cellStyle name="Normal 2 4 2 2 2 2 2 3 5 3" xfId="44165"/>
    <cellStyle name="Normal 2 4 2 2 2 2 2 3 6" xfId="20411"/>
    <cellStyle name="Normal 2 4 2 2 2 2 2 3 7" xfId="36287"/>
    <cellStyle name="Normal 2 4 2 2 2 2 2 3_SolutionsIQ.rdl" xfId="8676"/>
    <cellStyle name="Normal 2 4 2 2 2 2 2 4" xfId="1243"/>
    <cellStyle name="Normal 2 4 2 2 2 2 2 4 2" xfId="3214"/>
    <cellStyle name="Normal 2 4 2 2 2 2 2 4 2 2" xfId="7175"/>
    <cellStyle name="Normal 2 4 2 2 2 2 2 4 2 2 2" xfId="18898"/>
    <cellStyle name="Normal 2 4 2 2 2 2 2 4 2 2 2 2" xfId="34709"/>
    <cellStyle name="Normal 2 4 2 2 2 2 2 4 2 2 2 3" xfId="50565"/>
    <cellStyle name="Normal 2 4 2 2 2 2 2 4 2 2 3" xfId="26813"/>
    <cellStyle name="Normal 2 4 2 2 2 2 2 4 2 2 4" xfId="42687"/>
    <cellStyle name="Normal 2 4 2 2 2 2 2 4 2 3" xfId="13038"/>
    <cellStyle name="Normal 2 4 2 2 2 2 2 4 2 3 2" xfId="30759"/>
    <cellStyle name="Normal 2 4 2 2 2 2 2 4 2 3 3" xfId="46626"/>
    <cellStyle name="Normal 2 4 2 2 2 2 2 4 2 4" xfId="22872"/>
    <cellStyle name="Normal 2 4 2 2 2 2 2 4 2 5" xfId="38748"/>
    <cellStyle name="Normal 2 4 2 2 2 2 2 4 2_SolutionsIQ.rdl" xfId="14550"/>
    <cellStyle name="Normal 2 4 2 2 2 2 2 4 3" xfId="5205"/>
    <cellStyle name="Normal 2 4 2 2 2 2 2 4 3 2" xfId="16928"/>
    <cellStyle name="Normal 2 4 2 2 2 2 2 4 3 2 2" xfId="32739"/>
    <cellStyle name="Normal 2 4 2 2 2 2 2 4 3 2 3" xfId="48595"/>
    <cellStyle name="Normal 2 4 2 2 2 2 2 4 3 3" xfId="24843"/>
    <cellStyle name="Normal 2 4 2 2 2 2 2 4 3 4" xfId="40717"/>
    <cellStyle name="Normal 2 4 2 2 2 2 2 4 4" xfId="11068"/>
    <cellStyle name="Normal 2 4 2 2 2 2 2 4 4 2" xfId="28789"/>
    <cellStyle name="Normal 2 4 2 2 2 2 2 4 4 3" xfId="44656"/>
    <cellStyle name="Normal 2 4 2 2 2 2 2 4 5" xfId="20902"/>
    <cellStyle name="Normal 2 4 2 2 2 2 2 4 6" xfId="36778"/>
    <cellStyle name="Normal 2 4 2 2 2 2 2 4_SolutionsIQ.rdl" xfId="8678"/>
    <cellStyle name="Normal 2 4 2 2 2 2 2 5" xfId="2235"/>
    <cellStyle name="Normal 2 4 2 2 2 2 2 5 2" xfId="6196"/>
    <cellStyle name="Normal 2 4 2 2 2 2 2 5 2 2" xfId="17919"/>
    <cellStyle name="Normal 2 4 2 2 2 2 2 5 2 2 2" xfId="33730"/>
    <cellStyle name="Normal 2 4 2 2 2 2 2 5 2 2 3" xfId="49586"/>
    <cellStyle name="Normal 2 4 2 2 2 2 2 5 2 3" xfId="25834"/>
    <cellStyle name="Normal 2 4 2 2 2 2 2 5 2 4" xfId="41708"/>
    <cellStyle name="Normal 2 4 2 2 2 2 2 5 3" xfId="12059"/>
    <cellStyle name="Normal 2 4 2 2 2 2 2 5 3 2" xfId="29780"/>
    <cellStyle name="Normal 2 4 2 2 2 2 2 5 3 3" xfId="45647"/>
    <cellStyle name="Normal 2 4 2 2 2 2 2 5 4" xfId="21893"/>
    <cellStyle name="Normal 2 4 2 2 2 2 2 5 5" xfId="37769"/>
    <cellStyle name="Normal 2 4 2 2 2 2 2 5_SolutionsIQ.rdl" xfId="14551"/>
    <cellStyle name="Normal 2 4 2 2 2 2 2 6" xfId="4226"/>
    <cellStyle name="Normal 2 4 2 2 2 2 2 6 2" xfId="15949"/>
    <cellStyle name="Normal 2 4 2 2 2 2 2 6 2 2" xfId="31760"/>
    <cellStyle name="Normal 2 4 2 2 2 2 2 6 2 3" xfId="47616"/>
    <cellStyle name="Normal 2 4 2 2 2 2 2 6 3" xfId="23864"/>
    <cellStyle name="Normal 2 4 2 2 2 2 2 6 4" xfId="39738"/>
    <cellStyle name="Normal 2 4 2 2 2 2 2 7" xfId="10089"/>
    <cellStyle name="Normal 2 4 2 2 2 2 2 7 2" xfId="27810"/>
    <cellStyle name="Normal 2 4 2 2 2 2 2 7 3" xfId="43677"/>
    <cellStyle name="Normal 2 4 2 2 2 2 2 8" xfId="19923"/>
    <cellStyle name="Normal 2 4 2 2 2 2 2 9" xfId="35799"/>
    <cellStyle name="Normal 2 4 2 2 2 2 2_SolutionsIQ.rdl" xfId="8671"/>
    <cellStyle name="Normal 2 4 2 2 2 2 3" xfId="383"/>
    <cellStyle name="Normal 2 4 2 2 2 2 3 2" xfId="872"/>
    <cellStyle name="Normal 2 4 2 2 2 2 3 2 2" xfId="1852"/>
    <cellStyle name="Normal 2 4 2 2 2 2 3 2 2 2" xfId="3823"/>
    <cellStyle name="Normal 2 4 2 2 2 2 3 2 2 2 2" xfId="7784"/>
    <cellStyle name="Normal 2 4 2 2 2 2 3 2 2 2 2 2" xfId="19507"/>
    <cellStyle name="Normal 2 4 2 2 2 2 3 2 2 2 2 2 2" xfId="35318"/>
    <cellStyle name="Normal 2 4 2 2 2 2 3 2 2 2 2 2 3" xfId="51174"/>
    <cellStyle name="Normal 2 4 2 2 2 2 3 2 2 2 2 3" xfId="27422"/>
    <cellStyle name="Normal 2 4 2 2 2 2 3 2 2 2 2 4" xfId="43296"/>
    <cellStyle name="Normal 2 4 2 2 2 2 3 2 2 2 3" xfId="13647"/>
    <cellStyle name="Normal 2 4 2 2 2 2 3 2 2 2 3 2" xfId="31368"/>
    <cellStyle name="Normal 2 4 2 2 2 2 3 2 2 2 3 3" xfId="47235"/>
    <cellStyle name="Normal 2 4 2 2 2 2 3 2 2 2 4" xfId="23481"/>
    <cellStyle name="Normal 2 4 2 2 2 2 3 2 2 2 5" xfId="39357"/>
    <cellStyle name="Normal 2 4 2 2 2 2 3 2 2 2_SolutionsIQ.rdl" xfId="14552"/>
    <cellStyle name="Normal 2 4 2 2 2 2 3 2 2 3" xfId="5814"/>
    <cellStyle name="Normal 2 4 2 2 2 2 3 2 2 3 2" xfId="17537"/>
    <cellStyle name="Normal 2 4 2 2 2 2 3 2 2 3 2 2" xfId="33348"/>
    <cellStyle name="Normal 2 4 2 2 2 2 3 2 2 3 2 3" xfId="49204"/>
    <cellStyle name="Normal 2 4 2 2 2 2 3 2 2 3 3" xfId="25452"/>
    <cellStyle name="Normal 2 4 2 2 2 2 3 2 2 3 4" xfId="41326"/>
    <cellStyle name="Normal 2 4 2 2 2 2 3 2 2 4" xfId="11677"/>
    <cellStyle name="Normal 2 4 2 2 2 2 3 2 2 4 2" xfId="29398"/>
    <cellStyle name="Normal 2 4 2 2 2 2 3 2 2 4 3" xfId="45265"/>
    <cellStyle name="Normal 2 4 2 2 2 2 3 2 2 5" xfId="21511"/>
    <cellStyle name="Normal 2 4 2 2 2 2 3 2 2 6" xfId="37387"/>
    <cellStyle name="Normal 2 4 2 2 2 2 3 2 2_SolutionsIQ.rdl" xfId="8681"/>
    <cellStyle name="Normal 2 4 2 2 2 2 3 2 3" xfId="2845"/>
    <cellStyle name="Normal 2 4 2 2 2 2 3 2 3 2" xfId="6806"/>
    <cellStyle name="Normal 2 4 2 2 2 2 3 2 3 2 2" xfId="18529"/>
    <cellStyle name="Normal 2 4 2 2 2 2 3 2 3 2 2 2" xfId="34340"/>
    <cellStyle name="Normal 2 4 2 2 2 2 3 2 3 2 2 3" xfId="50196"/>
    <cellStyle name="Normal 2 4 2 2 2 2 3 2 3 2 3" xfId="26444"/>
    <cellStyle name="Normal 2 4 2 2 2 2 3 2 3 2 4" xfId="42318"/>
    <cellStyle name="Normal 2 4 2 2 2 2 3 2 3 3" xfId="12669"/>
    <cellStyle name="Normal 2 4 2 2 2 2 3 2 3 3 2" xfId="30390"/>
    <cellStyle name="Normal 2 4 2 2 2 2 3 2 3 3 3" xfId="46257"/>
    <cellStyle name="Normal 2 4 2 2 2 2 3 2 3 4" xfId="22503"/>
    <cellStyle name="Normal 2 4 2 2 2 2 3 2 3 5" xfId="38379"/>
    <cellStyle name="Normal 2 4 2 2 2 2 3 2 3_SolutionsIQ.rdl" xfId="14553"/>
    <cellStyle name="Normal 2 4 2 2 2 2 3 2 4" xfId="4836"/>
    <cellStyle name="Normal 2 4 2 2 2 2 3 2 4 2" xfId="16559"/>
    <cellStyle name="Normal 2 4 2 2 2 2 3 2 4 2 2" xfId="32370"/>
    <cellStyle name="Normal 2 4 2 2 2 2 3 2 4 2 3" xfId="48226"/>
    <cellStyle name="Normal 2 4 2 2 2 2 3 2 4 3" xfId="24474"/>
    <cellStyle name="Normal 2 4 2 2 2 2 3 2 4 4" xfId="40348"/>
    <cellStyle name="Normal 2 4 2 2 2 2 3 2 5" xfId="10699"/>
    <cellStyle name="Normal 2 4 2 2 2 2 3 2 5 2" xfId="28420"/>
    <cellStyle name="Normal 2 4 2 2 2 2 3 2 5 3" xfId="44287"/>
    <cellStyle name="Normal 2 4 2 2 2 2 3 2 6" xfId="20533"/>
    <cellStyle name="Normal 2 4 2 2 2 2 3 2 7" xfId="36409"/>
    <cellStyle name="Normal 2 4 2 2 2 2 3 2_SolutionsIQ.rdl" xfId="8680"/>
    <cellStyle name="Normal 2 4 2 2 2 2 3 3" xfId="1365"/>
    <cellStyle name="Normal 2 4 2 2 2 2 3 3 2" xfId="3336"/>
    <cellStyle name="Normal 2 4 2 2 2 2 3 3 2 2" xfId="7297"/>
    <cellStyle name="Normal 2 4 2 2 2 2 3 3 2 2 2" xfId="19020"/>
    <cellStyle name="Normal 2 4 2 2 2 2 3 3 2 2 2 2" xfId="34831"/>
    <cellStyle name="Normal 2 4 2 2 2 2 3 3 2 2 2 3" xfId="50687"/>
    <cellStyle name="Normal 2 4 2 2 2 2 3 3 2 2 3" xfId="26935"/>
    <cellStyle name="Normal 2 4 2 2 2 2 3 3 2 2 4" xfId="42809"/>
    <cellStyle name="Normal 2 4 2 2 2 2 3 3 2 3" xfId="13160"/>
    <cellStyle name="Normal 2 4 2 2 2 2 3 3 2 3 2" xfId="30881"/>
    <cellStyle name="Normal 2 4 2 2 2 2 3 3 2 3 3" xfId="46748"/>
    <cellStyle name="Normal 2 4 2 2 2 2 3 3 2 4" xfId="22994"/>
    <cellStyle name="Normal 2 4 2 2 2 2 3 3 2 5" xfId="38870"/>
    <cellStyle name="Normal 2 4 2 2 2 2 3 3 2_SolutionsIQ.rdl" xfId="14554"/>
    <cellStyle name="Normal 2 4 2 2 2 2 3 3 3" xfId="5327"/>
    <cellStyle name="Normal 2 4 2 2 2 2 3 3 3 2" xfId="17050"/>
    <cellStyle name="Normal 2 4 2 2 2 2 3 3 3 2 2" xfId="32861"/>
    <cellStyle name="Normal 2 4 2 2 2 2 3 3 3 2 3" xfId="48717"/>
    <cellStyle name="Normal 2 4 2 2 2 2 3 3 3 3" xfId="24965"/>
    <cellStyle name="Normal 2 4 2 2 2 2 3 3 3 4" xfId="40839"/>
    <cellStyle name="Normal 2 4 2 2 2 2 3 3 4" xfId="11190"/>
    <cellStyle name="Normal 2 4 2 2 2 2 3 3 4 2" xfId="28911"/>
    <cellStyle name="Normal 2 4 2 2 2 2 3 3 4 3" xfId="44778"/>
    <cellStyle name="Normal 2 4 2 2 2 2 3 3 5" xfId="21024"/>
    <cellStyle name="Normal 2 4 2 2 2 2 3 3 6" xfId="36900"/>
    <cellStyle name="Normal 2 4 2 2 2 2 3 3_SolutionsIQ.rdl" xfId="8682"/>
    <cellStyle name="Normal 2 4 2 2 2 2 3 4" xfId="2357"/>
    <cellStyle name="Normal 2 4 2 2 2 2 3 4 2" xfId="6318"/>
    <cellStyle name="Normal 2 4 2 2 2 2 3 4 2 2" xfId="18041"/>
    <cellStyle name="Normal 2 4 2 2 2 2 3 4 2 2 2" xfId="33852"/>
    <cellStyle name="Normal 2 4 2 2 2 2 3 4 2 2 3" xfId="49708"/>
    <cellStyle name="Normal 2 4 2 2 2 2 3 4 2 3" xfId="25956"/>
    <cellStyle name="Normal 2 4 2 2 2 2 3 4 2 4" xfId="41830"/>
    <cellStyle name="Normal 2 4 2 2 2 2 3 4 3" xfId="12181"/>
    <cellStyle name="Normal 2 4 2 2 2 2 3 4 3 2" xfId="29902"/>
    <cellStyle name="Normal 2 4 2 2 2 2 3 4 3 3" xfId="45769"/>
    <cellStyle name="Normal 2 4 2 2 2 2 3 4 4" xfId="22015"/>
    <cellStyle name="Normal 2 4 2 2 2 2 3 4 5" xfId="37891"/>
    <cellStyle name="Normal 2 4 2 2 2 2 3 4_SolutionsIQ.rdl" xfId="14555"/>
    <cellStyle name="Normal 2 4 2 2 2 2 3 5" xfId="4348"/>
    <cellStyle name="Normal 2 4 2 2 2 2 3 5 2" xfId="16071"/>
    <cellStyle name="Normal 2 4 2 2 2 2 3 5 2 2" xfId="31882"/>
    <cellStyle name="Normal 2 4 2 2 2 2 3 5 2 3" xfId="47738"/>
    <cellStyle name="Normal 2 4 2 2 2 2 3 5 3" xfId="23986"/>
    <cellStyle name="Normal 2 4 2 2 2 2 3 5 4" xfId="39860"/>
    <cellStyle name="Normal 2 4 2 2 2 2 3 6" xfId="10211"/>
    <cellStyle name="Normal 2 4 2 2 2 2 3 6 2" xfId="27932"/>
    <cellStyle name="Normal 2 4 2 2 2 2 3 6 3" xfId="43799"/>
    <cellStyle name="Normal 2 4 2 2 2 2 3 7" xfId="20045"/>
    <cellStyle name="Normal 2 4 2 2 2 2 3 8" xfId="35921"/>
    <cellStyle name="Normal 2 4 2 2 2 2 3_SolutionsIQ.rdl" xfId="8679"/>
    <cellStyle name="Normal 2 4 2 2 2 2 4" xfId="628"/>
    <cellStyle name="Normal 2 4 2 2 2 2 4 2" xfId="1608"/>
    <cellStyle name="Normal 2 4 2 2 2 2 4 2 2" xfId="3579"/>
    <cellStyle name="Normal 2 4 2 2 2 2 4 2 2 2" xfId="7540"/>
    <cellStyle name="Normal 2 4 2 2 2 2 4 2 2 2 2" xfId="19263"/>
    <cellStyle name="Normal 2 4 2 2 2 2 4 2 2 2 2 2" xfId="35074"/>
    <cellStyle name="Normal 2 4 2 2 2 2 4 2 2 2 2 3" xfId="50930"/>
    <cellStyle name="Normal 2 4 2 2 2 2 4 2 2 2 3" xfId="27178"/>
    <cellStyle name="Normal 2 4 2 2 2 2 4 2 2 2 4" xfId="43052"/>
    <cellStyle name="Normal 2 4 2 2 2 2 4 2 2 3" xfId="13403"/>
    <cellStyle name="Normal 2 4 2 2 2 2 4 2 2 3 2" xfId="31124"/>
    <cellStyle name="Normal 2 4 2 2 2 2 4 2 2 3 3" xfId="46991"/>
    <cellStyle name="Normal 2 4 2 2 2 2 4 2 2 4" xfId="23237"/>
    <cellStyle name="Normal 2 4 2 2 2 2 4 2 2 5" xfId="39113"/>
    <cellStyle name="Normal 2 4 2 2 2 2 4 2 2_SolutionsIQ.rdl" xfId="14556"/>
    <cellStyle name="Normal 2 4 2 2 2 2 4 2 3" xfId="5570"/>
    <cellStyle name="Normal 2 4 2 2 2 2 4 2 3 2" xfId="17293"/>
    <cellStyle name="Normal 2 4 2 2 2 2 4 2 3 2 2" xfId="33104"/>
    <cellStyle name="Normal 2 4 2 2 2 2 4 2 3 2 3" xfId="48960"/>
    <cellStyle name="Normal 2 4 2 2 2 2 4 2 3 3" xfId="25208"/>
    <cellStyle name="Normal 2 4 2 2 2 2 4 2 3 4" xfId="41082"/>
    <cellStyle name="Normal 2 4 2 2 2 2 4 2 4" xfId="11433"/>
    <cellStyle name="Normal 2 4 2 2 2 2 4 2 4 2" xfId="29154"/>
    <cellStyle name="Normal 2 4 2 2 2 2 4 2 4 3" xfId="45021"/>
    <cellStyle name="Normal 2 4 2 2 2 2 4 2 5" xfId="21267"/>
    <cellStyle name="Normal 2 4 2 2 2 2 4 2 6" xfId="37143"/>
    <cellStyle name="Normal 2 4 2 2 2 2 4 2_SolutionsIQ.rdl" xfId="8684"/>
    <cellStyle name="Normal 2 4 2 2 2 2 4 3" xfId="2601"/>
    <cellStyle name="Normal 2 4 2 2 2 2 4 3 2" xfId="6562"/>
    <cellStyle name="Normal 2 4 2 2 2 2 4 3 2 2" xfId="18285"/>
    <cellStyle name="Normal 2 4 2 2 2 2 4 3 2 2 2" xfId="34096"/>
    <cellStyle name="Normal 2 4 2 2 2 2 4 3 2 2 3" xfId="49952"/>
    <cellStyle name="Normal 2 4 2 2 2 2 4 3 2 3" xfId="26200"/>
    <cellStyle name="Normal 2 4 2 2 2 2 4 3 2 4" xfId="42074"/>
    <cellStyle name="Normal 2 4 2 2 2 2 4 3 3" xfId="12425"/>
    <cellStyle name="Normal 2 4 2 2 2 2 4 3 3 2" xfId="30146"/>
    <cellStyle name="Normal 2 4 2 2 2 2 4 3 3 3" xfId="46013"/>
    <cellStyle name="Normal 2 4 2 2 2 2 4 3 4" xfId="22259"/>
    <cellStyle name="Normal 2 4 2 2 2 2 4 3 5" xfId="38135"/>
    <cellStyle name="Normal 2 4 2 2 2 2 4 3_SolutionsIQ.rdl" xfId="14557"/>
    <cellStyle name="Normal 2 4 2 2 2 2 4 4" xfId="4592"/>
    <cellStyle name="Normal 2 4 2 2 2 2 4 4 2" xfId="16315"/>
    <cellStyle name="Normal 2 4 2 2 2 2 4 4 2 2" xfId="32126"/>
    <cellStyle name="Normal 2 4 2 2 2 2 4 4 2 3" xfId="47982"/>
    <cellStyle name="Normal 2 4 2 2 2 2 4 4 3" xfId="24230"/>
    <cellStyle name="Normal 2 4 2 2 2 2 4 4 4" xfId="40104"/>
    <cellStyle name="Normal 2 4 2 2 2 2 4 5" xfId="10455"/>
    <cellStyle name="Normal 2 4 2 2 2 2 4 5 2" xfId="28176"/>
    <cellStyle name="Normal 2 4 2 2 2 2 4 5 3" xfId="44043"/>
    <cellStyle name="Normal 2 4 2 2 2 2 4 6" xfId="20289"/>
    <cellStyle name="Normal 2 4 2 2 2 2 4 7" xfId="36165"/>
    <cellStyle name="Normal 2 4 2 2 2 2 4_SolutionsIQ.rdl" xfId="8683"/>
    <cellStyle name="Normal 2 4 2 2 2 2 5" xfId="1133"/>
    <cellStyle name="Normal 2 4 2 2 2 2 5 2" xfId="3104"/>
    <cellStyle name="Normal 2 4 2 2 2 2 5 2 2" xfId="7065"/>
    <cellStyle name="Normal 2 4 2 2 2 2 5 2 2 2" xfId="18788"/>
    <cellStyle name="Normal 2 4 2 2 2 2 5 2 2 2 2" xfId="34599"/>
    <cellStyle name="Normal 2 4 2 2 2 2 5 2 2 2 3" xfId="50455"/>
    <cellStyle name="Normal 2 4 2 2 2 2 5 2 2 3" xfId="26703"/>
    <cellStyle name="Normal 2 4 2 2 2 2 5 2 2 4" xfId="42577"/>
    <cellStyle name="Normal 2 4 2 2 2 2 5 2 3" xfId="12928"/>
    <cellStyle name="Normal 2 4 2 2 2 2 5 2 3 2" xfId="30649"/>
    <cellStyle name="Normal 2 4 2 2 2 2 5 2 3 3" xfId="46516"/>
    <cellStyle name="Normal 2 4 2 2 2 2 5 2 4" xfId="22762"/>
    <cellStyle name="Normal 2 4 2 2 2 2 5 2 5" xfId="38638"/>
    <cellStyle name="Normal 2 4 2 2 2 2 5 2_SolutionsIQ.rdl" xfId="14558"/>
    <cellStyle name="Normal 2 4 2 2 2 2 5 3" xfId="5095"/>
    <cellStyle name="Normal 2 4 2 2 2 2 5 3 2" xfId="16818"/>
    <cellStyle name="Normal 2 4 2 2 2 2 5 3 2 2" xfId="32629"/>
    <cellStyle name="Normal 2 4 2 2 2 2 5 3 2 3" xfId="48485"/>
    <cellStyle name="Normal 2 4 2 2 2 2 5 3 3" xfId="24733"/>
    <cellStyle name="Normal 2 4 2 2 2 2 5 3 4" xfId="40607"/>
    <cellStyle name="Normal 2 4 2 2 2 2 5 4" xfId="10958"/>
    <cellStyle name="Normal 2 4 2 2 2 2 5 4 2" xfId="28679"/>
    <cellStyle name="Normal 2 4 2 2 2 2 5 4 3" xfId="44546"/>
    <cellStyle name="Normal 2 4 2 2 2 2 5 5" xfId="20792"/>
    <cellStyle name="Normal 2 4 2 2 2 2 5 6" xfId="36668"/>
    <cellStyle name="Normal 2 4 2 2 2 2 5_SolutionsIQ.rdl" xfId="8685"/>
    <cellStyle name="Normal 2 4 2 2 2 2 6" xfId="2125"/>
    <cellStyle name="Normal 2 4 2 2 2 2 6 2" xfId="6086"/>
    <cellStyle name="Normal 2 4 2 2 2 2 6 2 2" xfId="17809"/>
    <cellStyle name="Normal 2 4 2 2 2 2 6 2 2 2" xfId="33620"/>
    <cellStyle name="Normal 2 4 2 2 2 2 6 2 2 3" xfId="49476"/>
    <cellStyle name="Normal 2 4 2 2 2 2 6 2 3" xfId="25724"/>
    <cellStyle name="Normal 2 4 2 2 2 2 6 2 4" xfId="41598"/>
    <cellStyle name="Normal 2 4 2 2 2 2 6 3" xfId="11949"/>
    <cellStyle name="Normal 2 4 2 2 2 2 6 3 2" xfId="29670"/>
    <cellStyle name="Normal 2 4 2 2 2 2 6 3 3" xfId="45537"/>
    <cellStyle name="Normal 2 4 2 2 2 2 6 4" xfId="21783"/>
    <cellStyle name="Normal 2 4 2 2 2 2 6 5" xfId="37659"/>
    <cellStyle name="Normal 2 4 2 2 2 2 6_SolutionsIQ.rdl" xfId="14559"/>
    <cellStyle name="Normal 2 4 2 2 2 2 7" xfId="4096"/>
    <cellStyle name="Normal 2 4 2 2 2 2 7 2" xfId="15839"/>
    <cellStyle name="Normal 2 4 2 2 2 2 7 2 2" xfId="31650"/>
    <cellStyle name="Normal 2 4 2 2 2 2 7 2 3" xfId="47506"/>
    <cellStyle name="Normal 2 4 2 2 2 2 7 3" xfId="23753"/>
    <cellStyle name="Normal 2 4 2 2 2 2 7 4" xfId="39628"/>
    <cellStyle name="Normal 2 4 2 2 2 2 8" xfId="9961"/>
    <cellStyle name="Normal 2 4 2 2 2 2 8 2" xfId="27700"/>
    <cellStyle name="Normal 2 4 2 2 2 2 8 3" xfId="43567"/>
    <cellStyle name="Normal 2 4 2 2 2 2 9" xfId="19800"/>
    <cellStyle name="Normal 2 4 2 2 2 2_SolutionsIQ.rdl" xfId="8670"/>
    <cellStyle name="Normal 2 4 2 2 2 3" xfId="207"/>
    <cellStyle name="Normal 2 4 2 2 2 3 2" xfId="452"/>
    <cellStyle name="Normal 2 4 2 2 2 3 2 2" xfId="940"/>
    <cellStyle name="Normal 2 4 2 2 2 3 2 2 2" xfId="1920"/>
    <cellStyle name="Normal 2 4 2 2 2 3 2 2 2 2" xfId="3891"/>
    <cellStyle name="Normal 2 4 2 2 2 3 2 2 2 2 2" xfId="7852"/>
    <cellStyle name="Normal 2 4 2 2 2 3 2 2 2 2 2 2" xfId="19575"/>
    <cellStyle name="Normal 2 4 2 2 2 3 2 2 2 2 2 2 2" xfId="35386"/>
    <cellStyle name="Normal 2 4 2 2 2 3 2 2 2 2 2 2 3" xfId="51242"/>
    <cellStyle name="Normal 2 4 2 2 2 3 2 2 2 2 2 3" xfId="27490"/>
    <cellStyle name="Normal 2 4 2 2 2 3 2 2 2 2 2 4" xfId="43364"/>
    <cellStyle name="Normal 2 4 2 2 2 3 2 2 2 2 3" xfId="13715"/>
    <cellStyle name="Normal 2 4 2 2 2 3 2 2 2 2 3 2" xfId="31436"/>
    <cellStyle name="Normal 2 4 2 2 2 3 2 2 2 2 3 3" xfId="47303"/>
    <cellStyle name="Normal 2 4 2 2 2 3 2 2 2 2 4" xfId="23549"/>
    <cellStyle name="Normal 2 4 2 2 2 3 2 2 2 2 5" xfId="39425"/>
    <cellStyle name="Normal 2 4 2 2 2 3 2 2 2 2_SolutionsIQ.rdl" xfId="14560"/>
    <cellStyle name="Normal 2 4 2 2 2 3 2 2 2 3" xfId="5882"/>
    <cellStyle name="Normal 2 4 2 2 2 3 2 2 2 3 2" xfId="17605"/>
    <cellStyle name="Normal 2 4 2 2 2 3 2 2 2 3 2 2" xfId="33416"/>
    <cellStyle name="Normal 2 4 2 2 2 3 2 2 2 3 2 3" xfId="49272"/>
    <cellStyle name="Normal 2 4 2 2 2 3 2 2 2 3 3" xfId="25520"/>
    <cellStyle name="Normal 2 4 2 2 2 3 2 2 2 3 4" xfId="41394"/>
    <cellStyle name="Normal 2 4 2 2 2 3 2 2 2 4" xfId="11745"/>
    <cellStyle name="Normal 2 4 2 2 2 3 2 2 2 4 2" xfId="29466"/>
    <cellStyle name="Normal 2 4 2 2 2 3 2 2 2 4 3" xfId="45333"/>
    <cellStyle name="Normal 2 4 2 2 2 3 2 2 2 5" xfId="21579"/>
    <cellStyle name="Normal 2 4 2 2 2 3 2 2 2 6" xfId="37455"/>
    <cellStyle name="Normal 2 4 2 2 2 3 2 2 2_SolutionsIQ.rdl" xfId="8689"/>
    <cellStyle name="Normal 2 4 2 2 2 3 2 2 3" xfId="2913"/>
    <cellStyle name="Normal 2 4 2 2 2 3 2 2 3 2" xfId="6874"/>
    <cellStyle name="Normal 2 4 2 2 2 3 2 2 3 2 2" xfId="18597"/>
    <cellStyle name="Normal 2 4 2 2 2 3 2 2 3 2 2 2" xfId="34408"/>
    <cellStyle name="Normal 2 4 2 2 2 3 2 2 3 2 2 3" xfId="50264"/>
    <cellStyle name="Normal 2 4 2 2 2 3 2 2 3 2 3" xfId="26512"/>
    <cellStyle name="Normal 2 4 2 2 2 3 2 2 3 2 4" xfId="42386"/>
    <cellStyle name="Normal 2 4 2 2 2 3 2 2 3 3" xfId="12737"/>
    <cellStyle name="Normal 2 4 2 2 2 3 2 2 3 3 2" xfId="30458"/>
    <cellStyle name="Normal 2 4 2 2 2 3 2 2 3 3 3" xfId="46325"/>
    <cellStyle name="Normal 2 4 2 2 2 3 2 2 3 4" xfId="22571"/>
    <cellStyle name="Normal 2 4 2 2 2 3 2 2 3 5" xfId="38447"/>
    <cellStyle name="Normal 2 4 2 2 2 3 2 2 3_SolutionsIQ.rdl" xfId="14561"/>
    <cellStyle name="Normal 2 4 2 2 2 3 2 2 4" xfId="4904"/>
    <cellStyle name="Normal 2 4 2 2 2 3 2 2 4 2" xfId="16627"/>
    <cellStyle name="Normal 2 4 2 2 2 3 2 2 4 2 2" xfId="32438"/>
    <cellStyle name="Normal 2 4 2 2 2 3 2 2 4 2 3" xfId="48294"/>
    <cellStyle name="Normal 2 4 2 2 2 3 2 2 4 3" xfId="24542"/>
    <cellStyle name="Normal 2 4 2 2 2 3 2 2 4 4" xfId="40416"/>
    <cellStyle name="Normal 2 4 2 2 2 3 2 2 5" xfId="10767"/>
    <cellStyle name="Normal 2 4 2 2 2 3 2 2 5 2" xfId="28488"/>
    <cellStyle name="Normal 2 4 2 2 2 3 2 2 5 3" xfId="44355"/>
    <cellStyle name="Normal 2 4 2 2 2 3 2 2 6" xfId="20601"/>
    <cellStyle name="Normal 2 4 2 2 2 3 2 2 7" xfId="36477"/>
    <cellStyle name="Normal 2 4 2 2 2 3 2 2_SolutionsIQ.rdl" xfId="8688"/>
    <cellStyle name="Normal 2 4 2 2 2 3 2 3" xfId="1433"/>
    <cellStyle name="Normal 2 4 2 2 2 3 2 3 2" xfId="3404"/>
    <cellStyle name="Normal 2 4 2 2 2 3 2 3 2 2" xfId="7365"/>
    <cellStyle name="Normal 2 4 2 2 2 3 2 3 2 2 2" xfId="19088"/>
    <cellStyle name="Normal 2 4 2 2 2 3 2 3 2 2 2 2" xfId="34899"/>
    <cellStyle name="Normal 2 4 2 2 2 3 2 3 2 2 2 3" xfId="50755"/>
    <cellStyle name="Normal 2 4 2 2 2 3 2 3 2 2 3" xfId="27003"/>
    <cellStyle name="Normal 2 4 2 2 2 3 2 3 2 2 4" xfId="42877"/>
    <cellStyle name="Normal 2 4 2 2 2 3 2 3 2 3" xfId="13228"/>
    <cellStyle name="Normal 2 4 2 2 2 3 2 3 2 3 2" xfId="30949"/>
    <cellStyle name="Normal 2 4 2 2 2 3 2 3 2 3 3" xfId="46816"/>
    <cellStyle name="Normal 2 4 2 2 2 3 2 3 2 4" xfId="23062"/>
    <cellStyle name="Normal 2 4 2 2 2 3 2 3 2 5" xfId="38938"/>
    <cellStyle name="Normal 2 4 2 2 2 3 2 3 2_SolutionsIQ.rdl" xfId="14562"/>
    <cellStyle name="Normal 2 4 2 2 2 3 2 3 3" xfId="5395"/>
    <cellStyle name="Normal 2 4 2 2 2 3 2 3 3 2" xfId="17118"/>
    <cellStyle name="Normal 2 4 2 2 2 3 2 3 3 2 2" xfId="32929"/>
    <cellStyle name="Normal 2 4 2 2 2 3 2 3 3 2 3" xfId="48785"/>
    <cellStyle name="Normal 2 4 2 2 2 3 2 3 3 3" xfId="25033"/>
    <cellStyle name="Normal 2 4 2 2 2 3 2 3 3 4" xfId="40907"/>
    <cellStyle name="Normal 2 4 2 2 2 3 2 3 4" xfId="11258"/>
    <cellStyle name="Normal 2 4 2 2 2 3 2 3 4 2" xfId="28979"/>
    <cellStyle name="Normal 2 4 2 2 2 3 2 3 4 3" xfId="44846"/>
    <cellStyle name="Normal 2 4 2 2 2 3 2 3 5" xfId="21092"/>
    <cellStyle name="Normal 2 4 2 2 2 3 2 3 6" xfId="36968"/>
    <cellStyle name="Normal 2 4 2 2 2 3 2 3_SolutionsIQ.rdl" xfId="8690"/>
    <cellStyle name="Normal 2 4 2 2 2 3 2 4" xfId="2425"/>
    <cellStyle name="Normal 2 4 2 2 2 3 2 4 2" xfId="6386"/>
    <cellStyle name="Normal 2 4 2 2 2 3 2 4 2 2" xfId="18109"/>
    <cellStyle name="Normal 2 4 2 2 2 3 2 4 2 2 2" xfId="33920"/>
    <cellStyle name="Normal 2 4 2 2 2 3 2 4 2 2 3" xfId="49776"/>
    <cellStyle name="Normal 2 4 2 2 2 3 2 4 2 3" xfId="26024"/>
    <cellStyle name="Normal 2 4 2 2 2 3 2 4 2 4" xfId="41898"/>
    <cellStyle name="Normal 2 4 2 2 2 3 2 4 3" xfId="12249"/>
    <cellStyle name="Normal 2 4 2 2 2 3 2 4 3 2" xfId="29970"/>
    <cellStyle name="Normal 2 4 2 2 2 3 2 4 3 3" xfId="45837"/>
    <cellStyle name="Normal 2 4 2 2 2 3 2 4 4" xfId="22083"/>
    <cellStyle name="Normal 2 4 2 2 2 3 2 4 5" xfId="37959"/>
    <cellStyle name="Normal 2 4 2 2 2 3 2 4_SolutionsIQ.rdl" xfId="14563"/>
    <cellStyle name="Normal 2 4 2 2 2 3 2 5" xfId="4416"/>
    <cellStyle name="Normal 2 4 2 2 2 3 2 5 2" xfId="16139"/>
    <cellStyle name="Normal 2 4 2 2 2 3 2 5 2 2" xfId="31950"/>
    <cellStyle name="Normal 2 4 2 2 2 3 2 5 2 3" xfId="47806"/>
    <cellStyle name="Normal 2 4 2 2 2 3 2 5 3" xfId="24054"/>
    <cellStyle name="Normal 2 4 2 2 2 3 2 5 4" xfId="39928"/>
    <cellStyle name="Normal 2 4 2 2 2 3 2 6" xfId="10279"/>
    <cellStyle name="Normal 2 4 2 2 2 3 2 6 2" xfId="28000"/>
    <cellStyle name="Normal 2 4 2 2 2 3 2 6 3" xfId="43867"/>
    <cellStyle name="Normal 2 4 2 2 2 3 2 7" xfId="20113"/>
    <cellStyle name="Normal 2 4 2 2 2 3 2 8" xfId="35989"/>
    <cellStyle name="Normal 2 4 2 2 2 3 2_SolutionsIQ.rdl" xfId="8687"/>
    <cellStyle name="Normal 2 4 2 2 2 3 3" xfId="696"/>
    <cellStyle name="Normal 2 4 2 2 2 3 3 2" xfId="1676"/>
    <cellStyle name="Normal 2 4 2 2 2 3 3 2 2" xfId="3647"/>
    <cellStyle name="Normal 2 4 2 2 2 3 3 2 2 2" xfId="7608"/>
    <cellStyle name="Normal 2 4 2 2 2 3 3 2 2 2 2" xfId="19331"/>
    <cellStyle name="Normal 2 4 2 2 2 3 3 2 2 2 2 2" xfId="35142"/>
    <cellStyle name="Normal 2 4 2 2 2 3 3 2 2 2 2 3" xfId="50998"/>
    <cellStyle name="Normal 2 4 2 2 2 3 3 2 2 2 3" xfId="27246"/>
    <cellStyle name="Normal 2 4 2 2 2 3 3 2 2 2 4" xfId="43120"/>
    <cellStyle name="Normal 2 4 2 2 2 3 3 2 2 3" xfId="13471"/>
    <cellStyle name="Normal 2 4 2 2 2 3 3 2 2 3 2" xfId="31192"/>
    <cellStyle name="Normal 2 4 2 2 2 3 3 2 2 3 3" xfId="47059"/>
    <cellStyle name="Normal 2 4 2 2 2 3 3 2 2 4" xfId="23305"/>
    <cellStyle name="Normal 2 4 2 2 2 3 3 2 2 5" xfId="39181"/>
    <cellStyle name="Normal 2 4 2 2 2 3 3 2 2_SolutionsIQ.rdl" xfId="14564"/>
    <cellStyle name="Normal 2 4 2 2 2 3 3 2 3" xfId="5638"/>
    <cellStyle name="Normal 2 4 2 2 2 3 3 2 3 2" xfId="17361"/>
    <cellStyle name="Normal 2 4 2 2 2 3 3 2 3 2 2" xfId="33172"/>
    <cellStyle name="Normal 2 4 2 2 2 3 3 2 3 2 3" xfId="49028"/>
    <cellStyle name="Normal 2 4 2 2 2 3 3 2 3 3" xfId="25276"/>
    <cellStyle name="Normal 2 4 2 2 2 3 3 2 3 4" xfId="41150"/>
    <cellStyle name="Normal 2 4 2 2 2 3 3 2 4" xfId="11501"/>
    <cellStyle name="Normal 2 4 2 2 2 3 3 2 4 2" xfId="29222"/>
    <cellStyle name="Normal 2 4 2 2 2 3 3 2 4 3" xfId="45089"/>
    <cellStyle name="Normal 2 4 2 2 2 3 3 2 5" xfId="21335"/>
    <cellStyle name="Normal 2 4 2 2 2 3 3 2 6" xfId="37211"/>
    <cellStyle name="Normal 2 4 2 2 2 3 3 2_SolutionsIQ.rdl" xfId="8692"/>
    <cellStyle name="Normal 2 4 2 2 2 3 3 3" xfId="2669"/>
    <cellStyle name="Normal 2 4 2 2 2 3 3 3 2" xfId="6630"/>
    <cellStyle name="Normal 2 4 2 2 2 3 3 3 2 2" xfId="18353"/>
    <cellStyle name="Normal 2 4 2 2 2 3 3 3 2 2 2" xfId="34164"/>
    <cellStyle name="Normal 2 4 2 2 2 3 3 3 2 2 3" xfId="50020"/>
    <cellStyle name="Normal 2 4 2 2 2 3 3 3 2 3" xfId="26268"/>
    <cellStyle name="Normal 2 4 2 2 2 3 3 3 2 4" xfId="42142"/>
    <cellStyle name="Normal 2 4 2 2 2 3 3 3 3" xfId="12493"/>
    <cellStyle name="Normal 2 4 2 2 2 3 3 3 3 2" xfId="30214"/>
    <cellStyle name="Normal 2 4 2 2 2 3 3 3 3 3" xfId="46081"/>
    <cellStyle name="Normal 2 4 2 2 2 3 3 3 4" xfId="22327"/>
    <cellStyle name="Normal 2 4 2 2 2 3 3 3 5" xfId="38203"/>
    <cellStyle name="Normal 2 4 2 2 2 3 3 3_SolutionsIQ.rdl" xfId="14565"/>
    <cellStyle name="Normal 2 4 2 2 2 3 3 4" xfId="4660"/>
    <cellStyle name="Normal 2 4 2 2 2 3 3 4 2" xfId="16383"/>
    <cellStyle name="Normal 2 4 2 2 2 3 3 4 2 2" xfId="32194"/>
    <cellStyle name="Normal 2 4 2 2 2 3 3 4 2 3" xfId="48050"/>
    <cellStyle name="Normal 2 4 2 2 2 3 3 4 3" xfId="24298"/>
    <cellStyle name="Normal 2 4 2 2 2 3 3 4 4" xfId="40172"/>
    <cellStyle name="Normal 2 4 2 2 2 3 3 5" xfId="10523"/>
    <cellStyle name="Normal 2 4 2 2 2 3 3 5 2" xfId="28244"/>
    <cellStyle name="Normal 2 4 2 2 2 3 3 5 3" xfId="44111"/>
    <cellStyle name="Normal 2 4 2 2 2 3 3 6" xfId="20357"/>
    <cellStyle name="Normal 2 4 2 2 2 3 3 7" xfId="36233"/>
    <cellStyle name="Normal 2 4 2 2 2 3 3_SolutionsIQ.rdl" xfId="8691"/>
    <cellStyle name="Normal 2 4 2 2 2 3 4" xfId="1189"/>
    <cellStyle name="Normal 2 4 2 2 2 3 4 2" xfId="3160"/>
    <cellStyle name="Normal 2 4 2 2 2 3 4 2 2" xfId="7121"/>
    <cellStyle name="Normal 2 4 2 2 2 3 4 2 2 2" xfId="18844"/>
    <cellStyle name="Normal 2 4 2 2 2 3 4 2 2 2 2" xfId="34655"/>
    <cellStyle name="Normal 2 4 2 2 2 3 4 2 2 2 3" xfId="50511"/>
    <cellStyle name="Normal 2 4 2 2 2 3 4 2 2 3" xfId="26759"/>
    <cellStyle name="Normal 2 4 2 2 2 3 4 2 2 4" xfId="42633"/>
    <cellStyle name="Normal 2 4 2 2 2 3 4 2 3" xfId="12984"/>
    <cellStyle name="Normal 2 4 2 2 2 3 4 2 3 2" xfId="30705"/>
    <cellStyle name="Normal 2 4 2 2 2 3 4 2 3 3" xfId="46572"/>
    <cellStyle name="Normal 2 4 2 2 2 3 4 2 4" xfId="22818"/>
    <cellStyle name="Normal 2 4 2 2 2 3 4 2 5" xfId="38694"/>
    <cellStyle name="Normal 2 4 2 2 2 3 4 2_SolutionsIQ.rdl" xfId="14566"/>
    <cellStyle name="Normal 2 4 2 2 2 3 4 3" xfId="5151"/>
    <cellStyle name="Normal 2 4 2 2 2 3 4 3 2" xfId="16874"/>
    <cellStyle name="Normal 2 4 2 2 2 3 4 3 2 2" xfId="32685"/>
    <cellStyle name="Normal 2 4 2 2 2 3 4 3 2 3" xfId="48541"/>
    <cellStyle name="Normal 2 4 2 2 2 3 4 3 3" xfId="24789"/>
    <cellStyle name="Normal 2 4 2 2 2 3 4 3 4" xfId="40663"/>
    <cellStyle name="Normal 2 4 2 2 2 3 4 4" xfId="11014"/>
    <cellStyle name="Normal 2 4 2 2 2 3 4 4 2" xfId="28735"/>
    <cellStyle name="Normal 2 4 2 2 2 3 4 4 3" xfId="44602"/>
    <cellStyle name="Normal 2 4 2 2 2 3 4 5" xfId="20848"/>
    <cellStyle name="Normal 2 4 2 2 2 3 4 6" xfId="36724"/>
    <cellStyle name="Normal 2 4 2 2 2 3 4_SolutionsIQ.rdl" xfId="8693"/>
    <cellStyle name="Normal 2 4 2 2 2 3 5" xfId="2181"/>
    <cellStyle name="Normal 2 4 2 2 2 3 5 2" xfId="6142"/>
    <cellStyle name="Normal 2 4 2 2 2 3 5 2 2" xfId="17865"/>
    <cellStyle name="Normal 2 4 2 2 2 3 5 2 2 2" xfId="33676"/>
    <cellStyle name="Normal 2 4 2 2 2 3 5 2 2 3" xfId="49532"/>
    <cellStyle name="Normal 2 4 2 2 2 3 5 2 3" xfId="25780"/>
    <cellStyle name="Normal 2 4 2 2 2 3 5 2 4" xfId="41654"/>
    <cellStyle name="Normal 2 4 2 2 2 3 5 3" xfId="12005"/>
    <cellStyle name="Normal 2 4 2 2 2 3 5 3 2" xfId="29726"/>
    <cellStyle name="Normal 2 4 2 2 2 3 5 3 3" xfId="45593"/>
    <cellStyle name="Normal 2 4 2 2 2 3 5 4" xfId="21839"/>
    <cellStyle name="Normal 2 4 2 2 2 3 5 5" xfId="37715"/>
    <cellStyle name="Normal 2 4 2 2 2 3 5_SolutionsIQ.rdl" xfId="14567"/>
    <cellStyle name="Normal 2 4 2 2 2 3 6" xfId="4172"/>
    <cellStyle name="Normal 2 4 2 2 2 3 6 2" xfId="15895"/>
    <cellStyle name="Normal 2 4 2 2 2 3 6 2 2" xfId="31706"/>
    <cellStyle name="Normal 2 4 2 2 2 3 6 2 3" xfId="47562"/>
    <cellStyle name="Normal 2 4 2 2 2 3 6 3" xfId="23810"/>
    <cellStyle name="Normal 2 4 2 2 2 3 6 4" xfId="39684"/>
    <cellStyle name="Normal 2 4 2 2 2 3 7" xfId="10035"/>
    <cellStyle name="Normal 2 4 2 2 2 3 7 2" xfId="27756"/>
    <cellStyle name="Normal 2 4 2 2 2 3 7 3" xfId="43623"/>
    <cellStyle name="Normal 2 4 2 2 2 3 8" xfId="19869"/>
    <cellStyle name="Normal 2 4 2 2 2 3 9" xfId="35745"/>
    <cellStyle name="Normal 2 4 2 2 2 3_SolutionsIQ.rdl" xfId="8686"/>
    <cellStyle name="Normal 2 4 2 2 2 4" xfId="329"/>
    <cellStyle name="Normal 2 4 2 2 2 4 2" xfId="818"/>
    <cellStyle name="Normal 2 4 2 2 2 4 2 2" xfId="1798"/>
    <cellStyle name="Normal 2 4 2 2 2 4 2 2 2" xfId="3769"/>
    <cellStyle name="Normal 2 4 2 2 2 4 2 2 2 2" xfId="7730"/>
    <cellStyle name="Normal 2 4 2 2 2 4 2 2 2 2 2" xfId="19453"/>
    <cellStyle name="Normal 2 4 2 2 2 4 2 2 2 2 2 2" xfId="35264"/>
    <cellStyle name="Normal 2 4 2 2 2 4 2 2 2 2 2 3" xfId="51120"/>
    <cellStyle name="Normal 2 4 2 2 2 4 2 2 2 2 3" xfId="27368"/>
    <cellStyle name="Normal 2 4 2 2 2 4 2 2 2 2 4" xfId="43242"/>
    <cellStyle name="Normal 2 4 2 2 2 4 2 2 2 3" xfId="13593"/>
    <cellStyle name="Normal 2 4 2 2 2 4 2 2 2 3 2" xfId="31314"/>
    <cellStyle name="Normal 2 4 2 2 2 4 2 2 2 3 3" xfId="47181"/>
    <cellStyle name="Normal 2 4 2 2 2 4 2 2 2 4" xfId="23427"/>
    <cellStyle name="Normal 2 4 2 2 2 4 2 2 2 5" xfId="39303"/>
    <cellStyle name="Normal 2 4 2 2 2 4 2 2 2_SolutionsIQ.rdl" xfId="14568"/>
    <cellStyle name="Normal 2 4 2 2 2 4 2 2 3" xfId="5760"/>
    <cellStyle name="Normal 2 4 2 2 2 4 2 2 3 2" xfId="17483"/>
    <cellStyle name="Normal 2 4 2 2 2 4 2 2 3 2 2" xfId="33294"/>
    <cellStyle name="Normal 2 4 2 2 2 4 2 2 3 2 3" xfId="49150"/>
    <cellStyle name="Normal 2 4 2 2 2 4 2 2 3 3" xfId="25398"/>
    <cellStyle name="Normal 2 4 2 2 2 4 2 2 3 4" xfId="41272"/>
    <cellStyle name="Normal 2 4 2 2 2 4 2 2 4" xfId="11623"/>
    <cellStyle name="Normal 2 4 2 2 2 4 2 2 4 2" xfId="29344"/>
    <cellStyle name="Normal 2 4 2 2 2 4 2 2 4 3" xfId="45211"/>
    <cellStyle name="Normal 2 4 2 2 2 4 2 2 5" xfId="21457"/>
    <cellStyle name="Normal 2 4 2 2 2 4 2 2 6" xfId="37333"/>
    <cellStyle name="Normal 2 4 2 2 2 4 2 2_SolutionsIQ.rdl" xfId="8696"/>
    <cellStyle name="Normal 2 4 2 2 2 4 2 3" xfId="2791"/>
    <cellStyle name="Normal 2 4 2 2 2 4 2 3 2" xfId="6752"/>
    <cellStyle name="Normal 2 4 2 2 2 4 2 3 2 2" xfId="18475"/>
    <cellStyle name="Normal 2 4 2 2 2 4 2 3 2 2 2" xfId="34286"/>
    <cellStyle name="Normal 2 4 2 2 2 4 2 3 2 2 3" xfId="50142"/>
    <cellStyle name="Normal 2 4 2 2 2 4 2 3 2 3" xfId="26390"/>
    <cellStyle name="Normal 2 4 2 2 2 4 2 3 2 4" xfId="42264"/>
    <cellStyle name="Normal 2 4 2 2 2 4 2 3 3" xfId="12615"/>
    <cellStyle name="Normal 2 4 2 2 2 4 2 3 3 2" xfId="30336"/>
    <cellStyle name="Normal 2 4 2 2 2 4 2 3 3 3" xfId="46203"/>
    <cellStyle name="Normal 2 4 2 2 2 4 2 3 4" xfId="22449"/>
    <cellStyle name="Normal 2 4 2 2 2 4 2 3 5" xfId="38325"/>
    <cellStyle name="Normal 2 4 2 2 2 4 2 3_SolutionsIQ.rdl" xfId="14569"/>
    <cellStyle name="Normal 2 4 2 2 2 4 2 4" xfId="4782"/>
    <cellStyle name="Normal 2 4 2 2 2 4 2 4 2" xfId="16505"/>
    <cellStyle name="Normal 2 4 2 2 2 4 2 4 2 2" xfId="32316"/>
    <cellStyle name="Normal 2 4 2 2 2 4 2 4 2 3" xfId="48172"/>
    <cellStyle name="Normal 2 4 2 2 2 4 2 4 3" xfId="24420"/>
    <cellStyle name="Normal 2 4 2 2 2 4 2 4 4" xfId="40294"/>
    <cellStyle name="Normal 2 4 2 2 2 4 2 5" xfId="10645"/>
    <cellStyle name="Normal 2 4 2 2 2 4 2 5 2" xfId="28366"/>
    <cellStyle name="Normal 2 4 2 2 2 4 2 5 3" xfId="44233"/>
    <cellStyle name="Normal 2 4 2 2 2 4 2 6" xfId="20479"/>
    <cellStyle name="Normal 2 4 2 2 2 4 2 7" xfId="36355"/>
    <cellStyle name="Normal 2 4 2 2 2 4 2_SolutionsIQ.rdl" xfId="8695"/>
    <cellStyle name="Normal 2 4 2 2 2 4 3" xfId="1311"/>
    <cellStyle name="Normal 2 4 2 2 2 4 3 2" xfId="3282"/>
    <cellStyle name="Normal 2 4 2 2 2 4 3 2 2" xfId="7243"/>
    <cellStyle name="Normal 2 4 2 2 2 4 3 2 2 2" xfId="18966"/>
    <cellStyle name="Normal 2 4 2 2 2 4 3 2 2 2 2" xfId="34777"/>
    <cellStyle name="Normal 2 4 2 2 2 4 3 2 2 2 3" xfId="50633"/>
    <cellStyle name="Normal 2 4 2 2 2 4 3 2 2 3" xfId="26881"/>
    <cellStyle name="Normal 2 4 2 2 2 4 3 2 2 4" xfId="42755"/>
    <cellStyle name="Normal 2 4 2 2 2 4 3 2 3" xfId="13106"/>
    <cellStyle name="Normal 2 4 2 2 2 4 3 2 3 2" xfId="30827"/>
    <cellStyle name="Normal 2 4 2 2 2 4 3 2 3 3" xfId="46694"/>
    <cellStyle name="Normal 2 4 2 2 2 4 3 2 4" xfId="22940"/>
    <cellStyle name="Normal 2 4 2 2 2 4 3 2 5" xfId="38816"/>
    <cellStyle name="Normal 2 4 2 2 2 4 3 2_SolutionsIQ.rdl" xfId="14570"/>
    <cellStyle name="Normal 2 4 2 2 2 4 3 3" xfId="5273"/>
    <cellStyle name="Normal 2 4 2 2 2 4 3 3 2" xfId="16996"/>
    <cellStyle name="Normal 2 4 2 2 2 4 3 3 2 2" xfId="32807"/>
    <cellStyle name="Normal 2 4 2 2 2 4 3 3 2 3" xfId="48663"/>
    <cellStyle name="Normal 2 4 2 2 2 4 3 3 3" xfId="24911"/>
    <cellStyle name="Normal 2 4 2 2 2 4 3 3 4" xfId="40785"/>
    <cellStyle name="Normal 2 4 2 2 2 4 3 4" xfId="11136"/>
    <cellStyle name="Normal 2 4 2 2 2 4 3 4 2" xfId="28857"/>
    <cellStyle name="Normal 2 4 2 2 2 4 3 4 3" xfId="44724"/>
    <cellStyle name="Normal 2 4 2 2 2 4 3 5" xfId="20970"/>
    <cellStyle name="Normal 2 4 2 2 2 4 3 6" xfId="36846"/>
    <cellStyle name="Normal 2 4 2 2 2 4 3_SolutionsIQ.rdl" xfId="8697"/>
    <cellStyle name="Normal 2 4 2 2 2 4 4" xfId="2303"/>
    <cellStyle name="Normal 2 4 2 2 2 4 4 2" xfId="6264"/>
    <cellStyle name="Normal 2 4 2 2 2 4 4 2 2" xfId="17987"/>
    <cellStyle name="Normal 2 4 2 2 2 4 4 2 2 2" xfId="33798"/>
    <cellStyle name="Normal 2 4 2 2 2 4 4 2 2 3" xfId="49654"/>
    <cellStyle name="Normal 2 4 2 2 2 4 4 2 3" xfId="25902"/>
    <cellStyle name="Normal 2 4 2 2 2 4 4 2 4" xfId="41776"/>
    <cellStyle name="Normal 2 4 2 2 2 4 4 3" xfId="12127"/>
    <cellStyle name="Normal 2 4 2 2 2 4 4 3 2" xfId="29848"/>
    <cellStyle name="Normal 2 4 2 2 2 4 4 3 3" xfId="45715"/>
    <cellStyle name="Normal 2 4 2 2 2 4 4 4" xfId="21961"/>
    <cellStyle name="Normal 2 4 2 2 2 4 4 5" xfId="37837"/>
    <cellStyle name="Normal 2 4 2 2 2 4 4_SolutionsIQ.rdl" xfId="14571"/>
    <cellStyle name="Normal 2 4 2 2 2 4 5" xfId="4294"/>
    <cellStyle name="Normal 2 4 2 2 2 4 5 2" xfId="16017"/>
    <cellStyle name="Normal 2 4 2 2 2 4 5 2 2" xfId="31828"/>
    <cellStyle name="Normal 2 4 2 2 2 4 5 2 3" xfId="47684"/>
    <cellStyle name="Normal 2 4 2 2 2 4 5 3" xfId="23932"/>
    <cellStyle name="Normal 2 4 2 2 2 4 5 4" xfId="39806"/>
    <cellStyle name="Normal 2 4 2 2 2 4 6" xfId="10157"/>
    <cellStyle name="Normal 2 4 2 2 2 4 6 2" xfId="27878"/>
    <cellStyle name="Normal 2 4 2 2 2 4 6 3" xfId="43745"/>
    <cellStyle name="Normal 2 4 2 2 2 4 7" xfId="19991"/>
    <cellStyle name="Normal 2 4 2 2 2 4 8" xfId="35867"/>
    <cellStyle name="Normal 2 4 2 2 2 4_SolutionsIQ.rdl" xfId="8694"/>
    <cellStyle name="Normal 2 4 2 2 2 5" xfId="574"/>
    <cellStyle name="Normal 2 4 2 2 2 5 2" xfId="1554"/>
    <cellStyle name="Normal 2 4 2 2 2 5 2 2" xfId="3525"/>
    <cellStyle name="Normal 2 4 2 2 2 5 2 2 2" xfId="7486"/>
    <cellStyle name="Normal 2 4 2 2 2 5 2 2 2 2" xfId="19209"/>
    <cellStyle name="Normal 2 4 2 2 2 5 2 2 2 2 2" xfId="35020"/>
    <cellStyle name="Normal 2 4 2 2 2 5 2 2 2 2 3" xfId="50876"/>
    <cellStyle name="Normal 2 4 2 2 2 5 2 2 2 3" xfId="27124"/>
    <cellStyle name="Normal 2 4 2 2 2 5 2 2 2 4" xfId="42998"/>
    <cellStyle name="Normal 2 4 2 2 2 5 2 2 3" xfId="13349"/>
    <cellStyle name="Normal 2 4 2 2 2 5 2 2 3 2" xfId="31070"/>
    <cellStyle name="Normal 2 4 2 2 2 5 2 2 3 3" xfId="46937"/>
    <cellStyle name="Normal 2 4 2 2 2 5 2 2 4" xfId="23183"/>
    <cellStyle name="Normal 2 4 2 2 2 5 2 2 5" xfId="39059"/>
    <cellStyle name="Normal 2 4 2 2 2 5 2 2_SolutionsIQ.rdl" xfId="14572"/>
    <cellStyle name="Normal 2 4 2 2 2 5 2 3" xfId="5516"/>
    <cellStyle name="Normal 2 4 2 2 2 5 2 3 2" xfId="17239"/>
    <cellStyle name="Normal 2 4 2 2 2 5 2 3 2 2" xfId="33050"/>
    <cellStyle name="Normal 2 4 2 2 2 5 2 3 2 3" xfId="48906"/>
    <cellStyle name="Normal 2 4 2 2 2 5 2 3 3" xfId="25154"/>
    <cellStyle name="Normal 2 4 2 2 2 5 2 3 4" xfId="41028"/>
    <cellStyle name="Normal 2 4 2 2 2 5 2 4" xfId="11379"/>
    <cellStyle name="Normal 2 4 2 2 2 5 2 4 2" xfId="29100"/>
    <cellStyle name="Normal 2 4 2 2 2 5 2 4 3" xfId="44967"/>
    <cellStyle name="Normal 2 4 2 2 2 5 2 5" xfId="21213"/>
    <cellStyle name="Normal 2 4 2 2 2 5 2 6" xfId="37089"/>
    <cellStyle name="Normal 2 4 2 2 2 5 2_SolutionsIQ.rdl" xfId="8699"/>
    <cellStyle name="Normal 2 4 2 2 2 5 3" xfId="2547"/>
    <cellStyle name="Normal 2 4 2 2 2 5 3 2" xfId="6508"/>
    <cellStyle name="Normal 2 4 2 2 2 5 3 2 2" xfId="18231"/>
    <cellStyle name="Normal 2 4 2 2 2 5 3 2 2 2" xfId="34042"/>
    <cellStyle name="Normal 2 4 2 2 2 5 3 2 2 3" xfId="49898"/>
    <cellStyle name="Normal 2 4 2 2 2 5 3 2 3" xfId="26146"/>
    <cellStyle name="Normal 2 4 2 2 2 5 3 2 4" xfId="42020"/>
    <cellStyle name="Normal 2 4 2 2 2 5 3 3" xfId="12371"/>
    <cellStyle name="Normal 2 4 2 2 2 5 3 3 2" xfId="30092"/>
    <cellStyle name="Normal 2 4 2 2 2 5 3 3 3" xfId="45959"/>
    <cellStyle name="Normal 2 4 2 2 2 5 3 4" xfId="22205"/>
    <cellStyle name="Normal 2 4 2 2 2 5 3 5" xfId="38081"/>
    <cellStyle name="Normal 2 4 2 2 2 5 3_SolutionsIQ.rdl" xfId="14573"/>
    <cellStyle name="Normal 2 4 2 2 2 5 4" xfId="4538"/>
    <cellStyle name="Normal 2 4 2 2 2 5 4 2" xfId="16261"/>
    <cellStyle name="Normal 2 4 2 2 2 5 4 2 2" xfId="32072"/>
    <cellStyle name="Normal 2 4 2 2 2 5 4 2 3" xfId="47928"/>
    <cellStyle name="Normal 2 4 2 2 2 5 4 3" xfId="24176"/>
    <cellStyle name="Normal 2 4 2 2 2 5 4 4" xfId="40050"/>
    <cellStyle name="Normal 2 4 2 2 2 5 5" xfId="10401"/>
    <cellStyle name="Normal 2 4 2 2 2 5 5 2" xfId="28122"/>
    <cellStyle name="Normal 2 4 2 2 2 5 5 3" xfId="43989"/>
    <cellStyle name="Normal 2 4 2 2 2 5 6" xfId="20235"/>
    <cellStyle name="Normal 2 4 2 2 2 5 7" xfId="36111"/>
    <cellStyle name="Normal 2 4 2 2 2 5_SolutionsIQ.rdl" xfId="8698"/>
    <cellStyle name="Normal 2 4 2 2 2 6" xfId="1079"/>
    <cellStyle name="Normal 2 4 2 2 2 6 2" xfId="3050"/>
    <cellStyle name="Normal 2 4 2 2 2 6 2 2" xfId="7011"/>
    <cellStyle name="Normal 2 4 2 2 2 6 2 2 2" xfId="18734"/>
    <cellStyle name="Normal 2 4 2 2 2 6 2 2 2 2" xfId="34545"/>
    <cellStyle name="Normal 2 4 2 2 2 6 2 2 2 3" xfId="50401"/>
    <cellStyle name="Normal 2 4 2 2 2 6 2 2 3" xfId="26649"/>
    <cellStyle name="Normal 2 4 2 2 2 6 2 2 4" xfId="42523"/>
    <cellStyle name="Normal 2 4 2 2 2 6 2 3" xfId="12874"/>
    <cellStyle name="Normal 2 4 2 2 2 6 2 3 2" xfId="30595"/>
    <cellStyle name="Normal 2 4 2 2 2 6 2 3 3" xfId="46462"/>
    <cellStyle name="Normal 2 4 2 2 2 6 2 4" xfId="22708"/>
    <cellStyle name="Normal 2 4 2 2 2 6 2 5" xfId="38584"/>
    <cellStyle name="Normal 2 4 2 2 2 6 2_SolutionsIQ.rdl" xfId="14574"/>
    <cellStyle name="Normal 2 4 2 2 2 6 3" xfId="5041"/>
    <cellStyle name="Normal 2 4 2 2 2 6 3 2" xfId="16764"/>
    <cellStyle name="Normal 2 4 2 2 2 6 3 2 2" xfId="32575"/>
    <cellStyle name="Normal 2 4 2 2 2 6 3 2 3" xfId="48431"/>
    <cellStyle name="Normal 2 4 2 2 2 6 3 3" xfId="24679"/>
    <cellStyle name="Normal 2 4 2 2 2 6 3 4" xfId="40553"/>
    <cellStyle name="Normal 2 4 2 2 2 6 4" xfId="10904"/>
    <cellStyle name="Normal 2 4 2 2 2 6 4 2" xfId="28625"/>
    <cellStyle name="Normal 2 4 2 2 2 6 4 3" xfId="44492"/>
    <cellStyle name="Normal 2 4 2 2 2 6 5" xfId="20738"/>
    <cellStyle name="Normal 2 4 2 2 2 6 6" xfId="36614"/>
    <cellStyle name="Normal 2 4 2 2 2 6_SolutionsIQ.rdl" xfId="8700"/>
    <cellStyle name="Normal 2 4 2 2 2 7" xfId="2071"/>
    <cellStyle name="Normal 2 4 2 2 2 7 2" xfId="6032"/>
    <cellStyle name="Normal 2 4 2 2 2 7 2 2" xfId="17755"/>
    <cellStyle name="Normal 2 4 2 2 2 7 2 2 2" xfId="33566"/>
    <cellStyle name="Normal 2 4 2 2 2 7 2 2 3" xfId="49422"/>
    <cellStyle name="Normal 2 4 2 2 2 7 2 3" xfId="25670"/>
    <cellStyle name="Normal 2 4 2 2 2 7 2 4" xfId="41544"/>
    <cellStyle name="Normal 2 4 2 2 2 7 3" xfId="11895"/>
    <cellStyle name="Normal 2 4 2 2 2 7 3 2" xfId="29616"/>
    <cellStyle name="Normal 2 4 2 2 2 7 3 3" xfId="45483"/>
    <cellStyle name="Normal 2 4 2 2 2 7 4" xfId="21729"/>
    <cellStyle name="Normal 2 4 2 2 2 7 5" xfId="37605"/>
    <cellStyle name="Normal 2 4 2 2 2 7_SolutionsIQ.rdl" xfId="14575"/>
    <cellStyle name="Normal 2 4 2 2 2 8" xfId="4042"/>
    <cellStyle name="Normal 2 4 2 2 2 8 2" xfId="15785"/>
    <cellStyle name="Normal 2 4 2 2 2 8 2 2" xfId="31596"/>
    <cellStyle name="Normal 2 4 2 2 2 8 2 3" xfId="47452"/>
    <cellStyle name="Normal 2 4 2 2 2 8 3" xfId="23699"/>
    <cellStyle name="Normal 2 4 2 2 2 8 4" xfId="39574"/>
    <cellStyle name="Normal 2 4 2 2 2 9" xfId="9907"/>
    <cellStyle name="Normal 2 4 2 2 2 9 2" xfId="27646"/>
    <cellStyle name="Normal 2 4 2 2 2 9 3" xfId="43513"/>
    <cellStyle name="Normal 2 4 2 2 2_SolutionsIQ.rdl" xfId="8669"/>
    <cellStyle name="Normal 2 4 2 2 3" xfId="85"/>
    <cellStyle name="Normal 2 4 2 2 3 10" xfId="35665"/>
    <cellStyle name="Normal 2 4 2 2 3 2" xfId="237"/>
    <cellStyle name="Normal 2 4 2 2 3 2 2" xfId="482"/>
    <cellStyle name="Normal 2 4 2 2 3 2 2 2" xfId="970"/>
    <cellStyle name="Normal 2 4 2 2 3 2 2 2 2" xfId="1950"/>
    <cellStyle name="Normal 2 4 2 2 3 2 2 2 2 2" xfId="3921"/>
    <cellStyle name="Normal 2 4 2 2 3 2 2 2 2 2 2" xfId="7882"/>
    <cellStyle name="Normal 2 4 2 2 3 2 2 2 2 2 2 2" xfId="19605"/>
    <cellStyle name="Normal 2 4 2 2 3 2 2 2 2 2 2 2 2" xfId="35416"/>
    <cellStyle name="Normal 2 4 2 2 3 2 2 2 2 2 2 2 3" xfId="51272"/>
    <cellStyle name="Normal 2 4 2 2 3 2 2 2 2 2 2 3" xfId="27520"/>
    <cellStyle name="Normal 2 4 2 2 3 2 2 2 2 2 2 4" xfId="43394"/>
    <cellStyle name="Normal 2 4 2 2 3 2 2 2 2 2 3" xfId="13745"/>
    <cellStyle name="Normal 2 4 2 2 3 2 2 2 2 2 3 2" xfId="31466"/>
    <cellStyle name="Normal 2 4 2 2 3 2 2 2 2 2 3 3" xfId="47333"/>
    <cellStyle name="Normal 2 4 2 2 3 2 2 2 2 2 4" xfId="23579"/>
    <cellStyle name="Normal 2 4 2 2 3 2 2 2 2 2 5" xfId="39455"/>
    <cellStyle name="Normal 2 4 2 2 3 2 2 2 2 2_SolutionsIQ.rdl" xfId="14576"/>
    <cellStyle name="Normal 2 4 2 2 3 2 2 2 2 3" xfId="5912"/>
    <cellStyle name="Normal 2 4 2 2 3 2 2 2 2 3 2" xfId="17635"/>
    <cellStyle name="Normal 2 4 2 2 3 2 2 2 2 3 2 2" xfId="33446"/>
    <cellStyle name="Normal 2 4 2 2 3 2 2 2 2 3 2 3" xfId="49302"/>
    <cellStyle name="Normal 2 4 2 2 3 2 2 2 2 3 3" xfId="25550"/>
    <cellStyle name="Normal 2 4 2 2 3 2 2 2 2 3 4" xfId="41424"/>
    <cellStyle name="Normal 2 4 2 2 3 2 2 2 2 4" xfId="11775"/>
    <cellStyle name="Normal 2 4 2 2 3 2 2 2 2 4 2" xfId="29496"/>
    <cellStyle name="Normal 2 4 2 2 3 2 2 2 2 4 3" xfId="45363"/>
    <cellStyle name="Normal 2 4 2 2 3 2 2 2 2 5" xfId="21609"/>
    <cellStyle name="Normal 2 4 2 2 3 2 2 2 2 6" xfId="37485"/>
    <cellStyle name="Normal 2 4 2 2 3 2 2 2 2_SolutionsIQ.rdl" xfId="8705"/>
    <cellStyle name="Normal 2 4 2 2 3 2 2 2 3" xfId="2943"/>
    <cellStyle name="Normal 2 4 2 2 3 2 2 2 3 2" xfId="6904"/>
    <cellStyle name="Normal 2 4 2 2 3 2 2 2 3 2 2" xfId="18627"/>
    <cellStyle name="Normal 2 4 2 2 3 2 2 2 3 2 2 2" xfId="34438"/>
    <cellStyle name="Normal 2 4 2 2 3 2 2 2 3 2 2 3" xfId="50294"/>
    <cellStyle name="Normal 2 4 2 2 3 2 2 2 3 2 3" xfId="26542"/>
    <cellStyle name="Normal 2 4 2 2 3 2 2 2 3 2 4" xfId="42416"/>
    <cellStyle name="Normal 2 4 2 2 3 2 2 2 3 3" xfId="12767"/>
    <cellStyle name="Normal 2 4 2 2 3 2 2 2 3 3 2" xfId="30488"/>
    <cellStyle name="Normal 2 4 2 2 3 2 2 2 3 3 3" xfId="46355"/>
    <cellStyle name="Normal 2 4 2 2 3 2 2 2 3 4" xfId="22601"/>
    <cellStyle name="Normal 2 4 2 2 3 2 2 2 3 5" xfId="38477"/>
    <cellStyle name="Normal 2 4 2 2 3 2 2 2 3_SolutionsIQ.rdl" xfId="14577"/>
    <cellStyle name="Normal 2 4 2 2 3 2 2 2 4" xfId="4934"/>
    <cellStyle name="Normal 2 4 2 2 3 2 2 2 4 2" xfId="16657"/>
    <cellStyle name="Normal 2 4 2 2 3 2 2 2 4 2 2" xfId="32468"/>
    <cellStyle name="Normal 2 4 2 2 3 2 2 2 4 2 3" xfId="48324"/>
    <cellStyle name="Normal 2 4 2 2 3 2 2 2 4 3" xfId="24572"/>
    <cellStyle name="Normal 2 4 2 2 3 2 2 2 4 4" xfId="40446"/>
    <cellStyle name="Normal 2 4 2 2 3 2 2 2 5" xfId="10797"/>
    <cellStyle name="Normal 2 4 2 2 3 2 2 2 5 2" xfId="28518"/>
    <cellStyle name="Normal 2 4 2 2 3 2 2 2 5 3" xfId="44385"/>
    <cellStyle name="Normal 2 4 2 2 3 2 2 2 6" xfId="20631"/>
    <cellStyle name="Normal 2 4 2 2 3 2 2 2 7" xfId="36507"/>
    <cellStyle name="Normal 2 4 2 2 3 2 2 2_SolutionsIQ.rdl" xfId="8704"/>
    <cellStyle name="Normal 2 4 2 2 3 2 2 3" xfId="1462"/>
    <cellStyle name="Normal 2 4 2 2 3 2 2 3 2" xfId="3433"/>
    <cellStyle name="Normal 2 4 2 2 3 2 2 3 2 2" xfId="7394"/>
    <cellStyle name="Normal 2 4 2 2 3 2 2 3 2 2 2" xfId="19117"/>
    <cellStyle name="Normal 2 4 2 2 3 2 2 3 2 2 2 2" xfId="34928"/>
    <cellStyle name="Normal 2 4 2 2 3 2 2 3 2 2 2 3" xfId="50784"/>
    <cellStyle name="Normal 2 4 2 2 3 2 2 3 2 2 3" xfId="27032"/>
    <cellStyle name="Normal 2 4 2 2 3 2 2 3 2 2 4" xfId="42906"/>
    <cellStyle name="Normal 2 4 2 2 3 2 2 3 2 3" xfId="13257"/>
    <cellStyle name="Normal 2 4 2 2 3 2 2 3 2 3 2" xfId="30978"/>
    <cellStyle name="Normal 2 4 2 2 3 2 2 3 2 3 3" xfId="46845"/>
    <cellStyle name="Normal 2 4 2 2 3 2 2 3 2 4" xfId="23091"/>
    <cellStyle name="Normal 2 4 2 2 3 2 2 3 2 5" xfId="38967"/>
    <cellStyle name="Normal 2 4 2 2 3 2 2 3 2_SolutionsIQ.rdl" xfId="14578"/>
    <cellStyle name="Normal 2 4 2 2 3 2 2 3 3" xfId="5424"/>
    <cellStyle name="Normal 2 4 2 2 3 2 2 3 3 2" xfId="17147"/>
    <cellStyle name="Normal 2 4 2 2 3 2 2 3 3 2 2" xfId="32958"/>
    <cellStyle name="Normal 2 4 2 2 3 2 2 3 3 2 3" xfId="48814"/>
    <cellStyle name="Normal 2 4 2 2 3 2 2 3 3 3" xfId="25062"/>
    <cellStyle name="Normal 2 4 2 2 3 2 2 3 3 4" xfId="40936"/>
    <cellStyle name="Normal 2 4 2 2 3 2 2 3 4" xfId="11287"/>
    <cellStyle name="Normal 2 4 2 2 3 2 2 3 4 2" xfId="29008"/>
    <cellStyle name="Normal 2 4 2 2 3 2 2 3 4 3" xfId="44875"/>
    <cellStyle name="Normal 2 4 2 2 3 2 2 3 5" xfId="21121"/>
    <cellStyle name="Normal 2 4 2 2 3 2 2 3 6" xfId="36997"/>
    <cellStyle name="Normal 2 4 2 2 3 2 2 3_SolutionsIQ.rdl" xfId="8706"/>
    <cellStyle name="Normal 2 4 2 2 3 2 2 4" xfId="2455"/>
    <cellStyle name="Normal 2 4 2 2 3 2 2 4 2" xfId="6416"/>
    <cellStyle name="Normal 2 4 2 2 3 2 2 4 2 2" xfId="18139"/>
    <cellStyle name="Normal 2 4 2 2 3 2 2 4 2 2 2" xfId="33950"/>
    <cellStyle name="Normal 2 4 2 2 3 2 2 4 2 2 3" xfId="49806"/>
    <cellStyle name="Normal 2 4 2 2 3 2 2 4 2 3" xfId="26054"/>
    <cellStyle name="Normal 2 4 2 2 3 2 2 4 2 4" xfId="41928"/>
    <cellStyle name="Normal 2 4 2 2 3 2 2 4 3" xfId="12279"/>
    <cellStyle name="Normal 2 4 2 2 3 2 2 4 3 2" xfId="30000"/>
    <cellStyle name="Normal 2 4 2 2 3 2 2 4 3 3" xfId="45867"/>
    <cellStyle name="Normal 2 4 2 2 3 2 2 4 4" xfId="22113"/>
    <cellStyle name="Normal 2 4 2 2 3 2 2 4 5" xfId="37989"/>
    <cellStyle name="Normal 2 4 2 2 3 2 2 4_SolutionsIQ.rdl" xfId="14579"/>
    <cellStyle name="Normal 2 4 2 2 3 2 2 5" xfId="4446"/>
    <cellStyle name="Normal 2 4 2 2 3 2 2 5 2" xfId="16169"/>
    <cellStyle name="Normal 2 4 2 2 3 2 2 5 2 2" xfId="31980"/>
    <cellStyle name="Normal 2 4 2 2 3 2 2 5 2 3" xfId="47836"/>
    <cellStyle name="Normal 2 4 2 2 3 2 2 5 3" xfId="24084"/>
    <cellStyle name="Normal 2 4 2 2 3 2 2 5 4" xfId="39958"/>
    <cellStyle name="Normal 2 4 2 2 3 2 2 6" xfId="10309"/>
    <cellStyle name="Normal 2 4 2 2 3 2 2 6 2" xfId="28030"/>
    <cellStyle name="Normal 2 4 2 2 3 2 2 6 3" xfId="43897"/>
    <cellStyle name="Normal 2 4 2 2 3 2 2 7" xfId="20143"/>
    <cellStyle name="Normal 2 4 2 2 3 2 2 8" xfId="36019"/>
    <cellStyle name="Normal 2 4 2 2 3 2 2_SolutionsIQ.rdl" xfId="8703"/>
    <cellStyle name="Normal 2 4 2 2 3 2 3" xfId="726"/>
    <cellStyle name="Normal 2 4 2 2 3 2 3 2" xfId="1706"/>
    <cellStyle name="Normal 2 4 2 2 3 2 3 2 2" xfId="3677"/>
    <cellStyle name="Normal 2 4 2 2 3 2 3 2 2 2" xfId="7638"/>
    <cellStyle name="Normal 2 4 2 2 3 2 3 2 2 2 2" xfId="19361"/>
    <cellStyle name="Normal 2 4 2 2 3 2 3 2 2 2 2 2" xfId="35172"/>
    <cellStyle name="Normal 2 4 2 2 3 2 3 2 2 2 2 3" xfId="51028"/>
    <cellStyle name="Normal 2 4 2 2 3 2 3 2 2 2 3" xfId="27276"/>
    <cellStyle name="Normal 2 4 2 2 3 2 3 2 2 2 4" xfId="43150"/>
    <cellStyle name="Normal 2 4 2 2 3 2 3 2 2 3" xfId="13501"/>
    <cellStyle name="Normal 2 4 2 2 3 2 3 2 2 3 2" xfId="31222"/>
    <cellStyle name="Normal 2 4 2 2 3 2 3 2 2 3 3" xfId="47089"/>
    <cellStyle name="Normal 2 4 2 2 3 2 3 2 2 4" xfId="23335"/>
    <cellStyle name="Normal 2 4 2 2 3 2 3 2 2 5" xfId="39211"/>
    <cellStyle name="Normal 2 4 2 2 3 2 3 2 2_SolutionsIQ.rdl" xfId="14580"/>
    <cellStyle name="Normal 2 4 2 2 3 2 3 2 3" xfId="5668"/>
    <cellStyle name="Normal 2 4 2 2 3 2 3 2 3 2" xfId="17391"/>
    <cellStyle name="Normal 2 4 2 2 3 2 3 2 3 2 2" xfId="33202"/>
    <cellStyle name="Normal 2 4 2 2 3 2 3 2 3 2 3" xfId="49058"/>
    <cellStyle name="Normal 2 4 2 2 3 2 3 2 3 3" xfId="25306"/>
    <cellStyle name="Normal 2 4 2 2 3 2 3 2 3 4" xfId="41180"/>
    <cellStyle name="Normal 2 4 2 2 3 2 3 2 4" xfId="11531"/>
    <cellStyle name="Normal 2 4 2 2 3 2 3 2 4 2" xfId="29252"/>
    <cellStyle name="Normal 2 4 2 2 3 2 3 2 4 3" xfId="45119"/>
    <cellStyle name="Normal 2 4 2 2 3 2 3 2 5" xfId="21365"/>
    <cellStyle name="Normal 2 4 2 2 3 2 3 2 6" xfId="37241"/>
    <cellStyle name="Normal 2 4 2 2 3 2 3 2_SolutionsIQ.rdl" xfId="8708"/>
    <cellStyle name="Normal 2 4 2 2 3 2 3 3" xfId="2699"/>
    <cellStyle name="Normal 2 4 2 2 3 2 3 3 2" xfId="6660"/>
    <cellStyle name="Normal 2 4 2 2 3 2 3 3 2 2" xfId="18383"/>
    <cellStyle name="Normal 2 4 2 2 3 2 3 3 2 2 2" xfId="34194"/>
    <cellStyle name="Normal 2 4 2 2 3 2 3 3 2 2 3" xfId="50050"/>
    <cellStyle name="Normal 2 4 2 2 3 2 3 3 2 3" xfId="26298"/>
    <cellStyle name="Normal 2 4 2 2 3 2 3 3 2 4" xfId="42172"/>
    <cellStyle name="Normal 2 4 2 2 3 2 3 3 3" xfId="12523"/>
    <cellStyle name="Normal 2 4 2 2 3 2 3 3 3 2" xfId="30244"/>
    <cellStyle name="Normal 2 4 2 2 3 2 3 3 3 3" xfId="46111"/>
    <cellStyle name="Normal 2 4 2 2 3 2 3 3 4" xfId="22357"/>
    <cellStyle name="Normal 2 4 2 2 3 2 3 3 5" xfId="38233"/>
    <cellStyle name="Normal 2 4 2 2 3 2 3 3_SolutionsIQ.rdl" xfId="14581"/>
    <cellStyle name="Normal 2 4 2 2 3 2 3 4" xfId="4690"/>
    <cellStyle name="Normal 2 4 2 2 3 2 3 4 2" xfId="16413"/>
    <cellStyle name="Normal 2 4 2 2 3 2 3 4 2 2" xfId="32224"/>
    <cellStyle name="Normal 2 4 2 2 3 2 3 4 2 3" xfId="48080"/>
    <cellStyle name="Normal 2 4 2 2 3 2 3 4 3" xfId="24328"/>
    <cellStyle name="Normal 2 4 2 2 3 2 3 4 4" xfId="40202"/>
    <cellStyle name="Normal 2 4 2 2 3 2 3 5" xfId="10553"/>
    <cellStyle name="Normal 2 4 2 2 3 2 3 5 2" xfId="28274"/>
    <cellStyle name="Normal 2 4 2 2 3 2 3 5 3" xfId="44141"/>
    <cellStyle name="Normal 2 4 2 2 3 2 3 6" xfId="20387"/>
    <cellStyle name="Normal 2 4 2 2 3 2 3 7" xfId="36263"/>
    <cellStyle name="Normal 2 4 2 2 3 2 3_SolutionsIQ.rdl" xfId="8707"/>
    <cellStyle name="Normal 2 4 2 2 3 2 4" xfId="1219"/>
    <cellStyle name="Normal 2 4 2 2 3 2 4 2" xfId="3190"/>
    <cellStyle name="Normal 2 4 2 2 3 2 4 2 2" xfId="7151"/>
    <cellStyle name="Normal 2 4 2 2 3 2 4 2 2 2" xfId="18874"/>
    <cellStyle name="Normal 2 4 2 2 3 2 4 2 2 2 2" xfId="34685"/>
    <cellStyle name="Normal 2 4 2 2 3 2 4 2 2 2 3" xfId="50541"/>
    <cellStyle name="Normal 2 4 2 2 3 2 4 2 2 3" xfId="26789"/>
    <cellStyle name="Normal 2 4 2 2 3 2 4 2 2 4" xfId="42663"/>
    <cellStyle name="Normal 2 4 2 2 3 2 4 2 3" xfId="13014"/>
    <cellStyle name="Normal 2 4 2 2 3 2 4 2 3 2" xfId="30735"/>
    <cellStyle name="Normal 2 4 2 2 3 2 4 2 3 3" xfId="46602"/>
    <cellStyle name="Normal 2 4 2 2 3 2 4 2 4" xfId="22848"/>
    <cellStyle name="Normal 2 4 2 2 3 2 4 2 5" xfId="38724"/>
    <cellStyle name="Normal 2 4 2 2 3 2 4 2_SolutionsIQ.rdl" xfId="14582"/>
    <cellStyle name="Normal 2 4 2 2 3 2 4 3" xfId="5181"/>
    <cellStyle name="Normal 2 4 2 2 3 2 4 3 2" xfId="16904"/>
    <cellStyle name="Normal 2 4 2 2 3 2 4 3 2 2" xfId="32715"/>
    <cellStyle name="Normal 2 4 2 2 3 2 4 3 2 3" xfId="48571"/>
    <cellStyle name="Normal 2 4 2 2 3 2 4 3 3" xfId="24819"/>
    <cellStyle name="Normal 2 4 2 2 3 2 4 3 4" xfId="40693"/>
    <cellStyle name="Normal 2 4 2 2 3 2 4 4" xfId="11044"/>
    <cellStyle name="Normal 2 4 2 2 3 2 4 4 2" xfId="28765"/>
    <cellStyle name="Normal 2 4 2 2 3 2 4 4 3" xfId="44632"/>
    <cellStyle name="Normal 2 4 2 2 3 2 4 5" xfId="20878"/>
    <cellStyle name="Normal 2 4 2 2 3 2 4 6" xfId="36754"/>
    <cellStyle name="Normal 2 4 2 2 3 2 4_SolutionsIQ.rdl" xfId="8709"/>
    <cellStyle name="Normal 2 4 2 2 3 2 5" xfId="2211"/>
    <cellStyle name="Normal 2 4 2 2 3 2 5 2" xfId="6172"/>
    <cellStyle name="Normal 2 4 2 2 3 2 5 2 2" xfId="17895"/>
    <cellStyle name="Normal 2 4 2 2 3 2 5 2 2 2" xfId="33706"/>
    <cellStyle name="Normal 2 4 2 2 3 2 5 2 2 3" xfId="49562"/>
    <cellStyle name="Normal 2 4 2 2 3 2 5 2 3" xfId="25810"/>
    <cellStyle name="Normal 2 4 2 2 3 2 5 2 4" xfId="41684"/>
    <cellStyle name="Normal 2 4 2 2 3 2 5 3" xfId="12035"/>
    <cellStyle name="Normal 2 4 2 2 3 2 5 3 2" xfId="29756"/>
    <cellStyle name="Normal 2 4 2 2 3 2 5 3 3" xfId="45623"/>
    <cellStyle name="Normal 2 4 2 2 3 2 5 4" xfId="21869"/>
    <cellStyle name="Normal 2 4 2 2 3 2 5 5" xfId="37745"/>
    <cellStyle name="Normal 2 4 2 2 3 2 5_SolutionsIQ.rdl" xfId="14583"/>
    <cellStyle name="Normal 2 4 2 2 3 2 6" xfId="4202"/>
    <cellStyle name="Normal 2 4 2 2 3 2 6 2" xfId="15925"/>
    <cellStyle name="Normal 2 4 2 2 3 2 6 2 2" xfId="31736"/>
    <cellStyle name="Normal 2 4 2 2 3 2 6 2 3" xfId="47592"/>
    <cellStyle name="Normal 2 4 2 2 3 2 6 3" xfId="23840"/>
    <cellStyle name="Normal 2 4 2 2 3 2 6 4" xfId="39714"/>
    <cellStyle name="Normal 2 4 2 2 3 2 7" xfId="10065"/>
    <cellStyle name="Normal 2 4 2 2 3 2 7 2" xfId="27786"/>
    <cellStyle name="Normal 2 4 2 2 3 2 7 3" xfId="43653"/>
    <cellStyle name="Normal 2 4 2 2 3 2 8" xfId="19899"/>
    <cellStyle name="Normal 2 4 2 2 3 2 9" xfId="35775"/>
    <cellStyle name="Normal 2 4 2 2 3 2_SolutionsIQ.rdl" xfId="8702"/>
    <cellStyle name="Normal 2 4 2 2 3 3" xfId="359"/>
    <cellStyle name="Normal 2 4 2 2 3 3 2" xfId="848"/>
    <cellStyle name="Normal 2 4 2 2 3 3 2 2" xfId="1828"/>
    <cellStyle name="Normal 2 4 2 2 3 3 2 2 2" xfId="3799"/>
    <cellStyle name="Normal 2 4 2 2 3 3 2 2 2 2" xfId="7760"/>
    <cellStyle name="Normal 2 4 2 2 3 3 2 2 2 2 2" xfId="19483"/>
    <cellStyle name="Normal 2 4 2 2 3 3 2 2 2 2 2 2" xfId="35294"/>
    <cellStyle name="Normal 2 4 2 2 3 3 2 2 2 2 2 3" xfId="51150"/>
    <cellStyle name="Normal 2 4 2 2 3 3 2 2 2 2 3" xfId="27398"/>
    <cellStyle name="Normal 2 4 2 2 3 3 2 2 2 2 4" xfId="43272"/>
    <cellStyle name="Normal 2 4 2 2 3 3 2 2 2 3" xfId="13623"/>
    <cellStyle name="Normal 2 4 2 2 3 3 2 2 2 3 2" xfId="31344"/>
    <cellStyle name="Normal 2 4 2 2 3 3 2 2 2 3 3" xfId="47211"/>
    <cellStyle name="Normal 2 4 2 2 3 3 2 2 2 4" xfId="23457"/>
    <cellStyle name="Normal 2 4 2 2 3 3 2 2 2 5" xfId="39333"/>
    <cellStyle name="Normal 2 4 2 2 3 3 2 2 2_SolutionsIQ.rdl" xfId="14584"/>
    <cellStyle name="Normal 2 4 2 2 3 3 2 2 3" xfId="5790"/>
    <cellStyle name="Normal 2 4 2 2 3 3 2 2 3 2" xfId="17513"/>
    <cellStyle name="Normal 2 4 2 2 3 3 2 2 3 2 2" xfId="33324"/>
    <cellStyle name="Normal 2 4 2 2 3 3 2 2 3 2 3" xfId="49180"/>
    <cellStyle name="Normal 2 4 2 2 3 3 2 2 3 3" xfId="25428"/>
    <cellStyle name="Normal 2 4 2 2 3 3 2 2 3 4" xfId="41302"/>
    <cellStyle name="Normal 2 4 2 2 3 3 2 2 4" xfId="11653"/>
    <cellStyle name="Normal 2 4 2 2 3 3 2 2 4 2" xfId="29374"/>
    <cellStyle name="Normal 2 4 2 2 3 3 2 2 4 3" xfId="45241"/>
    <cellStyle name="Normal 2 4 2 2 3 3 2 2 5" xfId="21487"/>
    <cellStyle name="Normal 2 4 2 2 3 3 2 2 6" xfId="37363"/>
    <cellStyle name="Normal 2 4 2 2 3 3 2 2_SolutionsIQ.rdl" xfId="8712"/>
    <cellStyle name="Normal 2 4 2 2 3 3 2 3" xfId="2821"/>
    <cellStyle name="Normal 2 4 2 2 3 3 2 3 2" xfId="6782"/>
    <cellStyle name="Normal 2 4 2 2 3 3 2 3 2 2" xfId="18505"/>
    <cellStyle name="Normal 2 4 2 2 3 3 2 3 2 2 2" xfId="34316"/>
    <cellStyle name="Normal 2 4 2 2 3 3 2 3 2 2 3" xfId="50172"/>
    <cellStyle name="Normal 2 4 2 2 3 3 2 3 2 3" xfId="26420"/>
    <cellStyle name="Normal 2 4 2 2 3 3 2 3 2 4" xfId="42294"/>
    <cellStyle name="Normal 2 4 2 2 3 3 2 3 3" xfId="12645"/>
    <cellStyle name="Normal 2 4 2 2 3 3 2 3 3 2" xfId="30366"/>
    <cellStyle name="Normal 2 4 2 2 3 3 2 3 3 3" xfId="46233"/>
    <cellStyle name="Normal 2 4 2 2 3 3 2 3 4" xfId="22479"/>
    <cellStyle name="Normal 2 4 2 2 3 3 2 3 5" xfId="38355"/>
    <cellStyle name="Normal 2 4 2 2 3 3 2 3_SolutionsIQ.rdl" xfId="14585"/>
    <cellStyle name="Normal 2 4 2 2 3 3 2 4" xfId="4812"/>
    <cellStyle name="Normal 2 4 2 2 3 3 2 4 2" xfId="16535"/>
    <cellStyle name="Normal 2 4 2 2 3 3 2 4 2 2" xfId="32346"/>
    <cellStyle name="Normal 2 4 2 2 3 3 2 4 2 3" xfId="48202"/>
    <cellStyle name="Normal 2 4 2 2 3 3 2 4 3" xfId="24450"/>
    <cellStyle name="Normal 2 4 2 2 3 3 2 4 4" xfId="40324"/>
    <cellStyle name="Normal 2 4 2 2 3 3 2 5" xfId="10675"/>
    <cellStyle name="Normal 2 4 2 2 3 3 2 5 2" xfId="28396"/>
    <cellStyle name="Normal 2 4 2 2 3 3 2 5 3" xfId="44263"/>
    <cellStyle name="Normal 2 4 2 2 3 3 2 6" xfId="20509"/>
    <cellStyle name="Normal 2 4 2 2 3 3 2 7" xfId="36385"/>
    <cellStyle name="Normal 2 4 2 2 3 3 2_SolutionsIQ.rdl" xfId="8711"/>
    <cellStyle name="Normal 2 4 2 2 3 3 3" xfId="1341"/>
    <cellStyle name="Normal 2 4 2 2 3 3 3 2" xfId="3312"/>
    <cellStyle name="Normal 2 4 2 2 3 3 3 2 2" xfId="7273"/>
    <cellStyle name="Normal 2 4 2 2 3 3 3 2 2 2" xfId="18996"/>
    <cellStyle name="Normal 2 4 2 2 3 3 3 2 2 2 2" xfId="34807"/>
    <cellStyle name="Normal 2 4 2 2 3 3 3 2 2 2 3" xfId="50663"/>
    <cellStyle name="Normal 2 4 2 2 3 3 3 2 2 3" xfId="26911"/>
    <cellStyle name="Normal 2 4 2 2 3 3 3 2 2 4" xfId="42785"/>
    <cellStyle name="Normal 2 4 2 2 3 3 3 2 3" xfId="13136"/>
    <cellStyle name="Normal 2 4 2 2 3 3 3 2 3 2" xfId="30857"/>
    <cellStyle name="Normal 2 4 2 2 3 3 3 2 3 3" xfId="46724"/>
    <cellStyle name="Normal 2 4 2 2 3 3 3 2 4" xfId="22970"/>
    <cellStyle name="Normal 2 4 2 2 3 3 3 2 5" xfId="38846"/>
    <cellStyle name="Normal 2 4 2 2 3 3 3 2_SolutionsIQ.rdl" xfId="14586"/>
    <cellStyle name="Normal 2 4 2 2 3 3 3 3" xfId="5303"/>
    <cellStyle name="Normal 2 4 2 2 3 3 3 3 2" xfId="17026"/>
    <cellStyle name="Normal 2 4 2 2 3 3 3 3 2 2" xfId="32837"/>
    <cellStyle name="Normal 2 4 2 2 3 3 3 3 2 3" xfId="48693"/>
    <cellStyle name="Normal 2 4 2 2 3 3 3 3 3" xfId="24941"/>
    <cellStyle name="Normal 2 4 2 2 3 3 3 3 4" xfId="40815"/>
    <cellStyle name="Normal 2 4 2 2 3 3 3 4" xfId="11166"/>
    <cellStyle name="Normal 2 4 2 2 3 3 3 4 2" xfId="28887"/>
    <cellStyle name="Normal 2 4 2 2 3 3 3 4 3" xfId="44754"/>
    <cellStyle name="Normal 2 4 2 2 3 3 3 5" xfId="21000"/>
    <cellStyle name="Normal 2 4 2 2 3 3 3 6" xfId="36876"/>
    <cellStyle name="Normal 2 4 2 2 3 3 3_SolutionsIQ.rdl" xfId="8713"/>
    <cellStyle name="Normal 2 4 2 2 3 3 4" xfId="2333"/>
    <cellStyle name="Normal 2 4 2 2 3 3 4 2" xfId="6294"/>
    <cellStyle name="Normal 2 4 2 2 3 3 4 2 2" xfId="18017"/>
    <cellStyle name="Normal 2 4 2 2 3 3 4 2 2 2" xfId="33828"/>
    <cellStyle name="Normal 2 4 2 2 3 3 4 2 2 3" xfId="49684"/>
    <cellStyle name="Normal 2 4 2 2 3 3 4 2 3" xfId="25932"/>
    <cellStyle name="Normal 2 4 2 2 3 3 4 2 4" xfId="41806"/>
    <cellStyle name="Normal 2 4 2 2 3 3 4 3" xfId="12157"/>
    <cellStyle name="Normal 2 4 2 2 3 3 4 3 2" xfId="29878"/>
    <cellStyle name="Normal 2 4 2 2 3 3 4 3 3" xfId="45745"/>
    <cellStyle name="Normal 2 4 2 2 3 3 4 4" xfId="21991"/>
    <cellStyle name="Normal 2 4 2 2 3 3 4 5" xfId="37867"/>
    <cellStyle name="Normal 2 4 2 2 3 3 4_SolutionsIQ.rdl" xfId="14587"/>
    <cellStyle name="Normal 2 4 2 2 3 3 5" xfId="4324"/>
    <cellStyle name="Normal 2 4 2 2 3 3 5 2" xfId="16047"/>
    <cellStyle name="Normal 2 4 2 2 3 3 5 2 2" xfId="31858"/>
    <cellStyle name="Normal 2 4 2 2 3 3 5 2 3" xfId="47714"/>
    <cellStyle name="Normal 2 4 2 2 3 3 5 3" xfId="23962"/>
    <cellStyle name="Normal 2 4 2 2 3 3 5 4" xfId="39836"/>
    <cellStyle name="Normal 2 4 2 2 3 3 6" xfId="10187"/>
    <cellStyle name="Normal 2 4 2 2 3 3 6 2" xfId="27908"/>
    <cellStyle name="Normal 2 4 2 2 3 3 6 3" xfId="43775"/>
    <cellStyle name="Normal 2 4 2 2 3 3 7" xfId="20021"/>
    <cellStyle name="Normal 2 4 2 2 3 3 8" xfId="35897"/>
    <cellStyle name="Normal 2 4 2 2 3 3_SolutionsIQ.rdl" xfId="8710"/>
    <cellStyle name="Normal 2 4 2 2 3 4" xfId="604"/>
    <cellStyle name="Normal 2 4 2 2 3 4 2" xfId="1584"/>
    <cellStyle name="Normal 2 4 2 2 3 4 2 2" xfId="3555"/>
    <cellStyle name="Normal 2 4 2 2 3 4 2 2 2" xfId="7516"/>
    <cellStyle name="Normal 2 4 2 2 3 4 2 2 2 2" xfId="19239"/>
    <cellStyle name="Normal 2 4 2 2 3 4 2 2 2 2 2" xfId="35050"/>
    <cellStyle name="Normal 2 4 2 2 3 4 2 2 2 2 3" xfId="50906"/>
    <cellStyle name="Normal 2 4 2 2 3 4 2 2 2 3" xfId="27154"/>
    <cellStyle name="Normal 2 4 2 2 3 4 2 2 2 4" xfId="43028"/>
    <cellStyle name="Normal 2 4 2 2 3 4 2 2 3" xfId="13379"/>
    <cellStyle name="Normal 2 4 2 2 3 4 2 2 3 2" xfId="31100"/>
    <cellStyle name="Normal 2 4 2 2 3 4 2 2 3 3" xfId="46967"/>
    <cellStyle name="Normal 2 4 2 2 3 4 2 2 4" xfId="23213"/>
    <cellStyle name="Normal 2 4 2 2 3 4 2 2 5" xfId="39089"/>
    <cellStyle name="Normal 2 4 2 2 3 4 2 2_SolutionsIQ.rdl" xfId="14588"/>
    <cellStyle name="Normal 2 4 2 2 3 4 2 3" xfId="5546"/>
    <cellStyle name="Normal 2 4 2 2 3 4 2 3 2" xfId="17269"/>
    <cellStyle name="Normal 2 4 2 2 3 4 2 3 2 2" xfId="33080"/>
    <cellStyle name="Normal 2 4 2 2 3 4 2 3 2 3" xfId="48936"/>
    <cellStyle name="Normal 2 4 2 2 3 4 2 3 3" xfId="25184"/>
    <cellStyle name="Normal 2 4 2 2 3 4 2 3 4" xfId="41058"/>
    <cellStyle name="Normal 2 4 2 2 3 4 2 4" xfId="11409"/>
    <cellStyle name="Normal 2 4 2 2 3 4 2 4 2" xfId="29130"/>
    <cellStyle name="Normal 2 4 2 2 3 4 2 4 3" xfId="44997"/>
    <cellStyle name="Normal 2 4 2 2 3 4 2 5" xfId="21243"/>
    <cellStyle name="Normal 2 4 2 2 3 4 2 6" xfId="37119"/>
    <cellStyle name="Normal 2 4 2 2 3 4 2_SolutionsIQ.rdl" xfId="8715"/>
    <cellStyle name="Normal 2 4 2 2 3 4 3" xfId="2577"/>
    <cellStyle name="Normal 2 4 2 2 3 4 3 2" xfId="6538"/>
    <cellStyle name="Normal 2 4 2 2 3 4 3 2 2" xfId="18261"/>
    <cellStyle name="Normal 2 4 2 2 3 4 3 2 2 2" xfId="34072"/>
    <cellStyle name="Normal 2 4 2 2 3 4 3 2 2 3" xfId="49928"/>
    <cellStyle name="Normal 2 4 2 2 3 4 3 2 3" xfId="26176"/>
    <cellStyle name="Normal 2 4 2 2 3 4 3 2 4" xfId="42050"/>
    <cellStyle name="Normal 2 4 2 2 3 4 3 3" xfId="12401"/>
    <cellStyle name="Normal 2 4 2 2 3 4 3 3 2" xfId="30122"/>
    <cellStyle name="Normal 2 4 2 2 3 4 3 3 3" xfId="45989"/>
    <cellStyle name="Normal 2 4 2 2 3 4 3 4" xfId="22235"/>
    <cellStyle name="Normal 2 4 2 2 3 4 3 5" xfId="38111"/>
    <cellStyle name="Normal 2 4 2 2 3 4 3_SolutionsIQ.rdl" xfId="14589"/>
    <cellStyle name="Normal 2 4 2 2 3 4 4" xfId="4568"/>
    <cellStyle name="Normal 2 4 2 2 3 4 4 2" xfId="16291"/>
    <cellStyle name="Normal 2 4 2 2 3 4 4 2 2" xfId="32102"/>
    <cellStyle name="Normal 2 4 2 2 3 4 4 2 3" xfId="47958"/>
    <cellStyle name="Normal 2 4 2 2 3 4 4 3" xfId="24206"/>
    <cellStyle name="Normal 2 4 2 2 3 4 4 4" xfId="40080"/>
    <cellStyle name="Normal 2 4 2 2 3 4 5" xfId="10431"/>
    <cellStyle name="Normal 2 4 2 2 3 4 5 2" xfId="28152"/>
    <cellStyle name="Normal 2 4 2 2 3 4 5 3" xfId="44019"/>
    <cellStyle name="Normal 2 4 2 2 3 4 6" xfId="20265"/>
    <cellStyle name="Normal 2 4 2 2 3 4 7" xfId="36141"/>
    <cellStyle name="Normal 2 4 2 2 3 4_SolutionsIQ.rdl" xfId="8714"/>
    <cellStyle name="Normal 2 4 2 2 3 5" xfId="1109"/>
    <cellStyle name="Normal 2 4 2 2 3 5 2" xfId="3080"/>
    <cellStyle name="Normal 2 4 2 2 3 5 2 2" xfId="7041"/>
    <cellStyle name="Normal 2 4 2 2 3 5 2 2 2" xfId="18764"/>
    <cellStyle name="Normal 2 4 2 2 3 5 2 2 2 2" xfId="34575"/>
    <cellStyle name="Normal 2 4 2 2 3 5 2 2 2 3" xfId="50431"/>
    <cellStyle name="Normal 2 4 2 2 3 5 2 2 3" xfId="26679"/>
    <cellStyle name="Normal 2 4 2 2 3 5 2 2 4" xfId="42553"/>
    <cellStyle name="Normal 2 4 2 2 3 5 2 3" xfId="12904"/>
    <cellStyle name="Normal 2 4 2 2 3 5 2 3 2" xfId="30625"/>
    <cellStyle name="Normal 2 4 2 2 3 5 2 3 3" xfId="46492"/>
    <cellStyle name="Normal 2 4 2 2 3 5 2 4" xfId="22738"/>
    <cellStyle name="Normal 2 4 2 2 3 5 2 5" xfId="38614"/>
    <cellStyle name="Normal 2 4 2 2 3 5 2_SolutionsIQ.rdl" xfId="14590"/>
    <cellStyle name="Normal 2 4 2 2 3 5 3" xfId="5071"/>
    <cellStyle name="Normal 2 4 2 2 3 5 3 2" xfId="16794"/>
    <cellStyle name="Normal 2 4 2 2 3 5 3 2 2" xfId="32605"/>
    <cellStyle name="Normal 2 4 2 2 3 5 3 2 3" xfId="48461"/>
    <cellStyle name="Normal 2 4 2 2 3 5 3 3" xfId="24709"/>
    <cellStyle name="Normal 2 4 2 2 3 5 3 4" xfId="40583"/>
    <cellStyle name="Normal 2 4 2 2 3 5 4" xfId="10934"/>
    <cellStyle name="Normal 2 4 2 2 3 5 4 2" xfId="28655"/>
    <cellStyle name="Normal 2 4 2 2 3 5 4 3" xfId="44522"/>
    <cellStyle name="Normal 2 4 2 2 3 5 5" xfId="20768"/>
    <cellStyle name="Normal 2 4 2 2 3 5 6" xfId="36644"/>
    <cellStyle name="Normal 2 4 2 2 3 5_SolutionsIQ.rdl" xfId="8716"/>
    <cellStyle name="Normal 2 4 2 2 3 6" xfId="2101"/>
    <cellStyle name="Normal 2 4 2 2 3 6 2" xfId="6062"/>
    <cellStyle name="Normal 2 4 2 2 3 6 2 2" xfId="17785"/>
    <cellStyle name="Normal 2 4 2 2 3 6 2 2 2" xfId="33596"/>
    <cellStyle name="Normal 2 4 2 2 3 6 2 2 3" xfId="49452"/>
    <cellStyle name="Normal 2 4 2 2 3 6 2 3" xfId="25700"/>
    <cellStyle name="Normal 2 4 2 2 3 6 2 4" xfId="41574"/>
    <cellStyle name="Normal 2 4 2 2 3 6 3" xfId="11925"/>
    <cellStyle name="Normal 2 4 2 2 3 6 3 2" xfId="29646"/>
    <cellStyle name="Normal 2 4 2 2 3 6 3 3" xfId="45513"/>
    <cellStyle name="Normal 2 4 2 2 3 6 4" xfId="21759"/>
    <cellStyle name="Normal 2 4 2 2 3 6 5" xfId="37635"/>
    <cellStyle name="Normal 2 4 2 2 3 6_SolutionsIQ.rdl" xfId="14591"/>
    <cellStyle name="Normal 2 4 2 2 3 7" xfId="4072"/>
    <cellStyle name="Normal 2 4 2 2 3 7 2" xfId="15815"/>
    <cellStyle name="Normal 2 4 2 2 3 7 2 2" xfId="31626"/>
    <cellStyle name="Normal 2 4 2 2 3 7 2 3" xfId="47482"/>
    <cellStyle name="Normal 2 4 2 2 3 7 3" xfId="23729"/>
    <cellStyle name="Normal 2 4 2 2 3 7 4" xfId="39604"/>
    <cellStyle name="Normal 2 4 2 2 3 8" xfId="9937"/>
    <cellStyle name="Normal 2 4 2 2 3 8 2" xfId="27676"/>
    <cellStyle name="Normal 2 4 2 2 3 8 3" xfId="43543"/>
    <cellStyle name="Normal 2 4 2 2 3 9" xfId="19776"/>
    <cellStyle name="Normal 2 4 2 2 3_SolutionsIQ.rdl" xfId="8701"/>
    <cellStyle name="Normal 2 4 2 2 4" xfId="183"/>
    <cellStyle name="Normal 2 4 2 2 4 2" xfId="428"/>
    <cellStyle name="Normal 2 4 2 2 4 2 2" xfId="916"/>
    <cellStyle name="Normal 2 4 2 2 4 2 2 2" xfId="1896"/>
    <cellStyle name="Normal 2 4 2 2 4 2 2 2 2" xfId="3867"/>
    <cellStyle name="Normal 2 4 2 2 4 2 2 2 2 2" xfId="7828"/>
    <cellStyle name="Normal 2 4 2 2 4 2 2 2 2 2 2" xfId="19551"/>
    <cellStyle name="Normal 2 4 2 2 4 2 2 2 2 2 2 2" xfId="35362"/>
    <cellStyle name="Normal 2 4 2 2 4 2 2 2 2 2 2 3" xfId="51218"/>
    <cellStyle name="Normal 2 4 2 2 4 2 2 2 2 2 3" xfId="27466"/>
    <cellStyle name="Normal 2 4 2 2 4 2 2 2 2 2 4" xfId="43340"/>
    <cellStyle name="Normal 2 4 2 2 4 2 2 2 2 3" xfId="13691"/>
    <cellStyle name="Normal 2 4 2 2 4 2 2 2 2 3 2" xfId="31412"/>
    <cellStyle name="Normal 2 4 2 2 4 2 2 2 2 3 3" xfId="47279"/>
    <cellStyle name="Normal 2 4 2 2 4 2 2 2 2 4" xfId="23525"/>
    <cellStyle name="Normal 2 4 2 2 4 2 2 2 2 5" xfId="39401"/>
    <cellStyle name="Normal 2 4 2 2 4 2 2 2 2_SolutionsIQ.rdl" xfId="14592"/>
    <cellStyle name="Normal 2 4 2 2 4 2 2 2 3" xfId="5858"/>
    <cellStyle name="Normal 2 4 2 2 4 2 2 2 3 2" xfId="17581"/>
    <cellStyle name="Normal 2 4 2 2 4 2 2 2 3 2 2" xfId="33392"/>
    <cellStyle name="Normal 2 4 2 2 4 2 2 2 3 2 3" xfId="49248"/>
    <cellStyle name="Normal 2 4 2 2 4 2 2 2 3 3" xfId="25496"/>
    <cellStyle name="Normal 2 4 2 2 4 2 2 2 3 4" xfId="41370"/>
    <cellStyle name="Normal 2 4 2 2 4 2 2 2 4" xfId="11721"/>
    <cellStyle name="Normal 2 4 2 2 4 2 2 2 4 2" xfId="29442"/>
    <cellStyle name="Normal 2 4 2 2 4 2 2 2 4 3" xfId="45309"/>
    <cellStyle name="Normal 2 4 2 2 4 2 2 2 5" xfId="21555"/>
    <cellStyle name="Normal 2 4 2 2 4 2 2 2 6" xfId="37431"/>
    <cellStyle name="Normal 2 4 2 2 4 2 2 2_SolutionsIQ.rdl" xfId="8720"/>
    <cellStyle name="Normal 2 4 2 2 4 2 2 3" xfId="2889"/>
    <cellStyle name="Normal 2 4 2 2 4 2 2 3 2" xfId="6850"/>
    <cellStyle name="Normal 2 4 2 2 4 2 2 3 2 2" xfId="18573"/>
    <cellStyle name="Normal 2 4 2 2 4 2 2 3 2 2 2" xfId="34384"/>
    <cellStyle name="Normal 2 4 2 2 4 2 2 3 2 2 3" xfId="50240"/>
    <cellStyle name="Normal 2 4 2 2 4 2 2 3 2 3" xfId="26488"/>
    <cellStyle name="Normal 2 4 2 2 4 2 2 3 2 4" xfId="42362"/>
    <cellStyle name="Normal 2 4 2 2 4 2 2 3 3" xfId="12713"/>
    <cellStyle name="Normal 2 4 2 2 4 2 2 3 3 2" xfId="30434"/>
    <cellStyle name="Normal 2 4 2 2 4 2 2 3 3 3" xfId="46301"/>
    <cellStyle name="Normal 2 4 2 2 4 2 2 3 4" xfId="22547"/>
    <cellStyle name="Normal 2 4 2 2 4 2 2 3 5" xfId="38423"/>
    <cellStyle name="Normal 2 4 2 2 4 2 2 3_SolutionsIQ.rdl" xfId="14593"/>
    <cellStyle name="Normal 2 4 2 2 4 2 2 4" xfId="4880"/>
    <cellStyle name="Normal 2 4 2 2 4 2 2 4 2" xfId="16603"/>
    <cellStyle name="Normal 2 4 2 2 4 2 2 4 2 2" xfId="32414"/>
    <cellStyle name="Normal 2 4 2 2 4 2 2 4 2 3" xfId="48270"/>
    <cellStyle name="Normal 2 4 2 2 4 2 2 4 3" xfId="24518"/>
    <cellStyle name="Normal 2 4 2 2 4 2 2 4 4" xfId="40392"/>
    <cellStyle name="Normal 2 4 2 2 4 2 2 5" xfId="10743"/>
    <cellStyle name="Normal 2 4 2 2 4 2 2 5 2" xfId="28464"/>
    <cellStyle name="Normal 2 4 2 2 4 2 2 5 3" xfId="44331"/>
    <cellStyle name="Normal 2 4 2 2 4 2 2 6" xfId="20577"/>
    <cellStyle name="Normal 2 4 2 2 4 2 2 7" xfId="36453"/>
    <cellStyle name="Normal 2 4 2 2 4 2 2_SolutionsIQ.rdl" xfId="8719"/>
    <cellStyle name="Normal 2 4 2 2 4 2 3" xfId="1409"/>
    <cellStyle name="Normal 2 4 2 2 4 2 3 2" xfId="3380"/>
    <cellStyle name="Normal 2 4 2 2 4 2 3 2 2" xfId="7341"/>
    <cellStyle name="Normal 2 4 2 2 4 2 3 2 2 2" xfId="19064"/>
    <cellStyle name="Normal 2 4 2 2 4 2 3 2 2 2 2" xfId="34875"/>
    <cellStyle name="Normal 2 4 2 2 4 2 3 2 2 2 3" xfId="50731"/>
    <cellStyle name="Normal 2 4 2 2 4 2 3 2 2 3" xfId="26979"/>
    <cellStyle name="Normal 2 4 2 2 4 2 3 2 2 4" xfId="42853"/>
    <cellStyle name="Normal 2 4 2 2 4 2 3 2 3" xfId="13204"/>
    <cellStyle name="Normal 2 4 2 2 4 2 3 2 3 2" xfId="30925"/>
    <cellStyle name="Normal 2 4 2 2 4 2 3 2 3 3" xfId="46792"/>
    <cellStyle name="Normal 2 4 2 2 4 2 3 2 4" xfId="23038"/>
    <cellStyle name="Normal 2 4 2 2 4 2 3 2 5" xfId="38914"/>
    <cellStyle name="Normal 2 4 2 2 4 2 3 2_SolutionsIQ.rdl" xfId="14594"/>
    <cellStyle name="Normal 2 4 2 2 4 2 3 3" xfId="5371"/>
    <cellStyle name="Normal 2 4 2 2 4 2 3 3 2" xfId="17094"/>
    <cellStyle name="Normal 2 4 2 2 4 2 3 3 2 2" xfId="32905"/>
    <cellStyle name="Normal 2 4 2 2 4 2 3 3 2 3" xfId="48761"/>
    <cellStyle name="Normal 2 4 2 2 4 2 3 3 3" xfId="25009"/>
    <cellStyle name="Normal 2 4 2 2 4 2 3 3 4" xfId="40883"/>
    <cellStyle name="Normal 2 4 2 2 4 2 3 4" xfId="11234"/>
    <cellStyle name="Normal 2 4 2 2 4 2 3 4 2" xfId="28955"/>
    <cellStyle name="Normal 2 4 2 2 4 2 3 4 3" xfId="44822"/>
    <cellStyle name="Normal 2 4 2 2 4 2 3 5" xfId="21068"/>
    <cellStyle name="Normal 2 4 2 2 4 2 3 6" xfId="36944"/>
    <cellStyle name="Normal 2 4 2 2 4 2 3_SolutionsIQ.rdl" xfId="8721"/>
    <cellStyle name="Normal 2 4 2 2 4 2 4" xfId="2401"/>
    <cellStyle name="Normal 2 4 2 2 4 2 4 2" xfId="6362"/>
    <cellStyle name="Normal 2 4 2 2 4 2 4 2 2" xfId="18085"/>
    <cellStyle name="Normal 2 4 2 2 4 2 4 2 2 2" xfId="33896"/>
    <cellStyle name="Normal 2 4 2 2 4 2 4 2 2 3" xfId="49752"/>
    <cellStyle name="Normal 2 4 2 2 4 2 4 2 3" xfId="26000"/>
    <cellStyle name="Normal 2 4 2 2 4 2 4 2 4" xfId="41874"/>
    <cellStyle name="Normal 2 4 2 2 4 2 4 3" xfId="12225"/>
    <cellStyle name="Normal 2 4 2 2 4 2 4 3 2" xfId="29946"/>
    <cellStyle name="Normal 2 4 2 2 4 2 4 3 3" xfId="45813"/>
    <cellStyle name="Normal 2 4 2 2 4 2 4 4" xfId="22059"/>
    <cellStyle name="Normal 2 4 2 2 4 2 4 5" xfId="37935"/>
    <cellStyle name="Normal 2 4 2 2 4 2 4_SolutionsIQ.rdl" xfId="14595"/>
    <cellStyle name="Normal 2 4 2 2 4 2 5" xfId="4392"/>
    <cellStyle name="Normal 2 4 2 2 4 2 5 2" xfId="16115"/>
    <cellStyle name="Normal 2 4 2 2 4 2 5 2 2" xfId="31926"/>
    <cellStyle name="Normal 2 4 2 2 4 2 5 2 3" xfId="47782"/>
    <cellStyle name="Normal 2 4 2 2 4 2 5 3" xfId="24030"/>
    <cellStyle name="Normal 2 4 2 2 4 2 5 4" xfId="39904"/>
    <cellStyle name="Normal 2 4 2 2 4 2 6" xfId="10255"/>
    <cellStyle name="Normal 2 4 2 2 4 2 6 2" xfId="27976"/>
    <cellStyle name="Normal 2 4 2 2 4 2 6 3" xfId="43843"/>
    <cellStyle name="Normal 2 4 2 2 4 2 7" xfId="20089"/>
    <cellStyle name="Normal 2 4 2 2 4 2 8" xfId="35965"/>
    <cellStyle name="Normal 2 4 2 2 4 2_SolutionsIQ.rdl" xfId="8718"/>
    <cellStyle name="Normal 2 4 2 2 4 3" xfId="672"/>
    <cellStyle name="Normal 2 4 2 2 4 3 2" xfId="1652"/>
    <cellStyle name="Normal 2 4 2 2 4 3 2 2" xfId="3623"/>
    <cellStyle name="Normal 2 4 2 2 4 3 2 2 2" xfId="7584"/>
    <cellStyle name="Normal 2 4 2 2 4 3 2 2 2 2" xfId="19307"/>
    <cellStyle name="Normal 2 4 2 2 4 3 2 2 2 2 2" xfId="35118"/>
    <cellStyle name="Normal 2 4 2 2 4 3 2 2 2 2 3" xfId="50974"/>
    <cellStyle name="Normal 2 4 2 2 4 3 2 2 2 3" xfId="27222"/>
    <cellStyle name="Normal 2 4 2 2 4 3 2 2 2 4" xfId="43096"/>
    <cellStyle name="Normal 2 4 2 2 4 3 2 2 3" xfId="13447"/>
    <cellStyle name="Normal 2 4 2 2 4 3 2 2 3 2" xfId="31168"/>
    <cellStyle name="Normal 2 4 2 2 4 3 2 2 3 3" xfId="47035"/>
    <cellStyle name="Normal 2 4 2 2 4 3 2 2 4" xfId="23281"/>
    <cellStyle name="Normal 2 4 2 2 4 3 2 2 5" xfId="39157"/>
    <cellStyle name="Normal 2 4 2 2 4 3 2 2_SolutionsIQ.rdl" xfId="14596"/>
    <cellStyle name="Normal 2 4 2 2 4 3 2 3" xfId="5614"/>
    <cellStyle name="Normal 2 4 2 2 4 3 2 3 2" xfId="17337"/>
    <cellStyle name="Normal 2 4 2 2 4 3 2 3 2 2" xfId="33148"/>
    <cellStyle name="Normal 2 4 2 2 4 3 2 3 2 3" xfId="49004"/>
    <cellStyle name="Normal 2 4 2 2 4 3 2 3 3" xfId="25252"/>
    <cellStyle name="Normal 2 4 2 2 4 3 2 3 4" xfId="41126"/>
    <cellStyle name="Normal 2 4 2 2 4 3 2 4" xfId="11477"/>
    <cellStyle name="Normal 2 4 2 2 4 3 2 4 2" xfId="29198"/>
    <cellStyle name="Normal 2 4 2 2 4 3 2 4 3" xfId="45065"/>
    <cellStyle name="Normal 2 4 2 2 4 3 2 5" xfId="21311"/>
    <cellStyle name="Normal 2 4 2 2 4 3 2 6" xfId="37187"/>
    <cellStyle name="Normal 2 4 2 2 4 3 2_SolutionsIQ.rdl" xfId="8723"/>
    <cellStyle name="Normal 2 4 2 2 4 3 3" xfId="2645"/>
    <cellStyle name="Normal 2 4 2 2 4 3 3 2" xfId="6606"/>
    <cellStyle name="Normal 2 4 2 2 4 3 3 2 2" xfId="18329"/>
    <cellStyle name="Normal 2 4 2 2 4 3 3 2 2 2" xfId="34140"/>
    <cellStyle name="Normal 2 4 2 2 4 3 3 2 2 3" xfId="49996"/>
    <cellStyle name="Normal 2 4 2 2 4 3 3 2 3" xfId="26244"/>
    <cellStyle name="Normal 2 4 2 2 4 3 3 2 4" xfId="42118"/>
    <cellStyle name="Normal 2 4 2 2 4 3 3 3" xfId="12469"/>
    <cellStyle name="Normal 2 4 2 2 4 3 3 3 2" xfId="30190"/>
    <cellStyle name="Normal 2 4 2 2 4 3 3 3 3" xfId="46057"/>
    <cellStyle name="Normal 2 4 2 2 4 3 3 4" xfId="22303"/>
    <cellStyle name="Normal 2 4 2 2 4 3 3 5" xfId="38179"/>
    <cellStyle name="Normal 2 4 2 2 4 3 3_SolutionsIQ.rdl" xfId="14597"/>
    <cellStyle name="Normal 2 4 2 2 4 3 4" xfId="4636"/>
    <cellStyle name="Normal 2 4 2 2 4 3 4 2" xfId="16359"/>
    <cellStyle name="Normal 2 4 2 2 4 3 4 2 2" xfId="32170"/>
    <cellStyle name="Normal 2 4 2 2 4 3 4 2 3" xfId="48026"/>
    <cellStyle name="Normal 2 4 2 2 4 3 4 3" xfId="24274"/>
    <cellStyle name="Normal 2 4 2 2 4 3 4 4" xfId="40148"/>
    <cellStyle name="Normal 2 4 2 2 4 3 5" xfId="10499"/>
    <cellStyle name="Normal 2 4 2 2 4 3 5 2" xfId="28220"/>
    <cellStyle name="Normal 2 4 2 2 4 3 5 3" xfId="44087"/>
    <cellStyle name="Normal 2 4 2 2 4 3 6" xfId="20333"/>
    <cellStyle name="Normal 2 4 2 2 4 3 7" xfId="36209"/>
    <cellStyle name="Normal 2 4 2 2 4 3_SolutionsIQ.rdl" xfId="8722"/>
    <cellStyle name="Normal 2 4 2 2 4 4" xfId="1165"/>
    <cellStyle name="Normal 2 4 2 2 4 4 2" xfId="3136"/>
    <cellStyle name="Normal 2 4 2 2 4 4 2 2" xfId="7097"/>
    <cellStyle name="Normal 2 4 2 2 4 4 2 2 2" xfId="18820"/>
    <cellStyle name="Normal 2 4 2 2 4 4 2 2 2 2" xfId="34631"/>
    <cellStyle name="Normal 2 4 2 2 4 4 2 2 2 3" xfId="50487"/>
    <cellStyle name="Normal 2 4 2 2 4 4 2 2 3" xfId="26735"/>
    <cellStyle name="Normal 2 4 2 2 4 4 2 2 4" xfId="42609"/>
    <cellStyle name="Normal 2 4 2 2 4 4 2 3" xfId="12960"/>
    <cellStyle name="Normal 2 4 2 2 4 4 2 3 2" xfId="30681"/>
    <cellStyle name="Normal 2 4 2 2 4 4 2 3 3" xfId="46548"/>
    <cellStyle name="Normal 2 4 2 2 4 4 2 4" xfId="22794"/>
    <cellStyle name="Normal 2 4 2 2 4 4 2 5" xfId="38670"/>
    <cellStyle name="Normal 2 4 2 2 4 4 2_SolutionsIQ.rdl" xfId="14598"/>
    <cellStyle name="Normal 2 4 2 2 4 4 3" xfId="5127"/>
    <cellStyle name="Normal 2 4 2 2 4 4 3 2" xfId="16850"/>
    <cellStyle name="Normal 2 4 2 2 4 4 3 2 2" xfId="32661"/>
    <cellStyle name="Normal 2 4 2 2 4 4 3 2 3" xfId="48517"/>
    <cellStyle name="Normal 2 4 2 2 4 4 3 3" xfId="24765"/>
    <cellStyle name="Normal 2 4 2 2 4 4 3 4" xfId="40639"/>
    <cellStyle name="Normal 2 4 2 2 4 4 4" xfId="10990"/>
    <cellStyle name="Normal 2 4 2 2 4 4 4 2" xfId="28711"/>
    <cellStyle name="Normal 2 4 2 2 4 4 4 3" xfId="44578"/>
    <cellStyle name="Normal 2 4 2 2 4 4 5" xfId="20824"/>
    <cellStyle name="Normal 2 4 2 2 4 4 6" xfId="36700"/>
    <cellStyle name="Normal 2 4 2 2 4 4_SolutionsIQ.rdl" xfId="8724"/>
    <cellStyle name="Normal 2 4 2 2 4 5" xfId="2157"/>
    <cellStyle name="Normal 2 4 2 2 4 5 2" xfId="6118"/>
    <cellStyle name="Normal 2 4 2 2 4 5 2 2" xfId="17841"/>
    <cellStyle name="Normal 2 4 2 2 4 5 2 2 2" xfId="33652"/>
    <cellStyle name="Normal 2 4 2 2 4 5 2 2 3" xfId="49508"/>
    <cellStyle name="Normal 2 4 2 2 4 5 2 3" xfId="25756"/>
    <cellStyle name="Normal 2 4 2 2 4 5 2 4" xfId="41630"/>
    <cellStyle name="Normal 2 4 2 2 4 5 3" xfId="11981"/>
    <cellStyle name="Normal 2 4 2 2 4 5 3 2" xfId="29702"/>
    <cellStyle name="Normal 2 4 2 2 4 5 3 3" xfId="45569"/>
    <cellStyle name="Normal 2 4 2 2 4 5 4" xfId="21815"/>
    <cellStyle name="Normal 2 4 2 2 4 5 5" xfId="37691"/>
    <cellStyle name="Normal 2 4 2 2 4 5_SolutionsIQ.rdl" xfId="14599"/>
    <cellStyle name="Normal 2 4 2 2 4 6" xfId="4148"/>
    <cellStyle name="Normal 2 4 2 2 4 6 2" xfId="15871"/>
    <cellStyle name="Normal 2 4 2 2 4 6 2 2" xfId="31682"/>
    <cellStyle name="Normal 2 4 2 2 4 6 2 3" xfId="47538"/>
    <cellStyle name="Normal 2 4 2 2 4 6 3" xfId="23786"/>
    <cellStyle name="Normal 2 4 2 2 4 6 4" xfId="39660"/>
    <cellStyle name="Normal 2 4 2 2 4 7" xfId="10011"/>
    <cellStyle name="Normal 2 4 2 2 4 7 2" xfId="27732"/>
    <cellStyle name="Normal 2 4 2 2 4 7 3" xfId="43599"/>
    <cellStyle name="Normal 2 4 2 2 4 8" xfId="19845"/>
    <cellStyle name="Normal 2 4 2 2 4 9" xfId="35721"/>
    <cellStyle name="Normal 2 4 2 2 4_SolutionsIQ.rdl" xfId="8717"/>
    <cellStyle name="Normal 2 4 2 2 5" xfId="305"/>
    <cellStyle name="Normal 2 4 2 2 5 2" xfId="794"/>
    <cellStyle name="Normal 2 4 2 2 5 2 2" xfId="1774"/>
    <cellStyle name="Normal 2 4 2 2 5 2 2 2" xfId="3745"/>
    <cellStyle name="Normal 2 4 2 2 5 2 2 2 2" xfId="7706"/>
    <cellStyle name="Normal 2 4 2 2 5 2 2 2 2 2" xfId="19429"/>
    <cellStyle name="Normal 2 4 2 2 5 2 2 2 2 2 2" xfId="35240"/>
    <cellStyle name="Normal 2 4 2 2 5 2 2 2 2 2 3" xfId="51096"/>
    <cellStyle name="Normal 2 4 2 2 5 2 2 2 2 3" xfId="27344"/>
    <cellStyle name="Normal 2 4 2 2 5 2 2 2 2 4" xfId="43218"/>
    <cellStyle name="Normal 2 4 2 2 5 2 2 2 3" xfId="13569"/>
    <cellStyle name="Normal 2 4 2 2 5 2 2 2 3 2" xfId="31290"/>
    <cellStyle name="Normal 2 4 2 2 5 2 2 2 3 3" xfId="47157"/>
    <cellStyle name="Normal 2 4 2 2 5 2 2 2 4" xfId="23403"/>
    <cellStyle name="Normal 2 4 2 2 5 2 2 2 5" xfId="39279"/>
    <cellStyle name="Normal 2 4 2 2 5 2 2 2_SolutionsIQ.rdl" xfId="14600"/>
    <cellStyle name="Normal 2 4 2 2 5 2 2 3" xfId="5736"/>
    <cellStyle name="Normal 2 4 2 2 5 2 2 3 2" xfId="17459"/>
    <cellStyle name="Normal 2 4 2 2 5 2 2 3 2 2" xfId="33270"/>
    <cellStyle name="Normal 2 4 2 2 5 2 2 3 2 3" xfId="49126"/>
    <cellStyle name="Normal 2 4 2 2 5 2 2 3 3" xfId="25374"/>
    <cellStyle name="Normal 2 4 2 2 5 2 2 3 4" xfId="41248"/>
    <cellStyle name="Normal 2 4 2 2 5 2 2 4" xfId="11599"/>
    <cellStyle name="Normal 2 4 2 2 5 2 2 4 2" xfId="29320"/>
    <cellStyle name="Normal 2 4 2 2 5 2 2 4 3" xfId="45187"/>
    <cellStyle name="Normal 2 4 2 2 5 2 2 5" xfId="21433"/>
    <cellStyle name="Normal 2 4 2 2 5 2 2 6" xfId="37309"/>
    <cellStyle name="Normal 2 4 2 2 5 2 2_SolutionsIQ.rdl" xfId="8727"/>
    <cellStyle name="Normal 2 4 2 2 5 2 3" xfId="2767"/>
    <cellStyle name="Normal 2 4 2 2 5 2 3 2" xfId="6728"/>
    <cellStyle name="Normal 2 4 2 2 5 2 3 2 2" xfId="18451"/>
    <cellStyle name="Normal 2 4 2 2 5 2 3 2 2 2" xfId="34262"/>
    <cellStyle name="Normal 2 4 2 2 5 2 3 2 2 3" xfId="50118"/>
    <cellStyle name="Normal 2 4 2 2 5 2 3 2 3" xfId="26366"/>
    <cellStyle name="Normal 2 4 2 2 5 2 3 2 4" xfId="42240"/>
    <cellStyle name="Normal 2 4 2 2 5 2 3 3" xfId="12591"/>
    <cellStyle name="Normal 2 4 2 2 5 2 3 3 2" xfId="30312"/>
    <cellStyle name="Normal 2 4 2 2 5 2 3 3 3" xfId="46179"/>
    <cellStyle name="Normal 2 4 2 2 5 2 3 4" xfId="22425"/>
    <cellStyle name="Normal 2 4 2 2 5 2 3 5" xfId="38301"/>
    <cellStyle name="Normal 2 4 2 2 5 2 3_SolutionsIQ.rdl" xfId="14601"/>
    <cellStyle name="Normal 2 4 2 2 5 2 4" xfId="4758"/>
    <cellStyle name="Normal 2 4 2 2 5 2 4 2" xfId="16481"/>
    <cellStyle name="Normal 2 4 2 2 5 2 4 2 2" xfId="32292"/>
    <cellStyle name="Normal 2 4 2 2 5 2 4 2 3" xfId="48148"/>
    <cellStyle name="Normal 2 4 2 2 5 2 4 3" xfId="24396"/>
    <cellStyle name="Normal 2 4 2 2 5 2 4 4" xfId="40270"/>
    <cellStyle name="Normal 2 4 2 2 5 2 5" xfId="10621"/>
    <cellStyle name="Normal 2 4 2 2 5 2 5 2" xfId="28342"/>
    <cellStyle name="Normal 2 4 2 2 5 2 5 3" xfId="44209"/>
    <cellStyle name="Normal 2 4 2 2 5 2 6" xfId="20455"/>
    <cellStyle name="Normal 2 4 2 2 5 2 7" xfId="36331"/>
    <cellStyle name="Normal 2 4 2 2 5 2_SolutionsIQ.rdl" xfId="8726"/>
    <cellStyle name="Normal 2 4 2 2 5 3" xfId="1287"/>
    <cellStyle name="Normal 2 4 2 2 5 3 2" xfId="3258"/>
    <cellStyle name="Normal 2 4 2 2 5 3 2 2" xfId="7219"/>
    <cellStyle name="Normal 2 4 2 2 5 3 2 2 2" xfId="18942"/>
    <cellStyle name="Normal 2 4 2 2 5 3 2 2 2 2" xfId="34753"/>
    <cellStyle name="Normal 2 4 2 2 5 3 2 2 2 3" xfId="50609"/>
    <cellStyle name="Normal 2 4 2 2 5 3 2 2 3" xfId="26857"/>
    <cellStyle name="Normal 2 4 2 2 5 3 2 2 4" xfId="42731"/>
    <cellStyle name="Normal 2 4 2 2 5 3 2 3" xfId="13082"/>
    <cellStyle name="Normal 2 4 2 2 5 3 2 3 2" xfId="30803"/>
    <cellStyle name="Normal 2 4 2 2 5 3 2 3 3" xfId="46670"/>
    <cellStyle name="Normal 2 4 2 2 5 3 2 4" xfId="22916"/>
    <cellStyle name="Normal 2 4 2 2 5 3 2 5" xfId="38792"/>
    <cellStyle name="Normal 2 4 2 2 5 3 2_SolutionsIQ.rdl" xfId="14602"/>
    <cellStyle name="Normal 2 4 2 2 5 3 3" xfId="5249"/>
    <cellStyle name="Normal 2 4 2 2 5 3 3 2" xfId="16972"/>
    <cellStyle name="Normal 2 4 2 2 5 3 3 2 2" xfId="32783"/>
    <cellStyle name="Normal 2 4 2 2 5 3 3 2 3" xfId="48639"/>
    <cellStyle name="Normal 2 4 2 2 5 3 3 3" xfId="24887"/>
    <cellStyle name="Normal 2 4 2 2 5 3 3 4" xfId="40761"/>
    <cellStyle name="Normal 2 4 2 2 5 3 4" xfId="11112"/>
    <cellStyle name="Normal 2 4 2 2 5 3 4 2" xfId="28833"/>
    <cellStyle name="Normal 2 4 2 2 5 3 4 3" xfId="44700"/>
    <cellStyle name="Normal 2 4 2 2 5 3 5" xfId="20946"/>
    <cellStyle name="Normal 2 4 2 2 5 3 6" xfId="36822"/>
    <cellStyle name="Normal 2 4 2 2 5 3_SolutionsIQ.rdl" xfId="8728"/>
    <cellStyle name="Normal 2 4 2 2 5 4" xfId="2279"/>
    <cellStyle name="Normal 2 4 2 2 5 4 2" xfId="6240"/>
    <cellStyle name="Normal 2 4 2 2 5 4 2 2" xfId="17963"/>
    <cellStyle name="Normal 2 4 2 2 5 4 2 2 2" xfId="33774"/>
    <cellStyle name="Normal 2 4 2 2 5 4 2 2 3" xfId="49630"/>
    <cellStyle name="Normal 2 4 2 2 5 4 2 3" xfId="25878"/>
    <cellStyle name="Normal 2 4 2 2 5 4 2 4" xfId="41752"/>
    <cellStyle name="Normal 2 4 2 2 5 4 3" xfId="12103"/>
    <cellStyle name="Normal 2 4 2 2 5 4 3 2" xfId="29824"/>
    <cellStyle name="Normal 2 4 2 2 5 4 3 3" xfId="45691"/>
    <cellStyle name="Normal 2 4 2 2 5 4 4" xfId="21937"/>
    <cellStyle name="Normal 2 4 2 2 5 4 5" xfId="37813"/>
    <cellStyle name="Normal 2 4 2 2 5 4_SolutionsIQ.rdl" xfId="14603"/>
    <cellStyle name="Normal 2 4 2 2 5 5" xfId="4270"/>
    <cellStyle name="Normal 2 4 2 2 5 5 2" xfId="15993"/>
    <cellStyle name="Normal 2 4 2 2 5 5 2 2" xfId="31804"/>
    <cellStyle name="Normal 2 4 2 2 5 5 2 3" xfId="47660"/>
    <cellStyle name="Normal 2 4 2 2 5 5 3" xfId="23908"/>
    <cellStyle name="Normal 2 4 2 2 5 5 4" xfId="39782"/>
    <cellStyle name="Normal 2 4 2 2 5 6" xfId="10133"/>
    <cellStyle name="Normal 2 4 2 2 5 6 2" xfId="27854"/>
    <cellStyle name="Normal 2 4 2 2 5 6 3" xfId="43721"/>
    <cellStyle name="Normal 2 4 2 2 5 7" xfId="19967"/>
    <cellStyle name="Normal 2 4 2 2 5 8" xfId="35843"/>
    <cellStyle name="Normal 2 4 2 2 5_SolutionsIQ.rdl" xfId="8725"/>
    <cellStyle name="Normal 2 4 2 2 6" xfId="550"/>
    <cellStyle name="Normal 2 4 2 2 6 2" xfId="1530"/>
    <cellStyle name="Normal 2 4 2 2 6 2 2" xfId="3501"/>
    <cellStyle name="Normal 2 4 2 2 6 2 2 2" xfId="7462"/>
    <cellStyle name="Normal 2 4 2 2 6 2 2 2 2" xfId="19185"/>
    <cellStyle name="Normal 2 4 2 2 6 2 2 2 2 2" xfId="34996"/>
    <cellStyle name="Normal 2 4 2 2 6 2 2 2 2 3" xfId="50852"/>
    <cellStyle name="Normal 2 4 2 2 6 2 2 2 3" xfId="27100"/>
    <cellStyle name="Normal 2 4 2 2 6 2 2 2 4" xfId="42974"/>
    <cellStyle name="Normal 2 4 2 2 6 2 2 3" xfId="13325"/>
    <cellStyle name="Normal 2 4 2 2 6 2 2 3 2" xfId="31046"/>
    <cellStyle name="Normal 2 4 2 2 6 2 2 3 3" xfId="46913"/>
    <cellStyle name="Normal 2 4 2 2 6 2 2 4" xfId="23159"/>
    <cellStyle name="Normal 2 4 2 2 6 2 2 5" xfId="39035"/>
    <cellStyle name="Normal 2 4 2 2 6 2 2_SolutionsIQ.rdl" xfId="14604"/>
    <cellStyle name="Normal 2 4 2 2 6 2 3" xfId="5492"/>
    <cellStyle name="Normal 2 4 2 2 6 2 3 2" xfId="17215"/>
    <cellStyle name="Normal 2 4 2 2 6 2 3 2 2" xfId="33026"/>
    <cellStyle name="Normal 2 4 2 2 6 2 3 2 3" xfId="48882"/>
    <cellStyle name="Normal 2 4 2 2 6 2 3 3" xfId="25130"/>
    <cellStyle name="Normal 2 4 2 2 6 2 3 4" xfId="41004"/>
    <cellStyle name="Normal 2 4 2 2 6 2 4" xfId="11355"/>
    <cellStyle name="Normal 2 4 2 2 6 2 4 2" xfId="29076"/>
    <cellStyle name="Normal 2 4 2 2 6 2 4 3" xfId="44943"/>
    <cellStyle name="Normal 2 4 2 2 6 2 5" xfId="21189"/>
    <cellStyle name="Normal 2 4 2 2 6 2 6" xfId="37065"/>
    <cellStyle name="Normal 2 4 2 2 6 2_SolutionsIQ.rdl" xfId="8730"/>
    <cellStyle name="Normal 2 4 2 2 6 3" xfId="2523"/>
    <cellStyle name="Normal 2 4 2 2 6 3 2" xfId="6484"/>
    <cellStyle name="Normal 2 4 2 2 6 3 2 2" xfId="18207"/>
    <cellStyle name="Normal 2 4 2 2 6 3 2 2 2" xfId="34018"/>
    <cellStyle name="Normal 2 4 2 2 6 3 2 2 3" xfId="49874"/>
    <cellStyle name="Normal 2 4 2 2 6 3 2 3" xfId="26122"/>
    <cellStyle name="Normal 2 4 2 2 6 3 2 4" xfId="41996"/>
    <cellStyle name="Normal 2 4 2 2 6 3 3" xfId="12347"/>
    <cellStyle name="Normal 2 4 2 2 6 3 3 2" xfId="30068"/>
    <cellStyle name="Normal 2 4 2 2 6 3 3 3" xfId="45935"/>
    <cellStyle name="Normal 2 4 2 2 6 3 4" xfId="22181"/>
    <cellStyle name="Normal 2 4 2 2 6 3 5" xfId="38057"/>
    <cellStyle name="Normal 2 4 2 2 6 3_SolutionsIQ.rdl" xfId="14605"/>
    <cellStyle name="Normal 2 4 2 2 6 4" xfId="4514"/>
    <cellStyle name="Normal 2 4 2 2 6 4 2" xfId="16237"/>
    <cellStyle name="Normal 2 4 2 2 6 4 2 2" xfId="32048"/>
    <cellStyle name="Normal 2 4 2 2 6 4 2 3" xfId="47904"/>
    <cellStyle name="Normal 2 4 2 2 6 4 3" xfId="24152"/>
    <cellStyle name="Normal 2 4 2 2 6 4 4" xfId="40026"/>
    <cellStyle name="Normal 2 4 2 2 6 5" xfId="10377"/>
    <cellStyle name="Normal 2 4 2 2 6 5 2" xfId="28098"/>
    <cellStyle name="Normal 2 4 2 2 6 5 3" xfId="43965"/>
    <cellStyle name="Normal 2 4 2 2 6 6" xfId="20211"/>
    <cellStyle name="Normal 2 4 2 2 6 7" xfId="36087"/>
    <cellStyle name="Normal 2 4 2 2 6_SolutionsIQ.rdl" xfId="8729"/>
    <cellStyle name="Normal 2 4 2 2 7" xfId="1055"/>
    <cellStyle name="Normal 2 4 2 2 7 2" xfId="3026"/>
    <cellStyle name="Normal 2 4 2 2 7 2 2" xfId="6987"/>
    <cellStyle name="Normal 2 4 2 2 7 2 2 2" xfId="18710"/>
    <cellStyle name="Normal 2 4 2 2 7 2 2 2 2" xfId="34521"/>
    <cellStyle name="Normal 2 4 2 2 7 2 2 2 3" xfId="50377"/>
    <cellStyle name="Normal 2 4 2 2 7 2 2 3" xfId="26625"/>
    <cellStyle name="Normal 2 4 2 2 7 2 2 4" xfId="42499"/>
    <cellStyle name="Normal 2 4 2 2 7 2 3" xfId="12850"/>
    <cellStyle name="Normal 2 4 2 2 7 2 3 2" xfId="30571"/>
    <cellStyle name="Normal 2 4 2 2 7 2 3 3" xfId="46438"/>
    <cellStyle name="Normal 2 4 2 2 7 2 4" xfId="22684"/>
    <cellStyle name="Normal 2 4 2 2 7 2 5" xfId="38560"/>
    <cellStyle name="Normal 2 4 2 2 7 2_SolutionsIQ.rdl" xfId="14606"/>
    <cellStyle name="Normal 2 4 2 2 7 3" xfId="5017"/>
    <cellStyle name="Normal 2 4 2 2 7 3 2" xfId="16740"/>
    <cellStyle name="Normal 2 4 2 2 7 3 2 2" xfId="32551"/>
    <cellStyle name="Normal 2 4 2 2 7 3 2 3" xfId="48407"/>
    <cellStyle name="Normal 2 4 2 2 7 3 3" xfId="24655"/>
    <cellStyle name="Normal 2 4 2 2 7 3 4" xfId="40529"/>
    <cellStyle name="Normal 2 4 2 2 7 4" xfId="10880"/>
    <cellStyle name="Normal 2 4 2 2 7 4 2" xfId="28601"/>
    <cellStyle name="Normal 2 4 2 2 7 4 3" xfId="44468"/>
    <cellStyle name="Normal 2 4 2 2 7 5" xfId="20714"/>
    <cellStyle name="Normal 2 4 2 2 7 6" xfId="36590"/>
    <cellStyle name="Normal 2 4 2 2 7_SolutionsIQ.rdl" xfId="8731"/>
    <cellStyle name="Normal 2 4 2 2 8" xfId="2047"/>
    <cellStyle name="Normal 2 4 2 2 8 2" xfId="6008"/>
    <cellStyle name="Normal 2 4 2 2 8 2 2" xfId="17731"/>
    <cellStyle name="Normal 2 4 2 2 8 2 2 2" xfId="33542"/>
    <cellStyle name="Normal 2 4 2 2 8 2 2 3" xfId="49398"/>
    <cellStyle name="Normal 2 4 2 2 8 2 3" xfId="25646"/>
    <cellStyle name="Normal 2 4 2 2 8 2 4" xfId="41520"/>
    <cellStyle name="Normal 2 4 2 2 8 3" xfId="11871"/>
    <cellStyle name="Normal 2 4 2 2 8 3 2" xfId="29592"/>
    <cellStyle name="Normal 2 4 2 2 8 3 3" xfId="45459"/>
    <cellStyle name="Normal 2 4 2 2 8 4" xfId="21705"/>
    <cellStyle name="Normal 2 4 2 2 8 5" xfId="37581"/>
    <cellStyle name="Normal 2 4 2 2 8_SolutionsIQ.rdl" xfId="14607"/>
    <cellStyle name="Normal 2 4 2 2 9" xfId="4018"/>
    <cellStyle name="Normal 2 4 2 2 9 2" xfId="15761"/>
    <cellStyle name="Normal 2 4 2 2 9 2 2" xfId="31572"/>
    <cellStyle name="Normal 2 4 2 2 9 2 3" xfId="47428"/>
    <cellStyle name="Normal 2 4 2 2 9 3" xfId="23675"/>
    <cellStyle name="Normal 2 4 2 2 9 4" xfId="39550"/>
    <cellStyle name="Normal 2 4 2 2_SolutionsIQ.rdl" xfId="8668"/>
    <cellStyle name="Normal 2 4 2 3" xfId="35"/>
    <cellStyle name="Normal 2 4 2 3 10" xfId="19734"/>
    <cellStyle name="Normal 2 4 2 3 11" xfId="35623"/>
    <cellStyle name="Normal 2 4 2 3 2" xfId="97"/>
    <cellStyle name="Normal 2 4 2 3 2 10" xfId="35677"/>
    <cellStyle name="Normal 2 4 2 3 2 2" xfId="249"/>
    <cellStyle name="Normal 2 4 2 3 2 2 2" xfId="494"/>
    <cellStyle name="Normal 2 4 2 3 2 2 2 2" xfId="982"/>
    <cellStyle name="Normal 2 4 2 3 2 2 2 2 2" xfId="1962"/>
    <cellStyle name="Normal 2 4 2 3 2 2 2 2 2 2" xfId="3933"/>
    <cellStyle name="Normal 2 4 2 3 2 2 2 2 2 2 2" xfId="7894"/>
    <cellStyle name="Normal 2 4 2 3 2 2 2 2 2 2 2 2" xfId="19617"/>
    <cellStyle name="Normal 2 4 2 3 2 2 2 2 2 2 2 2 2" xfId="35428"/>
    <cellStyle name="Normal 2 4 2 3 2 2 2 2 2 2 2 2 3" xfId="51284"/>
    <cellStyle name="Normal 2 4 2 3 2 2 2 2 2 2 2 3" xfId="27532"/>
    <cellStyle name="Normal 2 4 2 3 2 2 2 2 2 2 2 4" xfId="43406"/>
    <cellStyle name="Normal 2 4 2 3 2 2 2 2 2 2 3" xfId="13757"/>
    <cellStyle name="Normal 2 4 2 3 2 2 2 2 2 2 3 2" xfId="31478"/>
    <cellStyle name="Normal 2 4 2 3 2 2 2 2 2 2 3 3" xfId="47345"/>
    <cellStyle name="Normal 2 4 2 3 2 2 2 2 2 2 4" xfId="23591"/>
    <cellStyle name="Normal 2 4 2 3 2 2 2 2 2 2 5" xfId="39467"/>
    <cellStyle name="Normal 2 4 2 3 2 2 2 2 2 2_SolutionsIQ.rdl" xfId="14608"/>
    <cellStyle name="Normal 2 4 2 3 2 2 2 2 2 3" xfId="5924"/>
    <cellStyle name="Normal 2 4 2 3 2 2 2 2 2 3 2" xfId="17647"/>
    <cellStyle name="Normal 2 4 2 3 2 2 2 2 2 3 2 2" xfId="33458"/>
    <cellStyle name="Normal 2 4 2 3 2 2 2 2 2 3 2 3" xfId="49314"/>
    <cellStyle name="Normal 2 4 2 3 2 2 2 2 2 3 3" xfId="25562"/>
    <cellStyle name="Normal 2 4 2 3 2 2 2 2 2 3 4" xfId="41436"/>
    <cellStyle name="Normal 2 4 2 3 2 2 2 2 2 4" xfId="11787"/>
    <cellStyle name="Normal 2 4 2 3 2 2 2 2 2 4 2" xfId="29508"/>
    <cellStyle name="Normal 2 4 2 3 2 2 2 2 2 4 3" xfId="45375"/>
    <cellStyle name="Normal 2 4 2 3 2 2 2 2 2 5" xfId="21621"/>
    <cellStyle name="Normal 2 4 2 3 2 2 2 2 2 6" xfId="37497"/>
    <cellStyle name="Normal 2 4 2 3 2 2 2 2 2_SolutionsIQ.rdl" xfId="8737"/>
    <cellStyle name="Normal 2 4 2 3 2 2 2 2 3" xfId="2955"/>
    <cellStyle name="Normal 2 4 2 3 2 2 2 2 3 2" xfId="6916"/>
    <cellStyle name="Normal 2 4 2 3 2 2 2 2 3 2 2" xfId="18639"/>
    <cellStyle name="Normal 2 4 2 3 2 2 2 2 3 2 2 2" xfId="34450"/>
    <cellStyle name="Normal 2 4 2 3 2 2 2 2 3 2 2 3" xfId="50306"/>
    <cellStyle name="Normal 2 4 2 3 2 2 2 2 3 2 3" xfId="26554"/>
    <cellStyle name="Normal 2 4 2 3 2 2 2 2 3 2 4" xfId="42428"/>
    <cellStyle name="Normal 2 4 2 3 2 2 2 2 3 3" xfId="12779"/>
    <cellStyle name="Normal 2 4 2 3 2 2 2 2 3 3 2" xfId="30500"/>
    <cellStyle name="Normal 2 4 2 3 2 2 2 2 3 3 3" xfId="46367"/>
    <cellStyle name="Normal 2 4 2 3 2 2 2 2 3 4" xfId="22613"/>
    <cellStyle name="Normal 2 4 2 3 2 2 2 2 3 5" xfId="38489"/>
    <cellStyle name="Normal 2 4 2 3 2 2 2 2 3_SolutionsIQ.rdl" xfId="14609"/>
    <cellStyle name="Normal 2 4 2 3 2 2 2 2 4" xfId="4946"/>
    <cellStyle name="Normal 2 4 2 3 2 2 2 2 4 2" xfId="16669"/>
    <cellStyle name="Normal 2 4 2 3 2 2 2 2 4 2 2" xfId="32480"/>
    <cellStyle name="Normal 2 4 2 3 2 2 2 2 4 2 3" xfId="48336"/>
    <cellStyle name="Normal 2 4 2 3 2 2 2 2 4 3" xfId="24584"/>
    <cellStyle name="Normal 2 4 2 3 2 2 2 2 4 4" xfId="40458"/>
    <cellStyle name="Normal 2 4 2 3 2 2 2 2 5" xfId="10809"/>
    <cellStyle name="Normal 2 4 2 3 2 2 2 2 5 2" xfId="28530"/>
    <cellStyle name="Normal 2 4 2 3 2 2 2 2 5 3" xfId="44397"/>
    <cellStyle name="Normal 2 4 2 3 2 2 2 2 6" xfId="20643"/>
    <cellStyle name="Normal 2 4 2 3 2 2 2 2 7" xfId="36519"/>
    <cellStyle name="Normal 2 4 2 3 2 2 2 2_SolutionsIQ.rdl" xfId="8736"/>
    <cellStyle name="Normal 2 4 2 3 2 2 2 3" xfId="1474"/>
    <cellStyle name="Normal 2 4 2 3 2 2 2 3 2" xfId="3445"/>
    <cellStyle name="Normal 2 4 2 3 2 2 2 3 2 2" xfId="7406"/>
    <cellStyle name="Normal 2 4 2 3 2 2 2 3 2 2 2" xfId="19129"/>
    <cellStyle name="Normal 2 4 2 3 2 2 2 3 2 2 2 2" xfId="34940"/>
    <cellStyle name="Normal 2 4 2 3 2 2 2 3 2 2 2 3" xfId="50796"/>
    <cellStyle name="Normal 2 4 2 3 2 2 2 3 2 2 3" xfId="27044"/>
    <cellStyle name="Normal 2 4 2 3 2 2 2 3 2 2 4" xfId="42918"/>
    <cellStyle name="Normal 2 4 2 3 2 2 2 3 2 3" xfId="13269"/>
    <cellStyle name="Normal 2 4 2 3 2 2 2 3 2 3 2" xfId="30990"/>
    <cellStyle name="Normal 2 4 2 3 2 2 2 3 2 3 3" xfId="46857"/>
    <cellStyle name="Normal 2 4 2 3 2 2 2 3 2 4" xfId="23103"/>
    <cellStyle name="Normal 2 4 2 3 2 2 2 3 2 5" xfId="38979"/>
    <cellStyle name="Normal 2 4 2 3 2 2 2 3 2_SolutionsIQ.rdl" xfId="14610"/>
    <cellStyle name="Normal 2 4 2 3 2 2 2 3 3" xfId="5436"/>
    <cellStyle name="Normal 2 4 2 3 2 2 2 3 3 2" xfId="17159"/>
    <cellStyle name="Normal 2 4 2 3 2 2 2 3 3 2 2" xfId="32970"/>
    <cellStyle name="Normal 2 4 2 3 2 2 2 3 3 2 3" xfId="48826"/>
    <cellStyle name="Normal 2 4 2 3 2 2 2 3 3 3" xfId="25074"/>
    <cellStyle name="Normal 2 4 2 3 2 2 2 3 3 4" xfId="40948"/>
    <cellStyle name="Normal 2 4 2 3 2 2 2 3 4" xfId="11299"/>
    <cellStyle name="Normal 2 4 2 3 2 2 2 3 4 2" xfId="29020"/>
    <cellStyle name="Normal 2 4 2 3 2 2 2 3 4 3" xfId="44887"/>
    <cellStyle name="Normal 2 4 2 3 2 2 2 3 5" xfId="21133"/>
    <cellStyle name="Normal 2 4 2 3 2 2 2 3 6" xfId="37009"/>
    <cellStyle name="Normal 2 4 2 3 2 2 2 3_SolutionsIQ.rdl" xfId="8738"/>
    <cellStyle name="Normal 2 4 2 3 2 2 2 4" xfId="2467"/>
    <cellStyle name="Normal 2 4 2 3 2 2 2 4 2" xfId="6428"/>
    <cellStyle name="Normal 2 4 2 3 2 2 2 4 2 2" xfId="18151"/>
    <cellStyle name="Normal 2 4 2 3 2 2 2 4 2 2 2" xfId="33962"/>
    <cellStyle name="Normal 2 4 2 3 2 2 2 4 2 2 3" xfId="49818"/>
    <cellStyle name="Normal 2 4 2 3 2 2 2 4 2 3" xfId="26066"/>
    <cellStyle name="Normal 2 4 2 3 2 2 2 4 2 4" xfId="41940"/>
    <cellStyle name="Normal 2 4 2 3 2 2 2 4 3" xfId="12291"/>
    <cellStyle name="Normal 2 4 2 3 2 2 2 4 3 2" xfId="30012"/>
    <cellStyle name="Normal 2 4 2 3 2 2 2 4 3 3" xfId="45879"/>
    <cellStyle name="Normal 2 4 2 3 2 2 2 4 4" xfId="22125"/>
    <cellStyle name="Normal 2 4 2 3 2 2 2 4 5" xfId="38001"/>
    <cellStyle name="Normal 2 4 2 3 2 2 2 4_SolutionsIQ.rdl" xfId="14611"/>
    <cellStyle name="Normal 2 4 2 3 2 2 2 5" xfId="4458"/>
    <cellStyle name="Normal 2 4 2 3 2 2 2 5 2" xfId="16181"/>
    <cellStyle name="Normal 2 4 2 3 2 2 2 5 2 2" xfId="31992"/>
    <cellStyle name="Normal 2 4 2 3 2 2 2 5 2 3" xfId="47848"/>
    <cellStyle name="Normal 2 4 2 3 2 2 2 5 3" xfId="24096"/>
    <cellStyle name="Normal 2 4 2 3 2 2 2 5 4" xfId="39970"/>
    <cellStyle name="Normal 2 4 2 3 2 2 2 6" xfId="10321"/>
    <cellStyle name="Normal 2 4 2 3 2 2 2 6 2" xfId="28042"/>
    <cellStyle name="Normal 2 4 2 3 2 2 2 6 3" xfId="43909"/>
    <cellStyle name="Normal 2 4 2 3 2 2 2 7" xfId="20155"/>
    <cellStyle name="Normal 2 4 2 3 2 2 2 8" xfId="36031"/>
    <cellStyle name="Normal 2 4 2 3 2 2 2_SolutionsIQ.rdl" xfId="8735"/>
    <cellStyle name="Normal 2 4 2 3 2 2 3" xfId="738"/>
    <cellStyle name="Normal 2 4 2 3 2 2 3 2" xfId="1718"/>
    <cellStyle name="Normal 2 4 2 3 2 2 3 2 2" xfId="3689"/>
    <cellStyle name="Normal 2 4 2 3 2 2 3 2 2 2" xfId="7650"/>
    <cellStyle name="Normal 2 4 2 3 2 2 3 2 2 2 2" xfId="19373"/>
    <cellStyle name="Normal 2 4 2 3 2 2 3 2 2 2 2 2" xfId="35184"/>
    <cellStyle name="Normal 2 4 2 3 2 2 3 2 2 2 2 3" xfId="51040"/>
    <cellStyle name="Normal 2 4 2 3 2 2 3 2 2 2 3" xfId="27288"/>
    <cellStyle name="Normal 2 4 2 3 2 2 3 2 2 2 4" xfId="43162"/>
    <cellStyle name="Normal 2 4 2 3 2 2 3 2 2 3" xfId="13513"/>
    <cellStyle name="Normal 2 4 2 3 2 2 3 2 2 3 2" xfId="31234"/>
    <cellStyle name="Normal 2 4 2 3 2 2 3 2 2 3 3" xfId="47101"/>
    <cellStyle name="Normal 2 4 2 3 2 2 3 2 2 4" xfId="23347"/>
    <cellStyle name="Normal 2 4 2 3 2 2 3 2 2 5" xfId="39223"/>
    <cellStyle name="Normal 2 4 2 3 2 2 3 2 2_SolutionsIQ.rdl" xfId="14612"/>
    <cellStyle name="Normal 2 4 2 3 2 2 3 2 3" xfId="5680"/>
    <cellStyle name="Normal 2 4 2 3 2 2 3 2 3 2" xfId="17403"/>
    <cellStyle name="Normal 2 4 2 3 2 2 3 2 3 2 2" xfId="33214"/>
    <cellStyle name="Normal 2 4 2 3 2 2 3 2 3 2 3" xfId="49070"/>
    <cellStyle name="Normal 2 4 2 3 2 2 3 2 3 3" xfId="25318"/>
    <cellStyle name="Normal 2 4 2 3 2 2 3 2 3 4" xfId="41192"/>
    <cellStyle name="Normal 2 4 2 3 2 2 3 2 4" xfId="11543"/>
    <cellStyle name="Normal 2 4 2 3 2 2 3 2 4 2" xfId="29264"/>
    <cellStyle name="Normal 2 4 2 3 2 2 3 2 4 3" xfId="45131"/>
    <cellStyle name="Normal 2 4 2 3 2 2 3 2 5" xfId="21377"/>
    <cellStyle name="Normal 2 4 2 3 2 2 3 2 6" xfId="37253"/>
    <cellStyle name="Normal 2 4 2 3 2 2 3 2_SolutionsIQ.rdl" xfId="8740"/>
    <cellStyle name="Normal 2 4 2 3 2 2 3 3" xfId="2711"/>
    <cellStyle name="Normal 2 4 2 3 2 2 3 3 2" xfId="6672"/>
    <cellStyle name="Normal 2 4 2 3 2 2 3 3 2 2" xfId="18395"/>
    <cellStyle name="Normal 2 4 2 3 2 2 3 3 2 2 2" xfId="34206"/>
    <cellStyle name="Normal 2 4 2 3 2 2 3 3 2 2 3" xfId="50062"/>
    <cellStyle name="Normal 2 4 2 3 2 2 3 3 2 3" xfId="26310"/>
    <cellStyle name="Normal 2 4 2 3 2 2 3 3 2 4" xfId="42184"/>
    <cellStyle name="Normal 2 4 2 3 2 2 3 3 3" xfId="12535"/>
    <cellStyle name="Normal 2 4 2 3 2 2 3 3 3 2" xfId="30256"/>
    <cellStyle name="Normal 2 4 2 3 2 2 3 3 3 3" xfId="46123"/>
    <cellStyle name="Normal 2 4 2 3 2 2 3 3 4" xfId="22369"/>
    <cellStyle name="Normal 2 4 2 3 2 2 3 3 5" xfId="38245"/>
    <cellStyle name="Normal 2 4 2 3 2 2 3 3_SolutionsIQ.rdl" xfId="14613"/>
    <cellStyle name="Normal 2 4 2 3 2 2 3 4" xfId="4702"/>
    <cellStyle name="Normal 2 4 2 3 2 2 3 4 2" xfId="16425"/>
    <cellStyle name="Normal 2 4 2 3 2 2 3 4 2 2" xfId="32236"/>
    <cellStyle name="Normal 2 4 2 3 2 2 3 4 2 3" xfId="48092"/>
    <cellStyle name="Normal 2 4 2 3 2 2 3 4 3" xfId="24340"/>
    <cellStyle name="Normal 2 4 2 3 2 2 3 4 4" xfId="40214"/>
    <cellStyle name="Normal 2 4 2 3 2 2 3 5" xfId="10565"/>
    <cellStyle name="Normal 2 4 2 3 2 2 3 5 2" xfId="28286"/>
    <cellStyle name="Normal 2 4 2 3 2 2 3 5 3" xfId="44153"/>
    <cellStyle name="Normal 2 4 2 3 2 2 3 6" xfId="20399"/>
    <cellStyle name="Normal 2 4 2 3 2 2 3 7" xfId="36275"/>
    <cellStyle name="Normal 2 4 2 3 2 2 3_SolutionsIQ.rdl" xfId="8739"/>
    <cellStyle name="Normal 2 4 2 3 2 2 4" xfId="1231"/>
    <cellStyle name="Normal 2 4 2 3 2 2 4 2" xfId="3202"/>
    <cellStyle name="Normal 2 4 2 3 2 2 4 2 2" xfId="7163"/>
    <cellStyle name="Normal 2 4 2 3 2 2 4 2 2 2" xfId="18886"/>
    <cellStyle name="Normal 2 4 2 3 2 2 4 2 2 2 2" xfId="34697"/>
    <cellStyle name="Normal 2 4 2 3 2 2 4 2 2 2 3" xfId="50553"/>
    <cellStyle name="Normal 2 4 2 3 2 2 4 2 2 3" xfId="26801"/>
    <cellStyle name="Normal 2 4 2 3 2 2 4 2 2 4" xfId="42675"/>
    <cellStyle name="Normal 2 4 2 3 2 2 4 2 3" xfId="13026"/>
    <cellStyle name="Normal 2 4 2 3 2 2 4 2 3 2" xfId="30747"/>
    <cellStyle name="Normal 2 4 2 3 2 2 4 2 3 3" xfId="46614"/>
    <cellStyle name="Normal 2 4 2 3 2 2 4 2 4" xfId="22860"/>
    <cellStyle name="Normal 2 4 2 3 2 2 4 2 5" xfId="38736"/>
    <cellStyle name="Normal 2 4 2 3 2 2 4 2_SolutionsIQ.rdl" xfId="14614"/>
    <cellStyle name="Normal 2 4 2 3 2 2 4 3" xfId="5193"/>
    <cellStyle name="Normal 2 4 2 3 2 2 4 3 2" xfId="16916"/>
    <cellStyle name="Normal 2 4 2 3 2 2 4 3 2 2" xfId="32727"/>
    <cellStyle name="Normal 2 4 2 3 2 2 4 3 2 3" xfId="48583"/>
    <cellStyle name="Normal 2 4 2 3 2 2 4 3 3" xfId="24831"/>
    <cellStyle name="Normal 2 4 2 3 2 2 4 3 4" xfId="40705"/>
    <cellStyle name="Normal 2 4 2 3 2 2 4 4" xfId="11056"/>
    <cellStyle name="Normal 2 4 2 3 2 2 4 4 2" xfId="28777"/>
    <cellStyle name="Normal 2 4 2 3 2 2 4 4 3" xfId="44644"/>
    <cellStyle name="Normal 2 4 2 3 2 2 4 5" xfId="20890"/>
    <cellStyle name="Normal 2 4 2 3 2 2 4 6" xfId="36766"/>
    <cellStyle name="Normal 2 4 2 3 2 2 4_SolutionsIQ.rdl" xfId="8741"/>
    <cellStyle name="Normal 2 4 2 3 2 2 5" xfId="2223"/>
    <cellStyle name="Normal 2 4 2 3 2 2 5 2" xfId="6184"/>
    <cellStyle name="Normal 2 4 2 3 2 2 5 2 2" xfId="17907"/>
    <cellStyle name="Normal 2 4 2 3 2 2 5 2 2 2" xfId="33718"/>
    <cellStyle name="Normal 2 4 2 3 2 2 5 2 2 3" xfId="49574"/>
    <cellStyle name="Normal 2 4 2 3 2 2 5 2 3" xfId="25822"/>
    <cellStyle name="Normal 2 4 2 3 2 2 5 2 4" xfId="41696"/>
    <cellStyle name="Normal 2 4 2 3 2 2 5 3" xfId="12047"/>
    <cellStyle name="Normal 2 4 2 3 2 2 5 3 2" xfId="29768"/>
    <cellStyle name="Normal 2 4 2 3 2 2 5 3 3" xfId="45635"/>
    <cellStyle name="Normal 2 4 2 3 2 2 5 4" xfId="21881"/>
    <cellStyle name="Normal 2 4 2 3 2 2 5 5" xfId="37757"/>
    <cellStyle name="Normal 2 4 2 3 2 2 5_SolutionsIQ.rdl" xfId="14615"/>
    <cellStyle name="Normal 2 4 2 3 2 2 6" xfId="4214"/>
    <cellStyle name="Normal 2 4 2 3 2 2 6 2" xfId="15937"/>
    <cellStyle name="Normal 2 4 2 3 2 2 6 2 2" xfId="31748"/>
    <cellStyle name="Normal 2 4 2 3 2 2 6 2 3" xfId="47604"/>
    <cellStyle name="Normal 2 4 2 3 2 2 6 3" xfId="23852"/>
    <cellStyle name="Normal 2 4 2 3 2 2 6 4" xfId="39726"/>
    <cellStyle name="Normal 2 4 2 3 2 2 7" xfId="10077"/>
    <cellStyle name="Normal 2 4 2 3 2 2 7 2" xfId="27798"/>
    <cellStyle name="Normal 2 4 2 3 2 2 7 3" xfId="43665"/>
    <cellStyle name="Normal 2 4 2 3 2 2 8" xfId="19911"/>
    <cellStyle name="Normal 2 4 2 3 2 2 9" xfId="35787"/>
    <cellStyle name="Normal 2 4 2 3 2 2_SolutionsIQ.rdl" xfId="8734"/>
    <cellStyle name="Normal 2 4 2 3 2 3" xfId="371"/>
    <cellStyle name="Normal 2 4 2 3 2 3 2" xfId="860"/>
    <cellStyle name="Normal 2 4 2 3 2 3 2 2" xfId="1840"/>
    <cellStyle name="Normal 2 4 2 3 2 3 2 2 2" xfId="3811"/>
    <cellStyle name="Normal 2 4 2 3 2 3 2 2 2 2" xfId="7772"/>
    <cellStyle name="Normal 2 4 2 3 2 3 2 2 2 2 2" xfId="19495"/>
    <cellStyle name="Normal 2 4 2 3 2 3 2 2 2 2 2 2" xfId="35306"/>
    <cellStyle name="Normal 2 4 2 3 2 3 2 2 2 2 2 3" xfId="51162"/>
    <cellStyle name="Normal 2 4 2 3 2 3 2 2 2 2 3" xfId="27410"/>
    <cellStyle name="Normal 2 4 2 3 2 3 2 2 2 2 4" xfId="43284"/>
    <cellStyle name="Normal 2 4 2 3 2 3 2 2 2 3" xfId="13635"/>
    <cellStyle name="Normal 2 4 2 3 2 3 2 2 2 3 2" xfId="31356"/>
    <cellStyle name="Normal 2 4 2 3 2 3 2 2 2 3 3" xfId="47223"/>
    <cellStyle name="Normal 2 4 2 3 2 3 2 2 2 4" xfId="23469"/>
    <cellStyle name="Normal 2 4 2 3 2 3 2 2 2 5" xfId="39345"/>
    <cellStyle name="Normal 2 4 2 3 2 3 2 2 2_SolutionsIQ.rdl" xfId="14616"/>
    <cellStyle name="Normal 2 4 2 3 2 3 2 2 3" xfId="5802"/>
    <cellStyle name="Normal 2 4 2 3 2 3 2 2 3 2" xfId="17525"/>
    <cellStyle name="Normal 2 4 2 3 2 3 2 2 3 2 2" xfId="33336"/>
    <cellStyle name="Normal 2 4 2 3 2 3 2 2 3 2 3" xfId="49192"/>
    <cellStyle name="Normal 2 4 2 3 2 3 2 2 3 3" xfId="25440"/>
    <cellStyle name="Normal 2 4 2 3 2 3 2 2 3 4" xfId="41314"/>
    <cellStyle name="Normal 2 4 2 3 2 3 2 2 4" xfId="11665"/>
    <cellStyle name="Normal 2 4 2 3 2 3 2 2 4 2" xfId="29386"/>
    <cellStyle name="Normal 2 4 2 3 2 3 2 2 4 3" xfId="45253"/>
    <cellStyle name="Normal 2 4 2 3 2 3 2 2 5" xfId="21499"/>
    <cellStyle name="Normal 2 4 2 3 2 3 2 2 6" xfId="37375"/>
    <cellStyle name="Normal 2 4 2 3 2 3 2 2_SolutionsIQ.rdl" xfId="8744"/>
    <cellStyle name="Normal 2 4 2 3 2 3 2 3" xfId="2833"/>
    <cellStyle name="Normal 2 4 2 3 2 3 2 3 2" xfId="6794"/>
    <cellStyle name="Normal 2 4 2 3 2 3 2 3 2 2" xfId="18517"/>
    <cellStyle name="Normal 2 4 2 3 2 3 2 3 2 2 2" xfId="34328"/>
    <cellStyle name="Normal 2 4 2 3 2 3 2 3 2 2 3" xfId="50184"/>
    <cellStyle name="Normal 2 4 2 3 2 3 2 3 2 3" xfId="26432"/>
    <cellStyle name="Normal 2 4 2 3 2 3 2 3 2 4" xfId="42306"/>
    <cellStyle name="Normal 2 4 2 3 2 3 2 3 3" xfId="12657"/>
    <cellStyle name="Normal 2 4 2 3 2 3 2 3 3 2" xfId="30378"/>
    <cellStyle name="Normal 2 4 2 3 2 3 2 3 3 3" xfId="46245"/>
    <cellStyle name="Normal 2 4 2 3 2 3 2 3 4" xfId="22491"/>
    <cellStyle name="Normal 2 4 2 3 2 3 2 3 5" xfId="38367"/>
    <cellStyle name="Normal 2 4 2 3 2 3 2 3_SolutionsIQ.rdl" xfId="14617"/>
    <cellStyle name="Normal 2 4 2 3 2 3 2 4" xfId="4824"/>
    <cellStyle name="Normal 2 4 2 3 2 3 2 4 2" xfId="16547"/>
    <cellStyle name="Normal 2 4 2 3 2 3 2 4 2 2" xfId="32358"/>
    <cellStyle name="Normal 2 4 2 3 2 3 2 4 2 3" xfId="48214"/>
    <cellStyle name="Normal 2 4 2 3 2 3 2 4 3" xfId="24462"/>
    <cellStyle name="Normal 2 4 2 3 2 3 2 4 4" xfId="40336"/>
    <cellStyle name="Normal 2 4 2 3 2 3 2 5" xfId="10687"/>
    <cellStyle name="Normal 2 4 2 3 2 3 2 5 2" xfId="28408"/>
    <cellStyle name="Normal 2 4 2 3 2 3 2 5 3" xfId="44275"/>
    <cellStyle name="Normal 2 4 2 3 2 3 2 6" xfId="20521"/>
    <cellStyle name="Normal 2 4 2 3 2 3 2 7" xfId="36397"/>
    <cellStyle name="Normal 2 4 2 3 2 3 2_SolutionsIQ.rdl" xfId="8743"/>
    <cellStyle name="Normal 2 4 2 3 2 3 3" xfId="1353"/>
    <cellStyle name="Normal 2 4 2 3 2 3 3 2" xfId="3324"/>
    <cellStyle name="Normal 2 4 2 3 2 3 3 2 2" xfId="7285"/>
    <cellStyle name="Normal 2 4 2 3 2 3 3 2 2 2" xfId="19008"/>
    <cellStyle name="Normal 2 4 2 3 2 3 3 2 2 2 2" xfId="34819"/>
    <cellStyle name="Normal 2 4 2 3 2 3 3 2 2 2 3" xfId="50675"/>
    <cellStyle name="Normal 2 4 2 3 2 3 3 2 2 3" xfId="26923"/>
    <cellStyle name="Normal 2 4 2 3 2 3 3 2 2 4" xfId="42797"/>
    <cellStyle name="Normal 2 4 2 3 2 3 3 2 3" xfId="13148"/>
    <cellStyle name="Normal 2 4 2 3 2 3 3 2 3 2" xfId="30869"/>
    <cellStyle name="Normal 2 4 2 3 2 3 3 2 3 3" xfId="46736"/>
    <cellStyle name="Normal 2 4 2 3 2 3 3 2 4" xfId="22982"/>
    <cellStyle name="Normal 2 4 2 3 2 3 3 2 5" xfId="38858"/>
    <cellStyle name="Normal 2 4 2 3 2 3 3 2_SolutionsIQ.rdl" xfId="14618"/>
    <cellStyle name="Normal 2 4 2 3 2 3 3 3" xfId="5315"/>
    <cellStyle name="Normal 2 4 2 3 2 3 3 3 2" xfId="17038"/>
    <cellStyle name="Normal 2 4 2 3 2 3 3 3 2 2" xfId="32849"/>
    <cellStyle name="Normal 2 4 2 3 2 3 3 3 2 3" xfId="48705"/>
    <cellStyle name="Normal 2 4 2 3 2 3 3 3 3" xfId="24953"/>
    <cellStyle name="Normal 2 4 2 3 2 3 3 3 4" xfId="40827"/>
    <cellStyle name="Normal 2 4 2 3 2 3 3 4" xfId="11178"/>
    <cellStyle name="Normal 2 4 2 3 2 3 3 4 2" xfId="28899"/>
    <cellStyle name="Normal 2 4 2 3 2 3 3 4 3" xfId="44766"/>
    <cellStyle name="Normal 2 4 2 3 2 3 3 5" xfId="21012"/>
    <cellStyle name="Normal 2 4 2 3 2 3 3 6" xfId="36888"/>
    <cellStyle name="Normal 2 4 2 3 2 3 3_SolutionsIQ.rdl" xfId="8745"/>
    <cellStyle name="Normal 2 4 2 3 2 3 4" xfId="2345"/>
    <cellStyle name="Normal 2 4 2 3 2 3 4 2" xfId="6306"/>
    <cellStyle name="Normal 2 4 2 3 2 3 4 2 2" xfId="18029"/>
    <cellStyle name="Normal 2 4 2 3 2 3 4 2 2 2" xfId="33840"/>
    <cellStyle name="Normal 2 4 2 3 2 3 4 2 2 3" xfId="49696"/>
    <cellStyle name="Normal 2 4 2 3 2 3 4 2 3" xfId="25944"/>
    <cellStyle name="Normal 2 4 2 3 2 3 4 2 4" xfId="41818"/>
    <cellStyle name="Normal 2 4 2 3 2 3 4 3" xfId="12169"/>
    <cellStyle name="Normal 2 4 2 3 2 3 4 3 2" xfId="29890"/>
    <cellStyle name="Normal 2 4 2 3 2 3 4 3 3" xfId="45757"/>
    <cellStyle name="Normal 2 4 2 3 2 3 4 4" xfId="22003"/>
    <cellStyle name="Normal 2 4 2 3 2 3 4 5" xfId="37879"/>
    <cellStyle name="Normal 2 4 2 3 2 3 4_SolutionsIQ.rdl" xfId="14619"/>
    <cellStyle name="Normal 2 4 2 3 2 3 5" xfId="4336"/>
    <cellStyle name="Normal 2 4 2 3 2 3 5 2" xfId="16059"/>
    <cellStyle name="Normal 2 4 2 3 2 3 5 2 2" xfId="31870"/>
    <cellStyle name="Normal 2 4 2 3 2 3 5 2 3" xfId="47726"/>
    <cellStyle name="Normal 2 4 2 3 2 3 5 3" xfId="23974"/>
    <cellStyle name="Normal 2 4 2 3 2 3 5 4" xfId="39848"/>
    <cellStyle name="Normal 2 4 2 3 2 3 6" xfId="10199"/>
    <cellStyle name="Normal 2 4 2 3 2 3 6 2" xfId="27920"/>
    <cellStyle name="Normal 2 4 2 3 2 3 6 3" xfId="43787"/>
    <cellStyle name="Normal 2 4 2 3 2 3 7" xfId="20033"/>
    <cellStyle name="Normal 2 4 2 3 2 3 8" xfId="35909"/>
    <cellStyle name="Normal 2 4 2 3 2 3_SolutionsIQ.rdl" xfId="8742"/>
    <cellStyle name="Normal 2 4 2 3 2 4" xfId="616"/>
    <cellStyle name="Normal 2 4 2 3 2 4 2" xfId="1596"/>
    <cellStyle name="Normal 2 4 2 3 2 4 2 2" xfId="3567"/>
    <cellStyle name="Normal 2 4 2 3 2 4 2 2 2" xfId="7528"/>
    <cellStyle name="Normal 2 4 2 3 2 4 2 2 2 2" xfId="19251"/>
    <cellStyle name="Normal 2 4 2 3 2 4 2 2 2 2 2" xfId="35062"/>
    <cellStyle name="Normal 2 4 2 3 2 4 2 2 2 2 3" xfId="50918"/>
    <cellStyle name="Normal 2 4 2 3 2 4 2 2 2 3" xfId="27166"/>
    <cellStyle name="Normal 2 4 2 3 2 4 2 2 2 4" xfId="43040"/>
    <cellStyle name="Normal 2 4 2 3 2 4 2 2 3" xfId="13391"/>
    <cellStyle name="Normal 2 4 2 3 2 4 2 2 3 2" xfId="31112"/>
    <cellStyle name="Normal 2 4 2 3 2 4 2 2 3 3" xfId="46979"/>
    <cellStyle name="Normal 2 4 2 3 2 4 2 2 4" xfId="23225"/>
    <cellStyle name="Normal 2 4 2 3 2 4 2 2 5" xfId="39101"/>
    <cellStyle name="Normal 2 4 2 3 2 4 2 2_SolutionsIQ.rdl" xfId="14620"/>
    <cellStyle name="Normal 2 4 2 3 2 4 2 3" xfId="5558"/>
    <cellStyle name="Normal 2 4 2 3 2 4 2 3 2" xfId="17281"/>
    <cellStyle name="Normal 2 4 2 3 2 4 2 3 2 2" xfId="33092"/>
    <cellStyle name="Normal 2 4 2 3 2 4 2 3 2 3" xfId="48948"/>
    <cellStyle name="Normal 2 4 2 3 2 4 2 3 3" xfId="25196"/>
    <cellStyle name="Normal 2 4 2 3 2 4 2 3 4" xfId="41070"/>
    <cellStyle name="Normal 2 4 2 3 2 4 2 4" xfId="11421"/>
    <cellStyle name="Normal 2 4 2 3 2 4 2 4 2" xfId="29142"/>
    <cellStyle name="Normal 2 4 2 3 2 4 2 4 3" xfId="45009"/>
    <cellStyle name="Normal 2 4 2 3 2 4 2 5" xfId="21255"/>
    <cellStyle name="Normal 2 4 2 3 2 4 2 6" xfId="37131"/>
    <cellStyle name="Normal 2 4 2 3 2 4 2_SolutionsIQ.rdl" xfId="8747"/>
    <cellStyle name="Normal 2 4 2 3 2 4 3" xfId="2589"/>
    <cellStyle name="Normal 2 4 2 3 2 4 3 2" xfId="6550"/>
    <cellStyle name="Normal 2 4 2 3 2 4 3 2 2" xfId="18273"/>
    <cellStyle name="Normal 2 4 2 3 2 4 3 2 2 2" xfId="34084"/>
    <cellStyle name="Normal 2 4 2 3 2 4 3 2 2 3" xfId="49940"/>
    <cellStyle name="Normal 2 4 2 3 2 4 3 2 3" xfId="26188"/>
    <cellStyle name="Normal 2 4 2 3 2 4 3 2 4" xfId="42062"/>
    <cellStyle name="Normal 2 4 2 3 2 4 3 3" xfId="12413"/>
    <cellStyle name="Normal 2 4 2 3 2 4 3 3 2" xfId="30134"/>
    <cellStyle name="Normal 2 4 2 3 2 4 3 3 3" xfId="46001"/>
    <cellStyle name="Normal 2 4 2 3 2 4 3 4" xfId="22247"/>
    <cellStyle name="Normal 2 4 2 3 2 4 3 5" xfId="38123"/>
    <cellStyle name="Normal 2 4 2 3 2 4 3_SolutionsIQ.rdl" xfId="14621"/>
    <cellStyle name="Normal 2 4 2 3 2 4 4" xfId="4580"/>
    <cellStyle name="Normal 2 4 2 3 2 4 4 2" xfId="16303"/>
    <cellStyle name="Normal 2 4 2 3 2 4 4 2 2" xfId="32114"/>
    <cellStyle name="Normal 2 4 2 3 2 4 4 2 3" xfId="47970"/>
    <cellStyle name="Normal 2 4 2 3 2 4 4 3" xfId="24218"/>
    <cellStyle name="Normal 2 4 2 3 2 4 4 4" xfId="40092"/>
    <cellStyle name="Normal 2 4 2 3 2 4 5" xfId="10443"/>
    <cellStyle name="Normal 2 4 2 3 2 4 5 2" xfId="28164"/>
    <cellStyle name="Normal 2 4 2 3 2 4 5 3" xfId="44031"/>
    <cellStyle name="Normal 2 4 2 3 2 4 6" xfId="20277"/>
    <cellStyle name="Normal 2 4 2 3 2 4 7" xfId="36153"/>
    <cellStyle name="Normal 2 4 2 3 2 4_SolutionsIQ.rdl" xfId="8746"/>
    <cellStyle name="Normal 2 4 2 3 2 5" xfId="1121"/>
    <cellStyle name="Normal 2 4 2 3 2 5 2" xfId="3092"/>
    <cellStyle name="Normal 2 4 2 3 2 5 2 2" xfId="7053"/>
    <cellStyle name="Normal 2 4 2 3 2 5 2 2 2" xfId="18776"/>
    <cellStyle name="Normal 2 4 2 3 2 5 2 2 2 2" xfId="34587"/>
    <cellStyle name="Normal 2 4 2 3 2 5 2 2 2 3" xfId="50443"/>
    <cellStyle name="Normal 2 4 2 3 2 5 2 2 3" xfId="26691"/>
    <cellStyle name="Normal 2 4 2 3 2 5 2 2 4" xfId="42565"/>
    <cellStyle name="Normal 2 4 2 3 2 5 2 3" xfId="12916"/>
    <cellStyle name="Normal 2 4 2 3 2 5 2 3 2" xfId="30637"/>
    <cellStyle name="Normal 2 4 2 3 2 5 2 3 3" xfId="46504"/>
    <cellStyle name="Normal 2 4 2 3 2 5 2 4" xfId="22750"/>
    <cellStyle name="Normal 2 4 2 3 2 5 2 5" xfId="38626"/>
    <cellStyle name="Normal 2 4 2 3 2 5 2_SolutionsIQ.rdl" xfId="14622"/>
    <cellStyle name="Normal 2 4 2 3 2 5 3" xfId="5083"/>
    <cellStyle name="Normal 2 4 2 3 2 5 3 2" xfId="16806"/>
    <cellStyle name="Normal 2 4 2 3 2 5 3 2 2" xfId="32617"/>
    <cellStyle name="Normal 2 4 2 3 2 5 3 2 3" xfId="48473"/>
    <cellStyle name="Normal 2 4 2 3 2 5 3 3" xfId="24721"/>
    <cellStyle name="Normal 2 4 2 3 2 5 3 4" xfId="40595"/>
    <cellStyle name="Normal 2 4 2 3 2 5 4" xfId="10946"/>
    <cellStyle name="Normal 2 4 2 3 2 5 4 2" xfId="28667"/>
    <cellStyle name="Normal 2 4 2 3 2 5 4 3" xfId="44534"/>
    <cellStyle name="Normal 2 4 2 3 2 5 5" xfId="20780"/>
    <cellStyle name="Normal 2 4 2 3 2 5 6" xfId="36656"/>
    <cellStyle name="Normal 2 4 2 3 2 5_SolutionsIQ.rdl" xfId="8748"/>
    <cellStyle name="Normal 2 4 2 3 2 6" xfId="2113"/>
    <cellStyle name="Normal 2 4 2 3 2 6 2" xfId="6074"/>
    <cellStyle name="Normal 2 4 2 3 2 6 2 2" xfId="17797"/>
    <cellStyle name="Normal 2 4 2 3 2 6 2 2 2" xfId="33608"/>
    <cellStyle name="Normal 2 4 2 3 2 6 2 2 3" xfId="49464"/>
    <cellStyle name="Normal 2 4 2 3 2 6 2 3" xfId="25712"/>
    <cellStyle name="Normal 2 4 2 3 2 6 2 4" xfId="41586"/>
    <cellStyle name="Normal 2 4 2 3 2 6 3" xfId="11937"/>
    <cellStyle name="Normal 2 4 2 3 2 6 3 2" xfId="29658"/>
    <cellStyle name="Normal 2 4 2 3 2 6 3 3" xfId="45525"/>
    <cellStyle name="Normal 2 4 2 3 2 6 4" xfId="21771"/>
    <cellStyle name="Normal 2 4 2 3 2 6 5" xfId="37647"/>
    <cellStyle name="Normal 2 4 2 3 2 6_SolutionsIQ.rdl" xfId="14623"/>
    <cellStyle name="Normal 2 4 2 3 2 7" xfId="4084"/>
    <cellStyle name="Normal 2 4 2 3 2 7 2" xfId="15827"/>
    <cellStyle name="Normal 2 4 2 3 2 7 2 2" xfId="31638"/>
    <cellStyle name="Normal 2 4 2 3 2 7 2 3" xfId="47494"/>
    <cellStyle name="Normal 2 4 2 3 2 7 3" xfId="23741"/>
    <cellStyle name="Normal 2 4 2 3 2 7 4" xfId="39616"/>
    <cellStyle name="Normal 2 4 2 3 2 8" xfId="9949"/>
    <cellStyle name="Normal 2 4 2 3 2 8 2" xfId="27688"/>
    <cellStyle name="Normal 2 4 2 3 2 8 3" xfId="43555"/>
    <cellStyle name="Normal 2 4 2 3 2 9" xfId="19788"/>
    <cellStyle name="Normal 2 4 2 3 2_SolutionsIQ.rdl" xfId="8733"/>
    <cellStyle name="Normal 2 4 2 3 3" xfId="195"/>
    <cellStyle name="Normal 2 4 2 3 3 2" xfId="440"/>
    <cellStyle name="Normal 2 4 2 3 3 2 2" xfId="928"/>
    <cellStyle name="Normal 2 4 2 3 3 2 2 2" xfId="1908"/>
    <cellStyle name="Normal 2 4 2 3 3 2 2 2 2" xfId="3879"/>
    <cellStyle name="Normal 2 4 2 3 3 2 2 2 2 2" xfId="7840"/>
    <cellStyle name="Normal 2 4 2 3 3 2 2 2 2 2 2" xfId="19563"/>
    <cellStyle name="Normal 2 4 2 3 3 2 2 2 2 2 2 2" xfId="35374"/>
    <cellStyle name="Normal 2 4 2 3 3 2 2 2 2 2 2 3" xfId="51230"/>
    <cellStyle name="Normal 2 4 2 3 3 2 2 2 2 2 3" xfId="27478"/>
    <cellStyle name="Normal 2 4 2 3 3 2 2 2 2 2 4" xfId="43352"/>
    <cellStyle name="Normal 2 4 2 3 3 2 2 2 2 3" xfId="13703"/>
    <cellStyle name="Normal 2 4 2 3 3 2 2 2 2 3 2" xfId="31424"/>
    <cellStyle name="Normal 2 4 2 3 3 2 2 2 2 3 3" xfId="47291"/>
    <cellStyle name="Normal 2 4 2 3 3 2 2 2 2 4" xfId="23537"/>
    <cellStyle name="Normal 2 4 2 3 3 2 2 2 2 5" xfId="39413"/>
    <cellStyle name="Normal 2 4 2 3 3 2 2 2 2_SolutionsIQ.rdl" xfId="14624"/>
    <cellStyle name="Normal 2 4 2 3 3 2 2 2 3" xfId="5870"/>
    <cellStyle name="Normal 2 4 2 3 3 2 2 2 3 2" xfId="17593"/>
    <cellStyle name="Normal 2 4 2 3 3 2 2 2 3 2 2" xfId="33404"/>
    <cellStyle name="Normal 2 4 2 3 3 2 2 2 3 2 3" xfId="49260"/>
    <cellStyle name="Normal 2 4 2 3 3 2 2 2 3 3" xfId="25508"/>
    <cellStyle name="Normal 2 4 2 3 3 2 2 2 3 4" xfId="41382"/>
    <cellStyle name="Normal 2 4 2 3 3 2 2 2 4" xfId="11733"/>
    <cellStyle name="Normal 2 4 2 3 3 2 2 2 4 2" xfId="29454"/>
    <cellStyle name="Normal 2 4 2 3 3 2 2 2 4 3" xfId="45321"/>
    <cellStyle name="Normal 2 4 2 3 3 2 2 2 5" xfId="21567"/>
    <cellStyle name="Normal 2 4 2 3 3 2 2 2 6" xfId="37443"/>
    <cellStyle name="Normal 2 4 2 3 3 2 2 2_SolutionsIQ.rdl" xfId="8752"/>
    <cellStyle name="Normal 2 4 2 3 3 2 2 3" xfId="2901"/>
    <cellStyle name="Normal 2 4 2 3 3 2 2 3 2" xfId="6862"/>
    <cellStyle name="Normal 2 4 2 3 3 2 2 3 2 2" xfId="18585"/>
    <cellStyle name="Normal 2 4 2 3 3 2 2 3 2 2 2" xfId="34396"/>
    <cellStyle name="Normal 2 4 2 3 3 2 2 3 2 2 3" xfId="50252"/>
    <cellStyle name="Normal 2 4 2 3 3 2 2 3 2 3" xfId="26500"/>
    <cellStyle name="Normal 2 4 2 3 3 2 2 3 2 4" xfId="42374"/>
    <cellStyle name="Normal 2 4 2 3 3 2 2 3 3" xfId="12725"/>
    <cellStyle name="Normal 2 4 2 3 3 2 2 3 3 2" xfId="30446"/>
    <cellStyle name="Normal 2 4 2 3 3 2 2 3 3 3" xfId="46313"/>
    <cellStyle name="Normal 2 4 2 3 3 2 2 3 4" xfId="22559"/>
    <cellStyle name="Normal 2 4 2 3 3 2 2 3 5" xfId="38435"/>
    <cellStyle name="Normal 2 4 2 3 3 2 2 3_SolutionsIQ.rdl" xfId="14625"/>
    <cellStyle name="Normal 2 4 2 3 3 2 2 4" xfId="4892"/>
    <cellStyle name="Normal 2 4 2 3 3 2 2 4 2" xfId="16615"/>
    <cellStyle name="Normal 2 4 2 3 3 2 2 4 2 2" xfId="32426"/>
    <cellStyle name="Normal 2 4 2 3 3 2 2 4 2 3" xfId="48282"/>
    <cellStyle name="Normal 2 4 2 3 3 2 2 4 3" xfId="24530"/>
    <cellStyle name="Normal 2 4 2 3 3 2 2 4 4" xfId="40404"/>
    <cellStyle name="Normal 2 4 2 3 3 2 2 5" xfId="10755"/>
    <cellStyle name="Normal 2 4 2 3 3 2 2 5 2" xfId="28476"/>
    <cellStyle name="Normal 2 4 2 3 3 2 2 5 3" xfId="44343"/>
    <cellStyle name="Normal 2 4 2 3 3 2 2 6" xfId="20589"/>
    <cellStyle name="Normal 2 4 2 3 3 2 2 7" xfId="36465"/>
    <cellStyle name="Normal 2 4 2 3 3 2 2_SolutionsIQ.rdl" xfId="8751"/>
    <cellStyle name="Normal 2 4 2 3 3 2 3" xfId="1421"/>
    <cellStyle name="Normal 2 4 2 3 3 2 3 2" xfId="3392"/>
    <cellStyle name="Normal 2 4 2 3 3 2 3 2 2" xfId="7353"/>
    <cellStyle name="Normal 2 4 2 3 3 2 3 2 2 2" xfId="19076"/>
    <cellStyle name="Normal 2 4 2 3 3 2 3 2 2 2 2" xfId="34887"/>
    <cellStyle name="Normal 2 4 2 3 3 2 3 2 2 2 3" xfId="50743"/>
    <cellStyle name="Normal 2 4 2 3 3 2 3 2 2 3" xfId="26991"/>
    <cellStyle name="Normal 2 4 2 3 3 2 3 2 2 4" xfId="42865"/>
    <cellStyle name="Normal 2 4 2 3 3 2 3 2 3" xfId="13216"/>
    <cellStyle name="Normal 2 4 2 3 3 2 3 2 3 2" xfId="30937"/>
    <cellStyle name="Normal 2 4 2 3 3 2 3 2 3 3" xfId="46804"/>
    <cellStyle name="Normal 2 4 2 3 3 2 3 2 4" xfId="23050"/>
    <cellStyle name="Normal 2 4 2 3 3 2 3 2 5" xfId="38926"/>
    <cellStyle name="Normal 2 4 2 3 3 2 3 2_SolutionsIQ.rdl" xfId="14626"/>
    <cellStyle name="Normal 2 4 2 3 3 2 3 3" xfId="5383"/>
    <cellStyle name="Normal 2 4 2 3 3 2 3 3 2" xfId="17106"/>
    <cellStyle name="Normal 2 4 2 3 3 2 3 3 2 2" xfId="32917"/>
    <cellStyle name="Normal 2 4 2 3 3 2 3 3 2 3" xfId="48773"/>
    <cellStyle name="Normal 2 4 2 3 3 2 3 3 3" xfId="25021"/>
    <cellStyle name="Normal 2 4 2 3 3 2 3 3 4" xfId="40895"/>
    <cellStyle name="Normal 2 4 2 3 3 2 3 4" xfId="11246"/>
    <cellStyle name="Normal 2 4 2 3 3 2 3 4 2" xfId="28967"/>
    <cellStyle name="Normal 2 4 2 3 3 2 3 4 3" xfId="44834"/>
    <cellStyle name="Normal 2 4 2 3 3 2 3 5" xfId="21080"/>
    <cellStyle name="Normal 2 4 2 3 3 2 3 6" xfId="36956"/>
    <cellStyle name="Normal 2 4 2 3 3 2 3_SolutionsIQ.rdl" xfId="8753"/>
    <cellStyle name="Normal 2 4 2 3 3 2 4" xfId="2413"/>
    <cellStyle name="Normal 2 4 2 3 3 2 4 2" xfId="6374"/>
    <cellStyle name="Normal 2 4 2 3 3 2 4 2 2" xfId="18097"/>
    <cellStyle name="Normal 2 4 2 3 3 2 4 2 2 2" xfId="33908"/>
    <cellStyle name="Normal 2 4 2 3 3 2 4 2 2 3" xfId="49764"/>
    <cellStyle name="Normal 2 4 2 3 3 2 4 2 3" xfId="26012"/>
    <cellStyle name="Normal 2 4 2 3 3 2 4 2 4" xfId="41886"/>
    <cellStyle name="Normal 2 4 2 3 3 2 4 3" xfId="12237"/>
    <cellStyle name="Normal 2 4 2 3 3 2 4 3 2" xfId="29958"/>
    <cellStyle name="Normal 2 4 2 3 3 2 4 3 3" xfId="45825"/>
    <cellStyle name="Normal 2 4 2 3 3 2 4 4" xfId="22071"/>
    <cellStyle name="Normal 2 4 2 3 3 2 4 5" xfId="37947"/>
    <cellStyle name="Normal 2 4 2 3 3 2 4_SolutionsIQ.rdl" xfId="14627"/>
    <cellStyle name="Normal 2 4 2 3 3 2 5" xfId="4404"/>
    <cellStyle name="Normal 2 4 2 3 3 2 5 2" xfId="16127"/>
    <cellStyle name="Normal 2 4 2 3 3 2 5 2 2" xfId="31938"/>
    <cellStyle name="Normal 2 4 2 3 3 2 5 2 3" xfId="47794"/>
    <cellStyle name="Normal 2 4 2 3 3 2 5 3" xfId="24042"/>
    <cellStyle name="Normal 2 4 2 3 3 2 5 4" xfId="39916"/>
    <cellStyle name="Normal 2 4 2 3 3 2 6" xfId="10267"/>
    <cellStyle name="Normal 2 4 2 3 3 2 6 2" xfId="27988"/>
    <cellStyle name="Normal 2 4 2 3 3 2 6 3" xfId="43855"/>
    <cellStyle name="Normal 2 4 2 3 3 2 7" xfId="20101"/>
    <cellStyle name="Normal 2 4 2 3 3 2 8" xfId="35977"/>
    <cellStyle name="Normal 2 4 2 3 3 2_SolutionsIQ.rdl" xfId="8750"/>
    <cellStyle name="Normal 2 4 2 3 3 3" xfId="684"/>
    <cellStyle name="Normal 2 4 2 3 3 3 2" xfId="1664"/>
    <cellStyle name="Normal 2 4 2 3 3 3 2 2" xfId="3635"/>
    <cellStyle name="Normal 2 4 2 3 3 3 2 2 2" xfId="7596"/>
    <cellStyle name="Normal 2 4 2 3 3 3 2 2 2 2" xfId="19319"/>
    <cellStyle name="Normal 2 4 2 3 3 3 2 2 2 2 2" xfId="35130"/>
    <cellStyle name="Normal 2 4 2 3 3 3 2 2 2 2 3" xfId="50986"/>
    <cellStyle name="Normal 2 4 2 3 3 3 2 2 2 3" xfId="27234"/>
    <cellStyle name="Normal 2 4 2 3 3 3 2 2 2 4" xfId="43108"/>
    <cellStyle name="Normal 2 4 2 3 3 3 2 2 3" xfId="13459"/>
    <cellStyle name="Normal 2 4 2 3 3 3 2 2 3 2" xfId="31180"/>
    <cellStyle name="Normal 2 4 2 3 3 3 2 2 3 3" xfId="47047"/>
    <cellStyle name="Normal 2 4 2 3 3 3 2 2 4" xfId="23293"/>
    <cellStyle name="Normal 2 4 2 3 3 3 2 2 5" xfId="39169"/>
    <cellStyle name="Normal 2 4 2 3 3 3 2 2_SolutionsIQ.rdl" xfId="14628"/>
    <cellStyle name="Normal 2 4 2 3 3 3 2 3" xfId="5626"/>
    <cellStyle name="Normal 2 4 2 3 3 3 2 3 2" xfId="17349"/>
    <cellStyle name="Normal 2 4 2 3 3 3 2 3 2 2" xfId="33160"/>
    <cellStyle name="Normal 2 4 2 3 3 3 2 3 2 3" xfId="49016"/>
    <cellStyle name="Normal 2 4 2 3 3 3 2 3 3" xfId="25264"/>
    <cellStyle name="Normal 2 4 2 3 3 3 2 3 4" xfId="41138"/>
    <cellStyle name="Normal 2 4 2 3 3 3 2 4" xfId="11489"/>
    <cellStyle name="Normal 2 4 2 3 3 3 2 4 2" xfId="29210"/>
    <cellStyle name="Normal 2 4 2 3 3 3 2 4 3" xfId="45077"/>
    <cellStyle name="Normal 2 4 2 3 3 3 2 5" xfId="21323"/>
    <cellStyle name="Normal 2 4 2 3 3 3 2 6" xfId="37199"/>
    <cellStyle name="Normal 2 4 2 3 3 3 2_SolutionsIQ.rdl" xfId="8755"/>
    <cellStyle name="Normal 2 4 2 3 3 3 3" xfId="2657"/>
    <cellStyle name="Normal 2 4 2 3 3 3 3 2" xfId="6618"/>
    <cellStyle name="Normal 2 4 2 3 3 3 3 2 2" xfId="18341"/>
    <cellStyle name="Normal 2 4 2 3 3 3 3 2 2 2" xfId="34152"/>
    <cellStyle name="Normal 2 4 2 3 3 3 3 2 2 3" xfId="50008"/>
    <cellStyle name="Normal 2 4 2 3 3 3 3 2 3" xfId="26256"/>
    <cellStyle name="Normal 2 4 2 3 3 3 3 2 4" xfId="42130"/>
    <cellStyle name="Normal 2 4 2 3 3 3 3 3" xfId="12481"/>
    <cellStyle name="Normal 2 4 2 3 3 3 3 3 2" xfId="30202"/>
    <cellStyle name="Normal 2 4 2 3 3 3 3 3 3" xfId="46069"/>
    <cellStyle name="Normal 2 4 2 3 3 3 3 4" xfId="22315"/>
    <cellStyle name="Normal 2 4 2 3 3 3 3 5" xfId="38191"/>
    <cellStyle name="Normal 2 4 2 3 3 3 3_SolutionsIQ.rdl" xfId="14629"/>
    <cellStyle name="Normal 2 4 2 3 3 3 4" xfId="4648"/>
    <cellStyle name="Normal 2 4 2 3 3 3 4 2" xfId="16371"/>
    <cellStyle name="Normal 2 4 2 3 3 3 4 2 2" xfId="32182"/>
    <cellStyle name="Normal 2 4 2 3 3 3 4 2 3" xfId="48038"/>
    <cellStyle name="Normal 2 4 2 3 3 3 4 3" xfId="24286"/>
    <cellStyle name="Normal 2 4 2 3 3 3 4 4" xfId="40160"/>
    <cellStyle name="Normal 2 4 2 3 3 3 5" xfId="10511"/>
    <cellStyle name="Normal 2 4 2 3 3 3 5 2" xfId="28232"/>
    <cellStyle name="Normal 2 4 2 3 3 3 5 3" xfId="44099"/>
    <cellStyle name="Normal 2 4 2 3 3 3 6" xfId="20345"/>
    <cellStyle name="Normal 2 4 2 3 3 3 7" xfId="36221"/>
    <cellStyle name="Normal 2 4 2 3 3 3_SolutionsIQ.rdl" xfId="8754"/>
    <cellStyle name="Normal 2 4 2 3 3 4" xfId="1177"/>
    <cellStyle name="Normal 2 4 2 3 3 4 2" xfId="3148"/>
    <cellStyle name="Normal 2 4 2 3 3 4 2 2" xfId="7109"/>
    <cellStyle name="Normal 2 4 2 3 3 4 2 2 2" xfId="18832"/>
    <cellStyle name="Normal 2 4 2 3 3 4 2 2 2 2" xfId="34643"/>
    <cellStyle name="Normal 2 4 2 3 3 4 2 2 2 3" xfId="50499"/>
    <cellStyle name="Normal 2 4 2 3 3 4 2 2 3" xfId="26747"/>
    <cellStyle name="Normal 2 4 2 3 3 4 2 2 4" xfId="42621"/>
    <cellStyle name="Normal 2 4 2 3 3 4 2 3" xfId="12972"/>
    <cellStyle name="Normal 2 4 2 3 3 4 2 3 2" xfId="30693"/>
    <cellStyle name="Normal 2 4 2 3 3 4 2 3 3" xfId="46560"/>
    <cellStyle name="Normal 2 4 2 3 3 4 2 4" xfId="22806"/>
    <cellStyle name="Normal 2 4 2 3 3 4 2 5" xfId="38682"/>
    <cellStyle name="Normal 2 4 2 3 3 4 2_SolutionsIQ.rdl" xfId="14630"/>
    <cellStyle name="Normal 2 4 2 3 3 4 3" xfId="5139"/>
    <cellStyle name="Normal 2 4 2 3 3 4 3 2" xfId="16862"/>
    <cellStyle name="Normal 2 4 2 3 3 4 3 2 2" xfId="32673"/>
    <cellStyle name="Normal 2 4 2 3 3 4 3 2 3" xfId="48529"/>
    <cellStyle name="Normal 2 4 2 3 3 4 3 3" xfId="24777"/>
    <cellStyle name="Normal 2 4 2 3 3 4 3 4" xfId="40651"/>
    <cellStyle name="Normal 2 4 2 3 3 4 4" xfId="11002"/>
    <cellStyle name="Normal 2 4 2 3 3 4 4 2" xfId="28723"/>
    <cellStyle name="Normal 2 4 2 3 3 4 4 3" xfId="44590"/>
    <cellStyle name="Normal 2 4 2 3 3 4 5" xfId="20836"/>
    <cellStyle name="Normal 2 4 2 3 3 4 6" xfId="36712"/>
    <cellStyle name="Normal 2 4 2 3 3 4_SolutionsIQ.rdl" xfId="8756"/>
    <cellStyle name="Normal 2 4 2 3 3 5" xfId="2169"/>
    <cellStyle name="Normal 2 4 2 3 3 5 2" xfId="6130"/>
    <cellStyle name="Normal 2 4 2 3 3 5 2 2" xfId="17853"/>
    <cellStyle name="Normal 2 4 2 3 3 5 2 2 2" xfId="33664"/>
    <cellStyle name="Normal 2 4 2 3 3 5 2 2 3" xfId="49520"/>
    <cellStyle name="Normal 2 4 2 3 3 5 2 3" xfId="25768"/>
    <cellStyle name="Normal 2 4 2 3 3 5 2 4" xfId="41642"/>
    <cellStyle name="Normal 2 4 2 3 3 5 3" xfId="11993"/>
    <cellStyle name="Normal 2 4 2 3 3 5 3 2" xfId="29714"/>
    <cellStyle name="Normal 2 4 2 3 3 5 3 3" xfId="45581"/>
    <cellStyle name="Normal 2 4 2 3 3 5 4" xfId="21827"/>
    <cellStyle name="Normal 2 4 2 3 3 5 5" xfId="37703"/>
    <cellStyle name="Normal 2 4 2 3 3 5_SolutionsIQ.rdl" xfId="14631"/>
    <cellStyle name="Normal 2 4 2 3 3 6" xfId="4160"/>
    <cellStyle name="Normal 2 4 2 3 3 6 2" xfId="15883"/>
    <cellStyle name="Normal 2 4 2 3 3 6 2 2" xfId="31694"/>
    <cellStyle name="Normal 2 4 2 3 3 6 2 3" xfId="47550"/>
    <cellStyle name="Normal 2 4 2 3 3 6 3" xfId="23798"/>
    <cellStyle name="Normal 2 4 2 3 3 6 4" xfId="39672"/>
    <cellStyle name="Normal 2 4 2 3 3 7" xfId="10023"/>
    <cellStyle name="Normal 2 4 2 3 3 7 2" xfId="27744"/>
    <cellStyle name="Normal 2 4 2 3 3 7 3" xfId="43611"/>
    <cellStyle name="Normal 2 4 2 3 3 8" xfId="19857"/>
    <cellStyle name="Normal 2 4 2 3 3 9" xfId="35733"/>
    <cellStyle name="Normal 2 4 2 3 3_SolutionsIQ.rdl" xfId="8749"/>
    <cellStyle name="Normal 2 4 2 3 4" xfId="317"/>
    <cellStyle name="Normal 2 4 2 3 4 2" xfId="806"/>
    <cellStyle name="Normal 2 4 2 3 4 2 2" xfId="1786"/>
    <cellStyle name="Normal 2 4 2 3 4 2 2 2" xfId="3757"/>
    <cellStyle name="Normal 2 4 2 3 4 2 2 2 2" xfId="7718"/>
    <cellStyle name="Normal 2 4 2 3 4 2 2 2 2 2" xfId="19441"/>
    <cellStyle name="Normal 2 4 2 3 4 2 2 2 2 2 2" xfId="35252"/>
    <cellStyle name="Normal 2 4 2 3 4 2 2 2 2 2 3" xfId="51108"/>
    <cellStyle name="Normal 2 4 2 3 4 2 2 2 2 3" xfId="27356"/>
    <cellStyle name="Normal 2 4 2 3 4 2 2 2 2 4" xfId="43230"/>
    <cellStyle name="Normal 2 4 2 3 4 2 2 2 3" xfId="13581"/>
    <cellStyle name="Normal 2 4 2 3 4 2 2 2 3 2" xfId="31302"/>
    <cellStyle name="Normal 2 4 2 3 4 2 2 2 3 3" xfId="47169"/>
    <cellStyle name="Normal 2 4 2 3 4 2 2 2 4" xfId="23415"/>
    <cellStyle name="Normal 2 4 2 3 4 2 2 2 5" xfId="39291"/>
    <cellStyle name="Normal 2 4 2 3 4 2 2 2_SolutionsIQ.rdl" xfId="14632"/>
    <cellStyle name="Normal 2 4 2 3 4 2 2 3" xfId="5748"/>
    <cellStyle name="Normal 2 4 2 3 4 2 2 3 2" xfId="17471"/>
    <cellStyle name="Normal 2 4 2 3 4 2 2 3 2 2" xfId="33282"/>
    <cellStyle name="Normal 2 4 2 3 4 2 2 3 2 3" xfId="49138"/>
    <cellStyle name="Normal 2 4 2 3 4 2 2 3 3" xfId="25386"/>
    <cellStyle name="Normal 2 4 2 3 4 2 2 3 4" xfId="41260"/>
    <cellStyle name="Normal 2 4 2 3 4 2 2 4" xfId="11611"/>
    <cellStyle name="Normal 2 4 2 3 4 2 2 4 2" xfId="29332"/>
    <cellStyle name="Normal 2 4 2 3 4 2 2 4 3" xfId="45199"/>
    <cellStyle name="Normal 2 4 2 3 4 2 2 5" xfId="21445"/>
    <cellStyle name="Normal 2 4 2 3 4 2 2 6" xfId="37321"/>
    <cellStyle name="Normal 2 4 2 3 4 2 2_SolutionsIQ.rdl" xfId="8759"/>
    <cellStyle name="Normal 2 4 2 3 4 2 3" xfId="2779"/>
    <cellStyle name="Normal 2 4 2 3 4 2 3 2" xfId="6740"/>
    <cellStyle name="Normal 2 4 2 3 4 2 3 2 2" xfId="18463"/>
    <cellStyle name="Normal 2 4 2 3 4 2 3 2 2 2" xfId="34274"/>
    <cellStyle name="Normal 2 4 2 3 4 2 3 2 2 3" xfId="50130"/>
    <cellStyle name="Normal 2 4 2 3 4 2 3 2 3" xfId="26378"/>
    <cellStyle name="Normal 2 4 2 3 4 2 3 2 4" xfId="42252"/>
    <cellStyle name="Normal 2 4 2 3 4 2 3 3" xfId="12603"/>
    <cellStyle name="Normal 2 4 2 3 4 2 3 3 2" xfId="30324"/>
    <cellStyle name="Normal 2 4 2 3 4 2 3 3 3" xfId="46191"/>
    <cellStyle name="Normal 2 4 2 3 4 2 3 4" xfId="22437"/>
    <cellStyle name="Normal 2 4 2 3 4 2 3 5" xfId="38313"/>
    <cellStyle name="Normal 2 4 2 3 4 2 3_SolutionsIQ.rdl" xfId="14633"/>
    <cellStyle name="Normal 2 4 2 3 4 2 4" xfId="4770"/>
    <cellStyle name="Normal 2 4 2 3 4 2 4 2" xfId="16493"/>
    <cellStyle name="Normal 2 4 2 3 4 2 4 2 2" xfId="32304"/>
    <cellStyle name="Normal 2 4 2 3 4 2 4 2 3" xfId="48160"/>
    <cellStyle name="Normal 2 4 2 3 4 2 4 3" xfId="24408"/>
    <cellStyle name="Normal 2 4 2 3 4 2 4 4" xfId="40282"/>
    <cellStyle name="Normal 2 4 2 3 4 2 5" xfId="10633"/>
    <cellStyle name="Normal 2 4 2 3 4 2 5 2" xfId="28354"/>
    <cellStyle name="Normal 2 4 2 3 4 2 5 3" xfId="44221"/>
    <cellStyle name="Normal 2 4 2 3 4 2 6" xfId="20467"/>
    <cellStyle name="Normal 2 4 2 3 4 2 7" xfId="36343"/>
    <cellStyle name="Normal 2 4 2 3 4 2_SolutionsIQ.rdl" xfId="8758"/>
    <cellStyle name="Normal 2 4 2 3 4 3" xfId="1299"/>
    <cellStyle name="Normal 2 4 2 3 4 3 2" xfId="3270"/>
    <cellStyle name="Normal 2 4 2 3 4 3 2 2" xfId="7231"/>
    <cellStyle name="Normal 2 4 2 3 4 3 2 2 2" xfId="18954"/>
    <cellStyle name="Normal 2 4 2 3 4 3 2 2 2 2" xfId="34765"/>
    <cellStyle name="Normal 2 4 2 3 4 3 2 2 2 3" xfId="50621"/>
    <cellStyle name="Normal 2 4 2 3 4 3 2 2 3" xfId="26869"/>
    <cellStyle name="Normal 2 4 2 3 4 3 2 2 4" xfId="42743"/>
    <cellStyle name="Normal 2 4 2 3 4 3 2 3" xfId="13094"/>
    <cellStyle name="Normal 2 4 2 3 4 3 2 3 2" xfId="30815"/>
    <cellStyle name="Normal 2 4 2 3 4 3 2 3 3" xfId="46682"/>
    <cellStyle name="Normal 2 4 2 3 4 3 2 4" xfId="22928"/>
    <cellStyle name="Normal 2 4 2 3 4 3 2 5" xfId="38804"/>
    <cellStyle name="Normal 2 4 2 3 4 3 2_SolutionsIQ.rdl" xfId="14634"/>
    <cellStyle name="Normal 2 4 2 3 4 3 3" xfId="5261"/>
    <cellStyle name="Normal 2 4 2 3 4 3 3 2" xfId="16984"/>
    <cellStyle name="Normal 2 4 2 3 4 3 3 2 2" xfId="32795"/>
    <cellStyle name="Normal 2 4 2 3 4 3 3 2 3" xfId="48651"/>
    <cellStyle name="Normal 2 4 2 3 4 3 3 3" xfId="24899"/>
    <cellStyle name="Normal 2 4 2 3 4 3 3 4" xfId="40773"/>
    <cellStyle name="Normal 2 4 2 3 4 3 4" xfId="11124"/>
    <cellStyle name="Normal 2 4 2 3 4 3 4 2" xfId="28845"/>
    <cellStyle name="Normal 2 4 2 3 4 3 4 3" xfId="44712"/>
    <cellStyle name="Normal 2 4 2 3 4 3 5" xfId="20958"/>
    <cellStyle name="Normal 2 4 2 3 4 3 6" xfId="36834"/>
    <cellStyle name="Normal 2 4 2 3 4 3_SolutionsIQ.rdl" xfId="8760"/>
    <cellStyle name="Normal 2 4 2 3 4 4" xfId="2291"/>
    <cellStyle name="Normal 2 4 2 3 4 4 2" xfId="6252"/>
    <cellStyle name="Normal 2 4 2 3 4 4 2 2" xfId="17975"/>
    <cellStyle name="Normal 2 4 2 3 4 4 2 2 2" xfId="33786"/>
    <cellStyle name="Normal 2 4 2 3 4 4 2 2 3" xfId="49642"/>
    <cellStyle name="Normal 2 4 2 3 4 4 2 3" xfId="25890"/>
    <cellStyle name="Normal 2 4 2 3 4 4 2 4" xfId="41764"/>
    <cellStyle name="Normal 2 4 2 3 4 4 3" xfId="12115"/>
    <cellStyle name="Normal 2 4 2 3 4 4 3 2" xfId="29836"/>
    <cellStyle name="Normal 2 4 2 3 4 4 3 3" xfId="45703"/>
    <cellStyle name="Normal 2 4 2 3 4 4 4" xfId="21949"/>
    <cellStyle name="Normal 2 4 2 3 4 4 5" xfId="37825"/>
    <cellStyle name="Normal 2 4 2 3 4 4_SolutionsIQ.rdl" xfId="14635"/>
    <cellStyle name="Normal 2 4 2 3 4 5" xfId="4282"/>
    <cellStyle name="Normal 2 4 2 3 4 5 2" xfId="16005"/>
    <cellStyle name="Normal 2 4 2 3 4 5 2 2" xfId="31816"/>
    <cellStyle name="Normal 2 4 2 3 4 5 2 3" xfId="47672"/>
    <cellStyle name="Normal 2 4 2 3 4 5 3" xfId="23920"/>
    <cellStyle name="Normal 2 4 2 3 4 5 4" xfId="39794"/>
    <cellStyle name="Normal 2 4 2 3 4 6" xfId="10145"/>
    <cellStyle name="Normal 2 4 2 3 4 6 2" xfId="27866"/>
    <cellStyle name="Normal 2 4 2 3 4 6 3" xfId="43733"/>
    <cellStyle name="Normal 2 4 2 3 4 7" xfId="19979"/>
    <cellStyle name="Normal 2 4 2 3 4 8" xfId="35855"/>
    <cellStyle name="Normal 2 4 2 3 4_SolutionsIQ.rdl" xfId="8757"/>
    <cellStyle name="Normal 2 4 2 3 5" xfId="562"/>
    <cellStyle name="Normal 2 4 2 3 5 2" xfId="1542"/>
    <cellStyle name="Normal 2 4 2 3 5 2 2" xfId="3513"/>
    <cellStyle name="Normal 2 4 2 3 5 2 2 2" xfId="7474"/>
    <cellStyle name="Normal 2 4 2 3 5 2 2 2 2" xfId="19197"/>
    <cellStyle name="Normal 2 4 2 3 5 2 2 2 2 2" xfId="35008"/>
    <cellStyle name="Normal 2 4 2 3 5 2 2 2 2 3" xfId="50864"/>
    <cellStyle name="Normal 2 4 2 3 5 2 2 2 3" xfId="27112"/>
    <cellStyle name="Normal 2 4 2 3 5 2 2 2 4" xfId="42986"/>
    <cellStyle name="Normal 2 4 2 3 5 2 2 3" xfId="13337"/>
    <cellStyle name="Normal 2 4 2 3 5 2 2 3 2" xfId="31058"/>
    <cellStyle name="Normal 2 4 2 3 5 2 2 3 3" xfId="46925"/>
    <cellStyle name="Normal 2 4 2 3 5 2 2 4" xfId="23171"/>
    <cellStyle name="Normal 2 4 2 3 5 2 2 5" xfId="39047"/>
    <cellStyle name="Normal 2 4 2 3 5 2 2_SolutionsIQ.rdl" xfId="14636"/>
    <cellStyle name="Normal 2 4 2 3 5 2 3" xfId="5504"/>
    <cellStyle name="Normal 2 4 2 3 5 2 3 2" xfId="17227"/>
    <cellStyle name="Normal 2 4 2 3 5 2 3 2 2" xfId="33038"/>
    <cellStyle name="Normal 2 4 2 3 5 2 3 2 3" xfId="48894"/>
    <cellStyle name="Normal 2 4 2 3 5 2 3 3" xfId="25142"/>
    <cellStyle name="Normal 2 4 2 3 5 2 3 4" xfId="41016"/>
    <cellStyle name="Normal 2 4 2 3 5 2 4" xfId="11367"/>
    <cellStyle name="Normal 2 4 2 3 5 2 4 2" xfId="29088"/>
    <cellStyle name="Normal 2 4 2 3 5 2 4 3" xfId="44955"/>
    <cellStyle name="Normal 2 4 2 3 5 2 5" xfId="21201"/>
    <cellStyle name="Normal 2 4 2 3 5 2 6" xfId="37077"/>
    <cellStyle name="Normal 2 4 2 3 5 2_SolutionsIQ.rdl" xfId="8762"/>
    <cellStyle name="Normal 2 4 2 3 5 3" xfId="2535"/>
    <cellStyle name="Normal 2 4 2 3 5 3 2" xfId="6496"/>
    <cellStyle name="Normal 2 4 2 3 5 3 2 2" xfId="18219"/>
    <cellStyle name="Normal 2 4 2 3 5 3 2 2 2" xfId="34030"/>
    <cellStyle name="Normal 2 4 2 3 5 3 2 2 3" xfId="49886"/>
    <cellStyle name="Normal 2 4 2 3 5 3 2 3" xfId="26134"/>
    <cellStyle name="Normal 2 4 2 3 5 3 2 4" xfId="42008"/>
    <cellStyle name="Normal 2 4 2 3 5 3 3" xfId="12359"/>
    <cellStyle name="Normal 2 4 2 3 5 3 3 2" xfId="30080"/>
    <cellStyle name="Normal 2 4 2 3 5 3 3 3" xfId="45947"/>
    <cellStyle name="Normal 2 4 2 3 5 3 4" xfId="22193"/>
    <cellStyle name="Normal 2 4 2 3 5 3 5" xfId="38069"/>
    <cellStyle name="Normal 2 4 2 3 5 3_SolutionsIQ.rdl" xfId="14637"/>
    <cellStyle name="Normal 2 4 2 3 5 4" xfId="4526"/>
    <cellStyle name="Normal 2 4 2 3 5 4 2" xfId="16249"/>
    <cellStyle name="Normal 2 4 2 3 5 4 2 2" xfId="32060"/>
    <cellStyle name="Normal 2 4 2 3 5 4 2 3" xfId="47916"/>
    <cellStyle name="Normal 2 4 2 3 5 4 3" xfId="24164"/>
    <cellStyle name="Normal 2 4 2 3 5 4 4" xfId="40038"/>
    <cellStyle name="Normal 2 4 2 3 5 5" xfId="10389"/>
    <cellStyle name="Normal 2 4 2 3 5 5 2" xfId="28110"/>
    <cellStyle name="Normal 2 4 2 3 5 5 3" xfId="43977"/>
    <cellStyle name="Normal 2 4 2 3 5 6" xfId="20223"/>
    <cellStyle name="Normal 2 4 2 3 5 7" xfId="36099"/>
    <cellStyle name="Normal 2 4 2 3 5_SolutionsIQ.rdl" xfId="8761"/>
    <cellStyle name="Normal 2 4 2 3 6" xfId="1067"/>
    <cellStyle name="Normal 2 4 2 3 6 2" xfId="3038"/>
    <cellStyle name="Normal 2 4 2 3 6 2 2" xfId="6999"/>
    <cellStyle name="Normal 2 4 2 3 6 2 2 2" xfId="18722"/>
    <cellStyle name="Normal 2 4 2 3 6 2 2 2 2" xfId="34533"/>
    <cellStyle name="Normal 2 4 2 3 6 2 2 2 3" xfId="50389"/>
    <cellStyle name="Normal 2 4 2 3 6 2 2 3" xfId="26637"/>
    <cellStyle name="Normal 2 4 2 3 6 2 2 4" xfId="42511"/>
    <cellStyle name="Normal 2 4 2 3 6 2 3" xfId="12862"/>
    <cellStyle name="Normal 2 4 2 3 6 2 3 2" xfId="30583"/>
    <cellStyle name="Normal 2 4 2 3 6 2 3 3" xfId="46450"/>
    <cellStyle name="Normal 2 4 2 3 6 2 4" xfId="22696"/>
    <cellStyle name="Normal 2 4 2 3 6 2 5" xfId="38572"/>
    <cellStyle name="Normal 2 4 2 3 6 2_SolutionsIQ.rdl" xfId="14638"/>
    <cellStyle name="Normal 2 4 2 3 6 3" xfId="5029"/>
    <cellStyle name="Normal 2 4 2 3 6 3 2" xfId="16752"/>
    <cellStyle name="Normal 2 4 2 3 6 3 2 2" xfId="32563"/>
    <cellStyle name="Normal 2 4 2 3 6 3 2 3" xfId="48419"/>
    <cellStyle name="Normal 2 4 2 3 6 3 3" xfId="24667"/>
    <cellStyle name="Normal 2 4 2 3 6 3 4" xfId="40541"/>
    <cellStyle name="Normal 2 4 2 3 6 4" xfId="10892"/>
    <cellStyle name="Normal 2 4 2 3 6 4 2" xfId="28613"/>
    <cellStyle name="Normal 2 4 2 3 6 4 3" xfId="44480"/>
    <cellStyle name="Normal 2 4 2 3 6 5" xfId="20726"/>
    <cellStyle name="Normal 2 4 2 3 6 6" xfId="36602"/>
    <cellStyle name="Normal 2 4 2 3 6_SolutionsIQ.rdl" xfId="8763"/>
    <cellStyle name="Normal 2 4 2 3 7" xfId="2059"/>
    <cellStyle name="Normal 2 4 2 3 7 2" xfId="6020"/>
    <cellStyle name="Normal 2 4 2 3 7 2 2" xfId="17743"/>
    <cellStyle name="Normal 2 4 2 3 7 2 2 2" xfId="33554"/>
    <cellStyle name="Normal 2 4 2 3 7 2 2 3" xfId="49410"/>
    <cellStyle name="Normal 2 4 2 3 7 2 3" xfId="25658"/>
    <cellStyle name="Normal 2 4 2 3 7 2 4" xfId="41532"/>
    <cellStyle name="Normal 2 4 2 3 7 3" xfId="11883"/>
    <cellStyle name="Normal 2 4 2 3 7 3 2" xfId="29604"/>
    <cellStyle name="Normal 2 4 2 3 7 3 3" xfId="45471"/>
    <cellStyle name="Normal 2 4 2 3 7 4" xfId="21717"/>
    <cellStyle name="Normal 2 4 2 3 7 5" xfId="37593"/>
    <cellStyle name="Normal 2 4 2 3 7_SolutionsIQ.rdl" xfId="14639"/>
    <cellStyle name="Normal 2 4 2 3 8" xfId="4030"/>
    <cellStyle name="Normal 2 4 2 3 8 2" xfId="15773"/>
    <cellStyle name="Normal 2 4 2 3 8 2 2" xfId="31584"/>
    <cellStyle name="Normal 2 4 2 3 8 2 3" xfId="47440"/>
    <cellStyle name="Normal 2 4 2 3 8 3" xfId="23687"/>
    <cellStyle name="Normal 2 4 2 3 8 4" xfId="39562"/>
    <cellStyle name="Normal 2 4 2 3 9" xfId="9895"/>
    <cellStyle name="Normal 2 4 2 3 9 2" xfId="27634"/>
    <cellStyle name="Normal 2 4 2 3 9 3" xfId="43501"/>
    <cellStyle name="Normal 2 4 2 3_SolutionsIQ.rdl" xfId="8732"/>
    <cellStyle name="Normal 2 4 2 4" xfId="73"/>
    <cellStyle name="Normal 2 4 2 4 10" xfId="35653"/>
    <cellStyle name="Normal 2 4 2 4 2" xfId="225"/>
    <cellStyle name="Normal 2 4 2 4 2 2" xfId="470"/>
    <cellStyle name="Normal 2 4 2 4 2 2 2" xfId="958"/>
    <cellStyle name="Normal 2 4 2 4 2 2 2 2" xfId="1938"/>
    <cellStyle name="Normal 2 4 2 4 2 2 2 2 2" xfId="3909"/>
    <cellStyle name="Normal 2 4 2 4 2 2 2 2 2 2" xfId="7870"/>
    <cellStyle name="Normal 2 4 2 4 2 2 2 2 2 2 2" xfId="19593"/>
    <cellStyle name="Normal 2 4 2 4 2 2 2 2 2 2 2 2" xfId="35404"/>
    <cellStyle name="Normal 2 4 2 4 2 2 2 2 2 2 2 3" xfId="51260"/>
    <cellStyle name="Normal 2 4 2 4 2 2 2 2 2 2 3" xfId="27508"/>
    <cellStyle name="Normal 2 4 2 4 2 2 2 2 2 2 4" xfId="43382"/>
    <cellStyle name="Normal 2 4 2 4 2 2 2 2 2 3" xfId="13733"/>
    <cellStyle name="Normal 2 4 2 4 2 2 2 2 2 3 2" xfId="31454"/>
    <cellStyle name="Normal 2 4 2 4 2 2 2 2 2 3 3" xfId="47321"/>
    <cellStyle name="Normal 2 4 2 4 2 2 2 2 2 4" xfId="23567"/>
    <cellStyle name="Normal 2 4 2 4 2 2 2 2 2 5" xfId="39443"/>
    <cellStyle name="Normal 2 4 2 4 2 2 2 2 2_SolutionsIQ.rdl" xfId="14640"/>
    <cellStyle name="Normal 2 4 2 4 2 2 2 2 3" xfId="5900"/>
    <cellStyle name="Normal 2 4 2 4 2 2 2 2 3 2" xfId="17623"/>
    <cellStyle name="Normal 2 4 2 4 2 2 2 2 3 2 2" xfId="33434"/>
    <cellStyle name="Normal 2 4 2 4 2 2 2 2 3 2 3" xfId="49290"/>
    <cellStyle name="Normal 2 4 2 4 2 2 2 2 3 3" xfId="25538"/>
    <cellStyle name="Normal 2 4 2 4 2 2 2 2 3 4" xfId="41412"/>
    <cellStyle name="Normal 2 4 2 4 2 2 2 2 4" xfId="11763"/>
    <cellStyle name="Normal 2 4 2 4 2 2 2 2 4 2" xfId="29484"/>
    <cellStyle name="Normal 2 4 2 4 2 2 2 2 4 3" xfId="45351"/>
    <cellStyle name="Normal 2 4 2 4 2 2 2 2 5" xfId="21597"/>
    <cellStyle name="Normal 2 4 2 4 2 2 2 2 6" xfId="37473"/>
    <cellStyle name="Normal 2 4 2 4 2 2 2 2_SolutionsIQ.rdl" xfId="8768"/>
    <cellStyle name="Normal 2 4 2 4 2 2 2 3" xfId="2931"/>
    <cellStyle name="Normal 2 4 2 4 2 2 2 3 2" xfId="6892"/>
    <cellStyle name="Normal 2 4 2 4 2 2 2 3 2 2" xfId="18615"/>
    <cellStyle name="Normal 2 4 2 4 2 2 2 3 2 2 2" xfId="34426"/>
    <cellStyle name="Normal 2 4 2 4 2 2 2 3 2 2 3" xfId="50282"/>
    <cellStyle name="Normal 2 4 2 4 2 2 2 3 2 3" xfId="26530"/>
    <cellStyle name="Normal 2 4 2 4 2 2 2 3 2 4" xfId="42404"/>
    <cellStyle name="Normal 2 4 2 4 2 2 2 3 3" xfId="12755"/>
    <cellStyle name="Normal 2 4 2 4 2 2 2 3 3 2" xfId="30476"/>
    <cellStyle name="Normal 2 4 2 4 2 2 2 3 3 3" xfId="46343"/>
    <cellStyle name="Normal 2 4 2 4 2 2 2 3 4" xfId="22589"/>
    <cellStyle name="Normal 2 4 2 4 2 2 2 3 5" xfId="38465"/>
    <cellStyle name="Normal 2 4 2 4 2 2 2 3_SolutionsIQ.rdl" xfId="14641"/>
    <cellStyle name="Normal 2 4 2 4 2 2 2 4" xfId="4922"/>
    <cellStyle name="Normal 2 4 2 4 2 2 2 4 2" xfId="16645"/>
    <cellStyle name="Normal 2 4 2 4 2 2 2 4 2 2" xfId="32456"/>
    <cellStyle name="Normal 2 4 2 4 2 2 2 4 2 3" xfId="48312"/>
    <cellStyle name="Normal 2 4 2 4 2 2 2 4 3" xfId="24560"/>
    <cellStyle name="Normal 2 4 2 4 2 2 2 4 4" xfId="40434"/>
    <cellStyle name="Normal 2 4 2 4 2 2 2 5" xfId="10785"/>
    <cellStyle name="Normal 2 4 2 4 2 2 2 5 2" xfId="28506"/>
    <cellStyle name="Normal 2 4 2 4 2 2 2 5 3" xfId="44373"/>
    <cellStyle name="Normal 2 4 2 4 2 2 2 6" xfId="20619"/>
    <cellStyle name="Normal 2 4 2 4 2 2 2 7" xfId="36495"/>
    <cellStyle name="Normal 2 4 2 4 2 2 2_SolutionsIQ.rdl" xfId="8767"/>
    <cellStyle name="Normal 2 4 2 4 2 2 3" xfId="1450"/>
    <cellStyle name="Normal 2 4 2 4 2 2 3 2" xfId="3421"/>
    <cellStyle name="Normal 2 4 2 4 2 2 3 2 2" xfId="7382"/>
    <cellStyle name="Normal 2 4 2 4 2 2 3 2 2 2" xfId="19105"/>
    <cellStyle name="Normal 2 4 2 4 2 2 3 2 2 2 2" xfId="34916"/>
    <cellStyle name="Normal 2 4 2 4 2 2 3 2 2 2 3" xfId="50772"/>
    <cellStyle name="Normal 2 4 2 4 2 2 3 2 2 3" xfId="27020"/>
    <cellStyle name="Normal 2 4 2 4 2 2 3 2 2 4" xfId="42894"/>
    <cellStyle name="Normal 2 4 2 4 2 2 3 2 3" xfId="13245"/>
    <cellStyle name="Normal 2 4 2 4 2 2 3 2 3 2" xfId="30966"/>
    <cellStyle name="Normal 2 4 2 4 2 2 3 2 3 3" xfId="46833"/>
    <cellStyle name="Normal 2 4 2 4 2 2 3 2 4" xfId="23079"/>
    <cellStyle name="Normal 2 4 2 4 2 2 3 2 5" xfId="38955"/>
    <cellStyle name="Normal 2 4 2 4 2 2 3 2_SolutionsIQ.rdl" xfId="14642"/>
    <cellStyle name="Normal 2 4 2 4 2 2 3 3" xfId="5412"/>
    <cellStyle name="Normal 2 4 2 4 2 2 3 3 2" xfId="17135"/>
    <cellStyle name="Normal 2 4 2 4 2 2 3 3 2 2" xfId="32946"/>
    <cellStyle name="Normal 2 4 2 4 2 2 3 3 2 3" xfId="48802"/>
    <cellStyle name="Normal 2 4 2 4 2 2 3 3 3" xfId="25050"/>
    <cellStyle name="Normal 2 4 2 4 2 2 3 3 4" xfId="40924"/>
    <cellStyle name="Normal 2 4 2 4 2 2 3 4" xfId="11275"/>
    <cellStyle name="Normal 2 4 2 4 2 2 3 4 2" xfId="28996"/>
    <cellStyle name="Normal 2 4 2 4 2 2 3 4 3" xfId="44863"/>
    <cellStyle name="Normal 2 4 2 4 2 2 3 5" xfId="21109"/>
    <cellStyle name="Normal 2 4 2 4 2 2 3 6" xfId="36985"/>
    <cellStyle name="Normal 2 4 2 4 2 2 3_SolutionsIQ.rdl" xfId="8769"/>
    <cellStyle name="Normal 2 4 2 4 2 2 4" xfId="2443"/>
    <cellStyle name="Normal 2 4 2 4 2 2 4 2" xfId="6404"/>
    <cellStyle name="Normal 2 4 2 4 2 2 4 2 2" xfId="18127"/>
    <cellStyle name="Normal 2 4 2 4 2 2 4 2 2 2" xfId="33938"/>
    <cellStyle name="Normal 2 4 2 4 2 2 4 2 2 3" xfId="49794"/>
    <cellStyle name="Normal 2 4 2 4 2 2 4 2 3" xfId="26042"/>
    <cellStyle name="Normal 2 4 2 4 2 2 4 2 4" xfId="41916"/>
    <cellStyle name="Normal 2 4 2 4 2 2 4 3" xfId="12267"/>
    <cellStyle name="Normal 2 4 2 4 2 2 4 3 2" xfId="29988"/>
    <cellStyle name="Normal 2 4 2 4 2 2 4 3 3" xfId="45855"/>
    <cellStyle name="Normal 2 4 2 4 2 2 4 4" xfId="22101"/>
    <cellStyle name="Normal 2 4 2 4 2 2 4 5" xfId="37977"/>
    <cellStyle name="Normal 2 4 2 4 2 2 4_SolutionsIQ.rdl" xfId="14643"/>
    <cellStyle name="Normal 2 4 2 4 2 2 5" xfId="4434"/>
    <cellStyle name="Normal 2 4 2 4 2 2 5 2" xfId="16157"/>
    <cellStyle name="Normal 2 4 2 4 2 2 5 2 2" xfId="31968"/>
    <cellStyle name="Normal 2 4 2 4 2 2 5 2 3" xfId="47824"/>
    <cellStyle name="Normal 2 4 2 4 2 2 5 3" xfId="24072"/>
    <cellStyle name="Normal 2 4 2 4 2 2 5 4" xfId="39946"/>
    <cellStyle name="Normal 2 4 2 4 2 2 6" xfId="10297"/>
    <cellStyle name="Normal 2 4 2 4 2 2 6 2" xfId="28018"/>
    <cellStyle name="Normal 2 4 2 4 2 2 6 3" xfId="43885"/>
    <cellStyle name="Normal 2 4 2 4 2 2 7" xfId="20131"/>
    <cellStyle name="Normal 2 4 2 4 2 2 8" xfId="36007"/>
    <cellStyle name="Normal 2 4 2 4 2 2_SolutionsIQ.rdl" xfId="8766"/>
    <cellStyle name="Normal 2 4 2 4 2 3" xfId="714"/>
    <cellStyle name="Normal 2 4 2 4 2 3 2" xfId="1694"/>
    <cellStyle name="Normal 2 4 2 4 2 3 2 2" xfId="3665"/>
    <cellStyle name="Normal 2 4 2 4 2 3 2 2 2" xfId="7626"/>
    <cellStyle name="Normal 2 4 2 4 2 3 2 2 2 2" xfId="19349"/>
    <cellStyle name="Normal 2 4 2 4 2 3 2 2 2 2 2" xfId="35160"/>
    <cellStyle name="Normal 2 4 2 4 2 3 2 2 2 2 3" xfId="51016"/>
    <cellStyle name="Normal 2 4 2 4 2 3 2 2 2 3" xfId="27264"/>
    <cellStyle name="Normal 2 4 2 4 2 3 2 2 2 4" xfId="43138"/>
    <cellStyle name="Normal 2 4 2 4 2 3 2 2 3" xfId="13489"/>
    <cellStyle name="Normal 2 4 2 4 2 3 2 2 3 2" xfId="31210"/>
    <cellStyle name="Normal 2 4 2 4 2 3 2 2 3 3" xfId="47077"/>
    <cellStyle name="Normal 2 4 2 4 2 3 2 2 4" xfId="23323"/>
    <cellStyle name="Normal 2 4 2 4 2 3 2 2 5" xfId="39199"/>
    <cellStyle name="Normal 2 4 2 4 2 3 2 2_SolutionsIQ.rdl" xfId="14644"/>
    <cellStyle name="Normal 2 4 2 4 2 3 2 3" xfId="5656"/>
    <cellStyle name="Normal 2 4 2 4 2 3 2 3 2" xfId="17379"/>
    <cellStyle name="Normal 2 4 2 4 2 3 2 3 2 2" xfId="33190"/>
    <cellStyle name="Normal 2 4 2 4 2 3 2 3 2 3" xfId="49046"/>
    <cellStyle name="Normal 2 4 2 4 2 3 2 3 3" xfId="25294"/>
    <cellStyle name="Normal 2 4 2 4 2 3 2 3 4" xfId="41168"/>
    <cellStyle name="Normal 2 4 2 4 2 3 2 4" xfId="11519"/>
    <cellStyle name="Normal 2 4 2 4 2 3 2 4 2" xfId="29240"/>
    <cellStyle name="Normal 2 4 2 4 2 3 2 4 3" xfId="45107"/>
    <cellStyle name="Normal 2 4 2 4 2 3 2 5" xfId="21353"/>
    <cellStyle name="Normal 2 4 2 4 2 3 2 6" xfId="37229"/>
    <cellStyle name="Normal 2 4 2 4 2 3 2_SolutionsIQ.rdl" xfId="8771"/>
    <cellStyle name="Normal 2 4 2 4 2 3 3" xfId="2687"/>
    <cellStyle name="Normal 2 4 2 4 2 3 3 2" xfId="6648"/>
    <cellStyle name="Normal 2 4 2 4 2 3 3 2 2" xfId="18371"/>
    <cellStyle name="Normal 2 4 2 4 2 3 3 2 2 2" xfId="34182"/>
    <cellStyle name="Normal 2 4 2 4 2 3 3 2 2 3" xfId="50038"/>
    <cellStyle name="Normal 2 4 2 4 2 3 3 2 3" xfId="26286"/>
    <cellStyle name="Normal 2 4 2 4 2 3 3 2 4" xfId="42160"/>
    <cellStyle name="Normal 2 4 2 4 2 3 3 3" xfId="12511"/>
    <cellStyle name="Normal 2 4 2 4 2 3 3 3 2" xfId="30232"/>
    <cellStyle name="Normal 2 4 2 4 2 3 3 3 3" xfId="46099"/>
    <cellStyle name="Normal 2 4 2 4 2 3 3 4" xfId="22345"/>
    <cellStyle name="Normal 2 4 2 4 2 3 3 5" xfId="38221"/>
    <cellStyle name="Normal 2 4 2 4 2 3 3_SolutionsIQ.rdl" xfId="14645"/>
    <cellStyle name="Normal 2 4 2 4 2 3 4" xfId="4678"/>
    <cellStyle name="Normal 2 4 2 4 2 3 4 2" xfId="16401"/>
    <cellStyle name="Normal 2 4 2 4 2 3 4 2 2" xfId="32212"/>
    <cellStyle name="Normal 2 4 2 4 2 3 4 2 3" xfId="48068"/>
    <cellStyle name="Normal 2 4 2 4 2 3 4 3" xfId="24316"/>
    <cellStyle name="Normal 2 4 2 4 2 3 4 4" xfId="40190"/>
    <cellStyle name="Normal 2 4 2 4 2 3 5" xfId="10541"/>
    <cellStyle name="Normal 2 4 2 4 2 3 5 2" xfId="28262"/>
    <cellStyle name="Normal 2 4 2 4 2 3 5 3" xfId="44129"/>
    <cellStyle name="Normal 2 4 2 4 2 3 6" xfId="20375"/>
    <cellStyle name="Normal 2 4 2 4 2 3 7" xfId="36251"/>
    <cellStyle name="Normal 2 4 2 4 2 3_SolutionsIQ.rdl" xfId="8770"/>
    <cellStyle name="Normal 2 4 2 4 2 4" xfId="1207"/>
    <cellStyle name="Normal 2 4 2 4 2 4 2" xfId="3178"/>
    <cellStyle name="Normal 2 4 2 4 2 4 2 2" xfId="7139"/>
    <cellStyle name="Normal 2 4 2 4 2 4 2 2 2" xfId="18862"/>
    <cellStyle name="Normal 2 4 2 4 2 4 2 2 2 2" xfId="34673"/>
    <cellStyle name="Normal 2 4 2 4 2 4 2 2 2 3" xfId="50529"/>
    <cellStyle name="Normal 2 4 2 4 2 4 2 2 3" xfId="26777"/>
    <cellStyle name="Normal 2 4 2 4 2 4 2 2 4" xfId="42651"/>
    <cellStyle name="Normal 2 4 2 4 2 4 2 3" xfId="13002"/>
    <cellStyle name="Normal 2 4 2 4 2 4 2 3 2" xfId="30723"/>
    <cellStyle name="Normal 2 4 2 4 2 4 2 3 3" xfId="46590"/>
    <cellStyle name="Normal 2 4 2 4 2 4 2 4" xfId="22836"/>
    <cellStyle name="Normal 2 4 2 4 2 4 2 5" xfId="38712"/>
    <cellStyle name="Normal 2 4 2 4 2 4 2_SolutionsIQ.rdl" xfId="14646"/>
    <cellStyle name="Normal 2 4 2 4 2 4 3" xfId="5169"/>
    <cellStyle name="Normal 2 4 2 4 2 4 3 2" xfId="16892"/>
    <cellStyle name="Normal 2 4 2 4 2 4 3 2 2" xfId="32703"/>
    <cellStyle name="Normal 2 4 2 4 2 4 3 2 3" xfId="48559"/>
    <cellStyle name="Normal 2 4 2 4 2 4 3 3" xfId="24807"/>
    <cellStyle name="Normal 2 4 2 4 2 4 3 4" xfId="40681"/>
    <cellStyle name="Normal 2 4 2 4 2 4 4" xfId="11032"/>
    <cellStyle name="Normal 2 4 2 4 2 4 4 2" xfId="28753"/>
    <cellStyle name="Normal 2 4 2 4 2 4 4 3" xfId="44620"/>
    <cellStyle name="Normal 2 4 2 4 2 4 5" xfId="20866"/>
    <cellStyle name="Normal 2 4 2 4 2 4 6" xfId="36742"/>
    <cellStyle name="Normal 2 4 2 4 2 4_SolutionsIQ.rdl" xfId="8772"/>
    <cellStyle name="Normal 2 4 2 4 2 5" xfId="2199"/>
    <cellStyle name="Normal 2 4 2 4 2 5 2" xfId="6160"/>
    <cellStyle name="Normal 2 4 2 4 2 5 2 2" xfId="17883"/>
    <cellStyle name="Normal 2 4 2 4 2 5 2 2 2" xfId="33694"/>
    <cellStyle name="Normal 2 4 2 4 2 5 2 2 3" xfId="49550"/>
    <cellStyle name="Normal 2 4 2 4 2 5 2 3" xfId="25798"/>
    <cellStyle name="Normal 2 4 2 4 2 5 2 4" xfId="41672"/>
    <cellStyle name="Normal 2 4 2 4 2 5 3" xfId="12023"/>
    <cellStyle name="Normal 2 4 2 4 2 5 3 2" xfId="29744"/>
    <cellStyle name="Normal 2 4 2 4 2 5 3 3" xfId="45611"/>
    <cellStyle name="Normal 2 4 2 4 2 5 4" xfId="21857"/>
    <cellStyle name="Normal 2 4 2 4 2 5 5" xfId="37733"/>
    <cellStyle name="Normal 2 4 2 4 2 5_SolutionsIQ.rdl" xfId="14647"/>
    <cellStyle name="Normal 2 4 2 4 2 6" xfId="4190"/>
    <cellStyle name="Normal 2 4 2 4 2 6 2" xfId="15913"/>
    <cellStyle name="Normal 2 4 2 4 2 6 2 2" xfId="31724"/>
    <cellStyle name="Normal 2 4 2 4 2 6 2 3" xfId="47580"/>
    <cellStyle name="Normal 2 4 2 4 2 6 3" xfId="23828"/>
    <cellStyle name="Normal 2 4 2 4 2 6 4" xfId="39702"/>
    <cellStyle name="Normal 2 4 2 4 2 7" xfId="10053"/>
    <cellStyle name="Normal 2 4 2 4 2 7 2" xfId="27774"/>
    <cellStyle name="Normal 2 4 2 4 2 7 3" xfId="43641"/>
    <cellStyle name="Normal 2 4 2 4 2 8" xfId="19887"/>
    <cellStyle name="Normal 2 4 2 4 2 9" xfId="35763"/>
    <cellStyle name="Normal 2 4 2 4 2_SolutionsIQ.rdl" xfId="8765"/>
    <cellStyle name="Normal 2 4 2 4 3" xfId="347"/>
    <cellStyle name="Normal 2 4 2 4 3 2" xfId="836"/>
    <cellStyle name="Normal 2 4 2 4 3 2 2" xfId="1816"/>
    <cellStyle name="Normal 2 4 2 4 3 2 2 2" xfId="3787"/>
    <cellStyle name="Normal 2 4 2 4 3 2 2 2 2" xfId="7748"/>
    <cellStyle name="Normal 2 4 2 4 3 2 2 2 2 2" xfId="19471"/>
    <cellStyle name="Normal 2 4 2 4 3 2 2 2 2 2 2" xfId="35282"/>
    <cellStyle name="Normal 2 4 2 4 3 2 2 2 2 2 3" xfId="51138"/>
    <cellStyle name="Normal 2 4 2 4 3 2 2 2 2 3" xfId="27386"/>
    <cellStyle name="Normal 2 4 2 4 3 2 2 2 2 4" xfId="43260"/>
    <cellStyle name="Normal 2 4 2 4 3 2 2 2 3" xfId="13611"/>
    <cellStyle name="Normal 2 4 2 4 3 2 2 2 3 2" xfId="31332"/>
    <cellStyle name="Normal 2 4 2 4 3 2 2 2 3 3" xfId="47199"/>
    <cellStyle name="Normal 2 4 2 4 3 2 2 2 4" xfId="23445"/>
    <cellStyle name="Normal 2 4 2 4 3 2 2 2 5" xfId="39321"/>
    <cellStyle name="Normal 2 4 2 4 3 2 2 2_SolutionsIQ.rdl" xfId="14648"/>
    <cellStyle name="Normal 2 4 2 4 3 2 2 3" xfId="5778"/>
    <cellStyle name="Normal 2 4 2 4 3 2 2 3 2" xfId="17501"/>
    <cellStyle name="Normal 2 4 2 4 3 2 2 3 2 2" xfId="33312"/>
    <cellStyle name="Normal 2 4 2 4 3 2 2 3 2 3" xfId="49168"/>
    <cellStyle name="Normal 2 4 2 4 3 2 2 3 3" xfId="25416"/>
    <cellStyle name="Normal 2 4 2 4 3 2 2 3 4" xfId="41290"/>
    <cellStyle name="Normal 2 4 2 4 3 2 2 4" xfId="11641"/>
    <cellStyle name="Normal 2 4 2 4 3 2 2 4 2" xfId="29362"/>
    <cellStyle name="Normal 2 4 2 4 3 2 2 4 3" xfId="45229"/>
    <cellStyle name="Normal 2 4 2 4 3 2 2 5" xfId="21475"/>
    <cellStyle name="Normal 2 4 2 4 3 2 2 6" xfId="37351"/>
    <cellStyle name="Normal 2 4 2 4 3 2 2_SolutionsIQ.rdl" xfId="8775"/>
    <cellStyle name="Normal 2 4 2 4 3 2 3" xfId="2809"/>
    <cellStyle name="Normal 2 4 2 4 3 2 3 2" xfId="6770"/>
    <cellStyle name="Normal 2 4 2 4 3 2 3 2 2" xfId="18493"/>
    <cellStyle name="Normal 2 4 2 4 3 2 3 2 2 2" xfId="34304"/>
    <cellStyle name="Normal 2 4 2 4 3 2 3 2 2 3" xfId="50160"/>
    <cellStyle name="Normal 2 4 2 4 3 2 3 2 3" xfId="26408"/>
    <cellStyle name="Normal 2 4 2 4 3 2 3 2 4" xfId="42282"/>
    <cellStyle name="Normal 2 4 2 4 3 2 3 3" xfId="12633"/>
    <cellStyle name="Normal 2 4 2 4 3 2 3 3 2" xfId="30354"/>
    <cellStyle name="Normal 2 4 2 4 3 2 3 3 3" xfId="46221"/>
    <cellStyle name="Normal 2 4 2 4 3 2 3 4" xfId="22467"/>
    <cellStyle name="Normal 2 4 2 4 3 2 3 5" xfId="38343"/>
    <cellStyle name="Normal 2 4 2 4 3 2 3_SolutionsIQ.rdl" xfId="14649"/>
    <cellStyle name="Normal 2 4 2 4 3 2 4" xfId="4800"/>
    <cellStyle name="Normal 2 4 2 4 3 2 4 2" xfId="16523"/>
    <cellStyle name="Normal 2 4 2 4 3 2 4 2 2" xfId="32334"/>
    <cellStyle name="Normal 2 4 2 4 3 2 4 2 3" xfId="48190"/>
    <cellStyle name="Normal 2 4 2 4 3 2 4 3" xfId="24438"/>
    <cellStyle name="Normal 2 4 2 4 3 2 4 4" xfId="40312"/>
    <cellStyle name="Normal 2 4 2 4 3 2 5" xfId="10663"/>
    <cellStyle name="Normal 2 4 2 4 3 2 5 2" xfId="28384"/>
    <cellStyle name="Normal 2 4 2 4 3 2 5 3" xfId="44251"/>
    <cellStyle name="Normal 2 4 2 4 3 2 6" xfId="20497"/>
    <cellStyle name="Normal 2 4 2 4 3 2 7" xfId="36373"/>
    <cellStyle name="Normal 2 4 2 4 3 2_SolutionsIQ.rdl" xfId="8774"/>
    <cellStyle name="Normal 2 4 2 4 3 3" xfId="1329"/>
    <cellStyle name="Normal 2 4 2 4 3 3 2" xfId="3300"/>
    <cellStyle name="Normal 2 4 2 4 3 3 2 2" xfId="7261"/>
    <cellStyle name="Normal 2 4 2 4 3 3 2 2 2" xfId="18984"/>
    <cellStyle name="Normal 2 4 2 4 3 3 2 2 2 2" xfId="34795"/>
    <cellStyle name="Normal 2 4 2 4 3 3 2 2 2 3" xfId="50651"/>
    <cellStyle name="Normal 2 4 2 4 3 3 2 2 3" xfId="26899"/>
    <cellStyle name="Normal 2 4 2 4 3 3 2 2 4" xfId="42773"/>
    <cellStyle name="Normal 2 4 2 4 3 3 2 3" xfId="13124"/>
    <cellStyle name="Normal 2 4 2 4 3 3 2 3 2" xfId="30845"/>
    <cellStyle name="Normal 2 4 2 4 3 3 2 3 3" xfId="46712"/>
    <cellStyle name="Normal 2 4 2 4 3 3 2 4" xfId="22958"/>
    <cellStyle name="Normal 2 4 2 4 3 3 2 5" xfId="38834"/>
    <cellStyle name="Normal 2 4 2 4 3 3 2_SolutionsIQ.rdl" xfId="14650"/>
    <cellStyle name="Normal 2 4 2 4 3 3 3" xfId="5291"/>
    <cellStyle name="Normal 2 4 2 4 3 3 3 2" xfId="17014"/>
    <cellStyle name="Normal 2 4 2 4 3 3 3 2 2" xfId="32825"/>
    <cellStyle name="Normal 2 4 2 4 3 3 3 2 3" xfId="48681"/>
    <cellStyle name="Normal 2 4 2 4 3 3 3 3" xfId="24929"/>
    <cellStyle name="Normal 2 4 2 4 3 3 3 4" xfId="40803"/>
    <cellStyle name="Normal 2 4 2 4 3 3 4" xfId="11154"/>
    <cellStyle name="Normal 2 4 2 4 3 3 4 2" xfId="28875"/>
    <cellStyle name="Normal 2 4 2 4 3 3 4 3" xfId="44742"/>
    <cellStyle name="Normal 2 4 2 4 3 3 5" xfId="20988"/>
    <cellStyle name="Normal 2 4 2 4 3 3 6" xfId="36864"/>
    <cellStyle name="Normal 2 4 2 4 3 3_SolutionsIQ.rdl" xfId="8776"/>
    <cellStyle name="Normal 2 4 2 4 3 4" xfId="2321"/>
    <cellStyle name="Normal 2 4 2 4 3 4 2" xfId="6282"/>
    <cellStyle name="Normal 2 4 2 4 3 4 2 2" xfId="18005"/>
    <cellStyle name="Normal 2 4 2 4 3 4 2 2 2" xfId="33816"/>
    <cellStyle name="Normal 2 4 2 4 3 4 2 2 3" xfId="49672"/>
    <cellStyle name="Normal 2 4 2 4 3 4 2 3" xfId="25920"/>
    <cellStyle name="Normal 2 4 2 4 3 4 2 4" xfId="41794"/>
    <cellStyle name="Normal 2 4 2 4 3 4 3" xfId="12145"/>
    <cellStyle name="Normal 2 4 2 4 3 4 3 2" xfId="29866"/>
    <cellStyle name="Normal 2 4 2 4 3 4 3 3" xfId="45733"/>
    <cellStyle name="Normal 2 4 2 4 3 4 4" xfId="21979"/>
    <cellStyle name="Normal 2 4 2 4 3 4 5" xfId="37855"/>
    <cellStyle name="Normal 2 4 2 4 3 4_SolutionsIQ.rdl" xfId="14651"/>
    <cellStyle name="Normal 2 4 2 4 3 5" xfId="4312"/>
    <cellStyle name="Normal 2 4 2 4 3 5 2" xfId="16035"/>
    <cellStyle name="Normal 2 4 2 4 3 5 2 2" xfId="31846"/>
    <cellStyle name="Normal 2 4 2 4 3 5 2 3" xfId="47702"/>
    <cellStyle name="Normal 2 4 2 4 3 5 3" xfId="23950"/>
    <cellStyle name="Normal 2 4 2 4 3 5 4" xfId="39824"/>
    <cellStyle name="Normal 2 4 2 4 3 6" xfId="10175"/>
    <cellStyle name="Normal 2 4 2 4 3 6 2" xfId="27896"/>
    <cellStyle name="Normal 2 4 2 4 3 6 3" xfId="43763"/>
    <cellStyle name="Normal 2 4 2 4 3 7" xfId="20009"/>
    <cellStyle name="Normal 2 4 2 4 3 8" xfId="35885"/>
    <cellStyle name="Normal 2 4 2 4 3_SolutionsIQ.rdl" xfId="8773"/>
    <cellStyle name="Normal 2 4 2 4 4" xfId="592"/>
    <cellStyle name="Normal 2 4 2 4 4 2" xfId="1572"/>
    <cellStyle name="Normal 2 4 2 4 4 2 2" xfId="3543"/>
    <cellStyle name="Normal 2 4 2 4 4 2 2 2" xfId="7504"/>
    <cellStyle name="Normal 2 4 2 4 4 2 2 2 2" xfId="19227"/>
    <cellStyle name="Normal 2 4 2 4 4 2 2 2 2 2" xfId="35038"/>
    <cellStyle name="Normal 2 4 2 4 4 2 2 2 2 3" xfId="50894"/>
    <cellStyle name="Normal 2 4 2 4 4 2 2 2 3" xfId="27142"/>
    <cellStyle name="Normal 2 4 2 4 4 2 2 2 4" xfId="43016"/>
    <cellStyle name="Normal 2 4 2 4 4 2 2 3" xfId="13367"/>
    <cellStyle name="Normal 2 4 2 4 4 2 2 3 2" xfId="31088"/>
    <cellStyle name="Normal 2 4 2 4 4 2 2 3 3" xfId="46955"/>
    <cellStyle name="Normal 2 4 2 4 4 2 2 4" xfId="23201"/>
    <cellStyle name="Normal 2 4 2 4 4 2 2 5" xfId="39077"/>
    <cellStyle name="Normal 2 4 2 4 4 2 2_SolutionsIQ.rdl" xfId="14652"/>
    <cellStyle name="Normal 2 4 2 4 4 2 3" xfId="5534"/>
    <cellStyle name="Normal 2 4 2 4 4 2 3 2" xfId="17257"/>
    <cellStyle name="Normal 2 4 2 4 4 2 3 2 2" xfId="33068"/>
    <cellStyle name="Normal 2 4 2 4 4 2 3 2 3" xfId="48924"/>
    <cellStyle name="Normal 2 4 2 4 4 2 3 3" xfId="25172"/>
    <cellStyle name="Normal 2 4 2 4 4 2 3 4" xfId="41046"/>
    <cellStyle name="Normal 2 4 2 4 4 2 4" xfId="11397"/>
    <cellStyle name="Normal 2 4 2 4 4 2 4 2" xfId="29118"/>
    <cellStyle name="Normal 2 4 2 4 4 2 4 3" xfId="44985"/>
    <cellStyle name="Normal 2 4 2 4 4 2 5" xfId="21231"/>
    <cellStyle name="Normal 2 4 2 4 4 2 6" xfId="37107"/>
    <cellStyle name="Normal 2 4 2 4 4 2_SolutionsIQ.rdl" xfId="8778"/>
    <cellStyle name="Normal 2 4 2 4 4 3" xfId="2565"/>
    <cellStyle name="Normal 2 4 2 4 4 3 2" xfId="6526"/>
    <cellStyle name="Normal 2 4 2 4 4 3 2 2" xfId="18249"/>
    <cellStyle name="Normal 2 4 2 4 4 3 2 2 2" xfId="34060"/>
    <cellStyle name="Normal 2 4 2 4 4 3 2 2 3" xfId="49916"/>
    <cellStyle name="Normal 2 4 2 4 4 3 2 3" xfId="26164"/>
    <cellStyle name="Normal 2 4 2 4 4 3 2 4" xfId="42038"/>
    <cellStyle name="Normal 2 4 2 4 4 3 3" xfId="12389"/>
    <cellStyle name="Normal 2 4 2 4 4 3 3 2" xfId="30110"/>
    <cellStyle name="Normal 2 4 2 4 4 3 3 3" xfId="45977"/>
    <cellStyle name="Normal 2 4 2 4 4 3 4" xfId="22223"/>
    <cellStyle name="Normal 2 4 2 4 4 3 5" xfId="38099"/>
    <cellStyle name="Normal 2 4 2 4 4 3_SolutionsIQ.rdl" xfId="14653"/>
    <cellStyle name="Normal 2 4 2 4 4 4" xfId="4556"/>
    <cellStyle name="Normal 2 4 2 4 4 4 2" xfId="16279"/>
    <cellStyle name="Normal 2 4 2 4 4 4 2 2" xfId="32090"/>
    <cellStyle name="Normal 2 4 2 4 4 4 2 3" xfId="47946"/>
    <cellStyle name="Normal 2 4 2 4 4 4 3" xfId="24194"/>
    <cellStyle name="Normal 2 4 2 4 4 4 4" xfId="40068"/>
    <cellStyle name="Normal 2 4 2 4 4 5" xfId="10419"/>
    <cellStyle name="Normal 2 4 2 4 4 5 2" xfId="28140"/>
    <cellStyle name="Normal 2 4 2 4 4 5 3" xfId="44007"/>
    <cellStyle name="Normal 2 4 2 4 4 6" xfId="20253"/>
    <cellStyle name="Normal 2 4 2 4 4 7" xfId="36129"/>
    <cellStyle name="Normal 2 4 2 4 4_SolutionsIQ.rdl" xfId="8777"/>
    <cellStyle name="Normal 2 4 2 4 5" xfId="1097"/>
    <cellStyle name="Normal 2 4 2 4 5 2" xfId="3068"/>
    <cellStyle name="Normal 2 4 2 4 5 2 2" xfId="7029"/>
    <cellStyle name="Normal 2 4 2 4 5 2 2 2" xfId="18752"/>
    <cellStyle name="Normal 2 4 2 4 5 2 2 2 2" xfId="34563"/>
    <cellStyle name="Normal 2 4 2 4 5 2 2 2 3" xfId="50419"/>
    <cellStyle name="Normal 2 4 2 4 5 2 2 3" xfId="26667"/>
    <cellStyle name="Normal 2 4 2 4 5 2 2 4" xfId="42541"/>
    <cellStyle name="Normal 2 4 2 4 5 2 3" xfId="12892"/>
    <cellStyle name="Normal 2 4 2 4 5 2 3 2" xfId="30613"/>
    <cellStyle name="Normal 2 4 2 4 5 2 3 3" xfId="46480"/>
    <cellStyle name="Normal 2 4 2 4 5 2 4" xfId="22726"/>
    <cellStyle name="Normal 2 4 2 4 5 2 5" xfId="38602"/>
    <cellStyle name="Normal 2 4 2 4 5 2_SolutionsIQ.rdl" xfId="14654"/>
    <cellStyle name="Normal 2 4 2 4 5 3" xfId="5059"/>
    <cellStyle name="Normal 2 4 2 4 5 3 2" xfId="16782"/>
    <cellStyle name="Normal 2 4 2 4 5 3 2 2" xfId="32593"/>
    <cellStyle name="Normal 2 4 2 4 5 3 2 3" xfId="48449"/>
    <cellStyle name="Normal 2 4 2 4 5 3 3" xfId="24697"/>
    <cellStyle name="Normal 2 4 2 4 5 3 4" xfId="40571"/>
    <cellStyle name="Normal 2 4 2 4 5 4" xfId="10922"/>
    <cellStyle name="Normal 2 4 2 4 5 4 2" xfId="28643"/>
    <cellStyle name="Normal 2 4 2 4 5 4 3" xfId="44510"/>
    <cellStyle name="Normal 2 4 2 4 5 5" xfId="20756"/>
    <cellStyle name="Normal 2 4 2 4 5 6" xfId="36632"/>
    <cellStyle name="Normal 2 4 2 4 5_SolutionsIQ.rdl" xfId="8779"/>
    <cellStyle name="Normal 2 4 2 4 6" xfId="2089"/>
    <cellStyle name="Normal 2 4 2 4 6 2" xfId="6050"/>
    <cellStyle name="Normal 2 4 2 4 6 2 2" xfId="17773"/>
    <cellStyle name="Normal 2 4 2 4 6 2 2 2" xfId="33584"/>
    <cellStyle name="Normal 2 4 2 4 6 2 2 3" xfId="49440"/>
    <cellStyle name="Normal 2 4 2 4 6 2 3" xfId="25688"/>
    <cellStyle name="Normal 2 4 2 4 6 2 4" xfId="41562"/>
    <cellStyle name="Normal 2 4 2 4 6 3" xfId="11913"/>
    <cellStyle name="Normal 2 4 2 4 6 3 2" xfId="29634"/>
    <cellStyle name="Normal 2 4 2 4 6 3 3" xfId="45501"/>
    <cellStyle name="Normal 2 4 2 4 6 4" xfId="21747"/>
    <cellStyle name="Normal 2 4 2 4 6 5" xfId="37623"/>
    <cellStyle name="Normal 2 4 2 4 6_SolutionsIQ.rdl" xfId="14655"/>
    <cellStyle name="Normal 2 4 2 4 7" xfId="4060"/>
    <cellStyle name="Normal 2 4 2 4 7 2" xfId="15803"/>
    <cellStyle name="Normal 2 4 2 4 7 2 2" xfId="31614"/>
    <cellStyle name="Normal 2 4 2 4 7 2 3" xfId="47470"/>
    <cellStyle name="Normal 2 4 2 4 7 3" xfId="23717"/>
    <cellStyle name="Normal 2 4 2 4 7 4" xfId="39592"/>
    <cellStyle name="Normal 2 4 2 4 8" xfId="9925"/>
    <cellStyle name="Normal 2 4 2 4 8 2" xfId="27664"/>
    <cellStyle name="Normal 2 4 2 4 8 3" xfId="43531"/>
    <cellStyle name="Normal 2 4 2 4 9" xfId="19764"/>
    <cellStyle name="Normal 2 4 2 4_SolutionsIQ.rdl" xfId="8764"/>
    <cellStyle name="Normal 2 4 2 5" xfId="171"/>
    <cellStyle name="Normal 2 4 2 5 2" xfId="416"/>
    <cellStyle name="Normal 2 4 2 5 2 2" xfId="904"/>
    <cellStyle name="Normal 2 4 2 5 2 2 2" xfId="1884"/>
    <cellStyle name="Normal 2 4 2 5 2 2 2 2" xfId="3855"/>
    <cellStyle name="Normal 2 4 2 5 2 2 2 2 2" xfId="7816"/>
    <cellStyle name="Normal 2 4 2 5 2 2 2 2 2 2" xfId="19539"/>
    <cellStyle name="Normal 2 4 2 5 2 2 2 2 2 2 2" xfId="35350"/>
    <cellStyle name="Normal 2 4 2 5 2 2 2 2 2 2 3" xfId="51206"/>
    <cellStyle name="Normal 2 4 2 5 2 2 2 2 2 3" xfId="27454"/>
    <cellStyle name="Normal 2 4 2 5 2 2 2 2 2 4" xfId="43328"/>
    <cellStyle name="Normal 2 4 2 5 2 2 2 2 3" xfId="13679"/>
    <cellStyle name="Normal 2 4 2 5 2 2 2 2 3 2" xfId="31400"/>
    <cellStyle name="Normal 2 4 2 5 2 2 2 2 3 3" xfId="47267"/>
    <cellStyle name="Normal 2 4 2 5 2 2 2 2 4" xfId="23513"/>
    <cellStyle name="Normal 2 4 2 5 2 2 2 2 5" xfId="39389"/>
    <cellStyle name="Normal 2 4 2 5 2 2 2 2_SolutionsIQ.rdl" xfId="14656"/>
    <cellStyle name="Normal 2 4 2 5 2 2 2 3" xfId="5846"/>
    <cellStyle name="Normal 2 4 2 5 2 2 2 3 2" xfId="17569"/>
    <cellStyle name="Normal 2 4 2 5 2 2 2 3 2 2" xfId="33380"/>
    <cellStyle name="Normal 2 4 2 5 2 2 2 3 2 3" xfId="49236"/>
    <cellStyle name="Normal 2 4 2 5 2 2 2 3 3" xfId="25484"/>
    <cellStyle name="Normal 2 4 2 5 2 2 2 3 4" xfId="41358"/>
    <cellStyle name="Normal 2 4 2 5 2 2 2 4" xfId="11709"/>
    <cellStyle name="Normal 2 4 2 5 2 2 2 4 2" xfId="29430"/>
    <cellStyle name="Normal 2 4 2 5 2 2 2 4 3" xfId="45297"/>
    <cellStyle name="Normal 2 4 2 5 2 2 2 5" xfId="21543"/>
    <cellStyle name="Normal 2 4 2 5 2 2 2 6" xfId="37419"/>
    <cellStyle name="Normal 2 4 2 5 2 2 2_SolutionsIQ.rdl" xfId="8783"/>
    <cellStyle name="Normal 2 4 2 5 2 2 3" xfId="2877"/>
    <cellStyle name="Normal 2 4 2 5 2 2 3 2" xfId="6838"/>
    <cellStyle name="Normal 2 4 2 5 2 2 3 2 2" xfId="18561"/>
    <cellStyle name="Normal 2 4 2 5 2 2 3 2 2 2" xfId="34372"/>
    <cellStyle name="Normal 2 4 2 5 2 2 3 2 2 3" xfId="50228"/>
    <cellStyle name="Normal 2 4 2 5 2 2 3 2 3" xfId="26476"/>
    <cellStyle name="Normal 2 4 2 5 2 2 3 2 4" xfId="42350"/>
    <cellStyle name="Normal 2 4 2 5 2 2 3 3" xfId="12701"/>
    <cellStyle name="Normal 2 4 2 5 2 2 3 3 2" xfId="30422"/>
    <cellStyle name="Normal 2 4 2 5 2 2 3 3 3" xfId="46289"/>
    <cellStyle name="Normal 2 4 2 5 2 2 3 4" xfId="22535"/>
    <cellStyle name="Normal 2 4 2 5 2 2 3 5" xfId="38411"/>
    <cellStyle name="Normal 2 4 2 5 2 2 3_SolutionsIQ.rdl" xfId="14657"/>
    <cellStyle name="Normal 2 4 2 5 2 2 4" xfId="4868"/>
    <cellStyle name="Normal 2 4 2 5 2 2 4 2" xfId="16591"/>
    <cellStyle name="Normal 2 4 2 5 2 2 4 2 2" xfId="32402"/>
    <cellStyle name="Normal 2 4 2 5 2 2 4 2 3" xfId="48258"/>
    <cellStyle name="Normal 2 4 2 5 2 2 4 3" xfId="24506"/>
    <cellStyle name="Normal 2 4 2 5 2 2 4 4" xfId="40380"/>
    <cellStyle name="Normal 2 4 2 5 2 2 5" xfId="10731"/>
    <cellStyle name="Normal 2 4 2 5 2 2 5 2" xfId="28452"/>
    <cellStyle name="Normal 2 4 2 5 2 2 5 3" xfId="44319"/>
    <cellStyle name="Normal 2 4 2 5 2 2 6" xfId="20565"/>
    <cellStyle name="Normal 2 4 2 5 2 2 7" xfId="36441"/>
    <cellStyle name="Normal 2 4 2 5 2 2_SolutionsIQ.rdl" xfId="8782"/>
    <cellStyle name="Normal 2 4 2 5 2 3" xfId="1397"/>
    <cellStyle name="Normal 2 4 2 5 2 3 2" xfId="3368"/>
    <cellStyle name="Normal 2 4 2 5 2 3 2 2" xfId="7329"/>
    <cellStyle name="Normal 2 4 2 5 2 3 2 2 2" xfId="19052"/>
    <cellStyle name="Normal 2 4 2 5 2 3 2 2 2 2" xfId="34863"/>
    <cellStyle name="Normal 2 4 2 5 2 3 2 2 2 3" xfId="50719"/>
    <cellStyle name="Normal 2 4 2 5 2 3 2 2 3" xfId="26967"/>
    <cellStyle name="Normal 2 4 2 5 2 3 2 2 4" xfId="42841"/>
    <cellStyle name="Normal 2 4 2 5 2 3 2 3" xfId="13192"/>
    <cellStyle name="Normal 2 4 2 5 2 3 2 3 2" xfId="30913"/>
    <cellStyle name="Normal 2 4 2 5 2 3 2 3 3" xfId="46780"/>
    <cellStyle name="Normal 2 4 2 5 2 3 2 4" xfId="23026"/>
    <cellStyle name="Normal 2 4 2 5 2 3 2 5" xfId="38902"/>
    <cellStyle name="Normal 2 4 2 5 2 3 2_SolutionsIQ.rdl" xfId="14658"/>
    <cellStyle name="Normal 2 4 2 5 2 3 3" xfId="5359"/>
    <cellStyle name="Normal 2 4 2 5 2 3 3 2" xfId="17082"/>
    <cellStyle name="Normal 2 4 2 5 2 3 3 2 2" xfId="32893"/>
    <cellStyle name="Normal 2 4 2 5 2 3 3 2 3" xfId="48749"/>
    <cellStyle name="Normal 2 4 2 5 2 3 3 3" xfId="24997"/>
    <cellStyle name="Normal 2 4 2 5 2 3 3 4" xfId="40871"/>
    <cellStyle name="Normal 2 4 2 5 2 3 4" xfId="11222"/>
    <cellStyle name="Normal 2 4 2 5 2 3 4 2" xfId="28943"/>
    <cellStyle name="Normal 2 4 2 5 2 3 4 3" xfId="44810"/>
    <cellStyle name="Normal 2 4 2 5 2 3 5" xfId="21056"/>
    <cellStyle name="Normal 2 4 2 5 2 3 6" xfId="36932"/>
    <cellStyle name="Normal 2 4 2 5 2 3_SolutionsIQ.rdl" xfId="8784"/>
    <cellStyle name="Normal 2 4 2 5 2 4" xfId="2389"/>
    <cellStyle name="Normal 2 4 2 5 2 4 2" xfId="6350"/>
    <cellStyle name="Normal 2 4 2 5 2 4 2 2" xfId="18073"/>
    <cellStyle name="Normal 2 4 2 5 2 4 2 2 2" xfId="33884"/>
    <cellStyle name="Normal 2 4 2 5 2 4 2 2 3" xfId="49740"/>
    <cellStyle name="Normal 2 4 2 5 2 4 2 3" xfId="25988"/>
    <cellStyle name="Normal 2 4 2 5 2 4 2 4" xfId="41862"/>
    <cellStyle name="Normal 2 4 2 5 2 4 3" xfId="12213"/>
    <cellStyle name="Normal 2 4 2 5 2 4 3 2" xfId="29934"/>
    <cellStyle name="Normal 2 4 2 5 2 4 3 3" xfId="45801"/>
    <cellStyle name="Normal 2 4 2 5 2 4 4" xfId="22047"/>
    <cellStyle name="Normal 2 4 2 5 2 4 5" xfId="37923"/>
    <cellStyle name="Normal 2 4 2 5 2 4_SolutionsIQ.rdl" xfId="14659"/>
    <cellStyle name="Normal 2 4 2 5 2 5" xfId="4380"/>
    <cellStyle name="Normal 2 4 2 5 2 5 2" xfId="16103"/>
    <cellStyle name="Normal 2 4 2 5 2 5 2 2" xfId="31914"/>
    <cellStyle name="Normal 2 4 2 5 2 5 2 3" xfId="47770"/>
    <cellStyle name="Normal 2 4 2 5 2 5 3" xfId="24018"/>
    <cellStyle name="Normal 2 4 2 5 2 5 4" xfId="39892"/>
    <cellStyle name="Normal 2 4 2 5 2 6" xfId="10243"/>
    <cellStyle name="Normal 2 4 2 5 2 6 2" xfId="27964"/>
    <cellStyle name="Normal 2 4 2 5 2 6 3" xfId="43831"/>
    <cellStyle name="Normal 2 4 2 5 2 7" xfId="20077"/>
    <cellStyle name="Normal 2 4 2 5 2 8" xfId="35953"/>
    <cellStyle name="Normal 2 4 2 5 2_SolutionsIQ.rdl" xfId="8781"/>
    <cellStyle name="Normal 2 4 2 5 3" xfId="660"/>
    <cellStyle name="Normal 2 4 2 5 3 2" xfId="1640"/>
    <cellStyle name="Normal 2 4 2 5 3 2 2" xfId="3611"/>
    <cellStyle name="Normal 2 4 2 5 3 2 2 2" xfId="7572"/>
    <cellStyle name="Normal 2 4 2 5 3 2 2 2 2" xfId="19295"/>
    <cellStyle name="Normal 2 4 2 5 3 2 2 2 2 2" xfId="35106"/>
    <cellStyle name="Normal 2 4 2 5 3 2 2 2 2 3" xfId="50962"/>
    <cellStyle name="Normal 2 4 2 5 3 2 2 2 3" xfId="27210"/>
    <cellStyle name="Normal 2 4 2 5 3 2 2 2 4" xfId="43084"/>
    <cellStyle name="Normal 2 4 2 5 3 2 2 3" xfId="13435"/>
    <cellStyle name="Normal 2 4 2 5 3 2 2 3 2" xfId="31156"/>
    <cellStyle name="Normal 2 4 2 5 3 2 2 3 3" xfId="47023"/>
    <cellStyle name="Normal 2 4 2 5 3 2 2 4" xfId="23269"/>
    <cellStyle name="Normal 2 4 2 5 3 2 2 5" xfId="39145"/>
    <cellStyle name="Normal 2 4 2 5 3 2 2_SolutionsIQ.rdl" xfId="14660"/>
    <cellStyle name="Normal 2 4 2 5 3 2 3" xfId="5602"/>
    <cellStyle name="Normal 2 4 2 5 3 2 3 2" xfId="17325"/>
    <cellStyle name="Normal 2 4 2 5 3 2 3 2 2" xfId="33136"/>
    <cellStyle name="Normal 2 4 2 5 3 2 3 2 3" xfId="48992"/>
    <cellStyle name="Normal 2 4 2 5 3 2 3 3" xfId="25240"/>
    <cellStyle name="Normal 2 4 2 5 3 2 3 4" xfId="41114"/>
    <cellStyle name="Normal 2 4 2 5 3 2 4" xfId="11465"/>
    <cellStyle name="Normal 2 4 2 5 3 2 4 2" xfId="29186"/>
    <cellStyle name="Normal 2 4 2 5 3 2 4 3" xfId="45053"/>
    <cellStyle name="Normal 2 4 2 5 3 2 5" xfId="21299"/>
    <cellStyle name="Normal 2 4 2 5 3 2 6" xfId="37175"/>
    <cellStyle name="Normal 2 4 2 5 3 2_SolutionsIQ.rdl" xfId="8786"/>
    <cellStyle name="Normal 2 4 2 5 3 3" xfId="2633"/>
    <cellStyle name="Normal 2 4 2 5 3 3 2" xfId="6594"/>
    <cellStyle name="Normal 2 4 2 5 3 3 2 2" xfId="18317"/>
    <cellStyle name="Normal 2 4 2 5 3 3 2 2 2" xfId="34128"/>
    <cellStyle name="Normal 2 4 2 5 3 3 2 2 3" xfId="49984"/>
    <cellStyle name="Normal 2 4 2 5 3 3 2 3" xfId="26232"/>
    <cellStyle name="Normal 2 4 2 5 3 3 2 4" xfId="42106"/>
    <cellStyle name="Normal 2 4 2 5 3 3 3" xfId="12457"/>
    <cellStyle name="Normal 2 4 2 5 3 3 3 2" xfId="30178"/>
    <cellStyle name="Normal 2 4 2 5 3 3 3 3" xfId="46045"/>
    <cellStyle name="Normal 2 4 2 5 3 3 4" xfId="22291"/>
    <cellStyle name="Normal 2 4 2 5 3 3 5" xfId="38167"/>
    <cellStyle name="Normal 2 4 2 5 3 3_SolutionsIQ.rdl" xfId="14661"/>
    <cellStyle name="Normal 2 4 2 5 3 4" xfId="4624"/>
    <cellStyle name="Normal 2 4 2 5 3 4 2" xfId="16347"/>
    <cellStyle name="Normal 2 4 2 5 3 4 2 2" xfId="32158"/>
    <cellStyle name="Normal 2 4 2 5 3 4 2 3" xfId="48014"/>
    <cellStyle name="Normal 2 4 2 5 3 4 3" xfId="24262"/>
    <cellStyle name="Normal 2 4 2 5 3 4 4" xfId="40136"/>
    <cellStyle name="Normal 2 4 2 5 3 5" xfId="10487"/>
    <cellStyle name="Normal 2 4 2 5 3 5 2" xfId="28208"/>
    <cellStyle name="Normal 2 4 2 5 3 5 3" xfId="44075"/>
    <cellStyle name="Normal 2 4 2 5 3 6" xfId="20321"/>
    <cellStyle name="Normal 2 4 2 5 3 7" xfId="36197"/>
    <cellStyle name="Normal 2 4 2 5 3_SolutionsIQ.rdl" xfId="8785"/>
    <cellStyle name="Normal 2 4 2 5 4" xfId="1153"/>
    <cellStyle name="Normal 2 4 2 5 4 2" xfId="3124"/>
    <cellStyle name="Normal 2 4 2 5 4 2 2" xfId="7085"/>
    <cellStyle name="Normal 2 4 2 5 4 2 2 2" xfId="18808"/>
    <cellStyle name="Normal 2 4 2 5 4 2 2 2 2" xfId="34619"/>
    <cellStyle name="Normal 2 4 2 5 4 2 2 2 3" xfId="50475"/>
    <cellStyle name="Normal 2 4 2 5 4 2 2 3" xfId="26723"/>
    <cellStyle name="Normal 2 4 2 5 4 2 2 4" xfId="42597"/>
    <cellStyle name="Normal 2 4 2 5 4 2 3" xfId="12948"/>
    <cellStyle name="Normal 2 4 2 5 4 2 3 2" xfId="30669"/>
    <cellStyle name="Normal 2 4 2 5 4 2 3 3" xfId="46536"/>
    <cellStyle name="Normal 2 4 2 5 4 2 4" xfId="22782"/>
    <cellStyle name="Normal 2 4 2 5 4 2 5" xfId="38658"/>
    <cellStyle name="Normal 2 4 2 5 4 2_SolutionsIQ.rdl" xfId="14662"/>
    <cellStyle name="Normal 2 4 2 5 4 3" xfId="5115"/>
    <cellStyle name="Normal 2 4 2 5 4 3 2" xfId="16838"/>
    <cellStyle name="Normal 2 4 2 5 4 3 2 2" xfId="32649"/>
    <cellStyle name="Normal 2 4 2 5 4 3 2 3" xfId="48505"/>
    <cellStyle name="Normal 2 4 2 5 4 3 3" xfId="24753"/>
    <cellStyle name="Normal 2 4 2 5 4 3 4" xfId="40627"/>
    <cellStyle name="Normal 2 4 2 5 4 4" xfId="10978"/>
    <cellStyle name="Normal 2 4 2 5 4 4 2" xfId="28699"/>
    <cellStyle name="Normal 2 4 2 5 4 4 3" xfId="44566"/>
    <cellStyle name="Normal 2 4 2 5 4 5" xfId="20812"/>
    <cellStyle name="Normal 2 4 2 5 4 6" xfId="36688"/>
    <cellStyle name="Normal 2 4 2 5 4_SolutionsIQ.rdl" xfId="8787"/>
    <cellStyle name="Normal 2 4 2 5 5" xfId="2145"/>
    <cellStyle name="Normal 2 4 2 5 5 2" xfId="6106"/>
    <cellStyle name="Normal 2 4 2 5 5 2 2" xfId="17829"/>
    <cellStyle name="Normal 2 4 2 5 5 2 2 2" xfId="33640"/>
    <cellStyle name="Normal 2 4 2 5 5 2 2 3" xfId="49496"/>
    <cellStyle name="Normal 2 4 2 5 5 2 3" xfId="25744"/>
    <cellStyle name="Normal 2 4 2 5 5 2 4" xfId="41618"/>
    <cellStyle name="Normal 2 4 2 5 5 3" xfId="11969"/>
    <cellStyle name="Normal 2 4 2 5 5 3 2" xfId="29690"/>
    <cellStyle name="Normal 2 4 2 5 5 3 3" xfId="45557"/>
    <cellStyle name="Normal 2 4 2 5 5 4" xfId="21803"/>
    <cellStyle name="Normal 2 4 2 5 5 5" xfId="37679"/>
    <cellStyle name="Normal 2 4 2 5 5_SolutionsIQ.rdl" xfId="14663"/>
    <cellStyle name="Normal 2 4 2 5 6" xfId="4136"/>
    <cellStyle name="Normal 2 4 2 5 6 2" xfId="15859"/>
    <cellStyle name="Normal 2 4 2 5 6 2 2" xfId="31670"/>
    <cellStyle name="Normal 2 4 2 5 6 2 3" xfId="47526"/>
    <cellStyle name="Normal 2 4 2 5 6 3" xfId="23774"/>
    <cellStyle name="Normal 2 4 2 5 6 4" xfId="39648"/>
    <cellStyle name="Normal 2 4 2 5 7" xfId="9999"/>
    <cellStyle name="Normal 2 4 2 5 7 2" xfId="27720"/>
    <cellStyle name="Normal 2 4 2 5 7 3" xfId="43587"/>
    <cellStyle name="Normal 2 4 2 5 8" xfId="19833"/>
    <cellStyle name="Normal 2 4 2 5 9" xfId="35709"/>
    <cellStyle name="Normal 2 4 2 5_SolutionsIQ.rdl" xfId="8780"/>
    <cellStyle name="Normal 2 4 2 6" xfId="293"/>
    <cellStyle name="Normal 2 4 2 6 2" xfId="782"/>
    <cellStyle name="Normal 2 4 2 6 2 2" xfId="1762"/>
    <cellStyle name="Normal 2 4 2 6 2 2 2" xfId="3733"/>
    <cellStyle name="Normal 2 4 2 6 2 2 2 2" xfId="7694"/>
    <cellStyle name="Normal 2 4 2 6 2 2 2 2 2" xfId="19417"/>
    <cellStyle name="Normal 2 4 2 6 2 2 2 2 2 2" xfId="35228"/>
    <cellStyle name="Normal 2 4 2 6 2 2 2 2 2 3" xfId="51084"/>
    <cellStyle name="Normal 2 4 2 6 2 2 2 2 3" xfId="27332"/>
    <cellStyle name="Normal 2 4 2 6 2 2 2 2 4" xfId="43206"/>
    <cellStyle name="Normal 2 4 2 6 2 2 2 3" xfId="13557"/>
    <cellStyle name="Normal 2 4 2 6 2 2 2 3 2" xfId="31278"/>
    <cellStyle name="Normal 2 4 2 6 2 2 2 3 3" xfId="47145"/>
    <cellStyle name="Normal 2 4 2 6 2 2 2 4" xfId="23391"/>
    <cellStyle name="Normal 2 4 2 6 2 2 2 5" xfId="39267"/>
    <cellStyle name="Normal 2 4 2 6 2 2 2_SolutionsIQ.rdl" xfId="14664"/>
    <cellStyle name="Normal 2 4 2 6 2 2 3" xfId="5724"/>
    <cellStyle name="Normal 2 4 2 6 2 2 3 2" xfId="17447"/>
    <cellStyle name="Normal 2 4 2 6 2 2 3 2 2" xfId="33258"/>
    <cellStyle name="Normal 2 4 2 6 2 2 3 2 3" xfId="49114"/>
    <cellStyle name="Normal 2 4 2 6 2 2 3 3" xfId="25362"/>
    <cellStyle name="Normal 2 4 2 6 2 2 3 4" xfId="41236"/>
    <cellStyle name="Normal 2 4 2 6 2 2 4" xfId="11587"/>
    <cellStyle name="Normal 2 4 2 6 2 2 4 2" xfId="29308"/>
    <cellStyle name="Normal 2 4 2 6 2 2 4 3" xfId="45175"/>
    <cellStyle name="Normal 2 4 2 6 2 2 5" xfId="21421"/>
    <cellStyle name="Normal 2 4 2 6 2 2 6" xfId="37297"/>
    <cellStyle name="Normal 2 4 2 6 2 2_SolutionsIQ.rdl" xfId="8790"/>
    <cellStyle name="Normal 2 4 2 6 2 3" xfId="2755"/>
    <cellStyle name="Normal 2 4 2 6 2 3 2" xfId="6716"/>
    <cellStyle name="Normal 2 4 2 6 2 3 2 2" xfId="18439"/>
    <cellStyle name="Normal 2 4 2 6 2 3 2 2 2" xfId="34250"/>
    <cellStyle name="Normal 2 4 2 6 2 3 2 2 3" xfId="50106"/>
    <cellStyle name="Normal 2 4 2 6 2 3 2 3" xfId="26354"/>
    <cellStyle name="Normal 2 4 2 6 2 3 2 4" xfId="42228"/>
    <cellStyle name="Normal 2 4 2 6 2 3 3" xfId="12579"/>
    <cellStyle name="Normal 2 4 2 6 2 3 3 2" xfId="30300"/>
    <cellStyle name="Normal 2 4 2 6 2 3 3 3" xfId="46167"/>
    <cellStyle name="Normal 2 4 2 6 2 3 4" xfId="22413"/>
    <cellStyle name="Normal 2 4 2 6 2 3 5" xfId="38289"/>
    <cellStyle name="Normal 2 4 2 6 2 3_SolutionsIQ.rdl" xfId="14665"/>
    <cellStyle name="Normal 2 4 2 6 2 4" xfId="4746"/>
    <cellStyle name="Normal 2 4 2 6 2 4 2" xfId="16469"/>
    <cellStyle name="Normal 2 4 2 6 2 4 2 2" xfId="32280"/>
    <cellStyle name="Normal 2 4 2 6 2 4 2 3" xfId="48136"/>
    <cellStyle name="Normal 2 4 2 6 2 4 3" xfId="24384"/>
    <cellStyle name="Normal 2 4 2 6 2 4 4" xfId="40258"/>
    <cellStyle name="Normal 2 4 2 6 2 5" xfId="10609"/>
    <cellStyle name="Normal 2 4 2 6 2 5 2" xfId="28330"/>
    <cellStyle name="Normal 2 4 2 6 2 5 3" xfId="44197"/>
    <cellStyle name="Normal 2 4 2 6 2 6" xfId="20443"/>
    <cellStyle name="Normal 2 4 2 6 2 7" xfId="36319"/>
    <cellStyle name="Normal 2 4 2 6 2_SolutionsIQ.rdl" xfId="8789"/>
    <cellStyle name="Normal 2 4 2 6 3" xfId="1275"/>
    <cellStyle name="Normal 2 4 2 6 3 2" xfId="3246"/>
    <cellStyle name="Normal 2 4 2 6 3 2 2" xfId="7207"/>
    <cellStyle name="Normal 2 4 2 6 3 2 2 2" xfId="18930"/>
    <cellStyle name="Normal 2 4 2 6 3 2 2 2 2" xfId="34741"/>
    <cellStyle name="Normal 2 4 2 6 3 2 2 2 3" xfId="50597"/>
    <cellStyle name="Normal 2 4 2 6 3 2 2 3" xfId="26845"/>
    <cellStyle name="Normal 2 4 2 6 3 2 2 4" xfId="42719"/>
    <cellStyle name="Normal 2 4 2 6 3 2 3" xfId="13070"/>
    <cellStyle name="Normal 2 4 2 6 3 2 3 2" xfId="30791"/>
    <cellStyle name="Normal 2 4 2 6 3 2 3 3" xfId="46658"/>
    <cellStyle name="Normal 2 4 2 6 3 2 4" xfId="22904"/>
    <cellStyle name="Normal 2 4 2 6 3 2 5" xfId="38780"/>
    <cellStyle name="Normal 2 4 2 6 3 2_SolutionsIQ.rdl" xfId="14666"/>
    <cellStyle name="Normal 2 4 2 6 3 3" xfId="5237"/>
    <cellStyle name="Normal 2 4 2 6 3 3 2" xfId="16960"/>
    <cellStyle name="Normal 2 4 2 6 3 3 2 2" xfId="32771"/>
    <cellStyle name="Normal 2 4 2 6 3 3 2 3" xfId="48627"/>
    <cellStyle name="Normal 2 4 2 6 3 3 3" xfId="24875"/>
    <cellStyle name="Normal 2 4 2 6 3 3 4" xfId="40749"/>
    <cellStyle name="Normal 2 4 2 6 3 4" xfId="11100"/>
    <cellStyle name="Normal 2 4 2 6 3 4 2" xfId="28821"/>
    <cellStyle name="Normal 2 4 2 6 3 4 3" xfId="44688"/>
    <cellStyle name="Normal 2 4 2 6 3 5" xfId="20934"/>
    <cellStyle name="Normal 2 4 2 6 3 6" xfId="36810"/>
    <cellStyle name="Normal 2 4 2 6 3_SolutionsIQ.rdl" xfId="8791"/>
    <cellStyle name="Normal 2 4 2 6 4" xfId="2267"/>
    <cellStyle name="Normal 2 4 2 6 4 2" xfId="6228"/>
    <cellStyle name="Normal 2 4 2 6 4 2 2" xfId="17951"/>
    <cellStyle name="Normal 2 4 2 6 4 2 2 2" xfId="33762"/>
    <cellStyle name="Normal 2 4 2 6 4 2 2 3" xfId="49618"/>
    <cellStyle name="Normal 2 4 2 6 4 2 3" xfId="25866"/>
    <cellStyle name="Normal 2 4 2 6 4 2 4" xfId="41740"/>
    <cellStyle name="Normal 2 4 2 6 4 3" xfId="12091"/>
    <cellStyle name="Normal 2 4 2 6 4 3 2" xfId="29812"/>
    <cellStyle name="Normal 2 4 2 6 4 3 3" xfId="45679"/>
    <cellStyle name="Normal 2 4 2 6 4 4" xfId="21925"/>
    <cellStyle name="Normal 2 4 2 6 4 5" xfId="37801"/>
    <cellStyle name="Normal 2 4 2 6 4_SolutionsIQ.rdl" xfId="14667"/>
    <cellStyle name="Normal 2 4 2 6 5" xfId="4258"/>
    <cellStyle name="Normal 2 4 2 6 5 2" xfId="15981"/>
    <cellStyle name="Normal 2 4 2 6 5 2 2" xfId="31792"/>
    <cellStyle name="Normal 2 4 2 6 5 2 3" xfId="47648"/>
    <cellStyle name="Normal 2 4 2 6 5 3" xfId="23896"/>
    <cellStyle name="Normal 2 4 2 6 5 4" xfId="39770"/>
    <cellStyle name="Normal 2 4 2 6 6" xfId="10121"/>
    <cellStyle name="Normal 2 4 2 6 6 2" xfId="27842"/>
    <cellStyle name="Normal 2 4 2 6 6 3" xfId="43709"/>
    <cellStyle name="Normal 2 4 2 6 7" xfId="19955"/>
    <cellStyle name="Normal 2 4 2 6 8" xfId="35831"/>
    <cellStyle name="Normal 2 4 2 6_SolutionsIQ.rdl" xfId="8788"/>
    <cellStyle name="Normal 2 4 2 7" xfId="538"/>
    <cellStyle name="Normal 2 4 2 7 2" xfId="1518"/>
    <cellStyle name="Normal 2 4 2 7 2 2" xfId="3489"/>
    <cellStyle name="Normal 2 4 2 7 2 2 2" xfId="7450"/>
    <cellStyle name="Normal 2 4 2 7 2 2 2 2" xfId="19173"/>
    <cellStyle name="Normal 2 4 2 7 2 2 2 2 2" xfId="34984"/>
    <cellStyle name="Normal 2 4 2 7 2 2 2 2 3" xfId="50840"/>
    <cellStyle name="Normal 2 4 2 7 2 2 2 3" xfId="27088"/>
    <cellStyle name="Normal 2 4 2 7 2 2 2 4" xfId="42962"/>
    <cellStyle name="Normal 2 4 2 7 2 2 3" xfId="13313"/>
    <cellStyle name="Normal 2 4 2 7 2 2 3 2" xfId="31034"/>
    <cellStyle name="Normal 2 4 2 7 2 2 3 3" xfId="46901"/>
    <cellStyle name="Normal 2 4 2 7 2 2 4" xfId="23147"/>
    <cellStyle name="Normal 2 4 2 7 2 2 5" xfId="39023"/>
    <cellStyle name="Normal 2 4 2 7 2 2_SolutionsIQ.rdl" xfId="14668"/>
    <cellStyle name="Normal 2 4 2 7 2 3" xfId="5480"/>
    <cellStyle name="Normal 2 4 2 7 2 3 2" xfId="17203"/>
    <cellStyle name="Normal 2 4 2 7 2 3 2 2" xfId="33014"/>
    <cellStyle name="Normal 2 4 2 7 2 3 2 3" xfId="48870"/>
    <cellStyle name="Normal 2 4 2 7 2 3 3" xfId="25118"/>
    <cellStyle name="Normal 2 4 2 7 2 3 4" xfId="40992"/>
    <cellStyle name="Normal 2 4 2 7 2 4" xfId="11343"/>
    <cellStyle name="Normal 2 4 2 7 2 4 2" xfId="29064"/>
    <cellStyle name="Normal 2 4 2 7 2 4 3" xfId="44931"/>
    <cellStyle name="Normal 2 4 2 7 2 5" xfId="21177"/>
    <cellStyle name="Normal 2 4 2 7 2 6" xfId="37053"/>
    <cellStyle name="Normal 2 4 2 7 2_SolutionsIQ.rdl" xfId="8793"/>
    <cellStyle name="Normal 2 4 2 7 3" xfId="2511"/>
    <cellStyle name="Normal 2 4 2 7 3 2" xfId="6472"/>
    <cellStyle name="Normal 2 4 2 7 3 2 2" xfId="18195"/>
    <cellStyle name="Normal 2 4 2 7 3 2 2 2" xfId="34006"/>
    <cellStyle name="Normal 2 4 2 7 3 2 2 3" xfId="49862"/>
    <cellStyle name="Normal 2 4 2 7 3 2 3" xfId="26110"/>
    <cellStyle name="Normal 2 4 2 7 3 2 4" xfId="41984"/>
    <cellStyle name="Normal 2 4 2 7 3 3" xfId="12335"/>
    <cellStyle name="Normal 2 4 2 7 3 3 2" xfId="30056"/>
    <cellStyle name="Normal 2 4 2 7 3 3 3" xfId="45923"/>
    <cellStyle name="Normal 2 4 2 7 3 4" xfId="22169"/>
    <cellStyle name="Normal 2 4 2 7 3 5" xfId="38045"/>
    <cellStyle name="Normal 2 4 2 7 3_SolutionsIQ.rdl" xfId="14669"/>
    <cellStyle name="Normal 2 4 2 7 4" xfId="4502"/>
    <cellStyle name="Normal 2 4 2 7 4 2" xfId="16225"/>
    <cellStyle name="Normal 2 4 2 7 4 2 2" xfId="32036"/>
    <cellStyle name="Normal 2 4 2 7 4 2 3" xfId="47892"/>
    <cellStyle name="Normal 2 4 2 7 4 3" xfId="24140"/>
    <cellStyle name="Normal 2 4 2 7 4 4" xfId="40014"/>
    <cellStyle name="Normal 2 4 2 7 5" xfId="10365"/>
    <cellStyle name="Normal 2 4 2 7 5 2" xfId="28086"/>
    <cellStyle name="Normal 2 4 2 7 5 3" xfId="43953"/>
    <cellStyle name="Normal 2 4 2 7 6" xfId="20199"/>
    <cellStyle name="Normal 2 4 2 7 7" xfId="36075"/>
    <cellStyle name="Normal 2 4 2 7_SolutionsIQ.rdl" xfId="8792"/>
    <cellStyle name="Normal 2 4 2 8" xfId="1043"/>
    <cellStyle name="Normal 2 4 2 8 2" xfId="3014"/>
    <cellStyle name="Normal 2 4 2 8 2 2" xfId="6975"/>
    <cellStyle name="Normal 2 4 2 8 2 2 2" xfId="18698"/>
    <cellStyle name="Normal 2 4 2 8 2 2 2 2" xfId="34509"/>
    <cellStyle name="Normal 2 4 2 8 2 2 2 3" xfId="50365"/>
    <cellStyle name="Normal 2 4 2 8 2 2 3" xfId="26613"/>
    <cellStyle name="Normal 2 4 2 8 2 2 4" xfId="42487"/>
    <cellStyle name="Normal 2 4 2 8 2 3" xfId="12838"/>
    <cellStyle name="Normal 2 4 2 8 2 3 2" xfId="30559"/>
    <cellStyle name="Normal 2 4 2 8 2 3 3" xfId="46426"/>
    <cellStyle name="Normal 2 4 2 8 2 4" xfId="22672"/>
    <cellStyle name="Normal 2 4 2 8 2 5" xfId="38548"/>
    <cellStyle name="Normal 2 4 2 8 2_SolutionsIQ.rdl" xfId="14670"/>
    <cellStyle name="Normal 2 4 2 8 3" xfId="5005"/>
    <cellStyle name="Normal 2 4 2 8 3 2" xfId="16728"/>
    <cellStyle name="Normal 2 4 2 8 3 2 2" xfId="32539"/>
    <cellStyle name="Normal 2 4 2 8 3 2 3" xfId="48395"/>
    <cellStyle name="Normal 2 4 2 8 3 3" xfId="24643"/>
    <cellStyle name="Normal 2 4 2 8 3 4" xfId="40517"/>
    <cellStyle name="Normal 2 4 2 8 4" xfId="10868"/>
    <cellStyle name="Normal 2 4 2 8 4 2" xfId="28589"/>
    <cellStyle name="Normal 2 4 2 8 4 3" xfId="44456"/>
    <cellStyle name="Normal 2 4 2 8 5" xfId="20702"/>
    <cellStyle name="Normal 2 4 2 8 6" xfId="36578"/>
    <cellStyle name="Normal 2 4 2 8_SolutionsIQ.rdl" xfId="8794"/>
    <cellStyle name="Normal 2 4 2 9" xfId="2035"/>
    <cellStyle name="Normal 2 4 2 9 2" xfId="5996"/>
    <cellStyle name="Normal 2 4 2 9 2 2" xfId="17719"/>
    <cellStyle name="Normal 2 4 2 9 2 2 2" xfId="33530"/>
    <cellStyle name="Normal 2 4 2 9 2 2 3" xfId="49386"/>
    <cellStyle name="Normal 2 4 2 9 2 3" xfId="25634"/>
    <cellStyle name="Normal 2 4 2 9 2 4" xfId="41508"/>
    <cellStyle name="Normal 2 4 2 9 3" xfId="11859"/>
    <cellStyle name="Normal 2 4 2 9 3 2" xfId="29580"/>
    <cellStyle name="Normal 2 4 2 9 3 3" xfId="45447"/>
    <cellStyle name="Normal 2 4 2 9 4" xfId="21693"/>
    <cellStyle name="Normal 2 4 2 9 5" xfId="37569"/>
    <cellStyle name="Normal 2 4 2 9_SolutionsIQ.rdl" xfId="14671"/>
    <cellStyle name="Normal 2 4 2_SolutionsIQ.rdl" xfId="8667"/>
    <cellStyle name="Normal 2 4 3" xfId="17"/>
    <cellStyle name="Normal 2 4 3 10" xfId="9877"/>
    <cellStyle name="Normal 2 4 3 10 2" xfId="27616"/>
    <cellStyle name="Normal 2 4 3 10 3" xfId="43483"/>
    <cellStyle name="Normal 2 4 3 11" xfId="19716"/>
    <cellStyle name="Normal 2 4 3 12" xfId="35605"/>
    <cellStyle name="Normal 2 4 3 2" xfId="41"/>
    <cellStyle name="Normal 2 4 3 2 10" xfId="19740"/>
    <cellStyle name="Normal 2 4 3 2 11" xfId="35629"/>
    <cellStyle name="Normal 2 4 3 2 2" xfId="103"/>
    <cellStyle name="Normal 2 4 3 2 2 10" xfId="35683"/>
    <cellStyle name="Normal 2 4 3 2 2 2" xfId="255"/>
    <cellStyle name="Normal 2 4 3 2 2 2 2" xfId="500"/>
    <cellStyle name="Normal 2 4 3 2 2 2 2 2" xfId="988"/>
    <cellStyle name="Normal 2 4 3 2 2 2 2 2 2" xfId="1968"/>
    <cellStyle name="Normal 2 4 3 2 2 2 2 2 2 2" xfId="3939"/>
    <cellStyle name="Normal 2 4 3 2 2 2 2 2 2 2 2" xfId="7900"/>
    <cellStyle name="Normal 2 4 3 2 2 2 2 2 2 2 2 2" xfId="19623"/>
    <cellStyle name="Normal 2 4 3 2 2 2 2 2 2 2 2 2 2" xfId="35434"/>
    <cellStyle name="Normal 2 4 3 2 2 2 2 2 2 2 2 2 3" xfId="51290"/>
    <cellStyle name="Normal 2 4 3 2 2 2 2 2 2 2 2 3" xfId="27538"/>
    <cellStyle name="Normal 2 4 3 2 2 2 2 2 2 2 2 4" xfId="43412"/>
    <cellStyle name="Normal 2 4 3 2 2 2 2 2 2 2 3" xfId="13763"/>
    <cellStyle name="Normal 2 4 3 2 2 2 2 2 2 2 3 2" xfId="31484"/>
    <cellStyle name="Normal 2 4 3 2 2 2 2 2 2 2 3 3" xfId="47351"/>
    <cellStyle name="Normal 2 4 3 2 2 2 2 2 2 2 4" xfId="23597"/>
    <cellStyle name="Normal 2 4 3 2 2 2 2 2 2 2 5" xfId="39473"/>
    <cellStyle name="Normal 2 4 3 2 2 2 2 2 2 2_SolutionsIQ.rdl" xfId="14672"/>
    <cellStyle name="Normal 2 4 3 2 2 2 2 2 2 3" xfId="5930"/>
    <cellStyle name="Normal 2 4 3 2 2 2 2 2 2 3 2" xfId="17653"/>
    <cellStyle name="Normal 2 4 3 2 2 2 2 2 2 3 2 2" xfId="33464"/>
    <cellStyle name="Normal 2 4 3 2 2 2 2 2 2 3 2 3" xfId="49320"/>
    <cellStyle name="Normal 2 4 3 2 2 2 2 2 2 3 3" xfId="25568"/>
    <cellStyle name="Normal 2 4 3 2 2 2 2 2 2 3 4" xfId="41442"/>
    <cellStyle name="Normal 2 4 3 2 2 2 2 2 2 4" xfId="11793"/>
    <cellStyle name="Normal 2 4 3 2 2 2 2 2 2 4 2" xfId="29514"/>
    <cellStyle name="Normal 2 4 3 2 2 2 2 2 2 4 3" xfId="45381"/>
    <cellStyle name="Normal 2 4 3 2 2 2 2 2 2 5" xfId="21627"/>
    <cellStyle name="Normal 2 4 3 2 2 2 2 2 2 6" xfId="37503"/>
    <cellStyle name="Normal 2 4 3 2 2 2 2 2 2_SolutionsIQ.rdl" xfId="8801"/>
    <cellStyle name="Normal 2 4 3 2 2 2 2 2 3" xfId="2961"/>
    <cellStyle name="Normal 2 4 3 2 2 2 2 2 3 2" xfId="6922"/>
    <cellStyle name="Normal 2 4 3 2 2 2 2 2 3 2 2" xfId="18645"/>
    <cellStyle name="Normal 2 4 3 2 2 2 2 2 3 2 2 2" xfId="34456"/>
    <cellStyle name="Normal 2 4 3 2 2 2 2 2 3 2 2 3" xfId="50312"/>
    <cellStyle name="Normal 2 4 3 2 2 2 2 2 3 2 3" xfId="26560"/>
    <cellStyle name="Normal 2 4 3 2 2 2 2 2 3 2 4" xfId="42434"/>
    <cellStyle name="Normal 2 4 3 2 2 2 2 2 3 3" xfId="12785"/>
    <cellStyle name="Normal 2 4 3 2 2 2 2 2 3 3 2" xfId="30506"/>
    <cellStyle name="Normal 2 4 3 2 2 2 2 2 3 3 3" xfId="46373"/>
    <cellStyle name="Normal 2 4 3 2 2 2 2 2 3 4" xfId="22619"/>
    <cellStyle name="Normal 2 4 3 2 2 2 2 2 3 5" xfId="38495"/>
    <cellStyle name="Normal 2 4 3 2 2 2 2 2 3_SolutionsIQ.rdl" xfId="14673"/>
    <cellStyle name="Normal 2 4 3 2 2 2 2 2 4" xfId="4952"/>
    <cellStyle name="Normal 2 4 3 2 2 2 2 2 4 2" xfId="16675"/>
    <cellStyle name="Normal 2 4 3 2 2 2 2 2 4 2 2" xfId="32486"/>
    <cellStyle name="Normal 2 4 3 2 2 2 2 2 4 2 3" xfId="48342"/>
    <cellStyle name="Normal 2 4 3 2 2 2 2 2 4 3" xfId="24590"/>
    <cellStyle name="Normal 2 4 3 2 2 2 2 2 4 4" xfId="40464"/>
    <cellStyle name="Normal 2 4 3 2 2 2 2 2 5" xfId="10815"/>
    <cellStyle name="Normal 2 4 3 2 2 2 2 2 5 2" xfId="28536"/>
    <cellStyle name="Normal 2 4 3 2 2 2 2 2 5 3" xfId="44403"/>
    <cellStyle name="Normal 2 4 3 2 2 2 2 2 6" xfId="20649"/>
    <cellStyle name="Normal 2 4 3 2 2 2 2 2 7" xfId="36525"/>
    <cellStyle name="Normal 2 4 3 2 2 2 2 2_SolutionsIQ.rdl" xfId="8800"/>
    <cellStyle name="Normal 2 4 3 2 2 2 2 3" xfId="1480"/>
    <cellStyle name="Normal 2 4 3 2 2 2 2 3 2" xfId="3451"/>
    <cellStyle name="Normal 2 4 3 2 2 2 2 3 2 2" xfId="7412"/>
    <cellStyle name="Normal 2 4 3 2 2 2 2 3 2 2 2" xfId="19135"/>
    <cellStyle name="Normal 2 4 3 2 2 2 2 3 2 2 2 2" xfId="34946"/>
    <cellStyle name="Normal 2 4 3 2 2 2 2 3 2 2 2 3" xfId="50802"/>
    <cellStyle name="Normal 2 4 3 2 2 2 2 3 2 2 3" xfId="27050"/>
    <cellStyle name="Normal 2 4 3 2 2 2 2 3 2 2 4" xfId="42924"/>
    <cellStyle name="Normal 2 4 3 2 2 2 2 3 2 3" xfId="13275"/>
    <cellStyle name="Normal 2 4 3 2 2 2 2 3 2 3 2" xfId="30996"/>
    <cellStyle name="Normal 2 4 3 2 2 2 2 3 2 3 3" xfId="46863"/>
    <cellStyle name="Normal 2 4 3 2 2 2 2 3 2 4" xfId="23109"/>
    <cellStyle name="Normal 2 4 3 2 2 2 2 3 2 5" xfId="38985"/>
    <cellStyle name="Normal 2 4 3 2 2 2 2 3 2_SolutionsIQ.rdl" xfId="14674"/>
    <cellStyle name="Normal 2 4 3 2 2 2 2 3 3" xfId="5442"/>
    <cellStyle name="Normal 2 4 3 2 2 2 2 3 3 2" xfId="17165"/>
    <cellStyle name="Normal 2 4 3 2 2 2 2 3 3 2 2" xfId="32976"/>
    <cellStyle name="Normal 2 4 3 2 2 2 2 3 3 2 3" xfId="48832"/>
    <cellStyle name="Normal 2 4 3 2 2 2 2 3 3 3" xfId="25080"/>
    <cellStyle name="Normal 2 4 3 2 2 2 2 3 3 4" xfId="40954"/>
    <cellStyle name="Normal 2 4 3 2 2 2 2 3 4" xfId="11305"/>
    <cellStyle name="Normal 2 4 3 2 2 2 2 3 4 2" xfId="29026"/>
    <cellStyle name="Normal 2 4 3 2 2 2 2 3 4 3" xfId="44893"/>
    <cellStyle name="Normal 2 4 3 2 2 2 2 3 5" xfId="21139"/>
    <cellStyle name="Normal 2 4 3 2 2 2 2 3 6" xfId="37015"/>
    <cellStyle name="Normal 2 4 3 2 2 2 2 3_SolutionsIQ.rdl" xfId="8802"/>
    <cellStyle name="Normal 2 4 3 2 2 2 2 4" xfId="2473"/>
    <cellStyle name="Normal 2 4 3 2 2 2 2 4 2" xfId="6434"/>
    <cellStyle name="Normal 2 4 3 2 2 2 2 4 2 2" xfId="18157"/>
    <cellStyle name="Normal 2 4 3 2 2 2 2 4 2 2 2" xfId="33968"/>
    <cellStyle name="Normal 2 4 3 2 2 2 2 4 2 2 3" xfId="49824"/>
    <cellStyle name="Normal 2 4 3 2 2 2 2 4 2 3" xfId="26072"/>
    <cellStyle name="Normal 2 4 3 2 2 2 2 4 2 4" xfId="41946"/>
    <cellStyle name="Normal 2 4 3 2 2 2 2 4 3" xfId="12297"/>
    <cellStyle name="Normal 2 4 3 2 2 2 2 4 3 2" xfId="30018"/>
    <cellStyle name="Normal 2 4 3 2 2 2 2 4 3 3" xfId="45885"/>
    <cellStyle name="Normal 2 4 3 2 2 2 2 4 4" xfId="22131"/>
    <cellStyle name="Normal 2 4 3 2 2 2 2 4 5" xfId="38007"/>
    <cellStyle name="Normal 2 4 3 2 2 2 2 4_SolutionsIQ.rdl" xfId="14675"/>
    <cellStyle name="Normal 2 4 3 2 2 2 2 5" xfId="4464"/>
    <cellStyle name="Normal 2 4 3 2 2 2 2 5 2" xfId="16187"/>
    <cellStyle name="Normal 2 4 3 2 2 2 2 5 2 2" xfId="31998"/>
    <cellStyle name="Normal 2 4 3 2 2 2 2 5 2 3" xfId="47854"/>
    <cellStyle name="Normal 2 4 3 2 2 2 2 5 3" xfId="24102"/>
    <cellStyle name="Normal 2 4 3 2 2 2 2 5 4" xfId="39976"/>
    <cellStyle name="Normal 2 4 3 2 2 2 2 6" xfId="10327"/>
    <cellStyle name="Normal 2 4 3 2 2 2 2 6 2" xfId="28048"/>
    <cellStyle name="Normal 2 4 3 2 2 2 2 6 3" xfId="43915"/>
    <cellStyle name="Normal 2 4 3 2 2 2 2 7" xfId="20161"/>
    <cellStyle name="Normal 2 4 3 2 2 2 2 8" xfId="36037"/>
    <cellStyle name="Normal 2 4 3 2 2 2 2_SolutionsIQ.rdl" xfId="8799"/>
    <cellStyle name="Normal 2 4 3 2 2 2 3" xfId="744"/>
    <cellStyle name="Normal 2 4 3 2 2 2 3 2" xfId="1724"/>
    <cellStyle name="Normal 2 4 3 2 2 2 3 2 2" xfId="3695"/>
    <cellStyle name="Normal 2 4 3 2 2 2 3 2 2 2" xfId="7656"/>
    <cellStyle name="Normal 2 4 3 2 2 2 3 2 2 2 2" xfId="19379"/>
    <cellStyle name="Normal 2 4 3 2 2 2 3 2 2 2 2 2" xfId="35190"/>
    <cellStyle name="Normal 2 4 3 2 2 2 3 2 2 2 2 3" xfId="51046"/>
    <cellStyle name="Normal 2 4 3 2 2 2 3 2 2 2 3" xfId="27294"/>
    <cellStyle name="Normal 2 4 3 2 2 2 3 2 2 2 4" xfId="43168"/>
    <cellStyle name="Normal 2 4 3 2 2 2 3 2 2 3" xfId="13519"/>
    <cellStyle name="Normal 2 4 3 2 2 2 3 2 2 3 2" xfId="31240"/>
    <cellStyle name="Normal 2 4 3 2 2 2 3 2 2 3 3" xfId="47107"/>
    <cellStyle name="Normal 2 4 3 2 2 2 3 2 2 4" xfId="23353"/>
    <cellStyle name="Normal 2 4 3 2 2 2 3 2 2 5" xfId="39229"/>
    <cellStyle name="Normal 2 4 3 2 2 2 3 2 2_SolutionsIQ.rdl" xfId="14676"/>
    <cellStyle name="Normal 2 4 3 2 2 2 3 2 3" xfId="5686"/>
    <cellStyle name="Normal 2 4 3 2 2 2 3 2 3 2" xfId="17409"/>
    <cellStyle name="Normal 2 4 3 2 2 2 3 2 3 2 2" xfId="33220"/>
    <cellStyle name="Normal 2 4 3 2 2 2 3 2 3 2 3" xfId="49076"/>
    <cellStyle name="Normal 2 4 3 2 2 2 3 2 3 3" xfId="25324"/>
    <cellStyle name="Normal 2 4 3 2 2 2 3 2 3 4" xfId="41198"/>
    <cellStyle name="Normal 2 4 3 2 2 2 3 2 4" xfId="11549"/>
    <cellStyle name="Normal 2 4 3 2 2 2 3 2 4 2" xfId="29270"/>
    <cellStyle name="Normal 2 4 3 2 2 2 3 2 4 3" xfId="45137"/>
    <cellStyle name="Normal 2 4 3 2 2 2 3 2 5" xfId="21383"/>
    <cellStyle name="Normal 2 4 3 2 2 2 3 2 6" xfId="37259"/>
    <cellStyle name="Normal 2 4 3 2 2 2 3 2_SolutionsIQ.rdl" xfId="8804"/>
    <cellStyle name="Normal 2 4 3 2 2 2 3 3" xfId="2717"/>
    <cellStyle name="Normal 2 4 3 2 2 2 3 3 2" xfId="6678"/>
    <cellStyle name="Normal 2 4 3 2 2 2 3 3 2 2" xfId="18401"/>
    <cellStyle name="Normal 2 4 3 2 2 2 3 3 2 2 2" xfId="34212"/>
    <cellStyle name="Normal 2 4 3 2 2 2 3 3 2 2 3" xfId="50068"/>
    <cellStyle name="Normal 2 4 3 2 2 2 3 3 2 3" xfId="26316"/>
    <cellStyle name="Normal 2 4 3 2 2 2 3 3 2 4" xfId="42190"/>
    <cellStyle name="Normal 2 4 3 2 2 2 3 3 3" xfId="12541"/>
    <cellStyle name="Normal 2 4 3 2 2 2 3 3 3 2" xfId="30262"/>
    <cellStyle name="Normal 2 4 3 2 2 2 3 3 3 3" xfId="46129"/>
    <cellStyle name="Normal 2 4 3 2 2 2 3 3 4" xfId="22375"/>
    <cellStyle name="Normal 2 4 3 2 2 2 3 3 5" xfId="38251"/>
    <cellStyle name="Normal 2 4 3 2 2 2 3 3_SolutionsIQ.rdl" xfId="14677"/>
    <cellStyle name="Normal 2 4 3 2 2 2 3 4" xfId="4708"/>
    <cellStyle name="Normal 2 4 3 2 2 2 3 4 2" xfId="16431"/>
    <cellStyle name="Normal 2 4 3 2 2 2 3 4 2 2" xfId="32242"/>
    <cellStyle name="Normal 2 4 3 2 2 2 3 4 2 3" xfId="48098"/>
    <cellStyle name="Normal 2 4 3 2 2 2 3 4 3" xfId="24346"/>
    <cellStyle name="Normal 2 4 3 2 2 2 3 4 4" xfId="40220"/>
    <cellStyle name="Normal 2 4 3 2 2 2 3 5" xfId="10571"/>
    <cellStyle name="Normal 2 4 3 2 2 2 3 5 2" xfId="28292"/>
    <cellStyle name="Normal 2 4 3 2 2 2 3 5 3" xfId="44159"/>
    <cellStyle name="Normal 2 4 3 2 2 2 3 6" xfId="20405"/>
    <cellStyle name="Normal 2 4 3 2 2 2 3 7" xfId="36281"/>
    <cellStyle name="Normal 2 4 3 2 2 2 3_SolutionsIQ.rdl" xfId="8803"/>
    <cellStyle name="Normal 2 4 3 2 2 2 4" xfId="1237"/>
    <cellStyle name="Normal 2 4 3 2 2 2 4 2" xfId="3208"/>
    <cellStyle name="Normal 2 4 3 2 2 2 4 2 2" xfId="7169"/>
    <cellStyle name="Normal 2 4 3 2 2 2 4 2 2 2" xfId="18892"/>
    <cellStyle name="Normal 2 4 3 2 2 2 4 2 2 2 2" xfId="34703"/>
    <cellStyle name="Normal 2 4 3 2 2 2 4 2 2 2 3" xfId="50559"/>
    <cellStyle name="Normal 2 4 3 2 2 2 4 2 2 3" xfId="26807"/>
    <cellStyle name="Normal 2 4 3 2 2 2 4 2 2 4" xfId="42681"/>
    <cellStyle name="Normal 2 4 3 2 2 2 4 2 3" xfId="13032"/>
    <cellStyle name="Normal 2 4 3 2 2 2 4 2 3 2" xfId="30753"/>
    <cellStyle name="Normal 2 4 3 2 2 2 4 2 3 3" xfId="46620"/>
    <cellStyle name="Normal 2 4 3 2 2 2 4 2 4" xfId="22866"/>
    <cellStyle name="Normal 2 4 3 2 2 2 4 2 5" xfId="38742"/>
    <cellStyle name="Normal 2 4 3 2 2 2 4 2_SolutionsIQ.rdl" xfId="14678"/>
    <cellStyle name="Normal 2 4 3 2 2 2 4 3" xfId="5199"/>
    <cellStyle name="Normal 2 4 3 2 2 2 4 3 2" xfId="16922"/>
    <cellStyle name="Normal 2 4 3 2 2 2 4 3 2 2" xfId="32733"/>
    <cellStyle name="Normal 2 4 3 2 2 2 4 3 2 3" xfId="48589"/>
    <cellStyle name="Normal 2 4 3 2 2 2 4 3 3" xfId="24837"/>
    <cellStyle name="Normal 2 4 3 2 2 2 4 3 4" xfId="40711"/>
    <cellStyle name="Normal 2 4 3 2 2 2 4 4" xfId="11062"/>
    <cellStyle name="Normal 2 4 3 2 2 2 4 4 2" xfId="28783"/>
    <cellStyle name="Normal 2 4 3 2 2 2 4 4 3" xfId="44650"/>
    <cellStyle name="Normal 2 4 3 2 2 2 4 5" xfId="20896"/>
    <cellStyle name="Normal 2 4 3 2 2 2 4 6" xfId="36772"/>
    <cellStyle name="Normal 2 4 3 2 2 2 4_SolutionsIQ.rdl" xfId="8805"/>
    <cellStyle name="Normal 2 4 3 2 2 2 5" xfId="2229"/>
    <cellStyle name="Normal 2 4 3 2 2 2 5 2" xfId="6190"/>
    <cellStyle name="Normal 2 4 3 2 2 2 5 2 2" xfId="17913"/>
    <cellStyle name="Normal 2 4 3 2 2 2 5 2 2 2" xfId="33724"/>
    <cellStyle name="Normal 2 4 3 2 2 2 5 2 2 3" xfId="49580"/>
    <cellStyle name="Normal 2 4 3 2 2 2 5 2 3" xfId="25828"/>
    <cellStyle name="Normal 2 4 3 2 2 2 5 2 4" xfId="41702"/>
    <cellStyle name="Normal 2 4 3 2 2 2 5 3" xfId="12053"/>
    <cellStyle name="Normal 2 4 3 2 2 2 5 3 2" xfId="29774"/>
    <cellStyle name="Normal 2 4 3 2 2 2 5 3 3" xfId="45641"/>
    <cellStyle name="Normal 2 4 3 2 2 2 5 4" xfId="21887"/>
    <cellStyle name="Normal 2 4 3 2 2 2 5 5" xfId="37763"/>
    <cellStyle name="Normal 2 4 3 2 2 2 5_SolutionsIQ.rdl" xfId="14679"/>
    <cellStyle name="Normal 2 4 3 2 2 2 6" xfId="4220"/>
    <cellStyle name="Normal 2 4 3 2 2 2 6 2" xfId="15943"/>
    <cellStyle name="Normal 2 4 3 2 2 2 6 2 2" xfId="31754"/>
    <cellStyle name="Normal 2 4 3 2 2 2 6 2 3" xfId="47610"/>
    <cellStyle name="Normal 2 4 3 2 2 2 6 3" xfId="23858"/>
    <cellStyle name="Normal 2 4 3 2 2 2 6 4" xfId="39732"/>
    <cellStyle name="Normal 2 4 3 2 2 2 7" xfId="10083"/>
    <cellStyle name="Normal 2 4 3 2 2 2 7 2" xfId="27804"/>
    <cellStyle name="Normal 2 4 3 2 2 2 7 3" xfId="43671"/>
    <cellStyle name="Normal 2 4 3 2 2 2 8" xfId="19917"/>
    <cellStyle name="Normal 2 4 3 2 2 2 9" xfId="35793"/>
    <cellStyle name="Normal 2 4 3 2 2 2_SolutionsIQ.rdl" xfId="8798"/>
    <cellStyle name="Normal 2 4 3 2 2 3" xfId="377"/>
    <cellStyle name="Normal 2 4 3 2 2 3 2" xfId="866"/>
    <cellStyle name="Normal 2 4 3 2 2 3 2 2" xfId="1846"/>
    <cellStyle name="Normal 2 4 3 2 2 3 2 2 2" xfId="3817"/>
    <cellStyle name="Normal 2 4 3 2 2 3 2 2 2 2" xfId="7778"/>
    <cellStyle name="Normal 2 4 3 2 2 3 2 2 2 2 2" xfId="19501"/>
    <cellStyle name="Normal 2 4 3 2 2 3 2 2 2 2 2 2" xfId="35312"/>
    <cellStyle name="Normal 2 4 3 2 2 3 2 2 2 2 2 3" xfId="51168"/>
    <cellStyle name="Normal 2 4 3 2 2 3 2 2 2 2 3" xfId="27416"/>
    <cellStyle name="Normal 2 4 3 2 2 3 2 2 2 2 4" xfId="43290"/>
    <cellStyle name="Normal 2 4 3 2 2 3 2 2 2 3" xfId="13641"/>
    <cellStyle name="Normal 2 4 3 2 2 3 2 2 2 3 2" xfId="31362"/>
    <cellStyle name="Normal 2 4 3 2 2 3 2 2 2 3 3" xfId="47229"/>
    <cellStyle name="Normal 2 4 3 2 2 3 2 2 2 4" xfId="23475"/>
    <cellStyle name="Normal 2 4 3 2 2 3 2 2 2 5" xfId="39351"/>
    <cellStyle name="Normal 2 4 3 2 2 3 2 2 2_SolutionsIQ.rdl" xfId="14680"/>
    <cellStyle name="Normal 2 4 3 2 2 3 2 2 3" xfId="5808"/>
    <cellStyle name="Normal 2 4 3 2 2 3 2 2 3 2" xfId="17531"/>
    <cellStyle name="Normal 2 4 3 2 2 3 2 2 3 2 2" xfId="33342"/>
    <cellStyle name="Normal 2 4 3 2 2 3 2 2 3 2 3" xfId="49198"/>
    <cellStyle name="Normal 2 4 3 2 2 3 2 2 3 3" xfId="25446"/>
    <cellStyle name="Normal 2 4 3 2 2 3 2 2 3 4" xfId="41320"/>
    <cellStyle name="Normal 2 4 3 2 2 3 2 2 4" xfId="11671"/>
    <cellStyle name="Normal 2 4 3 2 2 3 2 2 4 2" xfId="29392"/>
    <cellStyle name="Normal 2 4 3 2 2 3 2 2 4 3" xfId="45259"/>
    <cellStyle name="Normal 2 4 3 2 2 3 2 2 5" xfId="21505"/>
    <cellStyle name="Normal 2 4 3 2 2 3 2 2 6" xfId="37381"/>
    <cellStyle name="Normal 2 4 3 2 2 3 2 2_SolutionsIQ.rdl" xfId="8808"/>
    <cellStyle name="Normal 2 4 3 2 2 3 2 3" xfId="2839"/>
    <cellStyle name="Normal 2 4 3 2 2 3 2 3 2" xfId="6800"/>
    <cellStyle name="Normal 2 4 3 2 2 3 2 3 2 2" xfId="18523"/>
    <cellStyle name="Normal 2 4 3 2 2 3 2 3 2 2 2" xfId="34334"/>
    <cellStyle name="Normal 2 4 3 2 2 3 2 3 2 2 3" xfId="50190"/>
    <cellStyle name="Normal 2 4 3 2 2 3 2 3 2 3" xfId="26438"/>
    <cellStyle name="Normal 2 4 3 2 2 3 2 3 2 4" xfId="42312"/>
    <cellStyle name="Normal 2 4 3 2 2 3 2 3 3" xfId="12663"/>
    <cellStyle name="Normal 2 4 3 2 2 3 2 3 3 2" xfId="30384"/>
    <cellStyle name="Normal 2 4 3 2 2 3 2 3 3 3" xfId="46251"/>
    <cellStyle name="Normal 2 4 3 2 2 3 2 3 4" xfId="22497"/>
    <cellStyle name="Normal 2 4 3 2 2 3 2 3 5" xfId="38373"/>
    <cellStyle name="Normal 2 4 3 2 2 3 2 3_SolutionsIQ.rdl" xfId="14681"/>
    <cellStyle name="Normal 2 4 3 2 2 3 2 4" xfId="4830"/>
    <cellStyle name="Normal 2 4 3 2 2 3 2 4 2" xfId="16553"/>
    <cellStyle name="Normal 2 4 3 2 2 3 2 4 2 2" xfId="32364"/>
    <cellStyle name="Normal 2 4 3 2 2 3 2 4 2 3" xfId="48220"/>
    <cellStyle name="Normal 2 4 3 2 2 3 2 4 3" xfId="24468"/>
    <cellStyle name="Normal 2 4 3 2 2 3 2 4 4" xfId="40342"/>
    <cellStyle name="Normal 2 4 3 2 2 3 2 5" xfId="10693"/>
    <cellStyle name="Normal 2 4 3 2 2 3 2 5 2" xfId="28414"/>
    <cellStyle name="Normal 2 4 3 2 2 3 2 5 3" xfId="44281"/>
    <cellStyle name="Normal 2 4 3 2 2 3 2 6" xfId="20527"/>
    <cellStyle name="Normal 2 4 3 2 2 3 2 7" xfId="36403"/>
    <cellStyle name="Normal 2 4 3 2 2 3 2_SolutionsIQ.rdl" xfId="8807"/>
    <cellStyle name="Normal 2 4 3 2 2 3 3" xfId="1359"/>
    <cellStyle name="Normal 2 4 3 2 2 3 3 2" xfId="3330"/>
    <cellStyle name="Normal 2 4 3 2 2 3 3 2 2" xfId="7291"/>
    <cellStyle name="Normal 2 4 3 2 2 3 3 2 2 2" xfId="19014"/>
    <cellStyle name="Normal 2 4 3 2 2 3 3 2 2 2 2" xfId="34825"/>
    <cellStyle name="Normal 2 4 3 2 2 3 3 2 2 2 3" xfId="50681"/>
    <cellStyle name="Normal 2 4 3 2 2 3 3 2 2 3" xfId="26929"/>
    <cellStyle name="Normal 2 4 3 2 2 3 3 2 2 4" xfId="42803"/>
    <cellStyle name="Normal 2 4 3 2 2 3 3 2 3" xfId="13154"/>
    <cellStyle name="Normal 2 4 3 2 2 3 3 2 3 2" xfId="30875"/>
    <cellStyle name="Normal 2 4 3 2 2 3 3 2 3 3" xfId="46742"/>
    <cellStyle name="Normal 2 4 3 2 2 3 3 2 4" xfId="22988"/>
    <cellStyle name="Normal 2 4 3 2 2 3 3 2 5" xfId="38864"/>
    <cellStyle name="Normal 2 4 3 2 2 3 3 2_SolutionsIQ.rdl" xfId="14682"/>
    <cellStyle name="Normal 2 4 3 2 2 3 3 3" xfId="5321"/>
    <cellStyle name="Normal 2 4 3 2 2 3 3 3 2" xfId="17044"/>
    <cellStyle name="Normal 2 4 3 2 2 3 3 3 2 2" xfId="32855"/>
    <cellStyle name="Normal 2 4 3 2 2 3 3 3 2 3" xfId="48711"/>
    <cellStyle name="Normal 2 4 3 2 2 3 3 3 3" xfId="24959"/>
    <cellStyle name="Normal 2 4 3 2 2 3 3 3 4" xfId="40833"/>
    <cellStyle name="Normal 2 4 3 2 2 3 3 4" xfId="11184"/>
    <cellStyle name="Normal 2 4 3 2 2 3 3 4 2" xfId="28905"/>
    <cellStyle name="Normal 2 4 3 2 2 3 3 4 3" xfId="44772"/>
    <cellStyle name="Normal 2 4 3 2 2 3 3 5" xfId="21018"/>
    <cellStyle name="Normal 2 4 3 2 2 3 3 6" xfId="36894"/>
    <cellStyle name="Normal 2 4 3 2 2 3 3_SolutionsIQ.rdl" xfId="8809"/>
    <cellStyle name="Normal 2 4 3 2 2 3 4" xfId="2351"/>
    <cellStyle name="Normal 2 4 3 2 2 3 4 2" xfId="6312"/>
    <cellStyle name="Normal 2 4 3 2 2 3 4 2 2" xfId="18035"/>
    <cellStyle name="Normal 2 4 3 2 2 3 4 2 2 2" xfId="33846"/>
    <cellStyle name="Normal 2 4 3 2 2 3 4 2 2 3" xfId="49702"/>
    <cellStyle name="Normal 2 4 3 2 2 3 4 2 3" xfId="25950"/>
    <cellStyle name="Normal 2 4 3 2 2 3 4 2 4" xfId="41824"/>
    <cellStyle name="Normal 2 4 3 2 2 3 4 3" xfId="12175"/>
    <cellStyle name="Normal 2 4 3 2 2 3 4 3 2" xfId="29896"/>
    <cellStyle name="Normal 2 4 3 2 2 3 4 3 3" xfId="45763"/>
    <cellStyle name="Normal 2 4 3 2 2 3 4 4" xfId="22009"/>
    <cellStyle name="Normal 2 4 3 2 2 3 4 5" xfId="37885"/>
    <cellStyle name="Normal 2 4 3 2 2 3 4_SolutionsIQ.rdl" xfId="14683"/>
    <cellStyle name="Normal 2 4 3 2 2 3 5" xfId="4342"/>
    <cellStyle name="Normal 2 4 3 2 2 3 5 2" xfId="16065"/>
    <cellStyle name="Normal 2 4 3 2 2 3 5 2 2" xfId="31876"/>
    <cellStyle name="Normal 2 4 3 2 2 3 5 2 3" xfId="47732"/>
    <cellStyle name="Normal 2 4 3 2 2 3 5 3" xfId="23980"/>
    <cellStyle name="Normal 2 4 3 2 2 3 5 4" xfId="39854"/>
    <cellStyle name="Normal 2 4 3 2 2 3 6" xfId="10205"/>
    <cellStyle name="Normal 2 4 3 2 2 3 6 2" xfId="27926"/>
    <cellStyle name="Normal 2 4 3 2 2 3 6 3" xfId="43793"/>
    <cellStyle name="Normal 2 4 3 2 2 3 7" xfId="20039"/>
    <cellStyle name="Normal 2 4 3 2 2 3 8" xfId="35915"/>
    <cellStyle name="Normal 2 4 3 2 2 3_SolutionsIQ.rdl" xfId="8806"/>
    <cellStyle name="Normal 2 4 3 2 2 4" xfId="622"/>
    <cellStyle name="Normal 2 4 3 2 2 4 2" xfId="1602"/>
    <cellStyle name="Normal 2 4 3 2 2 4 2 2" xfId="3573"/>
    <cellStyle name="Normal 2 4 3 2 2 4 2 2 2" xfId="7534"/>
    <cellStyle name="Normal 2 4 3 2 2 4 2 2 2 2" xfId="19257"/>
    <cellStyle name="Normal 2 4 3 2 2 4 2 2 2 2 2" xfId="35068"/>
    <cellStyle name="Normal 2 4 3 2 2 4 2 2 2 2 3" xfId="50924"/>
    <cellStyle name="Normal 2 4 3 2 2 4 2 2 2 3" xfId="27172"/>
    <cellStyle name="Normal 2 4 3 2 2 4 2 2 2 4" xfId="43046"/>
    <cellStyle name="Normal 2 4 3 2 2 4 2 2 3" xfId="13397"/>
    <cellStyle name="Normal 2 4 3 2 2 4 2 2 3 2" xfId="31118"/>
    <cellStyle name="Normal 2 4 3 2 2 4 2 2 3 3" xfId="46985"/>
    <cellStyle name="Normal 2 4 3 2 2 4 2 2 4" xfId="23231"/>
    <cellStyle name="Normal 2 4 3 2 2 4 2 2 5" xfId="39107"/>
    <cellStyle name="Normal 2 4 3 2 2 4 2 2_SolutionsIQ.rdl" xfId="14684"/>
    <cellStyle name="Normal 2 4 3 2 2 4 2 3" xfId="5564"/>
    <cellStyle name="Normal 2 4 3 2 2 4 2 3 2" xfId="17287"/>
    <cellStyle name="Normal 2 4 3 2 2 4 2 3 2 2" xfId="33098"/>
    <cellStyle name="Normal 2 4 3 2 2 4 2 3 2 3" xfId="48954"/>
    <cellStyle name="Normal 2 4 3 2 2 4 2 3 3" xfId="25202"/>
    <cellStyle name="Normal 2 4 3 2 2 4 2 3 4" xfId="41076"/>
    <cellStyle name="Normal 2 4 3 2 2 4 2 4" xfId="11427"/>
    <cellStyle name="Normal 2 4 3 2 2 4 2 4 2" xfId="29148"/>
    <cellStyle name="Normal 2 4 3 2 2 4 2 4 3" xfId="45015"/>
    <cellStyle name="Normal 2 4 3 2 2 4 2 5" xfId="21261"/>
    <cellStyle name="Normal 2 4 3 2 2 4 2 6" xfId="37137"/>
    <cellStyle name="Normal 2 4 3 2 2 4 2_SolutionsIQ.rdl" xfId="8811"/>
    <cellStyle name="Normal 2 4 3 2 2 4 3" xfId="2595"/>
    <cellStyle name="Normal 2 4 3 2 2 4 3 2" xfId="6556"/>
    <cellStyle name="Normal 2 4 3 2 2 4 3 2 2" xfId="18279"/>
    <cellStyle name="Normal 2 4 3 2 2 4 3 2 2 2" xfId="34090"/>
    <cellStyle name="Normal 2 4 3 2 2 4 3 2 2 3" xfId="49946"/>
    <cellStyle name="Normal 2 4 3 2 2 4 3 2 3" xfId="26194"/>
    <cellStyle name="Normal 2 4 3 2 2 4 3 2 4" xfId="42068"/>
    <cellStyle name="Normal 2 4 3 2 2 4 3 3" xfId="12419"/>
    <cellStyle name="Normal 2 4 3 2 2 4 3 3 2" xfId="30140"/>
    <cellStyle name="Normal 2 4 3 2 2 4 3 3 3" xfId="46007"/>
    <cellStyle name="Normal 2 4 3 2 2 4 3 4" xfId="22253"/>
    <cellStyle name="Normal 2 4 3 2 2 4 3 5" xfId="38129"/>
    <cellStyle name="Normal 2 4 3 2 2 4 3_SolutionsIQ.rdl" xfId="14685"/>
    <cellStyle name="Normal 2 4 3 2 2 4 4" xfId="4586"/>
    <cellStyle name="Normal 2 4 3 2 2 4 4 2" xfId="16309"/>
    <cellStyle name="Normal 2 4 3 2 2 4 4 2 2" xfId="32120"/>
    <cellStyle name="Normal 2 4 3 2 2 4 4 2 3" xfId="47976"/>
    <cellStyle name="Normal 2 4 3 2 2 4 4 3" xfId="24224"/>
    <cellStyle name="Normal 2 4 3 2 2 4 4 4" xfId="40098"/>
    <cellStyle name="Normal 2 4 3 2 2 4 5" xfId="10449"/>
    <cellStyle name="Normal 2 4 3 2 2 4 5 2" xfId="28170"/>
    <cellStyle name="Normal 2 4 3 2 2 4 5 3" xfId="44037"/>
    <cellStyle name="Normal 2 4 3 2 2 4 6" xfId="20283"/>
    <cellStyle name="Normal 2 4 3 2 2 4 7" xfId="36159"/>
    <cellStyle name="Normal 2 4 3 2 2 4_SolutionsIQ.rdl" xfId="8810"/>
    <cellStyle name="Normal 2 4 3 2 2 5" xfId="1127"/>
    <cellStyle name="Normal 2 4 3 2 2 5 2" xfId="3098"/>
    <cellStyle name="Normal 2 4 3 2 2 5 2 2" xfId="7059"/>
    <cellStyle name="Normal 2 4 3 2 2 5 2 2 2" xfId="18782"/>
    <cellStyle name="Normal 2 4 3 2 2 5 2 2 2 2" xfId="34593"/>
    <cellStyle name="Normal 2 4 3 2 2 5 2 2 2 3" xfId="50449"/>
    <cellStyle name="Normal 2 4 3 2 2 5 2 2 3" xfId="26697"/>
    <cellStyle name="Normal 2 4 3 2 2 5 2 2 4" xfId="42571"/>
    <cellStyle name="Normal 2 4 3 2 2 5 2 3" xfId="12922"/>
    <cellStyle name="Normal 2 4 3 2 2 5 2 3 2" xfId="30643"/>
    <cellStyle name="Normal 2 4 3 2 2 5 2 3 3" xfId="46510"/>
    <cellStyle name="Normal 2 4 3 2 2 5 2 4" xfId="22756"/>
    <cellStyle name="Normal 2 4 3 2 2 5 2 5" xfId="38632"/>
    <cellStyle name="Normal 2 4 3 2 2 5 2_SolutionsIQ.rdl" xfId="14686"/>
    <cellStyle name="Normal 2 4 3 2 2 5 3" xfId="5089"/>
    <cellStyle name="Normal 2 4 3 2 2 5 3 2" xfId="16812"/>
    <cellStyle name="Normal 2 4 3 2 2 5 3 2 2" xfId="32623"/>
    <cellStyle name="Normal 2 4 3 2 2 5 3 2 3" xfId="48479"/>
    <cellStyle name="Normal 2 4 3 2 2 5 3 3" xfId="24727"/>
    <cellStyle name="Normal 2 4 3 2 2 5 3 4" xfId="40601"/>
    <cellStyle name="Normal 2 4 3 2 2 5 4" xfId="10952"/>
    <cellStyle name="Normal 2 4 3 2 2 5 4 2" xfId="28673"/>
    <cellStyle name="Normal 2 4 3 2 2 5 4 3" xfId="44540"/>
    <cellStyle name="Normal 2 4 3 2 2 5 5" xfId="20786"/>
    <cellStyle name="Normal 2 4 3 2 2 5 6" xfId="36662"/>
    <cellStyle name="Normal 2 4 3 2 2 5_SolutionsIQ.rdl" xfId="8812"/>
    <cellStyle name="Normal 2 4 3 2 2 6" xfId="2119"/>
    <cellStyle name="Normal 2 4 3 2 2 6 2" xfId="6080"/>
    <cellStyle name="Normal 2 4 3 2 2 6 2 2" xfId="17803"/>
    <cellStyle name="Normal 2 4 3 2 2 6 2 2 2" xfId="33614"/>
    <cellStyle name="Normal 2 4 3 2 2 6 2 2 3" xfId="49470"/>
    <cellStyle name="Normal 2 4 3 2 2 6 2 3" xfId="25718"/>
    <cellStyle name="Normal 2 4 3 2 2 6 2 4" xfId="41592"/>
    <cellStyle name="Normal 2 4 3 2 2 6 3" xfId="11943"/>
    <cellStyle name="Normal 2 4 3 2 2 6 3 2" xfId="29664"/>
    <cellStyle name="Normal 2 4 3 2 2 6 3 3" xfId="45531"/>
    <cellStyle name="Normal 2 4 3 2 2 6 4" xfId="21777"/>
    <cellStyle name="Normal 2 4 3 2 2 6 5" xfId="37653"/>
    <cellStyle name="Normal 2 4 3 2 2 6_SolutionsIQ.rdl" xfId="14687"/>
    <cellStyle name="Normal 2 4 3 2 2 7" xfId="4090"/>
    <cellStyle name="Normal 2 4 3 2 2 7 2" xfId="15833"/>
    <cellStyle name="Normal 2 4 3 2 2 7 2 2" xfId="31644"/>
    <cellStyle name="Normal 2 4 3 2 2 7 2 3" xfId="47500"/>
    <cellStyle name="Normal 2 4 3 2 2 7 3" xfId="23747"/>
    <cellStyle name="Normal 2 4 3 2 2 7 4" xfId="39622"/>
    <cellStyle name="Normal 2 4 3 2 2 8" xfId="9955"/>
    <cellStyle name="Normal 2 4 3 2 2 8 2" xfId="27694"/>
    <cellStyle name="Normal 2 4 3 2 2 8 3" xfId="43561"/>
    <cellStyle name="Normal 2 4 3 2 2 9" xfId="19794"/>
    <cellStyle name="Normal 2 4 3 2 2_SolutionsIQ.rdl" xfId="8797"/>
    <cellStyle name="Normal 2 4 3 2 3" xfId="201"/>
    <cellStyle name="Normal 2 4 3 2 3 2" xfId="446"/>
    <cellStyle name="Normal 2 4 3 2 3 2 2" xfId="934"/>
    <cellStyle name="Normal 2 4 3 2 3 2 2 2" xfId="1914"/>
    <cellStyle name="Normal 2 4 3 2 3 2 2 2 2" xfId="3885"/>
    <cellStyle name="Normal 2 4 3 2 3 2 2 2 2 2" xfId="7846"/>
    <cellStyle name="Normal 2 4 3 2 3 2 2 2 2 2 2" xfId="19569"/>
    <cellStyle name="Normal 2 4 3 2 3 2 2 2 2 2 2 2" xfId="35380"/>
    <cellStyle name="Normal 2 4 3 2 3 2 2 2 2 2 2 3" xfId="51236"/>
    <cellStyle name="Normal 2 4 3 2 3 2 2 2 2 2 3" xfId="27484"/>
    <cellStyle name="Normal 2 4 3 2 3 2 2 2 2 2 4" xfId="43358"/>
    <cellStyle name="Normal 2 4 3 2 3 2 2 2 2 3" xfId="13709"/>
    <cellStyle name="Normal 2 4 3 2 3 2 2 2 2 3 2" xfId="31430"/>
    <cellStyle name="Normal 2 4 3 2 3 2 2 2 2 3 3" xfId="47297"/>
    <cellStyle name="Normal 2 4 3 2 3 2 2 2 2 4" xfId="23543"/>
    <cellStyle name="Normal 2 4 3 2 3 2 2 2 2 5" xfId="39419"/>
    <cellStyle name="Normal 2 4 3 2 3 2 2 2 2_SolutionsIQ.rdl" xfId="14688"/>
    <cellStyle name="Normal 2 4 3 2 3 2 2 2 3" xfId="5876"/>
    <cellStyle name="Normal 2 4 3 2 3 2 2 2 3 2" xfId="17599"/>
    <cellStyle name="Normal 2 4 3 2 3 2 2 2 3 2 2" xfId="33410"/>
    <cellStyle name="Normal 2 4 3 2 3 2 2 2 3 2 3" xfId="49266"/>
    <cellStyle name="Normal 2 4 3 2 3 2 2 2 3 3" xfId="25514"/>
    <cellStyle name="Normal 2 4 3 2 3 2 2 2 3 4" xfId="41388"/>
    <cellStyle name="Normal 2 4 3 2 3 2 2 2 4" xfId="11739"/>
    <cellStyle name="Normal 2 4 3 2 3 2 2 2 4 2" xfId="29460"/>
    <cellStyle name="Normal 2 4 3 2 3 2 2 2 4 3" xfId="45327"/>
    <cellStyle name="Normal 2 4 3 2 3 2 2 2 5" xfId="21573"/>
    <cellStyle name="Normal 2 4 3 2 3 2 2 2 6" xfId="37449"/>
    <cellStyle name="Normal 2 4 3 2 3 2 2 2_SolutionsIQ.rdl" xfId="8816"/>
    <cellStyle name="Normal 2 4 3 2 3 2 2 3" xfId="2907"/>
    <cellStyle name="Normal 2 4 3 2 3 2 2 3 2" xfId="6868"/>
    <cellStyle name="Normal 2 4 3 2 3 2 2 3 2 2" xfId="18591"/>
    <cellStyle name="Normal 2 4 3 2 3 2 2 3 2 2 2" xfId="34402"/>
    <cellStyle name="Normal 2 4 3 2 3 2 2 3 2 2 3" xfId="50258"/>
    <cellStyle name="Normal 2 4 3 2 3 2 2 3 2 3" xfId="26506"/>
    <cellStyle name="Normal 2 4 3 2 3 2 2 3 2 4" xfId="42380"/>
    <cellStyle name="Normal 2 4 3 2 3 2 2 3 3" xfId="12731"/>
    <cellStyle name="Normal 2 4 3 2 3 2 2 3 3 2" xfId="30452"/>
    <cellStyle name="Normal 2 4 3 2 3 2 2 3 3 3" xfId="46319"/>
    <cellStyle name="Normal 2 4 3 2 3 2 2 3 4" xfId="22565"/>
    <cellStyle name="Normal 2 4 3 2 3 2 2 3 5" xfId="38441"/>
    <cellStyle name="Normal 2 4 3 2 3 2 2 3_SolutionsIQ.rdl" xfId="14689"/>
    <cellStyle name="Normal 2 4 3 2 3 2 2 4" xfId="4898"/>
    <cellStyle name="Normal 2 4 3 2 3 2 2 4 2" xfId="16621"/>
    <cellStyle name="Normal 2 4 3 2 3 2 2 4 2 2" xfId="32432"/>
    <cellStyle name="Normal 2 4 3 2 3 2 2 4 2 3" xfId="48288"/>
    <cellStyle name="Normal 2 4 3 2 3 2 2 4 3" xfId="24536"/>
    <cellStyle name="Normal 2 4 3 2 3 2 2 4 4" xfId="40410"/>
    <cellStyle name="Normal 2 4 3 2 3 2 2 5" xfId="10761"/>
    <cellStyle name="Normal 2 4 3 2 3 2 2 5 2" xfId="28482"/>
    <cellStyle name="Normal 2 4 3 2 3 2 2 5 3" xfId="44349"/>
    <cellStyle name="Normal 2 4 3 2 3 2 2 6" xfId="20595"/>
    <cellStyle name="Normal 2 4 3 2 3 2 2 7" xfId="36471"/>
    <cellStyle name="Normal 2 4 3 2 3 2 2_SolutionsIQ.rdl" xfId="8815"/>
    <cellStyle name="Normal 2 4 3 2 3 2 3" xfId="1427"/>
    <cellStyle name="Normal 2 4 3 2 3 2 3 2" xfId="3398"/>
    <cellStyle name="Normal 2 4 3 2 3 2 3 2 2" xfId="7359"/>
    <cellStyle name="Normal 2 4 3 2 3 2 3 2 2 2" xfId="19082"/>
    <cellStyle name="Normal 2 4 3 2 3 2 3 2 2 2 2" xfId="34893"/>
    <cellStyle name="Normal 2 4 3 2 3 2 3 2 2 2 3" xfId="50749"/>
    <cellStyle name="Normal 2 4 3 2 3 2 3 2 2 3" xfId="26997"/>
    <cellStyle name="Normal 2 4 3 2 3 2 3 2 2 4" xfId="42871"/>
    <cellStyle name="Normal 2 4 3 2 3 2 3 2 3" xfId="13222"/>
    <cellStyle name="Normal 2 4 3 2 3 2 3 2 3 2" xfId="30943"/>
    <cellStyle name="Normal 2 4 3 2 3 2 3 2 3 3" xfId="46810"/>
    <cellStyle name="Normal 2 4 3 2 3 2 3 2 4" xfId="23056"/>
    <cellStyle name="Normal 2 4 3 2 3 2 3 2 5" xfId="38932"/>
    <cellStyle name="Normal 2 4 3 2 3 2 3 2_SolutionsIQ.rdl" xfId="14690"/>
    <cellStyle name="Normal 2 4 3 2 3 2 3 3" xfId="5389"/>
    <cellStyle name="Normal 2 4 3 2 3 2 3 3 2" xfId="17112"/>
    <cellStyle name="Normal 2 4 3 2 3 2 3 3 2 2" xfId="32923"/>
    <cellStyle name="Normal 2 4 3 2 3 2 3 3 2 3" xfId="48779"/>
    <cellStyle name="Normal 2 4 3 2 3 2 3 3 3" xfId="25027"/>
    <cellStyle name="Normal 2 4 3 2 3 2 3 3 4" xfId="40901"/>
    <cellStyle name="Normal 2 4 3 2 3 2 3 4" xfId="11252"/>
    <cellStyle name="Normal 2 4 3 2 3 2 3 4 2" xfId="28973"/>
    <cellStyle name="Normal 2 4 3 2 3 2 3 4 3" xfId="44840"/>
    <cellStyle name="Normal 2 4 3 2 3 2 3 5" xfId="21086"/>
    <cellStyle name="Normal 2 4 3 2 3 2 3 6" xfId="36962"/>
    <cellStyle name="Normal 2 4 3 2 3 2 3_SolutionsIQ.rdl" xfId="8817"/>
    <cellStyle name="Normal 2 4 3 2 3 2 4" xfId="2419"/>
    <cellStyle name="Normal 2 4 3 2 3 2 4 2" xfId="6380"/>
    <cellStyle name="Normal 2 4 3 2 3 2 4 2 2" xfId="18103"/>
    <cellStyle name="Normal 2 4 3 2 3 2 4 2 2 2" xfId="33914"/>
    <cellStyle name="Normal 2 4 3 2 3 2 4 2 2 3" xfId="49770"/>
    <cellStyle name="Normal 2 4 3 2 3 2 4 2 3" xfId="26018"/>
    <cellStyle name="Normal 2 4 3 2 3 2 4 2 4" xfId="41892"/>
    <cellStyle name="Normal 2 4 3 2 3 2 4 3" xfId="12243"/>
    <cellStyle name="Normal 2 4 3 2 3 2 4 3 2" xfId="29964"/>
    <cellStyle name="Normal 2 4 3 2 3 2 4 3 3" xfId="45831"/>
    <cellStyle name="Normal 2 4 3 2 3 2 4 4" xfId="22077"/>
    <cellStyle name="Normal 2 4 3 2 3 2 4 5" xfId="37953"/>
    <cellStyle name="Normal 2 4 3 2 3 2 4_SolutionsIQ.rdl" xfId="14691"/>
    <cellStyle name="Normal 2 4 3 2 3 2 5" xfId="4410"/>
    <cellStyle name="Normal 2 4 3 2 3 2 5 2" xfId="16133"/>
    <cellStyle name="Normal 2 4 3 2 3 2 5 2 2" xfId="31944"/>
    <cellStyle name="Normal 2 4 3 2 3 2 5 2 3" xfId="47800"/>
    <cellStyle name="Normal 2 4 3 2 3 2 5 3" xfId="24048"/>
    <cellStyle name="Normal 2 4 3 2 3 2 5 4" xfId="39922"/>
    <cellStyle name="Normal 2 4 3 2 3 2 6" xfId="10273"/>
    <cellStyle name="Normal 2 4 3 2 3 2 6 2" xfId="27994"/>
    <cellStyle name="Normal 2 4 3 2 3 2 6 3" xfId="43861"/>
    <cellStyle name="Normal 2 4 3 2 3 2 7" xfId="20107"/>
    <cellStyle name="Normal 2 4 3 2 3 2 8" xfId="35983"/>
    <cellStyle name="Normal 2 4 3 2 3 2_SolutionsIQ.rdl" xfId="8814"/>
    <cellStyle name="Normal 2 4 3 2 3 3" xfId="690"/>
    <cellStyle name="Normal 2 4 3 2 3 3 2" xfId="1670"/>
    <cellStyle name="Normal 2 4 3 2 3 3 2 2" xfId="3641"/>
    <cellStyle name="Normal 2 4 3 2 3 3 2 2 2" xfId="7602"/>
    <cellStyle name="Normal 2 4 3 2 3 3 2 2 2 2" xfId="19325"/>
    <cellStyle name="Normal 2 4 3 2 3 3 2 2 2 2 2" xfId="35136"/>
    <cellStyle name="Normal 2 4 3 2 3 3 2 2 2 2 3" xfId="50992"/>
    <cellStyle name="Normal 2 4 3 2 3 3 2 2 2 3" xfId="27240"/>
    <cellStyle name="Normal 2 4 3 2 3 3 2 2 2 4" xfId="43114"/>
    <cellStyle name="Normal 2 4 3 2 3 3 2 2 3" xfId="13465"/>
    <cellStyle name="Normal 2 4 3 2 3 3 2 2 3 2" xfId="31186"/>
    <cellStyle name="Normal 2 4 3 2 3 3 2 2 3 3" xfId="47053"/>
    <cellStyle name="Normal 2 4 3 2 3 3 2 2 4" xfId="23299"/>
    <cellStyle name="Normal 2 4 3 2 3 3 2 2 5" xfId="39175"/>
    <cellStyle name="Normal 2 4 3 2 3 3 2 2_SolutionsIQ.rdl" xfId="14692"/>
    <cellStyle name="Normal 2 4 3 2 3 3 2 3" xfId="5632"/>
    <cellStyle name="Normal 2 4 3 2 3 3 2 3 2" xfId="17355"/>
    <cellStyle name="Normal 2 4 3 2 3 3 2 3 2 2" xfId="33166"/>
    <cellStyle name="Normal 2 4 3 2 3 3 2 3 2 3" xfId="49022"/>
    <cellStyle name="Normal 2 4 3 2 3 3 2 3 3" xfId="25270"/>
    <cellStyle name="Normal 2 4 3 2 3 3 2 3 4" xfId="41144"/>
    <cellStyle name="Normal 2 4 3 2 3 3 2 4" xfId="11495"/>
    <cellStyle name="Normal 2 4 3 2 3 3 2 4 2" xfId="29216"/>
    <cellStyle name="Normal 2 4 3 2 3 3 2 4 3" xfId="45083"/>
    <cellStyle name="Normal 2 4 3 2 3 3 2 5" xfId="21329"/>
    <cellStyle name="Normal 2 4 3 2 3 3 2 6" xfId="37205"/>
    <cellStyle name="Normal 2 4 3 2 3 3 2_SolutionsIQ.rdl" xfId="8819"/>
    <cellStyle name="Normal 2 4 3 2 3 3 3" xfId="2663"/>
    <cellStyle name="Normal 2 4 3 2 3 3 3 2" xfId="6624"/>
    <cellStyle name="Normal 2 4 3 2 3 3 3 2 2" xfId="18347"/>
    <cellStyle name="Normal 2 4 3 2 3 3 3 2 2 2" xfId="34158"/>
    <cellStyle name="Normal 2 4 3 2 3 3 3 2 2 3" xfId="50014"/>
    <cellStyle name="Normal 2 4 3 2 3 3 3 2 3" xfId="26262"/>
    <cellStyle name="Normal 2 4 3 2 3 3 3 2 4" xfId="42136"/>
    <cellStyle name="Normal 2 4 3 2 3 3 3 3" xfId="12487"/>
    <cellStyle name="Normal 2 4 3 2 3 3 3 3 2" xfId="30208"/>
    <cellStyle name="Normal 2 4 3 2 3 3 3 3 3" xfId="46075"/>
    <cellStyle name="Normal 2 4 3 2 3 3 3 4" xfId="22321"/>
    <cellStyle name="Normal 2 4 3 2 3 3 3 5" xfId="38197"/>
    <cellStyle name="Normal 2 4 3 2 3 3 3_SolutionsIQ.rdl" xfId="14693"/>
    <cellStyle name="Normal 2 4 3 2 3 3 4" xfId="4654"/>
    <cellStyle name="Normal 2 4 3 2 3 3 4 2" xfId="16377"/>
    <cellStyle name="Normal 2 4 3 2 3 3 4 2 2" xfId="32188"/>
    <cellStyle name="Normal 2 4 3 2 3 3 4 2 3" xfId="48044"/>
    <cellStyle name="Normal 2 4 3 2 3 3 4 3" xfId="24292"/>
    <cellStyle name="Normal 2 4 3 2 3 3 4 4" xfId="40166"/>
    <cellStyle name="Normal 2 4 3 2 3 3 5" xfId="10517"/>
    <cellStyle name="Normal 2 4 3 2 3 3 5 2" xfId="28238"/>
    <cellStyle name="Normal 2 4 3 2 3 3 5 3" xfId="44105"/>
    <cellStyle name="Normal 2 4 3 2 3 3 6" xfId="20351"/>
    <cellStyle name="Normal 2 4 3 2 3 3 7" xfId="36227"/>
    <cellStyle name="Normal 2 4 3 2 3 3_SolutionsIQ.rdl" xfId="8818"/>
    <cellStyle name="Normal 2 4 3 2 3 4" xfId="1183"/>
    <cellStyle name="Normal 2 4 3 2 3 4 2" xfId="3154"/>
    <cellStyle name="Normal 2 4 3 2 3 4 2 2" xfId="7115"/>
    <cellStyle name="Normal 2 4 3 2 3 4 2 2 2" xfId="18838"/>
    <cellStyle name="Normal 2 4 3 2 3 4 2 2 2 2" xfId="34649"/>
    <cellStyle name="Normal 2 4 3 2 3 4 2 2 2 3" xfId="50505"/>
    <cellStyle name="Normal 2 4 3 2 3 4 2 2 3" xfId="26753"/>
    <cellStyle name="Normal 2 4 3 2 3 4 2 2 4" xfId="42627"/>
    <cellStyle name="Normal 2 4 3 2 3 4 2 3" xfId="12978"/>
    <cellStyle name="Normal 2 4 3 2 3 4 2 3 2" xfId="30699"/>
    <cellStyle name="Normal 2 4 3 2 3 4 2 3 3" xfId="46566"/>
    <cellStyle name="Normal 2 4 3 2 3 4 2 4" xfId="22812"/>
    <cellStyle name="Normal 2 4 3 2 3 4 2 5" xfId="38688"/>
    <cellStyle name="Normal 2 4 3 2 3 4 2_SolutionsIQ.rdl" xfId="14694"/>
    <cellStyle name="Normal 2 4 3 2 3 4 3" xfId="5145"/>
    <cellStyle name="Normal 2 4 3 2 3 4 3 2" xfId="16868"/>
    <cellStyle name="Normal 2 4 3 2 3 4 3 2 2" xfId="32679"/>
    <cellStyle name="Normal 2 4 3 2 3 4 3 2 3" xfId="48535"/>
    <cellStyle name="Normal 2 4 3 2 3 4 3 3" xfId="24783"/>
    <cellStyle name="Normal 2 4 3 2 3 4 3 4" xfId="40657"/>
    <cellStyle name="Normal 2 4 3 2 3 4 4" xfId="11008"/>
    <cellStyle name="Normal 2 4 3 2 3 4 4 2" xfId="28729"/>
    <cellStyle name="Normal 2 4 3 2 3 4 4 3" xfId="44596"/>
    <cellStyle name="Normal 2 4 3 2 3 4 5" xfId="20842"/>
    <cellStyle name="Normal 2 4 3 2 3 4 6" xfId="36718"/>
    <cellStyle name="Normal 2 4 3 2 3 4_SolutionsIQ.rdl" xfId="8820"/>
    <cellStyle name="Normal 2 4 3 2 3 5" xfId="2175"/>
    <cellStyle name="Normal 2 4 3 2 3 5 2" xfId="6136"/>
    <cellStyle name="Normal 2 4 3 2 3 5 2 2" xfId="17859"/>
    <cellStyle name="Normal 2 4 3 2 3 5 2 2 2" xfId="33670"/>
    <cellStyle name="Normal 2 4 3 2 3 5 2 2 3" xfId="49526"/>
    <cellStyle name="Normal 2 4 3 2 3 5 2 3" xfId="25774"/>
    <cellStyle name="Normal 2 4 3 2 3 5 2 4" xfId="41648"/>
    <cellStyle name="Normal 2 4 3 2 3 5 3" xfId="11999"/>
    <cellStyle name="Normal 2 4 3 2 3 5 3 2" xfId="29720"/>
    <cellStyle name="Normal 2 4 3 2 3 5 3 3" xfId="45587"/>
    <cellStyle name="Normal 2 4 3 2 3 5 4" xfId="21833"/>
    <cellStyle name="Normal 2 4 3 2 3 5 5" xfId="37709"/>
    <cellStyle name="Normal 2 4 3 2 3 5_SolutionsIQ.rdl" xfId="14695"/>
    <cellStyle name="Normal 2 4 3 2 3 6" xfId="4166"/>
    <cellStyle name="Normal 2 4 3 2 3 6 2" xfId="15889"/>
    <cellStyle name="Normal 2 4 3 2 3 6 2 2" xfId="31700"/>
    <cellStyle name="Normal 2 4 3 2 3 6 2 3" xfId="47556"/>
    <cellStyle name="Normal 2 4 3 2 3 6 3" xfId="23804"/>
    <cellStyle name="Normal 2 4 3 2 3 6 4" xfId="39678"/>
    <cellStyle name="Normal 2 4 3 2 3 7" xfId="10029"/>
    <cellStyle name="Normal 2 4 3 2 3 7 2" xfId="27750"/>
    <cellStyle name="Normal 2 4 3 2 3 7 3" xfId="43617"/>
    <cellStyle name="Normal 2 4 3 2 3 8" xfId="19863"/>
    <cellStyle name="Normal 2 4 3 2 3 9" xfId="35739"/>
    <cellStyle name="Normal 2 4 3 2 3_SolutionsIQ.rdl" xfId="8813"/>
    <cellStyle name="Normal 2 4 3 2 4" xfId="323"/>
    <cellStyle name="Normal 2 4 3 2 4 2" xfId="812"/>
    <cellStyle name="Normal 2 4 3 2 4 2 2" xfId="1792"/>
    <cellStyle name="Normal 2 4 3 2 4 2 2 2" xfId="3763"/>
    <cellStyle name="Normal 2 4 3 2 4 2 2 2 2" xfId="7724"/>
    <cellStyle name="Normal 2 4 3 2 4 2 2 2 2 2" xfId="19447"/>
    <cellStyle name="Normal 2 4 3 2 4 2 2 2 2 2 2" xfId="35258"/>
    <cellStyle name="Normal 2 4 3 2 4 2 2 2 2 2 3" xfId="51114"/>
    <cellStyle name="Normal 2 4 3 2 4 2 2 2 2 3" xfId="27362"/>
    <cellStyle name="Normal 2 4 3 2 4 2 2 2 2 4" xfId="43236"/>
    <cellStyle name="Normal 2 4 3 2 4 2 2 2 3" xfId="13587"/>
    <cellStyle name="Normal 2 4 3 2 4 2 2 2 3 2" xfId="31308"/>
    <cellStyle name="Normal 2 4 3 2 4 2 2 2 3 3" xfId="47175"/>
    <cellStyle name="Normal 2 4 3 2 4 2 2 2 4" xfId="23421"/>
    <cellStyle name="Normal 2 4 3 2 4 2 2 2 5" xfId="39297"/>
    <cellStyle name="Normal 2 4 3 2 4 2 2 2_SolutionsIQ.rdl" xfId="14696"/>
    <cellStyle name="Normal 2 4 3 2 4 2 2 3" xfId="5754"/>
    <cellStyle name="Normal 2 4 3 2 4 2 2 3 2" xfId="17477"/>
    <cellStyle name="Normal 2 4 3 2 4 2 2 3 2 2" xfId="33288"/>
    <cellStyle name="Normal 2 4 3 2 4 2 2 3 2 3" xfId="49144"/>
    <cellStyle name="Normal 2 4 3 2 4 2 2 3 3" xfId="25392"/>
    <cellStyle name="Normal 2 4 3 2 4 2 2 3 4" xfId="41266"/>
    <cellStyle name="Normal 2 4 3 2 4 2 2 4" xfId="11617"/>
    <cellStyle name="Normal 2 4 3 2 4 2 2 4 2" xfId="29338"/>
    <cellStyle name="Normal 2 4 3 2 4 2 2 4 3" xfId="45205"/>
    <cellStyle name="Normal 2 4 3 2 4 2 2 5" xfId="21451"/>
    <cellStyle name="Normal 2 4 3 2 4 2 2 6" xfId="37327"/>
    <cellStyle name="Normal 2 4 3 2 4 2 2_SolutionsIQ.rdl" xfId="8823"/>
    <cellStyle name="Normal 2 4 3 2 4 2 3" xfId="2785"/>
    <cellStyle name="Normal 2 4 3 2 4 2 3 2" xfId="6746"/>
    <cellStyle name="Normal 2 4 3 2 4 2 3 2 2" xfId="18469"/>
    <cellStyle name="Normal 2 4 3 2 4 2 3 2 2 2" xfId="34280"/>
    <cellStyle name="Normal 2 4 3 2 4 2 3 2 2 3" xfId="50136"/>
    <cellStyle name="Normal 2 4 3 2 4 2 3 2 3" xfId="26384"/>
    <cellStyle name="Normal 2 4 3 2 4 2 3 2 4" xfId="42258"/>
    <cellStyle name="Normal 2 4 3 2 4 2 3 3" xfId="12609"/>
    <cellStyle name="Normal 2 4 3 2 4 2 3 3 2" xfId="30330"/>
    <cellStyle name="Normal 2 4 3 2 4 2 3 3 3" xfId="46197"/>
    <cellStyle name="Normal 2 4 3 2 4 2 3 4" xfId="22443"/>
    <cellStyle name="Normal 2 4 3 2 4 2 3 5" xfId="38319"/>
    <cellStyle name="Normal 2 4 3 2 4 2 3_SolutionsIQ.rdl" xfId="14697"/>
    <cellStyle name="Normal 2 4 3 2 4 2 4" xfId="4776"/>
    <cellStyle name="Normal 2 4 3 2 4 2 4 2" xfId="16499"/>
    <cellStyle name="Normal 2 4 3 2 4 2 4 2 2" xfId="32310"/>
    <cellStyle name="Normal 2 4 3 2 4 2 4 2 3" xfId="48166"/>
    <cellStyle name="Normal 2 4 3 2 4 2 4 3" xfId="24414"/>
    <cellStyle name="Normal 2 4 3 2 4 2 4 4" xfId="40288"/>
    <cellStyle name="Normal 2 4 3 2 4 2 5" xfId="10639"/>
    <cellStyle name="Normal 2 4 3 2 4 2 5 2" xfId="28360"/>
    <cellStyle name="Normal 2 4 3 2 4 2 5 3" xfId="44227"/>
    <cellStyle name="Normal 2 4 3 2 4 2 6" xfId="20473"/>
    <cellStyle name="Normal 2 4 3 2 4 2 7" xfId="36349"/>
    <cellStyle name="Normal 2 4 3 2 4 2_SolutionsIQ.rdl" xfId="8822"/>
    <cellStyle name="Normal 2 4 3 2 4 3" xfId="1305"/>
    <cellStyle name="Normal 2 4 3 2 4 3 2" xfId="3276"/>
    <cellStyle name="Normal 2 4 3 2 4 3 2 2" xfId="7237"/>
    <cellStyle name="Normal 2 4 3 2 4 3 2 2 2" xfId="18960"/>
    <cellStyle name="Normal 2 4 3 2 4 3 2 2 2 2" xfId="34771"/>
    <cellStyle name="Normal 2 4 3 2 4 3 2 2 2 3" xfId="50627"/>
    <cellStyle name="Normal 2 4 3 2 4 3 2 2 3" xfId="26875"/>
    <cellStyle name="Normal 2 4 3 2 4 3 2 2 4" xfId="42749"/>
    <cellStyle name="Normal 2 4 3 2 4 3 2 3" xfId="13100"/>
    <cellStyle name="Normal 2 4 3 2 4 3 2 3 2" xfId="30821"/>
    <cellStyle name="Normal 2 4 3 2 4 3 2 3 3" xfId="46688"/>
    <cellStyle name="Normal 2 4 3 2 4 3 2 4" xfId="22934"/>
    <cellStyle name="Normal 2 4 3 2 4 3 2 5" xfId="38810"/>
    <cellStyle name="Normal 2 4 3 2 4 3 2_SolutionsIQ.rdl" xfId="14698"/>
    <cellStyle name="Normal 2 4 3 2 4 3 3" xfId="5267"/>
    <cellStyle name="Normal 2 4 3 2 4 3 3 2" xfId="16990"/>
    <cellStyle name="Normal 2 4 3 2 4 3 3 2 2" xfId="32801"/>
    <cellStyle name="Normal 2 4 3 2 4 3 3 2 3" xfId="48657"/>
    <cellStyle name="Normal 2 4 3 2 4 3 3 3" xfId="24905"/>
    <cellStyle name="Normal 2 4 3 2 4 3 3 4" xfId="40779"/>
    <cellStyle name="Normal 2 4 3 2 4 3 4" xfId="11130"/>
    <cellStyle name="Normal 2 4 3 2 4 3 4 2" xfId="28851"/>
    <cellStyle name="Normal 2 4 3 2 4 3 4 3" xfId="44718"/>
    <cellStyle name="Normal 2 4 3 2 4 3 5" xfId="20964"/>
    <cellStyle name="Normal 2 4 3 2 4 3 6" xfId="36840"/>
    <cellStyle name="Normal 2 4 3 2 4 3_SolutionsIQ.rdl" xfId="8824"/>
    <cellStyle name="Normal 2 4 3 2 4 4" xfId="2297"/>
    <cellStyle name="Normal 2 4 3 2 4 4 2" xfId="6258"/>
    <cellStyle name="Normal 2 4 3 2 4 4 2 2" xfId="17981"/>
    <cellStyle name="Normal 2 4 3 2 4 4 2 2 2" xfId="33792"/>
    <cellStyle name="Normal 2 4 3 2 4 4 2 2 3" xfId="49648"/>
    <cellStyle name="Normal 2 4 3 2 4 4 2 3" xfId="25896"/>
    <cellStyle name="Normal 2 4 3 2 4 4 2 4" xfId="41770"/>
    <cellStyle name="Normal 2 4 3 2 4 4 3" xfId="12121"/>
    <cellStyle name="Normal 2 4 3 2 4 4 3 2" xfId="29842"/>
    <cellStyle name="Normal 2 4 3 2 4 4 3 3" xfId="45709"/>
    <cellStyle name="Normal 2 4 3 2 4 4 4" xfId="21955"/>
    <cellStyle name="Normal 2 4 3 2 4 4 5" xfId="37831"/>
    <cellStyle name="Normal 2 4 3 2 4 4_SolutionsIQ.rdl" xfId="14699"/>
    <cellStyle name="Normal 2 4 3 2 4 5" xfId="4288"/>
    <cellStyle name="Normal 2 4 3 2 4 5 2" xfId="16011"/>
    <cellStyle name="Normal 2 4 3 2 4 5 2 2" xfId="31822"/>
    <cellStyle name="Normal 2 4 3 2 4 5 2 3" xfId="47678"/>
    <cellStyle name="Normal 2 4 3 2 4 5 3" xfId="23926"/>
    <cellStyle name="Normal 2 4 3 2 4 5 4" xfId="39800"/>
    <cellStyle name="Normal 2 4 3 2 4 6" xfId="10151"/>
    <cellStyle name="Normal 2 4 3 2 4 6 2" xfId="27872"/>
    <cellStyle name="Normal 2 4 3 2 4 6 3" xfId="43739"/>
    <cellStyle name="Normal 2 4 3 2 4 7" xfId="19985"/>
    <cellStyle name="Normal 2 4 3 2 4 8" xfId="35861"/>
    <cellStyle name="Normal 2 4 3 2 4_SolutionsIQ.rdl" xfId="8821"/>
    <cellStyle name="Normal 2 4 3 2 5" xfId="568"/>
    <cellStyle name="Normal 2 4 3 2 5 2" xfId="1548"/>
    <cellStyle name="Normal 2 4 3 2 5 2 2" xfId="3519"/>
    <cellStyle name="Normal 2 4 3 2 5 2 2 2" xfId="7480"/>
    <cellStyle name="Normal 2 4 3 2 5 2 2 2 2" xfId="19203"/>
    <cellStyle name="Normal 2 4 3 2 5 2 2 2 2 2" xfId="35014"/>
    <cellStyle name="Normal 2 4 3 2 5 2 2 2 2 3" xfId="50870"/>
    <cellStyle name="Normal 2 4 3 2 5 2 2 2 3" xfId="27118"/>
    <cellStyle name="Normal 2 4 3 2 5 2 2 2 4" xfId="42992"/>
    <cellStyle name="Normal 2 4 3 2 5 2 2 3" xfId="13343"/>
    <cellStyle name="Normal 2 4 3 2 5 2 2 3 2" xfId="31064"/>
    <cellStyle name="Normal 2 4 3 2 5 2 2 3 3" xfId="46931"/>
    <cellStyle name="Normal 2 4 3 2 5 2 2 4" xfId="23177"/>
    <cellStyle name="Normal 2 4 3 2 5 2 2 5" xfId="39053"/>
    <cellStyle name="Normal 2 4 3 2 5 2 2_SolutionsIQ.rdl" xfId="14700"/>
    <cellStyle name="Normal 2 4 3 2 5 2 3" xfId="5510"/>
    <cellStyle name="Normal 2 4 3 2 5 2 3 2" xfId="17233"/>
    <cellStyle name="Normal 2 4 3 2 5 2 3 2 2" xfId="33044"/>
    <cellStyle name="Normal 2 4 3 2 5 2 3 2 3" xfId="48900"/>
    <cellStyle name="Normal 2 4 3 2 5 2 3 3" xfId="25148"/>
    <cellStyle name="Normal 2 4 3 2 5 2 3 4" xfId="41022"/>
    <cellStyle name="Normal 2 4 3 2 5 2 4" xfId="11373"/>
    <cellStyle name="Normal 2 4 3 2 5 2 4 2" xfId="29094"/>
    <cellStyle name="Normal 2 4 3 2 5 2 4 3" xfId="44961"/>
    <cellStyle name="Normal 2 4 3 2 5 2 5" xfId="21207"/>
    <cellStyle name="Normal 2 4 3 2 5 2 6" xfId="37083"/>
    <cellStyle name="Normal 2 4 3 2 5 2_SolutionsIQ.rdl" xfId="8826"/>
    <cellStyle name="Normal 2 4 3 2 5 3" xfId="2541"/>
    <cellStyle name="Normal 2 4 3 2 5 3 2" xfId="6502"/>
    <cellStyle name="Normal 2 4 3 2 5 3 2 2" xfId="18225"/>
    <cellStyle name="Normal 2 4 3 2 5 3 2 2 2" xfId="34036"/>
    <cellStyle name="Normal 2 4 3 2 5 3 2 2 3" xfId="49892"/>
    <cellStyle name="Normal 2 4 3 2 5 3 2 3" xfId="26140"/>
    <cellStyle name="Normal 2 4 3 2 5 3 2 4" xfId="42014"/>
    <cellStyle name="Normal 2 4 3 2 5 3 3" xfId="12365"/>
    <cellStyle name="Normal 2 4 3 2 5 3 3 2" xfId="30086"/>
    <cellStyle name="Normal 2 4 3 2 5 3 3 3" xfId="45953"/>
    <cellStyle name="Normal 2 4 3 2 5 3 4" xfId="22199"/>
    <cellStyle name="Normal 2 4 3 2 5 3 5" xfId="38075"/>
    <cellStyle name="Normal 2 4 3 2 5 3_SolutionsIQ.rdl" xfId="14701"/>
    <cellStyle name="Normal 2 4 3 2 5 4" xfId="4532"/>
    <cellStyle name="Normal 2 4 3 2 5 4 2" xfId="16255"/>
    <cellStyle name="Normal 2 4 3 2 5 4 2 2" xfId="32066"/>
    <cellStyle name="Normal 2 4 3 2 5 4 2 3" xfId="47922"/>
    <cellStyle name="Normal 2 4 3 2 5 4 3" xfId="24170"/>
    <cellStyle name="Normal 2 4 3 2 5 4 4" xfId="40044"/>
    <cellStyle name="Normal 2 4 3 2 5 5" xfId="10395"/>
    <cellStyle name="Normal 2 4 3 2 5 5 2" xfId="28116"/>
    <cellStyle name="Normal 2 4 3 2 5 5 3" xfId="43983"/>
    <cellStyle name="Normal 2 4 3 2 5 6" xfId="20229"/>
    <cellStyle name="Normal 2 4 3 2 5 7" xfId="36105"/>
    <cellStyle name="Normal 2 4 3 2 5_SolutionsIQ.rdl" xfId="8825"/>
    <cellStyle name="Normal 2 4 3 2 6" xfId="1073"/>
    <cellStyle name="Normal 2 4 3 2 6 2" xfId="3044"/>
    <cellStyle name="Normal 2 4 3 2 6 2 2" xfId="7005"/>
    <cellStyle name="Normal 2 4 3 2 6 2 2 2" xfId="18728"/>
    <cellStyle name="Normal 2 4 3 2 6 2 2 2 2" xfId="34539"/>
    <cellStyle name="Normal 2 4 3 2 6 2 2 2 3" xfId="50395"/>
    <cellStyle name="Normal 2 4 3 2 6 2 2 3" xfId="26643"/>
    <cellStyle name="Normal 2 4 3 2 6 2 2 4" xfId="42517"/>
    <cellStyle name="Normal 2 4 3 2 6 2 3" xfId="12868"/>
    <cellStyle name="Normal 2 4 3 2 6 2 3 2" xfId="30589"/>
    <cellStyle name="Normal 2 4 3 2 6 2 3 3" xfId="46456"/>
    <cellStyle name="Normal 2 4 3 2 6 2 4" xfId="22702"/>
    <cellStyle name="Normal 2 4 3 2 6 2 5" xfId="38578"/>
    <cellStyle name="Normal 2 4 3 2 6 2_SolutionsIQ.rdl" xfId="14702"/>
    <cellStyle name="Normal 2 4 3 2 6 3" xfId="5035"/>
    <cellStyle name="Normal 2 4 3 2 6 3 2" xfId="16758"/>
    <cellStyle name="Normal 2 4 3 2 6 3 2 2" xfId="32569"/>
    <cellStyle name="Normal 2 4 3 2 6 3 2 3" xfId="48425"/>
    <cellStyle name="Normal 2 4 3 2 6 3 3" xfId="24673"/>
    <cellStyle name="Normal 2 4 3 2 6 3 4" xfId="40547"/>
    <cellStyle name="Normal 2 4 3 2 6 4" xfId="10898"/>
    <cellStyle name="Normal 2 4 3 2 6 4 2" xfId="28619"/>
    <cellStyle name="Normal 2 4 3 2 6 4 3" xfId="44486"/>
    <cellStyle name="Normal 2 4 3 2 6 5" xfId="20732"/>
    <cellStyle name="Normal 2 4 3 2 6 6" xfId="36608"/>
    <cellStyle name="Normal 2 4 3 2 6_SolutionsIQ.rdl" xfId="8827"/>
    <cellStyle name="Normal 2 4 3 2 7" xfId="2065"/>
    <cellStyle name="Normal 2 4 3 2 7 2" xfId="6026"/>
    <cellStyle name="Normal 2 4 3 2 7 2 2" xfId="17749"/>
    <cellStyle name="Normal 2 4 3 2 7 2 2 2" xfId="33560"/>
    <cellStyle name="Normal 2 4 3 2 7 2 2 3" xfId="49416"/>
    <cellStyle name="Normal 2 4 3 2 7 2 3" xfId="25664"/>
    <cellStyle name="Normal 2 4 3 2 7 2 4" xfId="41538"/>
    <cellStyle name="Normal 2 4 3 2 7 3" xfId="11889"/>
    <cellStyle name="Normal 2 4 3 2 7 3 2" xfId="29610"/>
    <cellStyle name="Normal 2 4 3 2 7 3 3" xfId="45477"/>
    <cellStyle name="Normal 2 4 3 2 7 4" xfId="21723"/>
    <cellStyle name="Normal 2 4 3 2 7 5" xfId="37599"/>
    <cellStyle name="Normal 2 4 3 2 7_SolutionsIQ.rdl" xfId="14703"/>
    <cellStyle name="Normal 2 4 3 2 8" xfId="4036"/>
    <cellStyle name="Normal 2 4 3 2 8 2" xfId="15779"/>
    <cellStyle name="Normal 2 4 3 2 8 2 2" xfId="31590"/>
    <cellStyle name="Normal 2 4 3 2 8 2 3" xfId="47446"/>
    <cellStyle name="Normal 2 4 3 2 8 3" xfId="23693"/>
    <cellStyle name="Normal 2 4 3 2 8 4" xfId="39568"/>
    <cellStyle name="Normal 2 4 3 2 9" xfId="9901"/>
    <cellStyle name="Normal 2 4 3 2 9 2" xfId="27640"/>
    <cellStyle name="Normal 2 4 3 2 9 3" xfId="43507"/>
    <cellStyle name="Normal 2 4 3 2_SolutionsIQ.rdl" xfId="8796"/>
    <cellStyle name="Normal 2 4 3 3" xfId="79"/>
    <cellStyle name="Normal 2 4 3 3 10" xfId="35659"/>
    <cellStyle name="Normal 2 4 3 3 2" xfId="231"/>
    <cellStyle name="Normal 2 4 3 3 2 2" xfId="476"/>
    <cellStyle name="Normal 2 4 3 3 2 2 2" xfId="964"/>
    <cellStyle name="Normal 2 4 3 3 2 2 2 2" xfId="1944"/>
    <cellStyle name="Normal 2 4 3 3 2 2 2 2 2" xfId="3915"/>
    <cellStyle name="Normal 2 4 3 3 2 2 2 2 2 2" xfId="7876"/>
    <cellStyle name="Normal 2 4 3 3 2 2 2 2 2 2 2" xfId="19599"/>
    <cellStyle name="Normal 2 4 3 3 2 2 2 2 2 2 2 2" xfId="35410"/>
    <cellStyle name="Normal 2 4 3 3 2 2 2 2 2 2 2 3" xfId="51266"/>
    <cellStyle name="Normal 2 4 3 3 2 2 2 2 2 2 3" xfId="27514"/>
    <cellStyle name="Normal 2 4 3 3 2 2 2 2 2 2 4" xfId="43388"/>
    <cellStyle name="Normal 2 4 3 3 2 2 2 2 2 3" xfId="13739"/>
    <cellStyle name="Normal 2 4 3 3 2 2 2 2 2 3 2" xfId="31460"/>
    <cellStyle name="Normal 2 4 3 3 2 2 2 2 2 3 3" xfId="47327"/>
    <cellStyle name="Normal 2 4 3 3 2 2 2 2 2 4" xfId="23573"/>
    <cellStyle name="Normal 2 4 3 3 2 2 2 2 2 5" xfId="39449"/>
    <cellStyle name="Normal 2 4 3 3 2 2 2 2 2_SolutionsIQ.rdl" xfId="14704"/>
    <cellStyle name="Normal 2 4 3 3 2 2 2 2 3" xfId="5906"/>
    <cellStyle name="Normal 2 4 3 3 2 2 2 2 3 2" xfId="17629"/>
    <cellStyle name="Normal 2 4 3 3 2 2 2 2 3 2 2" xfId="33440"/>
    <cellStyle name="Normal 2 4 3 3 2 2 2 2 3 2 3" xfId="49296"/>
    <cellStyle name="Normal 2 4 3 3 2 2 2 2 3 3" xfId="25544"/>
    <cellStyle name="Normal 2 4 3 3 2 2 2 2 3 4" xfId="41418"/>
    <cellStyle name="Normal 2 4 3 3 2 2 2 2 4" xfId="11769"/>
    <cellStyle name="Normal 2 4 3 3 2 2 2 2 4 2" xfId="29490"/>
    <cellStyle name="Normal 2 4 3 3 2 2 2 2 4 3" xfId="45357"/>
    <cellStyle name="Normal 2 4 3 3 2 2 2 2 5" xfId="21603"/>
    <cellStyle name="Normal 2 4 3 3 2 2 2 2 6" xfId="37479"/>
    <cellStyle name="Normal 2 4 3 3 2 2 2 2_SolutionsIQ.rdl" xfId="8832"/>
    <cellStyle name="Normal 2 4 3 3 2 2 2 3" xfId="2937"/>
    <cellStyle name="Normal 2 4 3 3 2 2 2 3 2" xfId="6898"/>
    <cellStyle name="Normal 2 4 3 3 2 2 2 3 2 2" xfId="18621"/>
    <cellStyle name="Normal 2 4 3 3 2 2 2 3 2 2 2" xfId="34432"/>
    <cellStyle name="Normal 2 4 3 3 2 2 2 3 2 2 3" xfId="50288"/>
    <cellStyle name="Normal 2 4 3 3 2 2 2 3 2 3" xfId="26536"/>
    <cellStyle name="Normal 2 4 3 3 2 2 2 3 2 4" xfId="42410"/>
    <cellStyle name="Normal 2 4 3 3 2 2 2 3 3" xfId="12761"/>
    <cellStyle name="Normal 2 4 3 3 2 2 2 3 3 2" xfId="30482"/>
    <cellStyle name="Normal 2 4 3 3 2 2 2 3 3 3" xfId="46349"/>
    <cellStyle name="Normal 2 4 3 3 2 2 2 3 4" xfId="22595"/>
    <cellStyle name="Normal 2 4 3 3 2 2 2 3 5" xfId="38471"/>
    <cellStyle name="Normal 2 4 3 3 2 2 2 3_SolutionsIQ.rdl" xfId="14705"/>
    <cellStyle name="Normal 2 4 3 3 2 2 2 4" xfId="4928"/>
    <cellStyle name="Normal 2 4 3 3 2 2 2 4 2" xfId="16651"/>
    <cellStyle name="Normal 2 4 3 3 2 2 2 4 2 2" xfId="32462"/>
    <cellStyle name="Normal 2 4 3 3 2 2 2 4 2 3" xfId="48318"/>
    <cellStyle name="Normal 2 4 3 3 2 2 2 4 3" xfId="24566"/>
    <cellStyle name="Normal 2 4 3 3 2 2 2 4 4" xfId="40440"/>
    <cellStyle name="Normal 2 4 3 3 2 2 2 5" xfId="10791"/>
    <cellStyle name="Normal 2 4 3 3 2 2 2 5 2" xfId="28512"/>
    <cellStyle name="Normal 2 4 3 3 2 2 2 5 3" xfId="44379"/>
    <cellStyle name="Normal 2 4 3 3 2 2 2 6" xfId="20625"/>
    <cellStyle name="Normal 2 4 3 3 2 2 2 7" xfId="36501"/>
    <cellStyle name="Normal 2 4 3 3 2 2 2_SolutionsIQ.rdl" xfId="8831"/>
    <cellStyle name="Normal 2 4 3 3 2 2 3" xfId="1456"/>
    <cellStyle name="Normal 2 4 3 3 2 2 3 2" xfId="3427"/>
    <cellStyle name="Normal 2 4 3 3 2 2 3 2 2" xfId="7388"/>
    <cellStyle name="Normal 2 4 3 3 2 2 3 2 2 2" xfId="19111"/>
    <cellStyle name="Normal 2 4 3 3 2 2 3 2 2 2 2" xfId="34922"/>
    <cellStyle name="Normal 2 4 3 3 2 2 3 2 2 2 3" xfId="50778"/>
    <cellStyle name="Normal 2 4 3 3 2 2 3 2 2 3" xfId="27026"/>
    <cellStyle name="Normal 2 4 3 3 2 2 3 2 2 4" xfId="42900"/>
    <cellStyle name="Normal 2 4 3 3 2 2 3 2 3" xfId="13251"/>
    <cellStyle name="Normal 2 4 3 3 2 2 3 2 3 2" xfId="30972"/>
    <cellStyle name="Normal 2 4 3 3 2 2 3 2 3 3" xfId="46839"/>
    <cellStyle name="Normal 2 4 3 3 2 2 3 2 4" xfId="23085"/>
    <cellStyle name="Normal 2 4 3 3 2 2 3 2 5" xfId="38961"/>
    <cellStyle name="Normal 2 4 3 3 2 2 3 2_SolutionsIQ.rdl" xfId="14706"/>
    <cellStyle name="Normal 2 4 3 3 2 2 3 3" xfId="5418"/>
    <cellStyle name="Normal 2 4 3 3 2 2 3 3 2" xfId="17141"/>
    <cellStyle name="Normal 2 4 3 3 2 2 3 3 2 2" xfId="32952"/>
    <cellStyle name="Normal 2 4 3 3 2 2 3 3 2 3" xfId="48808"/>
    <cellStyle name="Normal 2 4 3 3 2 2 3 3 3" xfId="25056"/>
    <cellStyle name="Normal 2 4 3 3 2 2 3 3 4" xfId="40930"/>
    <cellStyle name="Normal 2 4 3 3 2 2 3 4" xfId="11281"/>
    <cellStyle name="Normal 2 4 3 3 2 2 3 4 2" xfId="29002"/>
    <cellStyle name="Normal 2 4 3 3 2 2 3 4 3" xfId="44869"/>
    <cellStyle name="Normal 2 4 3 3 2 2 3 5" xfId="21115"/>
    <cellStyle name="Normal 2 4 3 3 2 2 3 6" xfId="36991"/>
    <cellStyle name="Normal 2 4 3 3 2 2 3_SolutionsIQ.rdl" xfId="8833"/>
    <cellStyle name="Normal 2 4 3 3 2 2 4" xfId="2449"/>
    <cellStyle name="Normal 2 4 3 3 2 2 4 2" xfId="6410"/>
    <cellStyle name="Normal 2 4 3 3 2 2 4 2 2" xfId="18133"/>
    <cellStyle name="Normal 2 4 3 3 2 2 4 2 2 2" xfId="33944"/>
    <cellStyle name="Normal 2 4 3 3 2 2 4 2 2 3" xfId="49800"/>
    <cellStyle name="Normal 2 4 3 3 2 2 4 2 3" xfId="26048"/>
    <cellStyle name="Normal 2 4 3 3 2 2 4 2 4" xfId="41922"/>
    <cellStyle name="Normal 2 4 3 3 2 2 4 3" xfId="12273"/>
    <cellStyle name="Normal 2 4 3 3 2 2 4 3 2" xfId="29994"/>
    <cellStyle name="Normal 2 4 3 3 2 2 4 3 3" xfId="45861"/>
    <cellStyle name="Normal 2 4 3 3 2 2 4 4" xfId="22107"/>
    <cellStyle name="Normal 2 4 3 3 2 2 4 5" xfId="37983"/>
    <cellStyle name="Normal 2 4 3 3 2 2 4_SolutionsIQ.rdl" xfId="14707"/>
    <cellStyle name="Normal 2 4 3 3 2 2 5" xfId="4440"/>
    <cellStyle name="Normal 2 4 3 3 2 2 5 2" xfId="16163"/>
    <cellStyle name="Normal 2 4 3 3 2 2 5 2 2" xfId="31974"/>
    <cellStyle name="Normal 2 4 3 3 2 2 5 2 3" xfId="47830"/>
    <cellStyle name="Normal 2 4 3 3 2 2 5 3" xfId="24078"/>
    <cellStyle name="Normal 2 4 3 3 2 2 5 4" xfId="39952"/>
    <cellStyle name="Normal 2 4 3 3 2 2 6" xfId="10303"/>
    <cellStyle name="Normal 2 4 3 3 2 2 6 2" xfId="28024"/>
    <cellStyle name="Normal 2 4 3 3 2 2 6 3" xfId="43891"/>
    <cellStyle name="Normal 2 4 3 3 2 2 7" xfId="20137"/>
    <cellStyle name="Normal 2 4 3 3 2 2 8" xfId="36013"/>
    <cellStyle name="Normal 2 4 3 3 2 2_SolutionsIQ.rdl" xfId="8830"/>
    <cellStyle name="Normal 2 4 3 3 2 3" xfId="720"/>
    <cellStyle name="Normal 2 4 3 3 2 3 2" xfId="1700"/>
    <cellStyle name="Normal 2 4 3 3 2 3 2 2" xfId="3671"/>
    <cellStyle name="Normal 2 4 3 3 2 3 2 2 2" xfId="7632"/>
    <cellStyle name="Normal 2 4 3 3 2 3 2 2 2 2" xfId="19355"/>
    <cellStyle name="Normal 2 4 3 3 2 3 2 2 2 2 2" xfId="35166"/>
    <cellStyle name="Normal 2 4 3 3 2 3 2 2 2 2 3" xfId="51022"/>
    <cellStyle name="Normal 2 4 3 3 2 3 2 2 2 3" xfId="27270"/>
    <cellStyle name="Normal 2 4 3 3 2 3 2 2 2 4" xfId="43144"/>
    <cellStyle name="Normal 2 4 3 3 2 3 2 2 3" xfId="13495"/>
    <cellStyle name="Normal 2 4 3 3 2 3 2 2 3 2" xfId="31216"/>
    <cellStyle name="Normal 2 4 3 3 2 3 2 2 3 3" xfId="47083"/>
    <cellStyle name="Normal 2 4 3 3 2 3 2 2 4" xfId="23329"/>
    <cellStyle name="Normal 2 4 3 3 2 3 2 2 5" xfId="39205"/>
    <cellStyle name="Normal 2 4 3 3 2 3 2 2_SolutionsIQ.rdl" xfId="14708"/>
    <cellStyle name="Normal 2 4 3 3 2 3 2 3" xfId="5662"/>
    <cellStyle name="Normal 2 4 3 3 2 3 2 3 2" xfId="17385"/>
    <cellStyle name="Normal 2 4 3 3 2 3 2 3 2 2" xfId="33196"/>
    <cellStyle name="Normal 2 4 3 3 2 3 2 3 2 3" xfId="49052"/>
    <cellStyle name="Normal 2 4 3 3 2 3 2 3 3" xfId="25300"/>
    <cellStyle name="Normal 2 4 3 3 2 3 2 3 4" xfId="41174"/>
    <cellStyle name="Normal 2 4 3 3 2 3 2 4" xfId="11525"/>
    <cellStyle name="Normal 2 4 3 3 2 3 2 4 2" xfId="29246"/>
    <cellStyle name="Normal 2 4 3 3 2 3 2 4 3" xfId="45113"/>
    <cellStyle name="Normal 2 4 3 3 2 3 2 5" xfId="21359"/>
    <cellStyle name="Normal 2 4 3 3 2 3 2 6" xfId="37235"/>
    <cellStyle name="Normal 2 4 3 3 2 3 2_SolutionsIQ.rdl" xfId="8835"/>
    <cellStyle name="Normal 2 4 3 3 2 3 3" xfId="2693"/>
    <cellStyle name="Normal 2 4 3 3 2 3 3 2" xfId="6654"/>
    <cellStyle name="Normal 2 4 3 3 2 3 3 2 2" xfId="18377"/>
    <cellStyle name="Normal 2 4 3 3 2 3 3 2 2 2" xfId="34188"/>
    <cellStyle name="Normal 2 4 3 3 2 3 3 2 2 3" xfId="50044"/>
    <cellStyle name="Normal 2 4 3 3 2 3 3 2 3" xfId="26292"/>
    <cellStyle name="Normal 2 4 3 3 2 3 3 2 4" xfId="42166"/>
    <cellStyle name="Normal 2 4 3 3 2 3 3 3" xfId="12517"/>
    <cellStyle name="Normal 2 4 3 3 2 3 3 3 2" xfId="30238"/>
    <cellStyle name="Normal 2 4 3 3 2 3 3 3 3" xfId="46105"/>
    <cellStyle name="Normal 2 4 3 3 2 3 3 4" xfId="22351"/>
    <cellStyle name="Normal 2 4 3 3 2 3 3 5" xfId="38227"/>
    <cellStyle name="Normal 2 4 3 3 2 3 3_SolutionsIQ.rdl" xfId="14709"/>
    <cellStyle name="Normal 2 4 3 3 2 3 4" xfId="4684"/>
    <cellStyle name="Normal 2 4 3 3 2 3 4 2" xfId="16407"/>
    <cellStyle name="Normal 2 4 3 3 2 3 4 2 2" xfId="32218"/>
    <cellStyle name="Normal 2 4 3 3 2 3 4 2 3" xfId="48074"/>
    <cellStyle name="Normal 2 4 3 3 2 3 4 3" xfId="24322"/>
    <cellStyle name="Normal 2 4 3 3 2 3 4 4" xfId="40196"/>
    <cellStyle name="Normal 2 4 3 3 2 3 5" xfId="10547"/>
    <cellStyle name="Normal 2 4 3 3 2 3 5 2" xfId="28268"/>
    <cellStyle name="Normal 2 4 3 3 2 3 5 3" xfId="44135"/>
    <cellStyle name="Normal 2 4 3 3 2 3 6" xfId="20381"/>
    <cellStyle name="Normal 2 4 3 3 2 3 7" xfId="36257"/>
    <cellStyle name="Normal 2 4 3 3 2 3_SolutionsIQ.rdl" xfId="8834"/>
    <cellStyle name="Normal 2 4 3 3 2 4" xfId="1213"/>
    <cellStyle name="Normal 2 4 3 3 2 4 2" xfId="3184"/>
    <cellStyle name="Normal 2 4 3 3 2 4 2 2" xfId="7145"/>
    <cellStyle name="Normal 2 4 3 3 2 4 2 2 2" xfId="18868"/>
    <cellStyle name="Normal 2 4 3 3 2 4 2 2 2 2" xfId="34679"/>
    <cellStyle name="Normal 2 4 3 3 2 4 2 2 2 3" xfId="50535"/>
    <cellStyle name="Normal 2 4 3 3 2 4 2 2 3" xfId="26783"/>
    <cellStyle name="Normal 2 4 3 3 2 4 2 2 4" xfId="42657"/>
    <cellStyle name="Normal 2 4 3 3 2 4 2 3" xfId="13008"/>
    <cellStyle name="Normal 2 4 3 3 2 4 2 3 2" xfId="30729"/>
    <cellStyle name="Normal 2 4 3 3 2 4 2 3 3" xfId="46596"/>
    <cellStyle name="Normal 2 4 3 3 2 4 2 4" xfId="22842"/>
    <cellStyle name="Normal 2 4 3 3 2 4 2 5" xfId="38718"/>
    <cellStyle name="Normal 2 4 3 3 2 4 2_SolutionsIQ.rdl" xfId="14710"/>
    <cellStyle name="Normal 2 4 3 3 2 4 3" xfId="5175"/>
    <cellStyle name="Normal 2 4 3 3 2 4 3 2" xfId="16898"/>
    <cellStyle name="Normal 2 4 3 3 2 4 3 2 2" xfId="32709"/>
    <cellStyle name="Normal 2 4 3 3 2 4 3 2 3" xfId="48565"/>
    <cellStyle name="Normal 2 4 3 3 2 4 3 3" xfId="24813"/>
    <cellStyle name="Normal 2 4 3 3 2 4 3 4" xfId="40687"/>
    <cellStyle name="Normal 2 4 3 3 2 4 4" xfId="11038"/>
    <cellStyle name="Normal 2 4 3 3 2 4 4 2" xfId="28759"/>
    <cellStyle name="Normal 2 4 3 3 2 4 4 3" xfId="44626"/>
    <cellStyle name="Normal 2 4 3 3 2 4 5" xfId="20872"/>
    <cellStyle name="Normal 2 4 3 3 2 4 6" xfId="36748"/>
    <cellStyle name="Normal 2 4 3 3 2 4_SolutionsIQ.rdl" xfId="8836"/>
    <cellStyle name="Normal 2 4 3 3 2 5" xfId="2205"/>
    <cellStyle name="Normal 2 4 3 3 2 5 2" xfId="6166"/>
    <cellStyle name="Normal 2 4 3 3 2 5 2 2" xfId="17889"/>
    <cellStyle name="Normal 2 4 3 3 2 5 2 2 2" xfId="33700"/>
    <cellStyle name="Normal 2 4 3 3 2 5 2 2 3" xfId="49556"/>
    <cellStyle name="Normal 2 4 3 3 2 5 2 3" xfId="25804"/>
    <cellStyle name="Normal 2 4 3 3 2 5 2 4" xfId="41678"/>
    <cellStyle name="Normal 2 4 3 3 2 5 3" xfId="12029"/>
    <cellStyle name="Normal 2 4 3 3 2 5 3 2" xfId="29750"/>
    <cellStyle name="Normal 2 4 3 3 2 5 3 3" xfId="45617"/>
    <cellStyle name="Normal 2 4 3 3 2 5 4" xfId="21863"/>
    <cellStyle name="Normal 2 4 3 3 2 5 5" xfId="37739"/>
    <cellStyle name="Normal 2 4 3 3 2 5_SolutionsIQ.rdl" xfId="14711"/>
    <cellStyle name="Normal 2 4 3 3 2 6" xfId="4196"/>
    <cellStyle name="Normal 2 4 3 3 2 6 2" xfId="15919"/>
    <cellStyle name="Normal 2 4 3 3 2 6 2 2" xfId="31730"/>
    <cellStyle name="Normal 2 4 3 3 2 6 2 3" xfId="47586"/>
    <cellStyle name="Normal 2 4 3 3 2 6 3" xfId="23834"/>
    <cellStyle name="Normal 2 4 3 3 2 6 4" xfId="39708"/>
    <cellStyle name="Normal 2 4 3 3 2 7" xfId="10059"/>
    <cellStyle name="Normal 2 4 3 3 2 7 2" xfId="27780"/>
    <cellStyle name="Normal 2 4 3 3 2 7 3" xfId="43647"/>
    <cellStyle name="Normal 2 4 3 3 2 8" xfId="19893"/>
    <cellStyle name="Normal 2 4 3 3 2 9" xfId="35769"/>
    <cellStyle name="Normal 2 4 3 3 2_SolutionsIQ.rdl" xfId="8829"/>
    <cellStyle name="Normal 2 4 3 3 3" xfId="353"/>
    <cellStyle name="Normal 2 4 3 3 3 2" xfId="842"/>
    <cellStyle name="Normal 2 4 3 3 3 2 2" xfId="1822"/>
    <cellStyle name="Normal 2 4 3 3 3 2 2 2" xfId="3793"/>
    <cellStyle name="Normal 2 4 3 3 3 2 2 2 2" xfId="7754"/>
    <cellStyle name="Normal 2 4 3 3 3 2 2 2 2 2" xfId="19477"/>
    <cellStyle name="Normal 2 4 3 3 3 2 2 2 2 2 2" xfId="35288"/>
    <cellStyle name="Normal 2 4 3 3 3 2 2 2 2 2 3" xfId="51144"/>
    <cellStyle name="Normal 2 4 3 3 3 2 2 2 2 3" xfId="27392"/>
    <cellStyle name="Normal 2 4 3 3 3 2 2 2 2 4" xfId="43266"/>
    <cellStyle name="Normal 2 4 3 3 3 2 2 2 3" xfId="13617"/>
    <cellStyle name="Normal 2 4 3 3 3 2 2 2 3 2" xfId="31338"/>
    <cellStyle name="Normal 2 4 3 3 3 2 2 2 3 3" xfId="47205"/>
    <cellStyle name="Normal 2 4 3 3 3 2 2 2 4" xfId="23451"/>
    <cellStyle name="Normal 2 4 3 3 3 2 2 2 5" xfId="39327"/>
    <cellStyle name="Normal 2 4 3 3 3 2 2 2_SolutionsIQ.rdl" xfId="14712"/>
    <cellStyle name="Normal 2 4 3 3 3 2 2 3" xfId="5784"/>
    <cellStyle name="Normal 2 4 3 3 3 2 2 3 2" xfId="17507"/>
    <cellStyle name="Normal 2 4 3 3 3 2 2 3 2 2" xfId="33318"/>
    <cellStyle name="Normal 2 4 3 3 3 2 2 3 2 3" xfId="49174"/>
    <cellStyle name="Normal 2 4 3 3 3 2 2 3 3" xfId="25422"/>
    <cellStyle name="Normal 2 4 3 3 3 2 2 3 4" xfId="41296"/>
    <cellStyle name="Normal 2 4 3 3 3 2 2 4" xfId="11647"/>
    <cellStyle name="Normal 2 4 3 3 3 2 2 4 2" xfId="29368"/>
    <cellStyle name="Normal 2 4 3 3 3 2 2 4 3" xfId="45235"/>
    <cellStyle name="Normal 2 4 3 3 3 2 2 5" xfId="21481"/>
    <cellStyle name="Normal 2 4 3 3 3 2 2 6" xfId="37357"/>
    <cellStyle name="Normal 2 4 3 3 3 2 2_SolutionsIQ.rdl" xfId="8839"/>
    <cellStyle name="Normal 2 4 3 3 3 2 3" xfId="2815"/>
    <cellStyle name="Normal 2 4 3 3 3 2 3 2" xfId="6776"/>
    <cellStyle name="Normal 2 4 3 3 3 2 3 2 2" xfId="18499"/>
    <cellStyle name="Normal 2 4 3 3 3 2 3 2 2 2" xfId="34310"/>
    <cellStyle name="Normal 2 4 3 3 3 2 3 2 2 3" xfId="50166"/>
    <cellStyle name="Normal 2 4 3 3 3 2 3 2 3" xfId="26414"/>
    <cellStyle name="Normal 2 4 3 3 3 2 3 2 4" xfId="42288"/>
    <cellStyle name="Normal 2 4 3 3 3 2 3 3" xfId="12639"/>
    <cellStyle name="Normal 2 4 3 3 3 2 3 3 2" xfId="30360"/>
    <cellStyle name="Normal 2 4 3 3 3 2 3 3 3" xfId="46227"/>
    <cellStyle name="Normal 2 4 3 3 3 2 3 4" xfId="22473"/>
    <cellStyle name="Normal 2 4 3 3 3 2 3 5" xfId="38349"/>
    <cellStyle name="Normal 2 4 3 3 3 2 3_SolutionsIQ.rdl" xfId="14713"/>
    <cellStyle name="Normal 2 4 3 3 3 2 4" xfId="4806"/>
    <cellStyle name="Normal 2 4 3 3 3 2 4 2" xfId="16529"/>
    <cellStyle name="Normal 2 4 3 3 3 2 4 2 2" xfId="32340"/>
    <cellStyle name="Normal 2 4 3 3 3 2 4 2 3" xfId="48196"/>
    <cellStyle name="Normal 2 4 3 3 3 2 4 3" xfId="24444"/>
    <cellStyle name="Normal 2 4 3 3 3 2 4 4" xfId="40318"/>
    <cellStyle name="Normal 2 4 3 3 3 2 5" xfId="10669"/>
    <cellStyle name="Normal 2 4 3 3 3 2 5 2" xfId="28390"/>
    <cellStyle name="Normal 2 4 3 3 3 2 5 3" xfId="44257"/>
    <cellStyle name="Normal 2 4 3 3 3 2 6" xfId="20503"/>
    <cellStyle name="Normal 2 4 3 3 3 2 7" xfId="36379"/>
    <cellStyle name="Normal 2 4 3 3 3 2_SolutionsIQ.rdl" xfId="8838"/>
    <cellStyle name="Normal 2 4 3 3 3 3" xfId="1335"/>
    <cellStyle name="Normal 2 4 3 3 3 3 2" xfId="3306"/>
    <cellStyle name="Normal 2 4 3 3 3 3 2 2" xfId="7267"/>
    <cellStyle name="Normal 2 4 3 3 3 3 2 2 2" xfId="18990"/>
    <cellStyle name="Normal 2 4 3 3 3 3 2 2 2 2" xfId="34801"/>
    <cellStyle name="Normal 2 4 3 3 3 3 2 2 2 3" xfId="50657"/>
    <cellStyle name="Normal 2 4 3 3 3 3 2 2 3" xfId="26905"/>
    <cellStyle name="Normal 2 4 3 3 3 3 2 2 4" xfId="42779"/>
    <cellStyle name="Normal 2 4 3 3 3 3 2 3" xfId="13130"/>
    <cellStyle name="Normal 2 4 3 3 3 3 2 3 2" xfId="30851"/>
    <cellStyle name="Normal 2 4 3 3 3 3 2 3 3" xfId="46718"/>
    <cellStyle name="Normal 2 4 3 3 3 3 2 4" xfId="22964"/>
    <cellStyle name="Normal 2 4 3 3 3 3 2 5" xfId="38840"/>
    <cellStyle name="Normal 2 4 3 3 3 3 2_SolutionsIQ.rdl" xfId="14714"/>
    <cellStyle name="Normal 2 4 3 3 3 3 3" xfId="5297"/>
    <cellStyle name="Normal 2 4 3 3 3 3 3 2" xfId="17020"/>
    <cellStyle name="Normal 2 4 3 3 3 3 3 2 2" xfId="32831"/>
    <cellStyle name="Normal 2 4 3 3 3 3 3 2 3" xfId="48687"/>
    <cellStyle name="Normal 2 4 3 3 3 3 3 3" xfId="24935"/>
    <cellStyle name="Normal 2 4 3 3 3 3 3 4" xfId="40809"/>
    <cellStyle name="Normal 2 4 3 3 3 3 4" xfId="11160"/>
    <cellStyle name="Normal 2 4 3 3 3 3 4 2" xfId="28881"/>
    <cellStyle name="Normal 2 4 3 3 3 3 4 3" xfId="44748"/>
    <cellStyle name="Normal 2 4 3 3 3 3 5" xfId="20994"/>
    <cellStyle name="Normal 2 4 3 3 3 3 6" xfId="36870"/>
    <cellStyle name="Normal 2 4 3 3 3 3_SolutionsIQ.rdl" xfId="8840"/>
    <cellStyle name="Normal 2 4 3 3 3 4" xfId="2327"/>
    <cellStyle name="Normal 2 4 3 3 3 4 2" xfId="6288"/>
    <cellStyle name="Normal 2 4 3 3 3 4 2 2" xfId="18011"/>
    <cellStyle name="Normal 2 4 3 3 3 4 2 2 2" xfId="33822"/>
    <cellStyle name="Normal 2 4 3 3 3 4 2 2 3" xfId="49678"/>
    <cellStyle name="Normal 2 4 3 3 3 4 2 3" xfId="25926"/>
    <cellStyle name="Normal 2 4 3 3 3 4 2 4" xfId="41800"/>
    <cellStyle name="Normal 2 4 3 3 3 4 3" xfId="12151"/>
    <cellStyle name="Normal 2 4 3 3 3 4 3 2" xfId="29872"/>
    <cellStyle name="Normal 2 4 3 3 3 4 3 3" xfId="45739"/>
    <cellStyle name="Normal 2 4 3 3 3 4 4" xfId="21985"/>
    <cellStyle name="Normal 2 4 3 3 3 4 5" xfId="37861"/>
    <cellStyle name="Normal 2 4 3 3 3 4_SolutionsIQ.rdl" xfId="14715"/>
    <cellStyle name="Normal 2 4 3 3 3 5" xfId="4318"/>
    <cellStyle name="Normal 2 4 3 3 3 5 2" xfId="16041"/>
    <cellStyle name="Normal 2 4 3 3 3 5 2 2" xfId="31852"/>
    <cellStyle name="Normal 2 4 3 3 3 5 2 3" xfId="47708"/>
    <cellStyle name="Normal 2 4 3 3 3 5 3" xfId="23956"/>
    <cellStyle name="Normal 2 4 3 3 3 5 4" xfId="39830"/>
    <cellStyle name="Normal 2 4 3 3 3 6" xfId="10181"/>
    <cellStyle name="Normal 2 4 3 3 3 6 2" xfId="27902"/>
    <cellStyle name="Normal 2 4 3 3 3 6 3" xfId="43769"/>
    <cellStyle name="Normal 2 4 3 3 3 7" xfId="20015"/>
    <cellStyle name="Normal 2 4 3 3 3 8" xfId="35891"/>
    <cellStyle name="Normal 2 4 3 3 3_SolutionsIQ.rdl" xfId="8837"/>
    <cellStyle name="Normal 2 4 3 3 4" xfId="598"/>
    <cellStyle name="Normal 2 4 3 3 4 2" xfId="1578"/>
    <cellStyle name="Normal 2 4 3 3 4 2 2" xfId="3549"/>
    <cellStyle name="Normal 2 4 3 3 4 2 2 2" xfId="7510"/>
    <cellStyle name="Normal 2 4 3 3 4 2 2 2 2" xfId="19233"/>
    <cellStyle name="Normal 2 4 3 3 4 2 2 2 2 2" xfId="35044"/>
    <cellStyle name="Normal 2 4 3 3 4 2 2 2 2 3" xfId="50900"/>
    <cellStyle name="Normal 2 4 3 3 4 2 2 2 3" xfId="27148"/>
    <cellStyle name="Normal 2 4 3 3 4 2 2 2 4" xfId="43022"/>
    <cellStyle name="Normal 2 4 3 3 4 2 2 3" xfId="13373"/>
    <cellStyle name="Normal 2 4 3 3 4 2 2 3 2" xfId="31094"/>
    <cellStyle name="Normal 2 4 3 3 4 2 2 3 3" xfId="46961"/>
    <cellStyle name="Normal 2 4 3 3 4 2 2 4" xfId="23207"/>
    <cellStyle name="Normal 2 4 3 3 4 2 2 5" xfId="39083"/>
    <cellStyle name="Normal 2 4 3 3 4 2 2_SolutionsIQ.rdl" xfId="14716"/>
    <cellStyle name="Normal 2 4 3 3 4 2 3" xfId="5540"/>
    <cellStyle name="Normal 2 4 3 3 4 2 3 2" xfId="17263"/>
    <cellStyle name="Normal 2 4 3 3 4 2 3 2 2" xfId="33074"/>
    <cellStyle name="Normal 2 4 3 3 4 2 3 2 3" xfId="48930"/>
    <cellStyle name="Normal 2 4 3 3 4 2 3 3" xfId="25178"/>
    <cellStyle name="Normal 2 4 3 3 4 2 3 4" xfId="41052"/>
    <cellStyle name="Normal 2 4 3 3 4 2 4" xfId="11403"/>
    <cellStyle name="Normal 2 4 3 3 4 2 4 2" xfId="29124"/>
    <cellStyle name="Normal 2 4 3 3 4 2 4 3" xfId="44991"/>
    <cellStyle name="Normal 2 4 3 3 4 2 5" xfId="21237"/>
    <cellStyle name="Normal 2 4 3 3 4 2 6" xfId="37113"/>
    <cellStyle name="Normal 2 4 3 3 4 2_SolutionsIQ.rdl" xfId="8842"/>
    <cellStyle name="Normal 2 4 3 3 4 3" xfId="2571"/>
    <cellStyle name="Normal 2 4 3 3 4 3 2" xfId="6532"/>
    <cellStyle name="Normal 2 4 3 3 4 3 2 2" xfId="18255"/>
    <cellStyle name="Normal 2 4 3 3 4 3 2 2 2" xfId="34066"/>
    <cellStyle name="Normal 2 4 3 3 4 3 2 2 3" xfId="49922"/>
    <cellStyle name="Normal 2 4 3 3 4 3 2 3" xfId="26170"/>
    <cellStyle name="Normal 2 4 3 3 4 3 2 4" xfId="42044"/>
    <cellStyle name="Normal 2 4 3 3 4 3 3" xfId="12395"/>
    <cellStyle name="Normal 2 4 3 3 4 3 3 2" xfId="30116"/>
    <cellStyle name="Normal 2 4 3 3 4 3 3 3" xfId="45983"/>
    <cellStyle name="Normal 2 4 3 3 4 3 4" xfId="22229"/>
    <cellStyle name="Normal 2 4 3 3 4 3 5" xfId="38105"/>
    <cellStyle name="Normal 2 4 3 3 4 3_SolutionsIQ.rdl" xfId="14717"/>
    <cellStyle name="Normal 2 4 3 3 4 4" xfId="4562"/>
    <cellStyle name="Normal 2 4 3 3 4 4 2" xfId="16285"/>
    <cellStyle name="Normal 2 4 3 3 4 4 2 2" xfId="32096"/>
    <cellStyle name="Normal 2 4 3 3 4 4 2 3" xfId="47952"/>
    <cellStyle name="Normal 2 4 3 3 4 4 3" xfId="24200"/>
    <cellStyle name="Normal 2 4 3 3 4 4 4" xfId="40074"/>
    <cellStyle name="Normal 2 4 3 3 4 5" xfId="10425"/>
    <cellStyle name="Normal 2 4 3 3 4 5 2" xfId="28146"/>
    <cellStyle name="Normal 2 4 3 3 4 5 3" xfId="44013"/>
    <cellStyle name="Normal 2 4 3 3 4 6" xfId="20259"/>
    <cellStyle name="Normal 2 4 3 3 4 7" xfId="36135"/>
    <cellStyle name="Normal 2 4 3 3 4_SolutionsIQ.rdl" xfId="8841"/>
    <cellStyle name="Normal 2 4 3 3 5" xfId="1103"/>
    <cellStyle name="Normal 2 4 3 3 5 2" xfId="3074"/>
    <cellStyle name="Normal 2 4 3 3 5 2 2" xfId="7035"/>
    <cellStyle name="Normal 2 4 3 3 5 2 2 2" xfId="18758"/>
    <cellStyle name="Normal 2 4 3 3 5 2 2 2 2" xfId="34569"/>
    <cellStyle name="Normal 2 4 3 3 5 2 2 2 3" xfId="50425"/>
    <cellStyle name="Normal 2 4 3 3 5 2 2 3" xfId="26673"/>
    <cellStyle name="Normal 2 4 3 3 5 2 2 4" xfId="42547"/>
    <cellStyle name="Normal 2 4 3 3 5 2 3" xfId="12898"/>
    <cellStyle name="Normal 2 4 3 3 5 2 3 2" xfId="30619"/>
    <cellStyle name="Normal 2 4 3 3 5 2 3 3" xfId="46486"/>
    <cellStyle name="Normal 2 4 3 3 5 2 4" xfId="22732"/>
    <cellStyle name="Normal 2 4 3 3 5 2 5" xfId="38608"/>
    <cellStyle name="Normal 2 4 3 3 5 2_SolutionsIQ.rdl" xfId="14718"/>
    <cellStyle name="Normal 2 4 3 3 5 3" xfId="5065"/>
    <cellStyle name="Normal 2 4 3 3 5 3 2" xfId="16788"/>
    <cellStyle name="Normal 2 4 3 3 5 3 2 2" xfId="32599"/>
    <cellStyle name="Normal 2 4 3 3 5 3 2 3" xfId="48455"/>
    <cellStyle name="Normal 2 4 3 3 5 3 3" xfId="24703"/>
    <cellStyle name="Normal 2 4 3 3 5 3 4" xfId="40577"/>
    <cellStyle name="Normal 2 4 3 3 5 4" xfId="10928"/>
    <cellStyle name="Normal 2 4 3 3 5 4 2" xfId="28649"/>
    <cellStyle name="Normal 2 4 3 3 5 4 3" xfId="44516"/>
    <cellStyle name="Normal 2 4 3 3 5 5" xfId="20762"/>
    <cellStyle name="Normal 2 4 3 3 5 6" xfId="36638"/>
    <cellStyle name="Normal 2 4 3 3 5_SolutionsIQ.rdl" xfId="8843"/>
    <cellStyle name="Normal 2 4 3 3 6" xfId="2095"/>
    <cellStyle name="Normal 2 4 3 3 6 2" xfId="6056"/>
    <cellStyle name="Normal 2 4 3 3 6 2 2" xfId="17779"/>
    <cellStyle name="Normal 2 4 3 3 6 2 2 2" xfId="33590"/>
    <cellStyle name="Normal 2 4 3 3 6 2 2 3" xfId="49446"/>
    <cellStyle name="Normal 2 4 3 3 6 2 3" xfId="25694"/>
    <cellStyle name="Normal 2 4 3 3 6 2 4" xfId="41568"/>
    <cellStyle name="Normal 2 4 3 3 6 3" xfId="11919"/>
    <cellStyle name="Normal 2 4 3 3 6 3 2" xfId="29640"/>
    <cellStyle name="Normal 2 4 3 3 6 3 3" xfId="45507"/>
    <cellStyle name="Normal 2 4 3 3 6 4" xfId="21753"/>
    <cellStyle name="Normal 2 4 3 3 6 5" xfId="37629"/>
    <cellStyle name="Normal 2 4 3 3 6_SolutionsIQ.rdl" xfId="14719"/>
    <cellStyle name="Normal 2 4 3 3 7" xfId="4066"/>
    <cellStyle name="Normal 2 4 3 3 7 2" xfId="15809"/>
    <cellStyle name="Normal 2 4 3 3 7 2 2" xfId="31620"/>
    <cellStyle name="Normal 2 4 3 3 7 2 3" xfId="47476"/>
    <cellStyle name="Normal 2 4 3 3 7 3" xfId="23723"/>
    <cellStyle name="Normal 2 4 3 3 7 4" xfId="39598"/>
    <cellStyle name="Normal 2 4 3 3 8" xfId="9931"/>
    <cellStyle name="Normal 2 4 3 3 8 2" xfId="27670"/>
    <cellStyle name="Normal 2 4 3 3 8 3" xfId="43537"/>
    <cellStyle name="Normal 2 4 3 3 9" xfId="19770"/>
    <cellStyle name="Normal 2 4 3 3_SolutionsIQ.rdl" xfId="8828"/>
    <cellStyle name="Normal 2 4 3 4" xfId="177"/>
    <cellStyle name="Normal 2 4 3 4 2" xfId="422"/>
    <cellStyle name="Normal 2 4 3 4 2 2" xfId="910"/>
    <cellStyle name="Normal 2 4 3 4 2 2 2" xfId="1890"/>
    <cellStyle name="Normal 2 4 3 4 2 2 2 2" xfId="3861"/>
    <cellStyle name="Normal 2 4 3 4 2 2 2 2 2" xfId="7822"/>
    <cellStyle name="Normal 2 4 3 4 2 2 2 2 2 2" xfId="19545"/>
    <cellStyle name="Normal 2 4 3 4 2 2 2 2 2 2 2" xfId="35356"/>
    <cellStyle name="Normal 2 4 3 4 2 2 2 2 2 2 3" xfId="51212"/>
    <cellStyle name="Normal 2 4 3 4 2 2 2 2 2 3" xfId="27460"/>
    <cellStyle name="Normal 2 4 3 4 2 2 2 2 2 4" xfId="43334"/>
    <cellStyle name="Normal 2 4 3 4 2 2 2 2 3" xfId="13685"/>
    <cellStyle name="Normal 2 4 3 4 2 2 2 2 3 2" xfId="31406"/>
    <cellStyle name="Normal 2 4 3 4 2 2 2 2 3 3" xfId="47273"/>
    <cellStyle name="Normal 2 4 3 4 2 2 2 2 4" xfId="23519"/>
    <cellStyle name="Normal 2 4 3 4 2 2 2 2 5" xfId="39395"/>
    <cellStyle name="Normal 2 4 3 4 2 2 2 2_SolutionsIQ.rdl" xfId="14720"/>
    <cellStyle name="Normal 2 4 3 4 2 2 2 3" xfId="5852"/>
    <cellStyle name="Normal 2 4 3 4 2 2 2 3 2" xfId="17575"/>
    <cellStyle name="Normal 2 4 3 4 2 2 2 3 2 2" xfId="33386"/>
    <cellStyle name="Normal 2 4 3 4 2 2 2 3 2 3" xfId="49242"/>
    <cellStyle name="Normal 2 4 3 4 2 2 2 3 3" xfId="25490"/>
    <cellStyle name="Normal 2 4 3 4 2 2 2 3 4" xfId="41364"/>
    <cellStyle name="Normal 2 4 3 4 2 2 2 4" xfId="11715"/>
    <cellStyle name="Normal 2 4 3 4 2 2 2 4 2" xfId="29436"/>
    <cellStyle name="Normal 2 4 3 4 2 2 2 4 3" xfId="45303"/>
    <cellStyle name="Normal 2 4 3 4 2 2 2 5" xfId="21549"/>
    <cellStyle name="Normal 2 4 3 4 2 2 2 6" xfId="37425"/>
    <cellStyle name="Normal 2 4 3 4 2 2 2_SolutionsIQ.rdl" xfId="8847"/>
    <cellStyle name="Normal 2 4 3 4 2 2 3" xfId="2883"/>
    <cellStyle name="Normal 2 4 3 4 2 2 3 2" xfId="6844"/>
    <cellStyle name="Normal 2 4 3 4 2 2 3 2 2" xfId="18567"/>
    <cellStyle name="Normal 2 4 3 4 2 2 3 2 2 2" xfId="34378"/>
    <cellStyle name="Normal 2 4 3 4 2 2 3 2 2 3" xfId="50234"/>
    <cellStyle name="Normal 2 4 3 4 2 2 3 2 3" xfId="26482"/>
    <cellStyle name="Normal 2 4 3 4 2 2 3 2 4" xfId="42356"/>
    <cellStyle name="Normal 2 4 3 4 2 2 3 3" xfId="12707"/>
    <cellStyle name="Normal 2 4 3 4 2 2 3 3 2" xfId="30428"/>
    <cellStyle name="Normal 2 4 3 4 2 2 3 3 3" xfId="46295"/>
    <cellStyle name="Normal 2 4 3 4 2 2 3 4" xfId="22541"/>
    <cellStyle name="Normal 2 4 3 4 2 2 3 5" xfId="38417"/>
    <cellStyle name="Normal 2 4 3 4 2 2 3_SolutionsIQ.rdl" xfId="14721"/>
    <cellStyle name="Normal 2 4 3 4 2 2 4" xfId="4874"/>
    <cellStyle name="Normal 2 4 3 4 2 2 4 2" xfId="16597"/>
    <cellStyle name="Normal 2 4 3 4 2 2 4 2 2" xfId="32408"/>
    <cellStyle name="Normal 2 4 3 4 2 2 4 2 3" xfId="48264"/>
    <cellStyle name="Normal 2 4 3 4 2 2 4 3" xfId="24512"/>
    <cellStyle name="Normal 2 4 3 4 2 2 4 4" xfId="40386"/>
    <cellStyle name="Normal 2 4 3 4 2 2 5" xfId="10737"/>
    <cellStyle name="Normal 2 4 3 4 2 2 5 2" xfId="28458"/>
    <cellStyle name="Normal 2 4 3 4 2 2 5 3" xfId="44325"/>
    <cellStyle name="Normal 2 4 3 4 2 2 6" xfId="20571"/>
    <cellStyle name="Normal 2 4 3 4 2 2 7" xfId="36447"/>
    <cellStyle name="Normal 2 4 3 4 2 2_SolutionsIQ.rdl" xfId="8846"/>
    <cellStyle name="Normal 2 4 3 4 2 3" xfId="1403"/>
    <cellStyle name="Normal 2 4 3 4 2 3 2" xfId="3374"/>
    <cellStyle name="Normal 2 4 3 4 2 3 2 2" xfId="7335"/>
    <cellStyle name="Normal 2 4 3 4 2 3 2 2 2" xfId="19058"/>
    <cellStyle name="Normal 2 4 3 4 2 3 2 2 2 2" xfId="34869"/>
    <cellStyle name="Normal 2 4 3 4 2 3 2 2 2 3" xfId="50725"/>
    <cellStyle name="Normal 2 4 3 4 2 3 2 2 3" xfId="26973"/>
    <cellStyle name="Normal 2 4 3 4 2 3 2 2 4" xfId="42847"/>
    <cellStyle name="Normal 2 4 3 4 2 3 2 3" xfId="13198"/>
    <cellStyle name="Normal 2 4 3 4 2 3 2 3 2" xfId="30919"/>
    <cellStyle name="Normal 2 4 3 4 2 3 2 3 3" xfId="46786"/>
    <cellStyle name="Normal 2 4 3 4 2 3 2 4" xfId="23032"/>
    <cellStyle name="Normal 2 4 3 4 2 3 2 5" xfId="38908"/>
    <cellStyle name="Normal 2 4 3 4 2 3 2_SolutionsIQ.rdl" xfId="14722"/>
    <cellStyle name="Normal 2 4 3 4 2 3 3" xfId="5365"/>
    <cellStyle name="Normal 2 4 3 4 2 3 3 2" xfId="17088"/>
    <cellStyle name="Normal 2 4 3 4 2 3 3 2 2" xfId="32899"/>
    <cellStyle name="Normal 2 4 3 4 2 3 3 2 3" xfId="48755"/>
    <cellStyle name="Normal 2 4 3 4 2 3 3 3" xfId="25003"/>
    <cellStyle name="Normal 2 4 3 4 2 3 3 4" xfId="40877"/>
    <cellStyle name="Normal 2 4 3 4 2 3 4" xfId="11228"/>
    <cellStyle name="Normal 2 4 3 4 2 3 4 2" xfId="28949"/>
    <cellStyle name="Normal 2 4 3 4 2 3 4 3" xfId="44816"/>
    <cellStyle name="Normal 2 4 3 4 2 3 5" xfId="21062"/>
    <cellStyle name="Normal 2 4 3 4 2 3 6" xfId="36938"/>
    <cellStyle name="Normal 2 4 3 4 2 3_SolutionsIQ.rdl" xfId="8848"/>
    <cellStyle name="Normal 2 4 3 4 2 4" xfId="2395"/>
    <cellStyle name="Normal 2 4 3 4 2 4 2" xfId="6356"/>
    <cellStyle name="Normal 2 4 3 4 2 4 2 2" xfId="18079"/>
    <cellStyle name="Normal 2 4 3 4 2 4 2 2 2" xfId="33890"/>
    <cellStyle name="Normal 2 4 3 4 2 4 2 2 3" xfId="49746"/>
    <cellStyle name="Normal 2 4 3 4 2 4 2 3" xfId="25994"/>
    <cellStyle name="Normal 2 4 3 4 2 4 2 4" xfId="41868"/>
    <cellStyle name="Normal 2 4 3 4 2 4 3" xfId="12219"/>
    <cellStyle name="Normal 2 4 3 4 2 4 3 2" xfId="29940"/>
    <cellStyle name="Normal 2 4 3 4 2 4 3 3" xfId="45807"/>
    <cellStyle name="Normal 2 4 3 4 2 4 4" xfId="22053"/>
    <cellStyle name="Normal 2 4 3 4 2 4 5" xfId="37929"/>
    <cellStyle name="Normal 2 4 3 4 2 4_SolutionsIQ.rdl" xfId="14723"/>
    <cellStyle name="Normal 2 4 3 4 2 5" xfId="4386"/>
    <cellStyle name="Normal 2 4 3 4 2 5 2" xfId="16109"/>
    <cellStyle name="Normal 2 4 3 4 2 5 2 2" xfId="31920"/>
    <cellStyle name="Normal 2 4 3 4 2 5 2 3" xfId="47776"/>
    <cellStyle name="Normal 2 4 3 4 2 5 3" xfId="24024"/>
    <cellStyle name="Normal 2 4 3 4 2 5 4" xfId="39898"/>
    <cellStyle name="Normal 2 4 3 4 2 6" xfId="10249"/>
    <cellStyle name="Normal 2 4 3 4 2 6 2" xfId="27970"/>
    <cellStyle name="Normal 2 4 3 4 2 6 3" xfId="43837"/>
    <cellStyle name="Normal 2 4 3 4 2 7" xfId="20083"/>
    <cellStyle name="Normal 2 4 3 4 2 8" xfId="35959"/>
    <cellStyle name="Normal 2 4 3 4 2_SolutionsIQ.rdl" xfId="8845"/>
    <cellStyle name="Normal 2 4 3 4 3" xfId="666"/>
    <cellStyle name="Normal 2 4 3 4 3 2" xfId="1646"/>
    <cellStyle name="Normal 2 4 3 4 3 2 2" xfId="3617"/>
    <cellStyle name="Normal 2 4 3 4 3 2 2 2" xfId="7578"/>
    <cellStyle name="Normal 2 4 3 4 3 2 2 2 2" xfId="19301"/>
    <cellStyle name="Normal 2 4 3 4 3 2 2 2 2 2" xfId="35112"/>
    <cellStyle name="Normal 2 4 3 4 3 2 2 2 2 3" xfId="50968"/>
    <cellStyle name="Normal 2 4 3 4 3 2 2 2 3" xfId="27216"/>
    <cellStyle name="Normal 2 4 3 4 3 2 2 2 4" xfId="43090"/>
    <cellStyle name="Normal 2 4 3 4 3 2 2 3" xfId="13441"/>
    <cellStyle name="Normal 2 4 3 4 3 2 2 3 2" xfId="31162"/>
    <cellStyle name="Normal 2 4 3 4 3 2 2 3 3" xfId="47029"/>
    <cellStyle name="Normal 2 4 3 4 3 2 2 4" xfId="23275"/>
    <cellStyle name="Normal 2 4 3 4 3 2 2 5" xfId="39151"/>
    <cellStyle name="Normal 2 4 3 4 3 2 2_SolutionsIQ.rdl" xfId="14724"/>
    <cellStyle name="Normal 2 4 3 4 3 2 3" xfId="5608"/>
    <cellStyle name="Normal 2 4 3 4 3 2 3 2" xfId="17331"/>
    <cellStyle name="Normal 2 4 3 4 3 2 3 2 2" xfId="33142"/>
    <cellStyle name="Normal 2 4 3 4 3 2 3 2 3" xfId="48998"/>
    <cellStyle name="Normal 2 4 3 4 3 2 3 3" xfId="25246"/>
    <cellStyle name="Normal 2 4 3 4 3 2 3 4" xfId="41120"/>
    <cellStyle name="Normal 2 4 3 4 3 2 4" xfId="11471"/>
    <cellStyle name="Normal 2 4 3 4 3 2 4 2" xfId="29192"/>
    <cellStyle name="Normal 2 4 3 4 3 2 4 3" xfId="45059"/>
    <cellStyle name="Normal 2 4 3 4 3 2 5" xfId="21305"/>
    <cellStyle name="Normal 2 4 3 4 3 2 6" xfId="37181"/>
    <cellStyle name="Normal 2 4 3 4 3 2_SolutionsIQ.rdl" xfId="8850"/>
    <cellStyle name="Normal 2 4 3 4 3 3" xfId="2639"/>
    <cellStyle name="Normal 2 4 3 4 3 3 2" xfId="6600"/>
    <cellStyle name="Normal 2 4 3 4 3 3 2 2" xfId="18323"/>
    <cellStyle name="Normal 2 4 3 4 3 3 2 2 2" xfId="34134"/>
    <cellStyle name="Normal 2 4 3 4 3 3 2 2 3" xfId="49990"/>
    <cellStyle name="Normal 2 4 3 4 3 3 2 3" xfId="26238"/>
    <cellStyle name="Normal 2 4 3 4 3 3 2 4" xfId="42112"/>
    <cellStyle name="Normal 2 4 3 4 3 3 3" xfId="12463"/>
    <cellStyle name="Normal 2 4 3 4 3 3 3 2" xfId="30184"/>
    <cellStyle name="Normal 2 4 3 4 3 3 3 3" xfId="46051"/>
    <cellStyle name="Normal 2 4 3 4 3 3 4" xfId="22297"/>
    <cellStyle name="Normal 2 4 3 4 3 3 5" xfId="38173"/>
    <cellStyle name="Normal 2 4 3 4 3 3_SolutionsIQ.rdl" xfId="14725"/>
    <cellStyle name="Normal 2 4 3 4 3 4" xfId="4630"/>
    <cellStyle name="Normal 2 4 3 4 3 4 2" xfId="16353"/>
    <cellStyle name="Normal 2 4 3 4 3 4 2 2" xfId="32164"/>
    <cellStyle name="Normal 2 4 3 4 3 4 2 3" xfId="48020"/>
    <cellStyle name="Normal 2 4 3 4 3 4 3" xfId="24268"/>
    <cellStyle name="Normal 2 4 3 4 3 4 4" xfId="40142"/>
    <cellStyle name="Normal 2 4 3 4 3 5" xfId="10493"/>
    <cellStyle name="Normal 2 4 3 4 3 5 2" xfId="28214"/>
    <cellStyle name="Normal 2 4 3 4 3 5 3" xfId="44081"/>
    <cellStyle name="Normal 2 4 3 4 3 6" xfId="20327"/>
    <cellStyle name="Normal 2 4 3 4 3 7" xfId="36203"/>
    <cellStyle name="Normal 2 4 3 4 3_SolutionsIQ.rdl" xfId="8849"/>
    <cellStyle name="Normal 2 4 3 4 4" xfId="1159"/>
    <cellStyle name="Normal 2 4 3 4 4 2" xfId="3130"/>
    <cellStyle name="Normal 2 4 3 4 4 2 2" xfId="7091"/>
    <cellStyle name="Normal 2 4 3 4 4 2 2 2" xfId="18814"/>
    <cellStyle name="Normal 2 4 3 4 4 2 2 2 2" xfId="34625"/>
    <cellStyle name="Normal 2 4 3 4 4 2 2 2 3" xfId="50481"/>
    <cellStyle name="Normal 2 4 3 4 4 2 2 3" xfId="26729"/>
    <cellStyle name="Normal 2 4 3 4 4 2 2 4" xfId="42603"/>
    <cellStyle name="Normal 2 4 3 4 4 2 3" xfId="12954"/>
    <cellStyle name="Normal 2 4 3 4 4 2 3 2" xfId="30675"/>
    <cellStyle name="Normal 2 4 3 4 4 2 3 3" xfId="46542"/>
    <cellStyle name="Normal 2 4 3 4 4 2 4" xfId="22788"/>
    <cellStyle name="Normal 2 4 3 4 4 2 5" xfId="38664"/>
    <cellStyle name="Normal 2 4 3 4 4 2_SolutionsIQ.rdl" xfId="14726"/>
    <cellStyle name="Normal 2 4 3 4 4 3" xfId="5121"/>
    <cellStyle name="Normal 2 4 3 4 4 3 2" xfId="16844"/>
    <cellStyle name="Normal 2 4 3 4 4 3 2 2" xfId="32655"/>
    <cellStyle name="Normal 2 4 3 4 4 3 2 3" xfId="48511"/>
    <cellStyle name="Normal 2 4 3 4 4 3 3" xfId="24759"/>
    <cellStyle name="Normal 2 4 3 4 4 3 4" xfId="40633"/>
    <cellStyle name="Normal 2 4 3 4 4 4" xfId="10984"/>
    <cellStyle name="Normal 2 4 3 4 4 4 2" xfId="28705"/>
    <cellStyle name="Normal 2 4 3 4 4 4 3" xfId="44572"/>
    <cellStyle name="Normal 2 4 3 4 4 5" xfId="20818"/>
    <cellStyle name="Normal 2 4 3 4 4 6" xfId="36694"/>
    <cellStyle name="Normal 2 4 3 4 4_SolutionsIQ.rdl" xfId="8851"/>
    <cellStyle name="Normal 2 4 3 4 5" xfId="2151"/>
    <cellStyle name="Normal 2 4 3 4 5 2" xfId="6112"/>
    <cellStyle name="Normal 2 4 3 4 5 2 2" xfId="17835"/>
    <cellStyle name="Normal 2 4 3 4 5 2 2 2" xfId="33646"/>
    <cellStyle name="Normal 2 4 3 4 5 2 2 3" xfId="49502"/>
    <cellStyle name="Normal 2 4 3 4 5 2 3" xfId="25750"/>
    <cellStyle name="Normal 2 4 3 4 5 2 4" xfId="41624"/>
    <cellStyle name="Normal 2 4 3 4 5 3" xfId="11975"/>
    <cellStyle name="Normal 2 4 3 4 5 3 2" xfId="29696"/>
    <cellStyle name="Normal 2 4 3 4 5 3 3" xfId="45563"/>
    <cellStyle name="Normal 2 4 3 4 5 4" xfId="21809"/>
    <cellStyle name="Normal 2 4 3 4 5 5" xfId="37685"/>
    <cellStyle name="Normal 2 4 3 4 5_SolutionsIQ.rdl" xfId="14727"/>
    <cellStyle name="Normal 2 4 3 4 6" xfId="4142"/>
    <cellStyle name="Normal 2 4 3 4 6 2" xfId="15865"/>
    <cellStyle name="Normal 2 4 3 4 6 2 2" xfId="31676"/>
    <cellStyle name="Normal 2 4 3 4 6 2 3" xfId="47532"/>
    <cellStyle name="Normal 2 4 3 4 6 3" xfId="23780"/>
    <cellStyle name="Normal 2 4 3 4 6 4" xfId="39654"/>
    <cellStyle name="Normal 2 4 3 4 7" xfId="10005"/>
    <cellStyle name="Normal 2 4 3 4 7 2" xfId="27726"/>
    <cellStyle name="Normal 2 4 3 4 7 3" xfId="43593"/>
    <cellStyle name="Normal 2 4 3 4 8" xfId="19839"/>
    <cellStyle name="Normal 2 4 3 4 9" xfId="35715"/>
    <cellStyle name="Normal 2 4 3 4_SolutionsIQ.rdl" xfId="8844"/>
    <cellStyle name="Normal 2 4 3 5" xfId="299"/>
    <cellStyle name="Normal 2 4 3 5 2" xfId="788"/>
    <cellStyle name="Normal 2 4 3 5 2 2" xfId="1768"/>
    <cellStyle name="Normal 2 4 3 5 2 2 2" xfId="3739"/>
    <cellStyle name="Normal 2 4 3 5 2 2 2 2" xfId="7700"/>
    <cellStyle name="Normal 2 4 3 5 2 2 2 2 2" xfId="19423"/>
    <cellStyle name="Normal 2 4 3 5 2 2 2 2 2 2" xfId="35234"/>
    <cellStyle name="Normal 2 4 3 5 2 2 2 2 2 3" xfId="51090"/>
    <cellStyle name="Normal 2 4 3 5 2 2 2 2 3" xfId="27338"/>
    <cellStyle name="Normal 2 4 3 5 2 2 2 2 4" xfId="43212"/>
    <cellStyle name="Normal 2 4 3 5 2 2 2 3" xfId="13563"/>
    <cellStyle name="Normal 2 4 3 5 2 2 2 3 2" xfId="31284"/>
    <cellStyle name="Normal 2 4 3 5 2 2 2 3 3" xfId="47151"/>
    <cellStyle name="Normal 2 4 3 5 2 2 2 4" xfId="23397"/>
    <cellStyle name="Normal 2 4 3 5 2 2 2 5" xfId="39273"/>
    <cellStyle name="Normal 2 4 3 5 2 2 2_SolutionsIQ.rdl" xfId="14728"/>
    <cellStyle name="Normal 2 4 3 5 2 2 3" xfId="5730"/>
    <cellStyle name="Normal 2 4 3 5 2 2 3 2" xfId="17453"/>
    <cellStyle name="Normal 2 4 3 5 2 2 3 2 2" xfId="33264"/>
    <cellStyle name="Normal 2 4 3 5 2 2 3 2 3" xfId="49120"/>
    <cellStyle name="Normal 2 4 3 5 2 2 3 3" xfId="25368"/>
    <cellStyle name="Normal 2 4 3 5 2 2 3 4" xfId="41242"/>
    <cellStyle name="Normal 2 4 3 5 2 2 4" xfId="11593"/>
    <cellStyle name="Normal 2 4 3 5 2 2 4 2" xfId="29314"/>
    <cellStyle name="Normal 2 4 3 5 2 2 4 3" xfId="45181"/>
    <cellStyle name="Normal 2 4 3 5 2 2 5" xfId="21427"/>
    <cellStyle name="Normal 2 4 3 5 2 2 6" xfId="37303"/>
    <cellStyle name="Normal 2 4 3 5 2 2_SolutionsIQ.rdl" xfId="8854"/>
    <cellStyle name="Normal 2 4 3 5 2 3" xfId="2761"/>
    <cellStyle name="Normal 2 4 3 5 2 3 2" xfId="6722"/>
    <cellStyle name="Normal 2 4 3 5 2 3 2 2" xfId="18445"/>
    <cellStyle name="Normal 2 4 3 5 2 3 2 2 2" xfId="34256"/>
    <cellStyle name="Normal 2 4 3 5 2 3 2 2 3" xfId="50112"/>
    <cellStyle name="Normal 2 4 3 5 2 3 2 3" xfId="26360"/>
    <cellStyle name="Normal 2 4 3 5 2 3 2 4" xfId="42234"/>
    <cellStyle name="Normal 2 4 3 5 2 3 3" xfId="12585"/>
    <cellStyle name="Normal 2 4 3 5 2 3 3 2" xfId="30306"/>
    <cellStyle name="Normal 2 4 3 5 2 3 3 3" xfId="46173"/>
    <cellStyle name="Normal 2 4 3 5 2 3 4" xfId="22419"/>
    <cellStyle name="Normal 2 4 3 5 2 3 5" xfId="38295"/>
    <cellStyle name="Normal 2 4 3 5 2 3_SolutionsIQ.rdl" xfId="14729"/>
    <cellStyle name="Normal 2 4 3 5 2 4" xfId="4752"/>
    <cellStyle name="Normal 2 4 3 5 2 4 2" xfId="16475"/>
    <cellStyle name="Normal 2 4 3 5 2 4 2 2" xfId="32286"/>
    <cellStyle name="Normal 2 4 3 5 2 4 2 3" xfId="48142"/>
    <cellStyle name="Normal 2 4 3 5 2 4 3" xfId="24390"/>
    <cellStyle name="Normal 2 4 3 5 2 4 4" xfId="40264"/>
    <cellStyle name="Normal 2 4 3 5 2 5" xfId="10615"/>
    <cellStyle name="Normal 2 4 3 5 2 5 2" xfId="28336"/>
    <cellStyle name="Normal 2 4 3 5 2 5 3" xfId="44203"/>
    <cellStyle name="Normal 2 4 3 5 2 6" xfId="20449"/>
    <cellStyle name="Normal 2 4 3 5 2 7" xfId="36325"/>
    <cellStyle name="Normal 2 4 3 5 2_SolutionsIQ.rdl" xfId="8853"/>
    <cellStyle name="Normal 2 4 3 5 3" xfId="1281"/>
    <cellStyle name="Normal 2 4 3 5 3 2" xfId="3252"/>
    <cellStyle name="Normal 2 4 3 5 3 2 2" xfId="7213"/>
    <cellStyle name="Normal 2 4 3 5 3 2 2 2" xfId="18936"/>
    <cellStyle name="Normal 2 4 3 5 3 2 2 2 2" xfId="34747"/>
    <cellStyle name="Normal 2 4 3 5 3 2 2 2 3" xfId="50603"/>
    <cellStyle name="Normal 2 4 3 5 3 2 2 3" xfId="26851"/>
    <cellStyle name="Normal 2 4 3 5 3 2 2 4" xfId="42725"/>
    <cellStyle name="Normal 2 4 3 5 3 2 3" xfId="13076"/>
    <cellStyle name="Normal 2 4 3 5 3 2 3 2" xfId="30797"/>
    <cellStyle name="Normal 2 4 3 5 3 2 3 3" xfId="46664"/>
    <cellStyle name="Normal 2 4 3 5 3 2 4" xfId="22910"/>
    <cellStyle name="Normal 2 4 3 5 3 2 5" xfId="38786"/>
    <cellStyle name="Normal 2 4 3 5 3 2_SolutionsIQ.rdl" xfId="14730"/>
    <cellStyle name="Normal 2 4 3 5 3 3" xfId="5243"/>
    <cellStyle name="Normal 2 4 3 5 3 3 2" xfId="16966"/>
    <cellStyle name="Normal 2 4 3 5 3 3 2 2" xfId="32777"/>
    <cellStyle name="Normal 2 4 3 5 3 3 2 3" xfId="48633"/>
    <cellStyle name="Normal 2 4 3 5 3 3 3" xfId="24881"/>
    <cellStyle name="Normal 2 4 3 5 3 3 4" xfId="40755"/>
    <cellStyle name="Normal 2 4 3 5 3 4" xfId="11106"/>
    <cellStyle name="Normal 2 4 3 5 3 4 2" xfId="28827"/>
    <cellStyle name="Normal 2 4 3 5 3 4 3" xfId="44694"/>
    <cellStyle name="Normal 2 4 3 5 3 5" xfId="20940"/>
    <cellStyle name="Normal 2 4 3 5 3 6" xfId="36816"/>
    <cellStyle name="Normal 2 4 3 5 3_SolutionsIQ.rdl" xfId="8855"/>
    <cellStyle name="Normal 2 4 3 5 4" xfId="2273"/>
    <cellStyle name="Normal 2 4 3 5 4 2" xfId="6234"/>
    <cellStyle name="Normal 2 4 3 5 4 2 2" xfId="17957"/>
    <cellStyle name="Normal 2 4 3 5 4 2 2 2" xfId="33768"/>
    <cellStyle name="Normal 2 4 3 5 4 2 2 3" xfId="49624"/>
    <cellStyle name="Normal 2 4 3 5 4 2 3" xfId="25872"/>
    <cellStyle name="Normal 2 4 3 5 4 2 4" xfId="41746"/>
    <cellStyle name="Normal 2 4 3 5 4 3" xfId="12097"/>
    <cellStyle name="Normal 2 4 3 5 4 3 2" xfId="29818"/>
    <cellStyle name="Normal 2 4 3 5 4 3 3" xfId="45685"/>
    <cellStyle name="Normal 2 4 3 5 4 4" xfId="21931"/>
    <cellStyle name="Normal 2 4 3 5 4 5" xfId="37807"/>
    <cellStyle name="Normal 2 4 3 5 4_SolutionsIQ.rdl" xfId="14731"/>
    <cellStyle name="Normal 2 4 3 5 5" xfId="4264"/>
    <cellStyle name="Normal 2 4 3 5 5 2" xfId="15987"/>
    <cellStyle name="Normal 2 4 3 5 5 2 2" xfId="31798"/>
    <cellStyle name="Normal 2 4 3 5 5 2 3" xfId="47654"/>
    <cellStyle name="Normal 2 4 3 5 5 3" xfId="23902"/>
    <cellStyle name="Normal 2 4 3 5 5 4" xfId="39776"/>
    <cellStyle name="Normal 2 4 3 5 6" xfId="10127"/>
    <cellStyle name="Normal 2 4 3 5 6 2" xfId="27848"/>
    <cellStyle name="Normal 2 4 3 5 6 3" xfId="43715"/>
    <cellStyle name="Normal 2 4 3 5 7" xfId="19961"/>
    <cellStyle name="Normal 2 4 3 5 8" xfId="35837"/>
    <cellStyle name="Normal 2 4 3 5_SolutionsIQ.rdl" xfId="8852"/>
    <cellStyle name="Normal 2 4 3 6" xfId="544"/>
    <cellStyle name="Normal 2 4 3 6 2" xfId="1524"/>
    <cellStyle name="Normal 2 4 3 6 2 2" xfId="3495"/>
    <cellStyle name="Normal 2 4 3 6 2 2 2" xfId="7456"/>
    <cellStyle name="Normal 2 4 3 6 2 2 2 2" xfId="19179"/>
    <cellStyle name="Normal 2 4 3 6 2 2 2 2 2" xfId="34990"/>
    <cellStyle name="Normal 2 4 3 6 2 2 2 2 3" xfId="50846"/>
    <cellStyle name="Normal 2 4 3 6 2 2 2 3" xfId="27094"/>
    <cellStyle name="Normal 2 4 3 6 2 2 2 4" xfId="42968"/>
    <cellStyle name="Normal 2 4 3 6 2 2 3" xfId="13319"/>
    <cellStyle name="Normal 2 4 3 6 2 2 3 2" xfId="31040"/>
    <cellStyle name="Normal 2 4 3 6 2 2 3 3" xfId="46907"/>
    <cellStyle name="Normal 2 4 3 6 2 2 4" xfId="23153"/>
    <cellStyle name="Normal 2 4 3 6 2 2 5" xfId="39029"/>
    <cellStyle name="Normal 2 4 3 6 2 2_SolutionsIQ.rdl" xfId="14732"/>
    <cellStyle name="Normal 2 4 3 6 2 3" xfId="5486"/>
    <cellStyle name="Normal 2 4 3 6 2 3 2" xfId="17209"/>
    <cellStyle name="Normal 2 4 3 6 2 3 2 2" xfId="33020"/>
    <cellStyle name="Normal 2 4 3 6 2 3 2 3" xfId="48876"/>
    <cellStyle name="Normal 2 4 3 6 2 3 3" xfId="25124"/>
    <cellStyle name="Normal 2 4 3 6 2 3 4" xfId="40998"/>
    <cellStyle name="Normal 2 4 3 6 2 4" xfId="11349"/>
    <cellStyle name="Normal 2 4 3 6 2 4 2" xfId="29070"/>
    <cellStyle name="Normal 2 4 3 6 2 4 3" xfId="44937"/>
    <cellStyle name="Normal 2 4 3 6 2 5" xfId="21183"/>
    <cellStyle name="Normal 2 4 3 6 2 6" xfId="37059"/>
    <cellStyle name="Normal 2 4 3 6 2_SolutionsIQ.rdl" xfId="8857"/>
    <cellStyle name="Normal 2 4 3 6 3" xfId="2517"/>
    <cellStyle name="Normal 2 4 3 6 3 2" xfId="6478"/>
    <cellStyle name="Normal 2 4 3 6 3 2 2" xfId="18201"/>
    <cellStyle name="Normal 2 4 3 6 3 2 2 2" xfId="34012"/>
    <cellStyle name="Normal 2 4 3 6 3 2 2 3" xfId="49868"/>
    <cellStyle name="Normal 2 4 3 6 3 2 3" xfId="26116"/>
    <cellStyle name="Normal 2 4 3 6 3 2 4" xfId="41990"/>
    <cellStyle name="Normal 2 4 3 6 3 3" xfId="12341"/>
    <cellStyle name="Normal 2 4 3 6 3 3 2" xfId="30062"/>
    <cellStyle name="Normal 2 4 3 6 3 3 3" xfId="45929"/>
    <cellStyle name="Normal 2 4 3 6 3 4" xfId="22175"/>
    <cellStyle name="Normal 2 4 3 6 3 5" xfId="38051"/>
    <cellStyle name="Normal 2 4 3 6 3_SolutionsIQ.rdl" xfId="14733"/>
    <cellStyle name="Normal 2 4 3 6 4" xfId="4508"/>
    <cellStyle name="Normal 2 4 3 6 4 2" xfId="16231"/>
    <cellStyle name="Normal 2 4 3 6 4 2 2" xfId="32042"/>
    <cellStyle name="Normal 2 4 3 6 4 2 3" xfId="47898"/>
    <cellStyle name="Normal 2 4 3 6 4 3" xfId="24146"/>
    <cellStyle name="Normal 2 4 3 6 4 4" xfId="40020"/>
    <cellStyle name="Normal 2 4 3 6 5" xfId="10371"/>
    <cellStyle name="Normal 2 4 3 6 5 2" xfId="28092"/>
    <cellStyle name="Normal 2 4 3 6 5 3" xfId="43959"/>
    <cellStyle name="Normal 2 4 3 6 6" xfId="20205"/>
    <cellStyle name="Normal 2 4 3 6 7" xfId="36081"/>
    <cellStyle name="Normal 2 4 3 6_SolutionsIQ.rdl" xfId="8856"/>
    <cellStyle name="Normal 2 4 3 7" xfId="1049"/>
    <cellStyle name="Normal 2 4 3 7 2" xfId="3020"/>
    <cellStyle name="Normal 2 4 3 7 2 2" xfId="6981"/>
    <cellStyle name="Normal 2 4 3 7 2 2 2" xfId="18704"/>
    <cellStyle name="Normal 2 4 3 7 2 2 2 2" xfId="34515"/>
    <cellStyle name="Normal 2 4 3 7 2 2 2 3" xfId="50371"/>
    <cellStyle name="Normal 2 4 3 7 2 2 3" xfId="26619"/>
    <cellStyle name="Normal 2 4 3 7 2 2 4" xfId="42493"/>
    <cellStyle name="Normal 2 4 3 7 2 3" xfId="12844"/>
    <cellStyle name="Normal 2 4 3 7 2 3 2" xfId="30565"/>
    <cellStyle name="Normal 2 4 3 7 2 3 3" xfId="46432"/>
    <cellStyle name="Normal 2 4 3 7 2 4" xfId="22678"/>
    <cellStyle name="Normal 2 4 3 7 2 5" xfId="38554"/>
    <cellStyle name="Normal 2 4 3 7 2_SolutionsIQ.rdl" xfId="14734"/>
    <cellStyle name="Normal 2 4 3 7 3" xfId="5011"/>
    <cellStyle name="Normal 2 4 3 7 3 2" xfId="16734"/>
    <cellStyle name="Normal 2 4 3 7 3 2 2" xfId="32545"/>
    <cellStyle name="Normal 2 4 3 7 3 2 3" xfId="48401"/>
    <cellStyle name="Normal 2 4 3 7 3 3" xfId="24649"/>
    <cellStyle name="Normal 2 4 3 7 3 4" xfId="40523"/>
    <cellStyle name="Normal 2 4 3 7 4" xfId="10874"/>
    <cellStyle name="Normal 2 4 3 7 4 2" xfId="28595"/>
    <cellStyle name="Normal 2 4 3 7 4 3" xfId="44462"/>
    <cellStyle name="Normal 2 4 3 7 5" xfId="20708"/>
    <cellStyle name="Normal 2 4 3 7 6" xfId="36584"/>
    <cellStyle name="Normal 2 4 3 7_SolutionsIQ.rdl" xfId="8858"/>
    <cellStyle name="Normal 2 4 3 8" xfId="2041"/>
    <cellStyle name="Normal 2 4 3 8 2" xfId="6002"/>
    <cellStyle name="Normal 2 4 3 8 2 2" xfId="17725"/>
    <cellStyle name="Normal 2 4 3 8 2 2 2" xfId="33536"/>
    <cellStyle name="Normal 2 4 3 8 2 2 3" xfId="49392"/>
    <cellStyle name="Normal 2 4 3 8 2 3" xfId="25640"/>
    <cellStyle name="Normal 2 4 3 8 2 4" xfId="41514"/>
    <cellStyle name="Normal 2 4 3 8 3" xfId="11865"/>
    <cellStyle name="Normal 2 4 3 8 3 2" xfId="29586"/>
    <cellStyle name="Normal 2 4 3 8 3 3" xfId="45453"/>
    <cellStyle name="Normal 2 4 3 8 4" xfId="21699"/>
    <cellStyle name="Normal 2 4 3 8 5" xfId="37575"/>
    <cellStyle name="Normal 2 4 3 8_SolutionsIQ.rdl" xfId="14735"/>
    <cellStyle name="Normal 2 4 3 9" xfId="4012"/>
    <cellStyle name="Normal 2 4 3 9 2" xfId="15755"/>
    <cellStyle name="Normal 2 4 3 9 2 2" xfId="31566"/>
    <cellStyle name="Normal 2 4 3 9 2 3" xfId="47422"/>
    <cellStyle name="Normal 2 4 3 9 3" xfId="23669"/>
    <cellStyle name="Normal 2 4 3 9 4" xfId="39544"/>
    <cellStyle name="Normal 2 4 3_SolutionsIQ.rdl" xfId="8795"/>
    <cellStyle name="Normal 2 4 4" xfId="29"/>
    <cellStyle name="Normal 2 4 4 10" xfId="19728"/>
    <cellStyle name="Normal 2 4 4 11" xfId="35617"/>
    <cellStyle name="Normal 2 4 4 2" xfId="91"/>
    <cellStyle name="Normal 2 4 4 2 10" xfId="35671"/>
    <cellStyle name="Normal 2 4 4 2 2" xfId="243"/>
    <cellStyle name="Normal 2 4 4 2 2 2" xfId="488"/>
    <cellStyle name="Normal 2 4 4 2 2 2 2" xfId="976"/>
    <cellStyle name="Normal 2 4 4 2 2 2 2 2" xfId="1956"/>
    <cellStyle name="Normal 2 4 4 2 2 2 2 2 2" xfId="3927"/>
    <cellStyle name="Normal 2 4 4 2 2 2 2 2 2 2" xfId="7888"/>
    <cellStyle name="Normal 2 4 4 2 2 2 2 2 2 2 2" xfId="19611"/>
    <cellStyle name="Normal 2 4 4 2 2 2 2 2 2 2 2 2" xfId="35422"/>
    <cellStyle name="Normal 2 4 4 2 2 2 2 2 2 2 2 3" xfId="51278"/>
    <cellStyle name="Normal 2 4 4 2 2 2 2 2 2 2 3" xfId="27526"/>
    <cellStyle name="Normal 2 4 4 2 2 2 2 2 2 2 4" xfId="43400"/>
    <cellStyle name="Normal 2 4 4 2 2 2 2 2 2 3" xfId="13751"/>
    <cellStyle name="Normal 2 4 4 2 2 2 2 2 2 3 2" xfId="31472"/>
    <cellStyle name="Normal 2 4 4 2 2 2 2 2 2 3 3" xfId="47339"/>
    <cellStyle name="Normal 2 4 4 2 2 2 2 2 2 4" xfId="23585"/>
    <cellStyle name="Normal 2 4 4 2 2 2 2 2 2 5" xfId="39461"/>
    <cellStyle name="Normal 2 4 4 2 2 2 2 2 2_SolutionsIQ.rdl" xfId="14736"/>
    <cellStyle name="Normal 2 4 4 2 2 2 2 2 3" xfId="5918"/>
    <cellStyle name="Normal 2 4 4 2 2 2 2 2 3 2" xfId="17641"/>
    <cellStyle name="Normal 2 4 4 2 2 2 2 2 3 2 2" xfId="33452"/>
    <cellStyle name="Normal 2 4 4 2 2 2 2 2 3 2 3" xfId="49308"/>
    <cellStyle name="Normal 2 4 4 2 2 2 2 2 3 3" xfId="25556"/>
    <cellStyle name="Normal 2 4 4 2 2 2 2 2 3 4" xfId="41430"/>
    <cellStyle name="Normal 2 4 4 2 2 2 2 2 4" xfId="11781"/>
    <cellStyle name="Normal 2 4 4 2 2 2 2 2 4 2" xfId="29502"/>
    <cellStyle name="Normal 2 4 4 2 2 2 2 2 4 3" xfId="45369"/>
    <cellStyle name="Normal 2 4 4 2 2 2 2 2 5" xfId="21615"/>
    <cellStyle name="Normal 2 4 4 2 2 2 2 2 6" xfId="37491"/>
    <cellStyle name="Normal 2 4 4 2 2 2 2 2_SolutionsIQ.rdl" xfId="8864"/>
    <cellStyle name="Normal 2 4 4 2 2 2 2 3" xfId="2949"/>
    <cellStyle name="Normal 2 4 4 2 2 2 2 3 2" xfId="6910"/>
    <cellStyle name="Normal 2 4 4 2 2 2 2 3 2 2" xfId="18633"/>
    <cellStyle name="Normal 2 4 4 2 2 2 2 3 2 2 2" xfId="34444"/>
    <cellStyle name="Normal 2 4 4 2 2 2 2 3 2 2 3" xfId="50300"/>
    <cellStyle name="Normal 2 4 4 2 2 2 2 3 2 3" xfId="26548"/>
    <cellStyle name="Normal 2 4 4 2 2 2 2 3 2 4" xfId="42422"/>
    <cellStyle name="Normal 2 4 4 2 2 2 2 3 3" xfId="12773"/>
    <cellStyle name="Normal 2 4 4 2 2 2 2 3 3 2" xfId="30494"/>
    <cellStyle name="Normal 2 4 4 2 2 2 2 3 3 3" xfId="46361"/>
    <cellStyle name="Normal 2 4 4 2 2 2 2 3 4" xfId="22607"/>
    <cellStyle name="Normal 2 4 4 2 2 2 2 3 5" xfId="38483"/>
    <cellStyle name="Normal 2 4 4 2 2 2 2 3_SolutionsIQ.rdl" xfId="14737"/>
    <cellStyle name="Normal 2 4 4 2 2 2 2 4" xfId="4940"/>
    <cellStyle name="Normal 2 4 4 2 2 2 2 4 2" xfId="16663"/>
    <cellStyle name="Normal 2 4 4 2 2 2 2 4 2 2" xfId="32474"/>
    <cellStyle name="Normal 2 4 4 2 2 2 2 4 2 3" xfId="48330"/>
    <cellStyle name="Normal 2 4 4 2 2 2 2 4 3" xfId="24578"/>
    <cellStyle name="Normal 2 4 4 2 2 2 2 4 4" xfId="40452"/>
    <cellStyle name="Normal 2 4 4 2 2 2 2 5" xfId="10803"/>
    <cellStyle name="Normal 2 4 4 2 2 2 2 5 2" xfId="28524"/>
    <cellStyle name="Normal 2 4 4 2 2 2 2 5 3" xfId="44391"/>
    <cellStyle name="Normal 2 4 4 2 2 2 2 6" xfId="20637"/>
    <cellStyle name="Normal 2 4 4 2 2 2 2 7" xfId="36513"/>
    <cellStyle name="Normal 2 4 4 2 2 2 2_SolutionsIQ.rdl" xfId="8863"/>
    <cellStyle name="Normal 2 4 4 2 2 2 3" xfId="1468"/>
    <cellStyle name="Normal 2 4 4 2 2 2 3 2" xfId="3439"/>
    <cellStyle name="Normal 2 4 4 2 2 2 3 2 2" xfId="7400"/>
    <cellStyle name="Normal 2 4 4 2 2 2 3 2 2 2" xfId="19123"/>
    <cellStyle name="Normal 2 4 4 2 2 2 3 2 2 2 2" xfId="34934"/>
    <cellStyle name="Normal 2 4 4 2 2 2 3 2 2 2 3" xfId="50790"/>
    <cellStyle name="Normal 2 4 4 2 2 2 3 2 2 3" xfId="27038"/>
    <cellStyle name="Normal 2 4 4 2 2 2 3 2 2 4" xfId="42912"/>
    <cellStyle name="Normal 2 4 4 2 2 2 3 2 3" xfId="13263"/>
    <cellStyle name="Normal 2 4 4 2 2 2 3 2 3 2" xfId="30984"/>
    <cellStyle name="Normal 2 4 4 2 2 2 3 2 3 3" xfId="46851"/>
    <cellStyle name="Normal 2 4 4 2 2 2 3 2 4" xfId="23097"/>
    <cellStyle name="Normal 2 4 4 2 2 2 3 2 5" xfId="38973"/>
    <cellStyle name="Normal 2 4 4 2 2 2 3 2_SolutionsIQ.rdl" xfId="14738"/>
    <cellStyle name="Normal 2 4 4 2 2 2 3 3" xfId="5430"/>
    <cellStyle name="Normal 2 4 4 2 2 2 3 3 2" xfId="17153"/>
    <cellStyle name="Normal 2 4 4 2 2 2 3 3 2 2" xfId="32964"/>
    <cellStyle name="Normal 2 4 4 2 2 2 3 3 2 3" xfId="48820"/>
    <cellStyle name="Normal 2 4 4 2 2 2 3 3 3" xfId="25068"/>
    <cellStyle name="Normal 2 4 4 2 2 2 3 3 4" xfId="40942"/>
    <cellStyle name="Normal 2 4 4 2 2 2 3 4" xfId="11293"/>
    <cellStyle name="Normal 2 4 4 2 2 2 3 4 2" xfId="29014"/>
    <cellStyle name="Normal 2 4 4 2 2 2 3 4 3" xfId="44881"/>
    <cellStyle name="Normal 2 4 4 2 2 2 3 5" xfId="21127"/>
    <cellStyle name="Normal 2 4 4 2 2 2 3 6" xfId="37003"/>
    <cellStyle name="Normal 2 4 4 2 2 2 3_SolutionsIQ.rdl" xfId="8865"/>
    <cellStyle name="Normal 2 4 4 2 2 2 4" xfId="2461"/>
    <cellStyle name="Normal 2 4 4 2 2 2 4 2" xfId="6422"/>
    <cellStyle name="Normal 2 4 4 2 2 2 4 2 2" xfId="18145"/>
    <cellStyle name="Normal 2 4 4 2 2 2 4 2 2 2" xfId="33956"/>
    <cellStyle name="Normal 2 4 4 2 2 2 4 2 2 3" xfId="49812"/>
    <cellStyle name="Normal 2 4 4 2 2 2 4 2 3" xfId="26060"/>
    <cellStyle name="Normal 2 4 4 2 2 2 4 2 4" xfId="41934"/>
    <cellStyle name="Normal 2 4 4 2 2 2 4 3" xfId="12285"/>
    <cellStyle name="Normal 2 4 4 2 2 2 4 3 2" xfId="30006"/>
    <cellStyle name="Normal 2 4 4 2 2 2 4 3 3" xfId="45873"/>
    <cellStyle name="Normal 2 4 4 2 2 2 4 4" xfId="22119"/>
    <cellStyle name="Normal 2 4 4 2 2 2 4 5" xfId="37995"/>
    <cellStyle name="Normal 2 4 4 2 2 2 4_SolutionsIQ.rdl" xfId="14739"/>
    <cellStyle name="Normal 2 4 4 2 2 2 5" xfId="4452"/>
    <cellStyle name="Normal 2 4 4 2 2 2 5 2" xfId="16175"/>
    <cellStyle name="Normal 2 4 4 2 2 2 5 2 2" xfId="31986"/>
    <cellStyle name="Normal 2 4 4 2 2 2 5 2 3" xfId="47842"/>
    <cellStyle name="Normal 2 4 4 2 2 2 5 3" xfId="24090"/>
    <cellStyle name="Normal 2 4 4 2 2 2 5 4" xfId="39964"/>
    <cellStyle name="Normal 2 4 4 2 2 2 6" xfId="10315"/>
    <cellStyle name="Normal 2 4 4 2 2 2 6 2" xfId="28036"/>
    <cellStyle name="Normal 2 4 4 2 2 2 6 3" xfId="43903"/>
    <cellStyle name="Normal 2 4 4 2 2 2 7" xfId="20149"/>
    <cellStyle name="Normal 2 4 4 2 2 2 8" xfId="36025"/>
    <cellStyle name="Normal 2 4 4 2 2 2_SolutionsIQ.rdl" xfId="8862"/>
    <cellStyle name="Normal 2 4 4 2 2 3" xfId="732"/>
    <cellStyle name="Normal 2 4 4 2 2 3 2" xfId="1712"/>
    <cellStyle name="Normal 2 4 4 2 2 3 2 2" xfId="3683"/>
    <cellStyle name="Normal 2 4 4 2 2 3 2 2 2" xfId="7644"/>
    <cellStyle name="Normal 2 4 4 2 2 3 2 2 2 2" xfId="19367"/>
    <cellStyle name="Normal 2 4 4 2 2 3 2 2 2 2 2" xfId="35178"/>
    <cellStyle name="Normal 2 4 4 2 2 3 2 2 2 2 3" xfId="51034"/>
    <cellStyle name="Normal 2 4 4 2 2 3 2 2 2 3" xfId="27282"/>
    <cellStyle name="Normal 2 4 4 2 2 3 2 2 2 4" xfId="43156"/>
    <cellStyle name="Normal 2 4 4 2 2 3 2 2 3" xfId="13507"/>
    <cellStyle name="Normal 2 4 4 2 2 3 2 2 3 2" xfId="31228"/>
    <cellStyle name="Normal 2 4 4 2 2 3 2 2 3 3" xfId="47095"/>
    <cellStyle name="Normal 2 4 4 2 2 3 2 2 4" xfId="23341"/>
    <cellStyle name="Normal 2 4 4 2 2 3 2 2 5" xfId="39217"/>
    <cellStyle name="Normal 2 4 4 2 2 3 2 2_SolutionsIQ.rdl" xfId="14740"/>
    <cellStyle name="Normal 2 4 4 2 2 3 2 3" xfId="5674"/>
    <cellStyle name="Normal 2 4 4 2 2 3 2 3 2" xfId="17397"/>
    <cellStyle name="Normal 2 4 4 2 2 3 2 3 2 2" xfId="33208"/>
    <cellStyle name="Normal 2 4 4 2 2 3 2 3 2 3" xfId="49064"/>
    <cellStyle name="Normal 2 4 4 2 2 3 2 3 3" xfId="25312"/>
    <cellStyle name="Normal 2 4 4 2 2 3 2 3 4" xfId="41186"/>
    <cellStyle name="Normal 2 4 4 2 2 3 2 4" xfId="11537"/>
    <cellStyle name="Normal 2 4 4 2 2 3 2 4 2" xfId="29258"/>
    <cellStyle name="Normal 2 4 4 2 2 3 2 4 3" xfId="45125"/>
    <cellStyle name="Normal 2 4 4 2 2 3 2 5" xfId="21371"/>
    <cellStyle name="Normal 2 4 4 2 2 3 2 6" xfId="37247"/>
    <cellStyle name="Normal 2 4 4 2 2 3 2_SolutionsIQ.rdl" xfId="8867"/>
    <cellStyle name="Normal 2 4 4 2 2 3 3" xfId="2705"/>
    <cellStyle name="Normal 2 4 4 2 2 3 3 2" xfId="6666"/>
    <cellStyle name="Normal 2 4 4 2 2 3 3 2 2" xfId="18389"/>
    <cellStyle name="Normal 2 4 4 2 2 3 3 2 2 2" xfId="34200"/>
    <cellStyle name="Normal 2 4 4 2 2 3 3 2 2 3" xfId="50056"/>
    <cellStyle name="Normal 2 4 4 2 2 3 3 2 3" xfId="26304"/>
    <cellStyle name="Normal 2 4 4 2 2 3 3 2 4" xfId="42178"/>
    <cellStyle name="Normal 2 4 4 2 2 3 3 3" xfId="12529"/>
    <cellStyle name="Normal 2 4 4 2 2 3 3 3 2" xfId="30250"/>
    <cellStyle name="Normal 2 4 4 2 2 3 3 3 3" xfId="46117"/>
    <cellStyle name="Normal 2 4 4 2 2 3 3 4" xfId="22363"/>
    <cellStyle name="Normal 2 4 4 2 2 3 3 5" xfId="38239"/>
    <cellStyle name="Normal 2 4 4 2 2 3 3_SolutionsIQ.rdl" xfId="14741"/>
    <cellStyle name="Normal 2 4 4 2 2 3 4" xfId="4696"/>
    <cellStyle name="Normal 2 4 4 2 2 3 4 2" xfId="16419"/>
    <cellStyle name="Normal 2 4 4 2 2 3 4 2 2" xfId="32230"/>
    <cellStyle name="Normal 2 4 4 2 2 3 4 2 3" xfId="48086"/>
    <cellStyle name="Normal 2 4 4 2 2 3 4 3" xfId="24334"/>
    <cellStyle name="Normal 2 4 4 2 2 3 4 4" xfId="40208"/>
    <cellStyle name="Normal 2 4 4 2 2 3 5" xfId="10559"/>
    <cellStyle name="Normal 2 4 4 2 2 3 5 2" xfId="28280"/>
    <cellStyle name="Normal 2 4 4 2 2 3 5 3" xfId="44147"/>
    <cellStyle name="Normal 2 4 4 2 2 3 6" xfId="20393"/>
    <cellStyle name="Normal 2 4 4 2 2 3 7" xfId="36269"/>
    <cellStyle name="Normal 2 4 4 2 2 3_SolutionsIQ.rdl" xfId="8866"/>
    <cellStyle name="Normal 2 4 4 2 2 4" xfId="1225"/>
    <cellStyle name="Normal 2 4 4 2 2 4 2" xfId="3196"/>
    <cellStyle name="Normal 2 4 4 2 2 4 2 2" xfId="7157"/>
    <cellStyle name="Normal 2 4 4 2 2 4 2 2 2" xfId="18880"/>
    <cellStyle name="Normal 2 4 4 2 2 4 2 2 2 2" xfId="34691"/>
    <cellStyle name="Normal 2 4 4 2 2 4 2 2 2 3" xfId="50547"/>
    <cellStyle name="Normal 2 4 4 2 2 4 2 2 3" xfId="26795"/>
    <cellStyle name="Normal 2 4 4 2 2 4 2 2 4" xfId="42669"/>
    <cellStyle name="Normal 2 4 4 2 2 4 2 3" xfId="13020"/>
    <cellStyle name="Normal 2 4 4 2 2 4 2 3 2" xfId="30741"/>
    <cellStyle name="Normal 2 4 4 2 2 4 2 3 3" xfId="46608"/>
    <cellStyle name="Normal 2 4 4 2 2 4 2 4" xfId="22854"/>
    <cellStyle name="Normal 2 4 4 2 2 4 2 5" xfId="38730"/>
    <cellStyle name="Normal 2 4 4 2 2 4 2_SolutionsIQ.rdl" xfId="14742"/>
    <cellStyle name="Normal 2 4 4 2 2 4 3" xfId="5187"/>
    <cellStyle name="Normal 2 4 4 2 2 4 3 2" xfId="16910"/>
    <cellStyle name="Normal 2 4 4 2 2 4 3 2 2" xfId="32721"/>
    <cellStyle name="Normal 2 4 4 2 2 4 3 2 3" xfId="48577"/>
    <cellStyle name="Normal 2 4 4 2 2 4 3 3" xfId="24825"/>
    <cellStyle name="Normal 2 4 4 2 2 4 3 4" xfId="40699"/>
    <cellStyle name="Normal 2 4 4 2 2 4 4" xfId="11050"/>
    <cellStyle name="Normal 2 4 4 2 2 4 4 2" xfId="28771"/>
    <cellStyle name="Normal 2 4 4 2 2 4 4 3" xfId="44638"/>
    <cellStyle name="Normal 2 4 4 2 2 4 5" xfId="20884"/>
    <cellStyle name="Normal 2 4 4 2 2 4 6" xfId="36760"/>
    <cellStyle name="Normal 2 4 4 2 2 4_SolutionsIQ.rdl" xfId="8868"/>
    <cellStyle name="Normal 2 4 4 2 2 5" xfId="2217"/>
    <cellStyle name="Normal 2 4 4 2 2 5 2" xfId="6178"/>
    <cellStyle name="Normal 2 4 4 2 2 5 2 2" xfId="17901"/>
    <cellStyle name="Normal 2 4 4 2 2 5 2 2 2" xfId="33712"/>
    <cellStyle name="Normal 2 4 4 2 2 5 2 2 3" xfId="49568"/>
    <cellStyle name="Normal 2 4 4 2 2 5 2 3" xfId="25816"/>
    <cellStyle name="Normal 2 4 4 2 2 5 2 4" xfId="41690"/>
    <cellStyle name="Normal 2 4 4 2 2 5 3" xfId="12041"/>
    <cellStyle name="Normal 2 4 4 2 2 5 3 2" xfId="29762"/>
    <cellStyle name="Normal 2 4 4 2 2 5 3 3" xfId="45629"/>
    <cellStyle name="Normal 2 4 4 2 2 5 4" xfId="21875"/>
    <cellStyle name="Normal 2 4 4 2 2 5 5" xfId="37751"/>
    <cellStyle name="Normal 2 4 4 2 2 5_SolutionsIQ.rdl" xfId="14743"/>
    <cellStyle name="Normal 2 4 4 2 2 6" xfId="4208"/>
    <cellStyle name="Normal 2 4 4 2 2 6 2" xfId="15931"/>
    <cellStyle name="Normal 2 4 4 2 2 6 2 2" xfId="31742"/>
    <cellStyle name="Normal 2 4 4 2 2 6 2 3" xfId="47598"/>
    <cellStyle name="Normal 2 4 4 2 2 6 3" xfId="23846"/>
    <cellStyle name="Normal 2 4 4 2 2 6 4" xfId="39720"/>
    <cellStyle name="Normal 2 4 4 2 2 7" xfId="10071"/>
    <cellStyle name="Normal 2 4 4 2 2 7 2" xfId="27792"/>
    <cellStyle name="Normal 2 4 4 2 2 7 3" xfId="43659"/>
    <cellStyle name="Normal 2 4 4 2 2 8" xfId="19905"/>
    <cellStyle name="Normal 2 4 4 2 2 9" xfId="35781"/>
    <cellStyle name="Normal 2 4 4 2 2_SolutionsIQ.rdl" xfId="8861"/>
    <cellStyle name="Normal 2 4 4 2 3" xfId="365"/>
    <cellStyle name="Normal 2 4 4 2 3 2" xfId="854"/>
    <cellStyle name="Normal 2 4 4 2 3 2 2" xfId="1834"/>
    <cellStyle name="Normal 2 4 4 2 3 2 2 2" xfId="3805"/>
    <cellStyle name="Normal 2 4 4 2 3 2 2 2 2" xfId="7766"/>
    <cellStyle name="Normal 2 4 4 2 3 2 2 2 2 2" xfId="19489"/>
    <cellStyle name="Normal 2 4 4 2 3 2 2 2 2 2 2" xfId="35300"/>
    <cellStyle name="Normal 2 4 4 2 3 2 2 2 2 2 3" xfId="51156"/>
    <cellStyle name="Normal 2 4 4 2 3 2 2 2 2 3" xfId="27404"/>
    <cellStyle name="Normal 2 4 4 2 3 2 2 2 2 4" xfId="43278"/>
    <cellStyle name="Normal 2 4 4 2 3 2 2 2 3" xfId="13629"/>
    <cellStyle name="Normal 2 4 4 2 3 2 2 2 3 2" xfId="31350"/>
    <cellStyle name="Normal 2 4 4 2 3 2 2 2 3 3" xfId="47217"/>
    <cellStyle name="Normal 2 4 4 2 3 2 2 2 4" xfId="23463"/>
    <cellStyle name="Normal 2 4 4 2 3 2 2 2 5" xfId="39339"/>
    <cellStyle name="Normal 2 4 4 2 3 2 2 2_SolutionsIQ.rdl" xfId="14744"/>
    <cellStyle name="Normal 2 4 4 2 3 2 2 3" xfId="5796"/>
    <cellStyle name="Normal 2 4 4 2 3 2 2 3 2" xfId="17519"/>
    <cellStyle name="Normal 2 4 4 2 3 2 2 3 2 2" xfId="33330"/>
    <cellStyle name="Normal 2 4 4 2 3 2 2 3 2 3" xfId="49186"/>
    <cellStyle name="Normal 2 4 4 2 3 2 2 3 3" xfId="25434"/>
    <cellStyle name="Normal 2 4 4 2 3 2 2 3 4" xfId="41308"/>
    <cellStyle name="Normal 2 4 4 2 3 2 2 4" xfId="11659"/>
    <cellStyle name="Normal 2 4 4 2 3 2 2 4 2" xfId="29380"/>
    <cellStyle name="Normal 2 4 4 2 3 2 2 4 3" xfId="45247"/>
    <cellStyle name="Normal 2 4 4 2 3 2 2 5" xfId="21493"/>
    <cellStyle name="Normal 2 4 4 2 3 2 2 6" xfId="37369"/>
    <cellStyle name="Normal 2 4 4 2 3 2 2_SolutionsIQ.rdl" xfId="8871"/>
    <cellStyle name="Normal 2 4 4 2 3 2 3" xfId="2827"/>
    <cellStyle name="Normal 2 4 4 2 3 2 3 2" xfId="6788"/>
    <cellStyle name="Normal 2 4 4 2 3 2 3 2 2" xfId="18511"/>
    <cellStyle name="Normal 2 4 4 2 3 2 3 2 2 2" xfId="34322"/>
    <cellStyle name="Normal 2 4 4 2 3 2 3 2 2 3" xfId="50178"/>
    <cellStyle name="Normal 2 4 4 2 3 2 3 2 3" xfId="26426"/>
    <cellStyle name="Normal 2 4 4 2 3 2 3 2 4" xfId="42300"/>
    <cellStyle name="Normal 2 4 4 2 3 2 3 3" xfId="12651"/>
    <cellStyle name="Normal 2 4 4 2 3 2 3 3 2" xfId="30372"/>
    <cellStyle name="Normal 2 4 4 2 3 2 3 3 3" xfId="46239"/>
    <cellStyle name="Normal 2 4 4 2 3 2 3 4" xfId="22485"/>
    <cellStyle name="Normal 2 4 4 2 3 2 3 5" xfId="38361"/>
    <cellStyle name="Normal 2 4 4 2 3 2 3_SolutionsIQ.rdl" xfId="14745"/>
    <cellStyle name="Normal 2 4 4 2 3 2 4" xfId="4818"/>
    <cellStyle name="Normal 2 4 4 2 3 2 4 2" xfId="16541"/>
    <cellStyle name="Normal 2 4 4 2 3 2 4 2 2" xfId="32352"/>
    <cellStyle name="Normal 2 4 4 2 3 2 4 2 3" xfId="48208"/>
    <cellStyle name="Normal 2 4 4 2 3 2 4 3" xfId="24456"/>
    <cellStyle name="Normal 2 4 4 2 3 2 4 4" xfId="40330"/>
    <cellStyle name="Normal 2 4 4 2 3 2 5" xfId="10681"/>
    <cellStyle name="Normal 2 4 4 2 3 2 5 2" xfId="28402"/>
    <cellStyle name="Normal 2 4 4 2 3 2 5 3" xfId="44269"/>
    <cellStyle name="Normal 2 4 4 2 3 2 6" xfId="20515"/>
    <cellStyle name="Normal 2 4 4 2 3 2 7" xfId="36391"/>
    <cellStyle name="Normal 2 4 4 2 3 2_SolutionsIQ.rdl" xfId="8870"/>
    <cellStyle name="Normal 2 4 4 2 3 3" xfId="1347"/>
    <cellStyle name="Normal 2 4 4 2 3 3 2" xfId="3318"/>
    <cellStyle name="Normal 2 4 4 2 3 3 2 2" xfId="7279"/>
    <cellStyle name="Normal 2 4 4 2 3 3 2 2 2" xfId="19002"/>
    <cellStyle name="Normal 2 4 4 2 3 3 2 2 2 2" xfId="34813"/>
    <cellStyle name="Normal 2 4 4 2 3 3 2 2 2 3" xfId="50669"/>
    <cellStyle name="Normal 2 4 4 2 3 3 2 2 3" xfId="26917"/>
    <cellStyle name="Normal 2 4 4 2 3 3 2 2 4" xfId="42791"/>
    <cellStyle name="Normal 2 4 4 2 3 3 2 3" xfId="13142"/>
    <cellStyle name="Normal 2 4 4 2 3 3 2 3 2" xfId="30863"/>
    <cellStyle name="Normal 2 4 4 2 3 3 2 3 3" xfId="46730"/>
    <cellStyle name="Normal 2 4 4 2 3 3 2 4" xfId="22976"/>
    <cellStyle name="Normal 2 4 4 2 3 3 2 5" xfId="38852"/>
    <cellStyle name="Normal 2 4 4 2 3 3 2_SolutionsIQ.rdl" xfId="14746"/>
    <cellStyle name="Normal 2 4 4 2 3 3 3" xfId="5309"/>
    <cellStyle name="Normal 2 4 4 2 3 3 3 2" xfId="17032"/>
    <cellStyle name="Normal 2 4 4 2 3 3 3 2 2" xfId="32843"/>
    <cellStyle name="Normal 2 4 4 2 3 3 3 2 3" xfId="48699"/>
    <cellStyle name="Normal 2 4 4 2 3 3 3 3" xfId="24947"/>
    <cellStyle name="Normal 2 4 4 2 3 3 3 4" xfId="40821"/>
    <cellStyle name="Normal 2 4 4 2 3 3 4" xfId="11172"/>
    <cellStyle name="Normal 2 4 4 2 3 3 4 2" xfId="28893"/>
    <cellStyle name="Normal 2 4 4 2 3 3 4 3" xfId="44760"/>
    <cellStyle name="Normal 2 4 4 2 3 3 5" xfId="21006"/>
    <cellStyle name="Normal 2 4 4 2 3 3 6" xfId="36882"/>
    <cellStyle name="Normal 2 4 4 2 3 3_SolutionsIQ.rdl" xfId="8872"/>
    <cellStyle name="Normal 2 4 4 2 3 4" xfId="2339"/>
    <cellStyle name="Normal 2 4 4 2 3 4 2" xfId="6300"/>
    <cellStyle name="Normal 2 4 4 2 3 4 2 2" xfId="18023"/>
    <cellStyle name="Normal 2 4 4 2 3 4 2 2 2" xfId="33834"/>
    <cellStyle name="Normal 2 4 4 2 3 4 2 2 3" xfId="49690"/>
    <cellStyle name="Normal 2 4 4 2 3 4 2 3" xfId="25938"/>
    <cellStyle name="Normal 2 4 4 2 3 4 2 4" xfId="41812"/>
    <cellStyle name="Normal 2 4 4 2 3 4 3" xfId="12163"/>
    <cellStyle name="Normal 2 4 4 2 3 4 3 2" xfId="29884"/>
    <cellStyle name="Normal 2 4 4 2 3 4 3 3" xfId="45751"/>
    <cellStyle name="Normal 2 4 4 2 3 4 4" xfId="21997"/>
    <cellStyle name="Normal 2 4 4 2 3 4 5" xfId="37873"/>
    <cellStyle name="Normal 2 4 4 2 3 4_SolutionsIQ.rdl" xfId="14747"/>
    <cellStyle name="Normal 2 4 4 2 3 5" xfId="4330"/>
    <cellStyle name="Normal 2 4 4 2 3 5 2" xfId="16053"/>
    <cellStyle name="Normal 2 4 4 2 3 5 2 2" xfId="31864"/>
    <cellStyle name="Normal 2 4 4 2 3 5 2 3" xfId="47720"/>
    <cellStyle name="Normal 2 4 4 2 3 5 3" xfId="23968"/>
    <cellStyle name="Normal 2 4 4 2 3 5 4" xfId="39842"/>
    <cellStyle name="Normal 2 4 4 2 3 6" xfId="10193"/>
    <cellStyle name="Normal 2 4 4 2 3 6 2" xfId="27914"/>
    <cellStyle name="Normal 2 4 4 2 3 6 3" xfId="43781"/>
    <cellStyle name="Normal 2 4 4 2 3 7" xfId="20027"/>
    <cellStyle name="Normal 2 4 4 2 3 8" xfId="35903"/>
    <cellStyle name="Normal 2 4 4 2 3_SolutionsIQ.rdl" xfId="8869"/>
    <cellStyle name="Normal 2 4 4 2 4" xfId="610"/>
    <cellStyle name="Normal 2 4 4 2 4 2" xfId="1590"/>
    <cellStyle name="Normal 2 4 4 2 4 2 2" xfId="3561"/>
    <cellStyle name="Normal 2 4 4 2 4 2 2 2" xfId="7522"/>
    <cellStyle name="Normal 2 4 4 2 4 2 2 2 2" xfId="19245"/>
    <cellStyle name="Normal 2 4 4 2 4 2 2 2 2 2" xfId="35056"/>
    <cellStyle name="Normal 2 4 4 2 4 2 2 2 2 3" xfId="50912"/>
    <cellStyle name="Normal 2 4 4 2 4 2 2 2 3" xfId="27160"/>
    <cellStyle name="Normal 2 4 4 2 4 2 2 2 4" xfId="43034"/>
    <cellStyle name="Normal 2 4 4 2 4 2 2 3" xfId="13385"/>
    <cellStyle name="Normal 2 4 4 2 4 2 2 3 2" xfId="31106"/>
    <cellStyle name="Normal 2 4 4 2 4 2 2 3 3" xfId="46973"/>
    <cellStyle name="Normal 2 4 4 2 4 2 2 4" xfId="23219"/>
    <cellStyle name="Normal 2 4 4 2 4 2 2 5" xfId="39095"/>
    <cellStyle name="Normal 2 4 4 2 4 2 2_SolutionsIQ.rdl" xfId="14748"/>
    <cellStyle name="Normal 2 4 4 2 4 2 3" xfId="5552"/>
    <cellStyle name="Normal 2 4 4 2 4 2 3 2" xfId="17275"/>
    <cellStyle name="Normal 2 4 4 2 4 2 3 2 2" xfId="33086"/>
    <cellStyle name="Normal 2 4 4 2 4 2 3 2 3" xfId="48942"/>
    <cellStyle name="Normal 2 4 4 2 4 2 3 3" xfId="25190"/>
    <cellStyle name="Normal 2 4 4 2 4 2 3 4" xfId="41064"/>
    <cellStyle name="Normal 2 4 4 2 4 2 4" xfId="11415"/>
    <cellStyle name="Normal 2 4 4 2 4 2 4 2" xfId="29136"/>
    <cellStyle name="Normal 2 4 4 2 4 2 4 3" xfId="45003"/>
    <cellStyle name="Normal 2 4 4 2 4 2 5" xfId="21249"/>
    <cellStyle name="Normal 2 4 4 2 4 2 6" xfId="37125"/>
    <cellStyle name="Normal 2 4 4 2 4 2_SolutionsIQ.rdl" xfId="8874"/>
    <cellStyle name="Normal 2 4 4 2 4 3" xfId="2583"/>
    <cellStyle name="Normal 2 4 4 2 4 3 2" xfId="6544"/>
    <cellStyle name="Normal 2 4 4 2 4 3 2 2" xfId="18267"/>
    <cellStyle name="Normal 2 4 4 2 4 3 2 2 2" xfId="34078"/>
    <cellStyle name="Normal 2 4 4 2 4 3 2 2 3" xfId="49934"/>
    <cellStyle name="Normal 2 4 4 2 4 3 2 3" xfId="26182"/>
    <cellStyle name="Normal 2 4 4 2 4 3 2 4" xfId="42056"/>
    <cellStyle name="Normal 2 4 4 2 4 3 3" xfId="12407"/>
    <cellStyle name="Normal 2 4 4 2 4 3 3 2" xfId="30128"/>
    <cellStyle name="Normal 2 4 4 2 4 3 3 3" xfId="45995"/>
    <cellStyle name="Normal 2 4 4 2 4 3 4" xfId="22241"/>
    <cellStyle name="Normal 2 4 4 2 4 3 5" xfId="38117"/>
    <cellStyle name="Normal 2 4 4 2 4 3_SolutionsIQ.rdl" xfId="14749"/>
    <cellStyle name="Normal 2 4 4 2 4 4" xfId="4574"/>
    <cellStyle name="Normal 2 4 4 2 4 4 2" xfId="16297"/>
    <cellStyle name="Normal 2 4 4 2 4 4 2 2" xfId="32108"/>
    <cellStyle name="Normal 2 4 4 2 4 4 2 3" xfId="47964"/>
    <cellStyle name="Normal 2 4 4 2 4 4 3" xfId="24212"/>
    <cellStyle name="Normal 2 4 4 2 4 4 4" xfId="40086"/>
    <cellStyle name="Normal 2 4 4 2 4 5" xfId="10437"/>
    <cellStyle name="Normal 2 4 4 2 4 5 2" xfId="28158"/>
    <cellStyle name="Normal 2 4 4 2 4 5 3" xfId="44025"/>
    <cellStyle name="Normal 2 4 4 2 4 6" xfId="20271"/>
    <cellStyle name="Normal 2 4 4 2 4 7" xfId="36147"/>
    <cellStyle name="Normal 2 4 4 2 4_SolutionsIQ.rdl" xfId="8873"/>
    <cellStyle name="Normal 2 4 4 2 5" xfId="1115"/>
    <cellStyle name="Normal 2 4 4 2 5 2" xfId="3086"/>
    <cellStyle name="Normal 2 4 4 2 5 2 2" xfId="7047"/>
    <cellStyle name="Normal 2 4 4 2 5 2 2 2" xfId="18770"/>
    <cellStyle name="Normal 2 4 4 2 5 2 2 2 2" xfId="34581"/>
    <cellStyle name="Normal 2 4 4 2 5 2 2 2 3" xfId="50437"/>
    <cellStyle name="Normal 2 4 4 2 5 2 2 3" xfId="26685"/>
    <cellStyle name="Normal 2 4 4 2 5 2 2 4" xfId="42559"/>
    <cellStyle name="Normal 2 4 4 2 5 2 3" xfId="12910"/>
    <cellStyle name="Normal 2 4 4 2 5 2 3 2" xfId="30631"/>
    <cellStyle name="Normal 2 4 4 2 5 2 3 3" xfId="46498"/>
    <cellStyle name="Normal 2 4 4 2 5 2 4" xfId="22744"/>
    <cellStyle name="Normal 2 4 4 2 5 2 5" xfId="38620"/>
    <cellStyle name="Normal 2 4 4 2 5 2_SolutionsIQ.rdl" xfId="14750"/>
    <cellStyle name="Normal 2 4 4 2 5 3" xfId="5077"/>
    <cellStyle name="Normal 2 4 4 2 5 3 2" xfId="16800"/>
    <cellStyle name="Normal 2 4 4 2 5 3 2 2" xfId="32611"/>
    <cellStyle name="Normal 2 4 4 2 5 3 2 3" xfId="48467"/>
    <cellStyle name="Normal 2 4 4 2 5 3 3" xfId="24715"/>
    <cellStyle name="Normal 2 4 4 2 5 3 4" xfId="40589"/>
    <cellStyle name="Normal 2 4 4 2 5 4" xfId="10940"/>
    <cellStyle name="Normal 2 4 4 2 5 4 2" xfId="28661"/>
    <cellStyle name="Normal 2 4 4 2 5 4 3" xfId="44528"/>
    <cellStyle name="Normal 2 4 4 2 5 5" xfId="20774"/>
    <cellStyle name="Normal 2 4 4 2 5 6" xfId="36650"/>
    <cellStyle name="Normal 2 4 4 2 5_SolutionsIQ.rdl" xfId="8875"/>
    <cellStyle name="Normal 2 4 4 2 6" xfId="2107"/>
    <cellStyle name="Normal 2 4 4 2 6 2" xfId="6068"/>
    <cellStyle name="Normal 2 4 4 2 6 2 2" xfId="17791"/>
    <cellStyle name="Normal 2 4 4 2 6 2 2 2" xfId="33602"/>
    <cellStyle name="Normal 2 4 4 2 6 2 2 3" xfId="49458"/>
    <cellStyle name="Normal 2 4 4 2 6 2 3" xfId="25706"/>
    <cellStyle name="Normal 2 4 4 2 6 2 4" xfId="41580"/>
    <cellStyle name="Normal 2 4 4 2 6 3" xfId="11931"/>
    <cellStyle name="Normal 2 4 4 2 6 3 2" xfId="29652"/>
    <cellStyle name="Normal 2 4 4 2 6 3 3" xfId="45519"/>
    <cellStyle name="Normal 2 4 4 2 6 4" xfId="21765"/>
    <cellStyle name="Normal 2 4 4 2 6 5" xfId="37641"/>
    <cellStyle name="Normal 2 4 4 2 6_SolutionsIQ.rdl" xfId="14751"/>
    <cellStyle name="Normal 2 4 4 2 7" xfId="4078"/>
    <cellStyle name="Normal 2 4 4 2 7 2" xfId="15821"/>
    <cellStyle name="Normal 2 4 4 2 7 2 2" xfId="31632"/>
    <cellStyle name="Normal 2 4 4 2 7 2 3" xfId="47488"/>
    <cellStyle name="Normal 2 4 4 2 7 3" xfId="23735"/>
    <cellStyle name="Normal 2 4 4 2 7 4" xfId="39610"/>
    <cellStyle name="Normal 2 4 4 2 8" xfId="9943"/>
    <cellStyle name="Normal 2 4 4 2 8 2" xfId="27682"/>
    <cellStyle name="Normal 2 4 4 2 8 3" xfId="43549"/>
    <cellStyle name="Normal 2 4 4 2 9" xfId="19782"/>
    <cellStyle name="Normal 2 4 4 2_SolutionsIQ.rdl" xfId="8860"/>
    <cellStyle name="Normal 2 4 4 3" xfId="189"/>
    <cellStyle name="Normal 2 4 4 3 2" xfId="434"/>
    <cellStyle name="Normal 2 4 4 3 2 2" xfId="922"/>
    <cellStyle name="Normal 2 4 4 3 2 2 2" xfId="1902"/>
    <cellStyle name="Normal 2 4 4 3 2 2 2 2" xfId="3873"/>
    <cellStyle name="Normal 2 4 4 3 2 2 2 2 2" xfId="7834"/>
    <cellStyle name="Normal 2 4 4 3 2 2 2 2 2 2" xfId="19557"/>
    <cellStyle name="Normal 2 4 4 3 2 2 2 2 2 2 2" xfId="35368"/>
    <cellStyle name="Normal 2 4 4 3 2 2 2 2 2 2 3" xfId="51224"/>
    <cellStyle name="Normal 2 4 4 3 2 2 2 2 2 3" xfId="27472"/>
    <cellStyle name="Normal 2 4 4 3 2 2 2 2 2 4" xfId="43346"/>
    <cellStyle name="Normal 2 4 4 3 2 2 2 2 3" xfId="13697"/>
    <cellStyle name="Normal 2 4 4 3 2 2 2 2 3 2" xfId="31418"/>
    <cellStyle name="Normal 2 4 4 3 2 2 2 2 3 3" xfId="47285"/>
    <cellStyle name="Normal 2 4 4 3 2 2 2 2 4" xfId="23531"/>
    <cellStyle name="Normal 2 4 4 3 2 2 2 2 5" xfId="39407"/>
    <cellStyle name="Normal 2 4 4 3 2 2 2 2_SolutionsIQ.rdl" xfId="14752"/>
    <cellStyle name="Normal 2 4 4 3 2 2 2 3" xfId="5864"/>
    <cellStyle name="Normal 2 4 4 3 2 2 2 3 2" xfId="17587"/>
    <cellStyle name="Normal 2 4 4 3 2 2 2 3 2 2" xfId="33398"/>
    <cellStyle name="Normal 2 4 4 3 2 2 2 3 2 3" xfId="49254"/>
    <cellStyle name="Normal 2 4 4 3 2 2 2 3 3" xfId="25502"/>
    <cellStyle name="Normal 2 4 4 3 2 2 2 3 4" xfId="41376"/>
    <cellStyle name="Normal 2 4 4 3 2 2 2 4" xfId="11727"/>
    <cellStyle name="Normal 2 4 4 3 2 2 2 4 2" xfId="29448"/>
    <cellStyle name="Normal 2 4 4 3 2 2 2 4 3" xfId="45315"/>
    <cellStyle name="Normal 2 4 4 3 2 2 2 5" xfId="21561"/>
    <cellStyle name="Normal 2 4 4 3 2 2 2 6" xfId="37437"/>
    <cellStyle name="Normal 2 4 4 3 2 2 2_SolutionsIQ.rdl" xfId="8879"/>
    <cellStyle name="Normal 2 4 4 3 2 2 3" xfId="2895"/>
    <cellStyle name="Normal 2 4 4 3 2 2 3 2" xfId="6856"/>
    <cellStyle name="Normal 2 4 4 3 2 2 3 2 2" xfId="18579"/>
    <cellStyle name="Normal 2 4 4 3 2 2 3 2 2 2" xfId="34390"/>
    <cellStyle name="Normal 2 4 4 3 2 2 3 2 2 3" xfId="50246"/>
    <cellStyle name="Normal 2 4 4 3 2 2 3 2 3" xfId="26494"/>
    <cellStyle name="Normal 2 4 4 3 2 2 3 2 4" xfId="42368"/>
    <cellStyle name="Normal 2 4 4 3 2 2 3 3" xfId="12719"/>
    <cellStyle name="Normal 2 4 4 3 2 2 3 3 2" xfId="30440"/>
    <cellStyle name="Normal 2 4 4 3 2 2 3 3 3" xfId="46307"/>
    <cellStyle name="Normal 2 4 4 3 2 2 3 4" xfId="22553"/>
    <cellStyle name="Normal 2 4 4 3 2 2 3 5" xfId="38429"/>
    <cellStyle name="Normal 2 4 4 3 2 2 3_SolutionsIQ.rdl" xfId="14753"/>
    <cellStyle name="Normal 2 4 4 3 2 2 4" xfId="4886"/>
    <cellStyle name="Normal 2 4 4 3 2 2 4 2" xfId="16609"/>
    <cellStyle name="Normal 2 4 4 3 2 2 4 2 2" xfId="32420"/>
    <cellStyle name="Normal 2 4 4 3 2 2 4 2 3" xfId="48276"/>
    <cellStyle name="Normal 2 4 4 3 2 2 4 3" xfId="24524"/>
    <cellStyle name="Normal 2 4 4 3 2 2 4 4" xfId="40398"/>
    <cellStyle name="Normal 2 4 4 3 2 2 5" xfId="10749"/>
    <cellStyle name="Normal 2 4 4 3 2 2 5 2" xfId="28470"/>
    <cellStyle name="Normal 2 4 4 3 2 2 5 3" xfId="44337"/>
    <cellStyle name="Normal 2 4 4 3 2 2 6" xfId="20583"/>
    <cellStyle name="Normal 2 4 4 3 2 2 7" xfId="36459"/>
    <cellStyle name="Normal 2 4 4 3 2 2_SolutionsIQ.rdl" xfId="8878"/>
    <cellStyle name="Normal 2 4 4 3 2 3" xfId="1415"/>
    <cellStyle name="Normal 2 4 4 3 2 3 2" xfId="3386"/>
    <cellStyle name="Normal 2 4 4 3 2 3 2 2" xfId="7347"/>
    <cellStyle name="Normal 2 4 4 3 2 3 2 2 2" xfId="19070"/>
    <cellStyle name="Normal 2 4 4 3 2 3 2 2 2 2" xfId="34881"/>
    <cellStyle name="Normal 2 4 4 3 2 3 2 2 2 3" xfId="50737"/>
    <cellStyle name="Normal 2 4 4 3 2 3 2 2 3" xfId="26985"/>
    <cellStyle name="Normal 2 4 4 3 2 3 2 2 4" xfId="42859"/>
    <cellStyle name="Normal 2 4 4 3 2 3 2 3" xfId="13210"/>
    <cellStyle name="Normal 2 4 4 3 2 3 2 3 2" xfId="30931"/>
    <cellStyle name="Normal 2 4 4 3 2 3 2 3 3" xfId="46798"/>
    <cellStyle name="Normal 2 4 4 3 2 3 2 4" xfId="23044"/>
    <cellStyle name="Normal 2 4 4 3 2 3 2 5" xfId="38920"/>
    <cellStyle name="Normal 2 4 4 3 2 3 2_SolutionsIQ.rdl" xfId="14754"/>
    <cellStyle name="Normal 2 4 4 3 2 3 3" xfId="5377"/>
    <cellStyle name="Normal 2 4 4 3 2 3 3 2" xfId="17100"/>
    <cellStyle name="Normal 2 4 4 3 2 3 3 2 2" xfId="32911"/>
    <cellStyle name="Normal 2 4 4 3 2 3 3 2 3" xfId="48767"/>
    <cellStyle name="Normal 2 4 4 3 2 3 3 3" xfId="25015"/>
    <cellStyle name="Normal 2 4 4 3 2 3 3 4" xfId="40889"/>
    <cellStyle name="Normal 2 4 4 3 2 3 4" xfId="11240"/>
    <cellStyle name="Normal 2 4 4 3 2 3 4 2" xfId="28961"/>
    <cellStyle name="Normal 2 4 4 3 2 3 4 3" xfId="44828"/>
    <cellStyle name="Normal 2 4 4 3 2 3 5" xfId="21074"/>
    <cellStyle name="Normal 2 4 4 3 2 3 6" xfId="36950"/>
    <cellStyle name="Normal 2 4 4 3 2 3_SolutionsIQ.rdl" xfId="8880"/>
    <cellStyle name="Normal 2 4 4 3 2 4" xfId="2407"/>
    <cellStyle name="Normal 2 4 4 3 2 4 2" xfId="6368"/>
    <cellStyle name="Normal 2 4 4 3 2 4 2 2" xfId="18091"/>
    <cellStyle name="Normal 2 4 4 3 2 4 2 2 2" xfId="33902"/>
    <cellStyle name="Normal 2 4 4 3 2 4 2 2 3" xfId="49758"/>
    <cellStyle name="Normal 2 4 4 3 2 4 2 3" xfId="26006"/>
    <cellStyle name="Normal 2 4 4 3 2 4 2 4" xfId="41880"/>
    <cellStyle name="Normal 2 4 4 3 2 4 3" xfId="12231"/>
    <cellStyle name="Normal 2 4 4 3 2 4 3 2" xfId="29952"/>
    <cellStyle name="Normal 2 4 4 3 2 4 3 3" xfId="45819"/>
    <cellStyle name="Normal 2 4 4 3 2 4 4" xfId="22065"/>
    <cellStyle name="Normal 2 4 4 3 2 4 5" xfId="37941"/>
    <cellStyle name="Normal 2 4 4 3 2 4_SolutionsIQ.rdl" xfId="14755"/>
    <cellStyle name="Normal 2 4 4 3 2 5" xfId="4398"/>
    <cellStyle name="Normal 2 4 4 3 2 5 2" xfId="16121"/>
    <cellStyle name="Normal 2 4 4 3 2 5 2 2" xfId="31932"/>
    <cellStyle name="Normal 2 4 4 3 2 5 2 3" xfId="47788"/>
    <cellStyle name="Normal 2 4 4 3 2 5 3" xfId="24036"/>
    <cellStyle name="Normal 2 4 4 3 2 5 4" xfId="39910"/>
    <cellStyle name="Normal 2 4 4 3 2 6" xfId="10261"/>
    <cellStyle name="Normal 2 4 4 3 2 6 2" xfId="27982"/>
    <cellStyle name="Normal 2 4 4 3 2 6 3" xfId="43849"/>
    <cellStyle name="Normal 2 4 4 3 2 7" xfId="20095"/>
    <cellStyle name="Normal 2 4 4 3 2 8" xfId="35971"/>
    <cellStyle name="Normal 2 4 4 3 2_SolutionsIQ.rdl" xfId="8877"/>
    <cellStyle name="Normal 2 4 4 3 3" xfId="678"/>
    <cellStyle name="Normal 2 4 4 3 3 2" xfId="1658"/>
    <cellStyle name="Normal 2 4 4 3 3 2 2" xfId="3629"/>
    <cellStyle name="Normal 2 4 4 3 3 2 2 2" xfId="7590"/>
    <cellStyle name="Normal 2 4 4 3 3 2 2 2 2" xfId="19313"/>
    <cellStyle name="Normal 2 4 4 3 3 2 2 2 2 2" xfId="35124"/>
    <cellStyle name="Normal 2 4 4 3 3 2 2 2 2 3" xfId="50980"/>
    <cellStyle name="Normal 2 4 4 3 3 2 2 2 3" xfId="27228"/>
    <cellStyle name="Normal 2 4 4 3 3 2 2 2 4" xfId="43102"/>
    <cellStyle name="Normal 2 4 4 3 3 2 2 3" xfId="13453"/>
    <cellStyle name="Normal 2 4 4 3 3 2 2 3 2" xfId="31174"/>
    <cellStyle name="Normal 2 4 4 3 3 2 2 3 3" xfId="47041"/>
    <cellStyle name="Normal 2 4 4 3 3 2 2 4" xfId="23287"/>
    <cellStyle name="Normal 2 4 4 3 3 2 2 5" xfId="39163"/>
    <cellStyle name="Normal 2 4 4 3 3 2 2_SolutionsIQ.rdl" xfId="14756"/>
    <cellStyle name="Normal 2 4 4 3 3 2 3" xfId="5620"/>
    <cellStyle name="Normal 2 4 4 3 3 2 3 2" xfId="17343"/>
    <cellStyle name="Normal 2 4 4 3 3 2 3 2 2" xfId="33154"/>
    <cellStyle name="Normal 2 4 4 3 3 2 3 2 3" xfId="49010"/>
    <cellStyle name="Normal 2 4 4 3 3 2 3 3" xfId="25258"/>
    <cellStyle name="Normal 2 4 4 3 3 2 3 4" xfId="41132"/>
    <cellStyle name="Normal 2 4 4 3 3 2 4" xfId="11483"/>
    <cellStyle name="Normal 2 4 4 3 3 2 4 2" xfId="29204"/>
    <cellStyle name="Normal 2 4 4 3 3 2 4 3" xfId="45071"/>
    <cellStyle name="Normal 2 4 4 3 3 2 5" xfId="21317"/>
    <cellStyle name="Normal 2 4 4 3 3 2 6" xfId="37193"/>
    <cellStyle name="Normal 2 4 4 3 3 2_SolutionsIQ.rdl" xfId="8882"/>
    <cellStyle name="Normal 2 4 4 3 3 3" xfId="2651"/>
    <cellStyle name="Normal 2 4 4 3 3 3 2" xfId="6612"/>
    <cellStyle name="Normal 2 4 4 3 3 3 2 2" xfId="18335"/>
    <cellStyle name="Normal 2 4 4 3 3 3 2 2 2" xfId="34146"/>
    <cellStyle name="Normal 2 4 4 3 3 3 2 2 3" xfId="50002"/>
    <cellStyle name="Normal 2 4 4 3 3 3 2 3" xfId="26250"/>
    <cellStyle name="Normal 2 4 4 3 3 3 2 4" xfId="42124"/>
    <cellStyle name="Normal 2 4 4 3 3 3 3" xfId="12475"/>
    <cellStyle name="Normal 2 4 4 3 3 3 3 2" xfId="30196"/>
    <cellStyle name="Normal 2 4 4 3 3 3 3 3" xfId="46063"/>
    <cellStyle name="Normal 2 4 4 3 3 3 4" xfId="22309"/>
    <cellStyle name="Normal 2 4 4 3 3 3 5" xfId="38185"/>
    <cellStyle name="Normal 2 4 4 3 3 3_SolutionsIQ.rdl" xfId="14757"/>
    <cellStyle name="Normal 2 4 4 3 3 4" xfId="4642"/>
    <cellStyle name="Normal 2 4 4 3 3 4 2" xfId="16365"/>
    <cellStyle name="Normal 2 4 4 3 3 4 2 2" xfId="32176"/>
    <cellStyle name="Normal 2 4 4 3 3 4 2 3" xfId="48032"/>
    <cellStyle name="Normal 2 4 4 3 3 4 3" xfId="24280"/>
    <cellStyle name="Normal 2 4 4 3 3 4 4" xfId="40154"/>
    <cellStyle name="Normal 2 4 4 3 3 5" xfId="10505"/>
    <cellStyle name="Normal 2 4 4 3 3 5 2" xfId="28226"/>
    <cellStyle name="Normal 2 4 4 3 3 5 3" xfId="44093"/>
    <cellStyle name="Normal 2 4 4 3 3 6" xfId="20339"/>
    <cellStyle name="Normal 2 4 4 3 3 7" xfId="36215"/>
    <cellStyle name="Normal 2 4 4 3 3_SolutionsIQ.rdl" xfId="8881"/>
    <cellStyle name="Normal 2 4 4 3 4" xfId="1171"/>
    <cellStyle name="Normal 2 4 4 3 4 2" xfId="3142"/>
    <cellStyle name="Normal 2 4 4 3 4 2 2" xfId="7103"/>
    <cellStyle name="Normal 2 4 4 3 4 2 2 2" xfId="18826"/>
    <cellStyle name="Normal 2 4 4 3 4 2 2 2 2" xfId="34637"/>
    <cellStyle name="Normal 2 4 4 3 4 2 2 2 3" xfId="50493"/>
    <cellStyle name="Normal 2 4 4 3 4 2 2 3" xfId="26741"/>
    <cellStyle name="Normal 2 4 4 3 4 2 2 4" xfId="42615"/>
    <cellStyle name="Normal 2 4 4 3 4 2 3" xfId="12966"/>
    <cellStyle name="Normal 2 4 4 3 4 2 3 2" xfId="30687"/>
    <cellStyle name="Normal 2 4 4 3 4 2 3 3" xfId="46554"/>
    <cellStyle name="Normal 2 4 4 3 4 2 4" xfId="22800"/>
    <cellStyle name="Normal 2 4 4 3 4 2 5" xfId="38676"/>
    <cellStyle name="Normal 2 4 4 3 4 2_SolutionsIQ.rdl" xfId="14758"/>
    <cellStyle name="Normal 2 4 4 3 4 3" xfId="5133"/>
    <cellStyle name="Normal 2 4 4 3 4 3 2" xfId="16856"/>
    <cellStyle name="Normal 2 4 4 3 4 3 2 2" xfId="32667"/>
    <cellStyle name="Normal 2 4 4 3 4 3 2 3" xfId="48523"/>
    <cellStyle name="Normal 2 4 4 3 4 3 3" xfId="24771"/>
    <cellStyle name="Normal 2 4 4 3 4 3 4" xfId="40645"/>
    <cellStyle name="Normal 2 4 4 3 4 4" xfId="10996"/>
    <cellStyle name="Normal 2 4 4 3 4 4 2" xfId="28717"/>
    <cellStyle name="Normal 2 4 4 3 4 4 3" xfId="44584"/>
    <cellStyle name="Normal 2 4 4 3 4 5" xfId="20830"/>
    <cellStyle name="Normal 2 4 4 3 4 6" xfId="36706"/>
    <cellStyle name="Normal 2 4 4 3 4_SolutionsIQ.rdl" xfId="8883"/>
    <cellStyle name="Normal 2 4 4 3 5" xfId="2163"/>
    <cellStyle name="Normal 2 4 4 3 5 2" xfId="6124"/>
    <cellStyle name="Normal 2 4 4 3 5 2 2" xfId="17847"/>
    <cellStyle name="Normal 2 4 4 3 5 2 2 2" xfId="33658"/>
    <cellStyle name="Normal 2 4 4 3 5 2 2 3" xfId="49514"/>
    <cellStyle name="Normal 2 4 4 3 5 2 3" xfId="25762"/>
    <cellStyle name="Normal 2 4 4 3 5 2 4" xfId="41636"/>
    <cellStyle name="Normal 2 4 4 3 5 3" xfId="11987"/>
    <cellStyle name="Normal 2 4 4 3 5 3 2" xfId="29708"/>
    <cellStyle name="Normal 2 4 4 3 5 3 3" xfId="45575"/>
    <cellStyle name="Normal 2 4 4 3 5 4" xfId="21821"/>
    <cellStyle name="Normal 2 4 4 3 5 5" xfId="37697"/>
    <cellStyle name="Normal 2 4 4 3 5_SolutionsIQ.rdl" xfId="14759"/>
    <cellStyle name="Normal 2 4 4 3 6" xfId="4154"/>
    <cellStyle name="Normal 2 4 4 3 6 2" xfId="15877"/>
    <cellStyle name="Normal 2 4 4 3 6 2 2" xfId="31688"/>
    <cellStyle name="Normal 2 4 4 3 6 2 3" xfId="47544"/>
    <cellStyle name="Normal 2 4 4 3 6 3" xfId="23792"/>
    <cellStyle name="Normal 2 4 4 3 6 4" xfId="39666"/>
    <cellStyle name="Normal 2 4 4 3 7" xfId="10017"/>
    <cellStyle name="Normal 2 4 4 3 7 2" xfId="27738"/>
    <cellStyle name="Normal 2 4 4 3 7 3" xfId="43605"/>
    <cellStyle name="Normal 2 4 4 3 8" xfId="19851"/>
    <cellStyle name="Normal 2 4 4 3 9" xfId="35727"/>
    <cellStyle name="Normal 2 4 4 3_SolutionsIQ.rdl" xfId="8876"/>
    <cellStyle name="Normal 2 4 4 4" xfId="311"/>
    <cellStyle name="Normal 2 4 4 4 2" xfId="800"/>
    <cellStyle name="Normal 2 4 4 4 2 2" xfId="1780"/>
    <cellStyle name="Normal 2 4 4 4 2 2 2" xfId="3751"/>
    <cellStyle name="Normal 2 4 4 4 2 2 2 2" xfId="7712"/>
    <cellStyle name="Normal 2 4 4 4 2 2 2 2 2" xfId="19435"/>
    <cellStyle name="Normal 2 4 4 4 2 2 2 2 2 2" xfId="35246"/>
    <cellStyle name="Normal 2 4 4 4 2 2 2 2 2 3" xfId="51102"/>
    <cellStyle name="Normal 2 4 4 4 2 2 2 2 3" xfId="27350"/>
    <cellStyle name="Normal 2 4 4 4 2 2 2 2 4" xfId="43224"/>
    <cellStyle name="Normal 2 4 4 4 2 2 2 3" xfId="13575"/>
    <cellStyle name="Normal 2 4 4 4 2 2 2 3 2" xfId="31296"/>
    <cellStyle name="Normal 2 4 4 4 2 2 2 3 3" xfId="47163"/>
    <cellStyle name="Normal 2 4 4 4 2 2 2 4" xfId="23409"/>
    <cellStyle name="Normal 2 4 4 4 2 2 2 5" xfId="39285"/>
    <cellStyle name="Normal 2 4 4 4 2 2 2_SolutionsIQ.rdl" xfId="14760"/>
    <cellStyle name="Normal 2 4 4 4 2 2 3" xfId="5742"/>
    <cellStyle name="Normal 2 4 4 4 2 2 3 2" xfId="17465"/>
    <cellStyle name="Normal 2 4 4 4 2 2 3 2 2" xfId="33276"/>
    <cellStyle name="Normal 2 4 4 4 2 2 3 2 3" xfId="49132"/>
    <cellStyle name="Normal 2 4 4 4 2 2 3 3" xfId="25380"/>
    <cellStyle name="Normal 2 4 4 4 2 2 3 4" xfId="41254"/>
    <cellStyle name="Normal 2 4 4 4 2 2 4" xfId="11605"/>
    <cellStyle name="Normal 2 4 4 4 2 2 4 2" xfId="29326"/>
    <cellStyle name="Normal 2 4 4 4 2 2 4 3" xfId="45193"/>
    <cellStyle name="Normal 2 4 4 4 2 2 5" xfId="21439"/>
    <cellStyle name="Normal 2 4 4 4 2 2 6" xfId="37315"/>
    <cellStyle name="Normal 2 4 4 4 2 2_SolutionsIQ.rdl" xfId="8886"/>
    <cellStyle name="Normal 2 4 4 4 2 3" xfId="2773"/>
    <cellStyle name="Normal 2 4 4 4 2 3 2" xfId="6734"/>
    <cellStyle name="Normal 2 4 4 4 2 3 2 2" xfId="18457"/>
    <cellStyle name="Normal 2 4 4 4 2 3 2 2 2" xfId="34268"/>
    <cellStyle name="Normal 2 4 4 4 2 3 2 2 3" xfId="50124"/>
    <cellStyle name="Normal 2 4 4 4 2 3 2 3" xfId="26372"/>
    <cellStyle name="Normal 2 4 4 4 2 3 2 4" xfId="42246"/>
    <cellStyle name="Normal 2 4 4 4 2 3 3" xfId="12597"/>
    <cellStyle name="Normal 2 4 4 4 2 3 3 2" xfId="30318"/>
    <cellStyle name="Normal 2 4 4 4 2 3 3 3" xfId="46185"/>
    <cellStyle name="Normal 2 4 4 4 2 3 4" xfId="22431"/>
    <cellStyle name="Normal 2 4 4 4 2 3 5" xfId="38307"/>
    <cellStyle name="Normal 2 4 4 4 2 3_SolutionsIQ.rdl" xfId="14761"/>
    <cellStyle name="Normal 2 4 4 4 2 4" xfId="4764"/>
    <cellStyle name="Normal 2 4 4 4 2 4 2" xfId="16487"/>
    <cellStyle name="Normal 2 4 4 4 2 4 2 2" xfId="32298"/>
    <cellStyle name="Normal 2 4 4 4 2 4 2 3" xfId="48154"/>
    <cellStyle name="Normal 2 4 4 4 2 4 3" xfId="24402"/>
    <cellStyle name="Normal 2 4 4 4 2 4 4" xfId="40276"/>
    <cellStyle name="Normal 2 4 4 4 2 5" xfId="10627"/>
    <cellStyle name="Normal 2 4 4 4 2 5 2" xfId="28348"/>
    <cellStyle name="Normal 2 4 4 4 2 5 3" xfId="44215"/>
    <cellStyle name="Normal 2 4 4 4 2 6" xfId="20461"/>
    <cellStyle name="Normal 2 4 4 4 2 7" xfId="36337"/>
    <cellStyle name="Normal 2 4 4 4 2_SolutionsIQ.rdl" xfId="8885"/>
    <cellStyle name="Normal 2 4 4 4 3" xfId="1293"/>
    <cellStyle name="Normal 2 4 4 4 3 2" xfId="3264"/>
    <cellStyle name="Normal 2 4 4 4 3 2 2" xfId="7225"/>
    <cellStyle name="Normal 2 4 4 4 3 2 2 2" xfId="18948"/>
    <cellStyle name="Normal 2 4 4 4 3 2 2 2 2" xfId="34759"/>
    <cellStyle name="Normal 2 4 4 4 3 2 2 2 3" xfId="50615"/>
    <cellStyle name="Normal 2 4 4 4 3 2 2 3" xfId="26863"/>
    <cellStyle name="Normal 2 4 4 4 3 2 2 4" xfId="42737"/>
    <cellStyle name="Normal 2 4 4 4 3 2 3" xfId="13088"/>
    <cellStyle name="Normal 2 4 4 4 3 2 3 2" xfId="30809"/>
    <cellStyle name="Normal 2 4 4 4 3 2 3 3" xfId="46676"/>
    <cellStyle name="Normal 2 4 4 4 3 2 4" xfId="22922"/>
    <cellStyle name="Normal 2 4 4 4 3 2 5" xfId="38798"/>
    <cellStyle name="Normal 2 4 4 4 3 2_SolutionsIQ.rdl" xfId="14762"/>
    <cellStyle name="Normal 2 4 4 4 3 3" xfId="5255"/>
    <cellStyle name="Normal 2 4 4 4 3 3 2" xfId="16978"/>
    <cellStyle name="Normal 2 4 4 4 3 3 2 2" xfId="32789"/>
    <cellStyle name="Normal 2 4 4 4 3 3 2 3" xfId="48645"/>
    <cellStyle name="Normal 2 4 4 4 3 3 3" xfId="24893"/>
    <cellStyle name="Normal 2 4 4 4 3 3 4" xfId="40767"/>
    <cellStyle name="Normal 2 4 4 4 3 4" xfId="11118"/>
    <cellStyle name="Normal 2 4 4 4 3 4 2" xfId="28839"/>
    <cellStyle name="Normal 2 4 4 4 3 4 3" xfId="44706"/>
    <cellStyle name="Normal 2 4 4 4 3 5" xfId="20952"/>
    <cellStyle name="Normal 2 4 4 4 3 6" xfId="36828"/>
    <cellStyle name="Normal 2 4 4 4 3_SolutionsIQ.rdl" xfId="8887"/>
    <cellStyle name="Normal 2 4 4 4 4" xfId="2285"/>
    <cellStyle name="Normal 2 4 4 4 4 2" xfId="6246"/>
    <cellStyle name="Normal 2 4 4 4 4 2 2" xfId="17969"/>
    <cellStyle name="Normal 2 4 4 4 4 2 2 2" xfId="33780"/>
    <cellStyle name="Normal 2 4 4 4 4 2 2 3" xfId="49636"/>
    <cellStyle name="Normal 2 4 4 4 4 2 3" xfId="25884"/>
    <cellStyle name="Normal 2 4 4 4 4 2 4" xfId="41758"/>
    <cellStyle name="Normal 2 4 4 4 4 3" xfId="12109"/>
    <cellStyle name="Normal 2 4 4 4 4 3 2" xfId="29830"/>
    <cellStyle name="Normal 2 4 4 4 4 3 3" xfId="45697"/>
    <cellStyle name="Normal 2 4 4 4 4 4" xfId="21943"/>
    <cellStyle name="Normal 2 4 4 4 4 5" xfId="37819"/>
    <cellStyle name="Normal 2 4 4 4 4_SolutionsIQ.rdl" xfId="14763"/>
    <cellStyle name="Normal 2 4 4 4 5" xfId="4276"/>
    <cellStyle name="Normal 2 4 4 4 5 2" xfId="15999"/>
    <cellStyle name="Normal 2 4 4 4 5 2 2" xfId="31810"/>
    <cellStyle name="Normal 2 4 4 4 5 2 3" xfId="47666"/>
    <cellStyle name="Normal 2 4 4 4 5 3" xfId="23914"/>
    <cellStyle name="Normal 2 4 4 4 5 4" xfId="39788"/>
    <cellStyle name="Normal 2 4 4 4 6" xfId="10139"/>
    <cellStyle name="Normal 2 4 4 4 6 2" xfId="27860"/>
    <cellStyle name="Normal 2 4 4 4 6 3" xfId="43727"/>
    <cellStyle name="Normal 2 4 4 4 7" xfId="19973"/>
    <cellStyle name="Normal 2 4 4 4 8" xfId="35849"/>
    <cellStyle name="Normal 2 4 4 4_SolutionsIQ.rdl" xfId="8884"/>
    <cellStyle name="Normal 2 4 4 5" xfId="556"/>
    <cellStyle name="Normal 2 4 4 5 2" xfId="1536"/>
    <cellStyle name="Normal 2 4 4 5 2 2" xfId="3507"/>
    <cellStyle name="Normal 2 4 4 5 2 2 2" xfId="7468"/>
    <cellStyle name="Normal 2 4 4 5 2 2 2 2" xfId="19191"/>
    <cellStyle name="Normal 2 4 4 5 2 2 2 2 2" xfId="35002"/>
    <cellStyle name="Normal 2 4 4 5 2 2 2 2 3" xfId="50858"/>
    <cellStyle name="Normal 2 4 4 5 2 2 2 3" xfId="27106"/>
    <cellStyle name="Normal 2 4 4 5 2 2 2 4" xfId="42980"/>
    <cellStyle name="Normal 2 4 4 5 2 2 3" xfId="13331"/>
    <cellStyle name="Normal 2 4 4 5 2 2 3 2" xfId="31052"/>
    <cellStyle name="Normal 2 4 4 5 2 2 3 3" xfId="46919"/>
    <cellStyle name="Normal 2 4 4 5 2 2 4" xfId="23165"/>
    <cellStyle name="Normal 2 4 4 5 2 2 5" xfId="39041"/>
    <cellStyle name="Normal 2 4 4 5 2 2_SolutionsIQ.rdl" xfId="14764"/>
    <cellStyle name="Normal 2 4 4 5 2 3" xfId="5498"/>
    <cellStyle name="Normal 2 4 4 5 2 3 2" xfId="17221"/>
    <cellStyle name="Normal 2 4 4 5 2 3 2 2" xfId="33032"/>
    <cellStyle name="Normal 2 4 4 5 2 3 2 3" xfId="48888"/>
    <cellStyle name="Normal 2 4 4 5 2 3 3" xfId="25136"/>
    <cellStyle name="Normal 2 4 4 5 2 3 4" xfId="41010"/>
    <cellStyle name="Normal 2 4 4 5 2 4" xfId="11361"/>
    <cellStyle name="Normal 2 4 4 5 2 4 2" xfId="29082"/>
    <cellStyle name="Normal 2 4 4 5 2 4 3" xfId="44949"/>
    <cellStyle name="Normal 2 4 4 5 2 5" xfId="21195"/>
    <cellStyle name="Normal 2 4 4 5 2 6" xfId="37071"/>
    <cellStyle name="Normal 2 4 4 5 2_SolutionsIQ.rdl" xfId="8889"/>
    <cellStyle name="Normal 2 4 4 5 3" xfId="2529"/>
    <cellStyle name="Normal 2 4 4 5 3 2" xfId="6490"/>
    <cellStyle name="Normal 2 4 4 5 3 2 2" xfId="18213"/>
    <cellStyle name="Normal 2 4 4 5 3 2 2 2" xfId="34024"/>
    <cellStyle name="Normal 2 4 4 5 3 2 2 3" xfId="49880"/>
    <cellStyle name="Normal 2 4 4 5 3 2 3" xfId="26128"/>
    <cellStyle name="Normal 2 4 4 5 3 2 4" xfId="42002"/>
    <cellStyle name="Normal 2 4 4 5 3 3" xfId="12353"/>
    <cellStyle name="Normal 2 4 4 5 3 3 2" xfId="30074"/>
    <cellStyle name="Normal 2 4 4 5 3 3 3" xfId="45941"/>
    <cellStyle name="Normal 2 4 4 5 3 4" xfId="22187"/>
    <cellStyle name="Normal 2 4 4 5 3 5" xfId="38063"/>
    <cellStyle name="Normal 2 4 4 5 3_SolutionsIQ.rdl" xfId="14765"/>
    <cellStyle name="Normal 2 4 4 5 4" xfId="4520"/>
    <cellStyle name="Normal 2 4 4 5 4 2" xfId="16243"/>
    <cellStyle name="Normal 2 4 4 5 4 2 2" xfId="32054"/>
    <cellStyle name="Normal 2 4 4 5 4 2 3" xfId="47910"/>
    <cellStyle name="Normal 2 4 4 5 4 3" xfId="24158"/>
    <cellStyle name="Normal 2 4 4 5 4 4" xfId="40032"/>
    <cellStyle name="Normal 2 4 4 5 5" xfId="10383"/>
    <cellStyle name="Normal 2 4 4 5 5 2" xfId="28104"/>
    <cellStyle name="Normal 2 4 4 5 5 3" xfId="43971"/>
    <cellStyle name="Normal 2 4 4 5 6" xfId="20217"/>
    <cellStyle name="Normal 2 4 4 5 7" xfId="36093"/>
    <cellStyle name="Normal 2 4 4 5_SolutionsIQ.rdl" xfId="8888"/>
    <cellStyle name="Normal 2 4 4 6" xfId="1061"/>
    <cellStyle name="Normal 2 4 4 6 2" xfId="3032"/>
    <cellStyle name="Normal 2 4 4 6 2 2" xfId="6993"/>
    <cellStyle name="Normal 2 4 4 6 2 2 2" xfId="18716"/>
    <cellStyle name="Normal 2 4 4 6 2 2 2 2" xfId="34527"/>
    <cellStyle name="Normal 2 4 4 6 2 2 2 3" xfId="50383"/>
    <cellStyle name="Normal 2 4 4 6 2 2 3" xfId="26631"/>
    <cellStyle name="Normal 2 4 4 6 2 2 4" xfId="42505"/>
    <cellStyle name="Normal 2 4 4 6 2 3" xfId="12856"/>
    <cellStyle name="Normal 2 4 4 6 2 3 2" xfId="30577"/>
    <cellStyle name="Normal 2 4 4 6 2 3 3" xfId="46444"/>
    <cellStyle name="Normal 2 4 4 6 2 4" xfId="22690"/>
    <cellStyle name="Normal 2 4 4 6 2 5" xfId="38566"/>
    <cellStyle name="Normal 2 4 4 6 2_SolutionsIQ.rdl" xfId="14766"/>
    <cellStyle name="Normal 2 4 4 6 3" xfId="5023"/>
    <cellStyle name="Normal 2 4 4 6 3 2" xfId="16746"/>
    <cellStyle name="Normal 2 4 4 6 3 2 2" xfId="32557"/>
    <cellStyle name="Normal 2 4 4 6 3 2 3" xfId="48413"/>
    <cellStyle name="Normal 2 4 4 6 3 3" xfId="24661"/>
    <cellStyle name="Normal 2 4 4 6 3 4" xfId="40535"/>
    <cellStyle name="Normal 2 4 4 6 4" xfId="10886"/>
    <cellStyle name="Normal 2 4 4 6 4 2" xfId="28607"/>
    <cellStyle name="Normal 2 4 4 6 4 3" xfId="44474"/>
    <cellStyle name="Normal 2 4 4 6 5" xfId="20720"/>
    <cellStyle name="Normal 2 4 4 6 6" xfId="36596"/>
    <cellStyle name="Normal 2 4 4 6_SolutionsIQ.rdl" xfId="8890"/>
    <cellStyle name="Normal 2 4 4 7" xfId="2053"/>
    <cellStyle name="Normal 2 4 4 7 2" xfId="6014"/>
    <cellStyle name="Normal 2 4 4 7 2 2" xfId="17737"/>
    <cellStyle name="Normal 2 4 4 7 2 2 2" xfId="33548"/>
    <cellStyle name="Normal 2 4 4 7 2 2 3" xfId="49404"/>
    <cellStyle name="Normal 2 4 4 7 2 3" xfId="25652"/>
    <cellStyle name="Normal 2 4 4 7 2 4" xfId="41526"/>
    <cellStyle name="Normal 2 4 4 7 3" xfId="11877"/>
    <cellStyle name="Normal 2 4 4 7 3 2" xfId="29598"/>
    <cellStyle name="Normal 2 4 4 7 3 3" xfId="45465"/>
    <cellStyle name="Normal 2 4 4 7 4" xfId="21711"/>
    <cellStyle name="Normal 2 4 4 7 5" xfId="37587"/>
    <cellStyle name="Normal 2 4 4 7_SolutionsIQ.rdl" xfId="14767"/>
    <cellStyle name="Normal 2 4 4 8" xfId="4024"/>
    <cellStyle name="Normal 2 4 4 8 2" xfId="15767"/>
    <cellStyle name="Normal 2 4 4 8 2 2" xfId="31578"/>
    <cellStyle name="Normal 2 4 4 8 2 3" xfId="47434"/>
    <cellStyle name="Normal 2 4 4 8 3" xfId="23681"/>
    <cellStyle name="Normal 2 4 4 8 4" xfId="39556"/>
    <cellStyle name="Normal 2 4 4 9" xfId="9889"/>
    <cellStyle name="Normal 2 4 4 9 2" xfId="27628"/>
    <cellStyle name="Normal 2 4 4 9 3" xfId="43495"/>
    <cellStyle name="Normal 2 4 4_SolutionsIQ.rdl" xfId="8859"/>
    <cellStyle name="Normal 2 4 5" xfId="67"/>
    <cellStyle name="Normal 2 4 5 10" xfId="35647"/>
    <cellStyle name="Normal 2 4 5 2" xfId="219"/>
    <cellStyle name="Normal 2 4 5 2 2" xfId="464"/>
    <cellStyle name="Normal 2 4 5 2 2 2" xfId="952"/>
    <cellStyle name="Normal 2 4 5 2 2 2 2" xfId="1932"/>
    <cellStyle name="Normal 2 4 5 2 2 2 2 2" xfId="3903"/>
    <cellStyle name="Normal 2 4 5 2 2 2 2 2 2" xfId="7864"/>
    <cellStyle name="Normal 2 4 5 2 2 2 2 2 2 2" xfId="19587"/>
    <cellStyle name="Normal 2 4 5 2 2 2 2 2 2 2 2" xfId="35398"/>
    <cellStyle name="Normal 2 4 5 2 2 2 2 2 2 2 3" xfId="51254"/>
    <cellStyle name="Normal 2 4 5 2 2 2 2 2 2 3" xfId="27502"/>
    <cellStyle name="Normal 2 4 5 2 2 2 2 2 2 4" xfId="43376"/>
    <cellStyle name="Normal 2 4 5 2 2 2 2 2 3" xfId="13727"/>
    <cellStyle name="Normal 2 4 5 2 2 2 2 2 3 2" xfId="31448"/>
    <cellStyle name="Normal 2 4 5 2 2 2 2 2 3 3" xfId="47315"/>
    <cellStyle name="Normal 2 4 5 2 2 2 2 2 4" xfId="23561"/>
    <cellStyle name="Normal 2 4 5 2 2 2 2 2 5" xfId="39437"/>
    <cellStyle name="Normal 2 4 5 2 2 2 2 2_SolutionsIQ.rdl" xfId="14768"/>
    <cellStyle name="Normal 2 4 5 2 2 2 2 3" xfId="5894"/>
    <cellStyle name="Normal 2 4 5 2 2 2 2 3 2" xfId="17617"/>
    <cellStyle name="Normal 2 4 5 2 2 2 2 3 2 2" xfId="33428"/>
    <cellStyle name="Normal 2 4 5 2 2 2 2 3 2 3" xfId="49284"/>
    <cellStyle name="Normal 2 4 5 2 2 2 2 3 3" xfId="25532"/>
    <cellStyle name="Normal 2 4 5 2 2 2 2 3 4" xfId="41406"/>
    <cellStyle name="Normal 2 4 5 2 2 2 2 4" xfId="11757"/>
    <cellStyle name="Normal 2 4 5 2 2 2 2 4 2" xfId="29478"/>
    <cellStyle name="Normal 2 4 5 2 2 2 2 4 3" xfId="45345"/>
    <cellStyle name="Normal 2 4 5 2 2 2 2 5" xfId="21591"/>
    <cellStyle name="Normal 2 4 5 2 2 2 2 6" xfId="37467"/>
    <cellStyle name="Normal 2 4 5 2 2 2 2_SolutionsIQ.rdl" xfId="8895"/>
    <cellStyle name="Normal 2 4 5 2 2 2 3" xfId="2925"/>
    <cellStyle name="Normal 2 4 5 2 2 2 3 2" xfId="6886"/>
    <cellStyle name="Normal 2 4 5 2 2 2 3 2 2" xfId="18609"/>
    <cellStyle name="Normal 2 4 5 2 2 2 3 2 2 2" xfId="34420"/>
    <cellStyle name="Normal 2 4 5 2 2 2 3 2 2 3" xfId="50276"/>
    <cellStyle name="Normal 2 4 5 2 2 2 3 2 3" xfId="26524"/>
    <cellStyle name="Normal 2 4 5 2 2 2 3 2 4" xfId="42398"/>
    <cellStyle name="Normal 2 4 5 2 2 2 3 3" xfId="12749"/>
    <cellStyle name="Normal 2 4 5 2 2 2 3 3 2" xfId="30470"/>
    <cellStyle name="Normal 2 4 5 2 2 2 3 3 3" xfId="46337"/>
    <cellStyle name="Normal 2 4 5 2 2 2 3 4" xfId="22583"/>
    <cellStyle name="Normal 2 4 5 2 2 2 3 5" xfId="38459"/>
    <cellStyle name="Normal 2 4 5 2 2 2 3_SolutionsIQ.rdl" xfId="14769"/>
    <cellStyle name="Normal 2 4 5 2 2 2 4" xfId="4916"/>
    <cellStyle name="Normal 2 4 5 2 2 2 4 2" xfId="16639"/>
    <cellStyle name="Normal 2 4 5 2 2 2 4 2 2" xfId="32450"/>
    <cellStyle name="Normal 2 4 5 2 2 2 4 2 3" xfId="48306"/>
    <cellStyle name="Normal 2 4 5 2 2 2 4 3" xfId="24554"/>
    <cellStyle name="Normal 2 4 5 2 2 2 4 4" xfId="40428"/>
    <cellStyle name="Normal 2 4 5 2 2 2 5" xfId="10779"/>
    <cellStyle name="Normal 2 4 5 2 2 2 5 2" xfId="28500"/>
    <cellStyle name="Normal 2 4 5 2 2 2 5 3" xfId="44367"/>
    <cellStyle name="Normal 2 4 5 2 2 2 6" xfId="20613"/>
    <cellStyle name="Normal 2 4 5 2 2 2 7" xfId="36489"/>
    <cellStyle name="Normal 2 4 5 2 2 2_SolutionsIQ.rdl" xfId="8894"/>
    <cellStyle name="Normal 2 4 5 2 2 3" xfId="1444"/>
    <cellStyle name="Normal 2 4 5 2 2 3 2" xfId="3415"/>
    <cellStyle name="Normal 2 4 5 2 2 3 2 2" xfId="7376"/>
    <cellStyle name="Normal 2 4 5 2 2 3 2 2 2" xfId="19099"/>
    <cellStyle name="Normal 2 4 5 2 2 3 2 2 2 2" xfId="34910"/>
    <cellStyle name="Normal 2 4 5 2 2 3 2 2 2 3" xfId="50766"/>
    <cellStyle name="Normal 2 4 5 2 2 3 2 2 3" xfId="27014"/>
    <cellStyle name="Normal 2 4 5 2 2 3 2 2 4" xfId="42888"/>
    <cellStyle name="Normal 2 4 5 2 2 3 2 3" xfId="13239"/>
    <cellStyle name="Normal 2 4 5 2 2 3 2 3 2" xfId="30960"/>
    <cellStyle name="Normal 2 4 5 2 2 3 2 3 3" xfId="46827"/>
    <cellStyle name="Normal 2 4 5 2 2 3 2 4" xfId="23073"/>
    <cellStyle name="Normal 2 4 5 2 2 3 2 5" xfId="38949"/>
    <cellStyle name="Normal 2 4 5 2 2 3 2_SolutionsIQ.rdl" xfId="14770"/>
    <cellStyle name="Normal 2 4 5 2 2 3 3" xfId="5406"/>
    <cellStyle name="Normal 2 4 5 2 2 3 3 2" xfId="17129"/>
    <cellStyle name="Normal 2 4 5 2 2 3 3 2 2" xfId="32940"/>
    <cellStyle name="Normal 2 4 5 2 2 3 3 2 3" xfId="48796"/>
    <cellStyle name="Normal 2 4 5 2 2 3 3 3" xfId="25044"/>
    <cellStyle name="Normal 2 4 5 2 2 3 3 4" xfId="40918"/>
    <cellStyle name="Normal 2 4 5 2 2 3 4" xfId="11269"/>
    <cellStyle name="Normal 2 4 5 2 2 3 4 2" xfId="28990"/>
    <cellStyle name="Normal 2 4 5 2 2 3 4 3" xfId="44857"/>
    <cellStyle name="Normal 2 4 5 2 2 3 5" xfId="21103"/>
    <cellStyle name="Normal 2 4 5 2 2 3 6" xfId="36979"/>
    <cellStyle name="Normal 2 4 5 2 2 3_SolutionsIQ.rdl" xfId="8896"/>
    <cellStyle name="Normal 2 4 5 2 2 4" xfId="2437"/>
    <cellStyle name="Normal 2 4 5 2 2 4 2" xfId="6398"/>
    <cellStyle name="Normal 2 4 5 2 2 4 2 2" xfId="18121"/>
    <cellStyle name="Normal 2 4 5 2 2 4 2 2 2" xfId="33932"/>
    <cellStyle name="Normal 2 4 5 2 2 4 2 2 3" xfId="49788"/>
    <cellStyle name="Normal 2 4 5 2 2 4 2 3" xfId="26036"/>
    <cellStyle name="Normal 2 4 5 2 2 4 2 4" xfId="41910"/>
    <cellStyle name="Normal 2 4 5 2 2 4 3" xfId="12261"/>
    <cellStyle name="Normal 2 4 5 2 2 4 3 2" xfId="29982"/>
    <cellStyle name="Normal 2 4 5 2 2 4 3 3" xfId="45849"/>
    <cellStyle name="Normal 2 4 5 2 2 4 4" xfId="22095"/>
    <cellStyle name="Normal 2 4 5 2 2 4 5" xfId="37971"/>
    <cellStyle name="Normal 2 4 5 2 2 4_SolutionsIQ.rdl" xfId="14771"/>
    <cellStyle name="Normal 2 4 5 2 2 5" xfId="4428"/>
    <cellStyle name="Normal 2 4 5 2 2 5 2" xfId="16151"/>
    <cellStyle name="Normal 2 4 5 2 2 5 2 2" xfId="31962"/>
    <cellStyle name="Normal 2 4 5 2 2 5 2 3" xfId="47818"/>
    <cellStyle name="Normal 2 4 5 2 2 5 3" xfId="24066"/>
    <cellStyle name="Normal 2 4 5 2 2 5 4" xfId="39940"/>
    <cellStyle name="Normal 2 4 5 2 2 6" xfId="10291"/>
    <cellStyle name="Normal 2 4 5 2 2 6 2" xfId="28012"/>
    <cellStyle name="Normal 2 4 5 2 2 6 3" xfId="43879"/>
    <cellStyle name="Normal 2 4 5 2 2 7" xfId="20125"/>
    <cellStyle name="Normal 2 4 5 2 2 8" xfId="36001"/>
    <cellStyle name="Normal 2 4 5 2 2_SolutionsIQ.rdl" xfId="8893"/>
    <cellStyle name="Normal 2 4 5 2 3" xfId="708"/>
    <cellStyle name="Normal 2 4 5 2 3 2" xfId="1688"/>
    <cellStyle name="Normal 2 4 5 2 3 2 2" xfId="3659"/>
    <cellStyle name="Normal 2 4 5 2 3 2 2 2" xfId="7620"/>
    <cellStyle name="Normal 2 4 5 2 3 2 2 2 2" xfId="19343"/>
    <cellStyle name="Normal 2 4 5 2 3 2 2 2 2 2" xfId="35154"/>
    <cellStyle name="Normal 2 4 5 2 3 2 2 2 2 3" xfId="51010"/>
    <cellStyle name="Normal 2 4 5 2 3 2 2 2 3" xfId="27258"/>
    <cellStyle name="Normal 2 4 5 2 3 2 2 2 4" xfId="43132"/>
    <cellStyle name="Normal 2 4 5 2 3 2 2 3" xfId="13483"/>
    <cellStyle name="Normal 2 4 5 2 3 2 2 3 2" xfId="31204"/>
    <cellStyle name="Normal 2 4 5 2 3 2 2 3 3" xfId="47071"/>
    <cellStyle name="Normal 2 4 5 2 3 2 2 4" xfId="23317"/>
    <cellStyle name="Normal 2 4 5 2 3 2 2 5" xfId="39193"/>
    <cellStyle name="Normal 2 4 5 2 3 2 2_SolutionsIQ.rdl" xfId="14772"/>
    <cellStyle name="Normal 2 4 5 2 3 2 3" xfId="5650"/>
    <cellStyle name="Normal 2 4 5 2 3 2 3 2" xfId="17373"/>
    <cellStyle name="Normal 2 4 5 2 3 2 3 2 2" xfId="33184"/>
    <cellStyle name="Normal 2 4 5 2 3 2 3 2 3" xfId="49040"/>
    <cellStyle name="Normal 2 4 5 2 3 2 3 3" xfId="25288"/>
    <cellStyle name="Normal 2 4 5 2 3 2 3 4" xfId="41162"/>
    <cellStyle name="Normal 2 4 5 2 3 2 4" xfId="11513"/>
    <cellStyle name="Normal 2 4 5 2 3 2 4 2" xfId="29234"/>
    <cellStyle name="Normal 2 4 5 2 3 2 4 3" xfId="45101"/>
    <cellStyle name="Normal 2 4 5 2 3 2 5" xfId="21347"/>
    <cellStyle name="Normal 2 4 5 2 3 2 6" xfId="37223"/>
    <cellStyle name="Normal 2 4 5 2 3 2_SolutionsIQ.rdl" xfId="8898"/>
    <cellStyle name="Normal 2 4 5 2 3 3" xfId="2681"/>
    <cellStyle name="Normal 2 4 5 2 3 3 2" xfId="6642"/>
    <cellStyle name="Normal 2 4 5 2 3 3 2 2" xfId="18365"/>
    <cellStyle name="Normal 2 4 5 2 3 3 2 2 2" xfId="34176"/>
    <cellStyle name="Normal 2 4 5 2 3 3 2 2 3" xfId="50032"/>
    <cellStyle name="Normal 2 4 5 2 3 3 2 3" xfId="26280"/>
    <cellStyle name="Normal 2 4 5 2 3 3 2 4" xfId="42154"/>
    <cellStyle name="Normal 2 4 5 2 3 3 3" xfId="12505"/>
    <cellStyle name="Normal 2 4 5 2 3 3 3 2" xfId="30226"/>
    <cellStyle name="Normal 2 4 5 2 3 3 3 3" xfId="46093"/>
    <cellStyle name="Normal 2 4 5 2 3 3 4" xfId="22339"/>
    <cellStyle name="Normal 2 4 5 2 3 3 5" xfId="38215"/>
    <cellStyle name="Normal 2 4 5 2 3 3_SolutionsIQ.rdl" xfId="14773"/>
    <cellStyle name="Normal 2 4 5 2 3 4" xfId="4672"/>
    <cellStyle name="Normal 2 4 5 2 3 4 2" xfId="16395"/>
    <cellStyle name="Normal 2 4 5 2 3 4 2 2" xfId="32206"/>
    <cellStyle name="Normal 2 4 5 2 3 4 2 3" xfId="48062"/>
    <cellStyle name="Normal 2 4 5 2 3 4 3" xfId="24310"/>
    <cellStyle name="Normal 2 4 5 2 3 4 4" xfId="40184"/>
    <cellStyle name="Normal 2 4 5 2 3 5" xfId="10535"/>
    <cellStyle name="Normal 2 4 5 2 3 5 2" xfId="28256"/>
    <cellStyle name="Normal 2 4 5 2 3 5 3" xfId="44123"/>
    <cellStyle name="Normal 2 4 5 2 3 6" xfId="20369"/>
    <cellStyle name="Normal 2 4 5 2 3 7" xfId="36245"/>
    <cellStyle name="Normal 2 4 5 2 3_SolutionsIQ.rdl" xfId="8897"/>
    <cellStyle name="Normal 2 4 5 2 4" xfId="1201"/>
    <cellStyle name="Normal 2 4 5 2 4 2" xfId="3172"/>
    <cellStyle name="Normal 2 4 5 2 4 2 2" xfId="7133"/>
    <cellStyle name="Normal 2 4 5 2 4 2 2 2" xfId="18856"/>
    <cellStyle name="Normal 2 4 5 2 4 2 2 2 2" xfId="34667"/>
    <cellStyle name="Normal 2 4 5 2 4 2 2 2 3" xfId="50523"/>
    <cellStyle name="Normal 2 4 5 2 4 2 2 3" xfId="26771"/>
    <cellStyle name="Normal 2 4 5 2 4 2 2 4" xfId="42645"/>
    <cellStyle name="Normal 2 4 5 2 4 2 3" xfId="12996"/>
    <cellStyle name="Normal 2 4 5 2 4 2 3 2" xfId="30717"/>
    <cellStyle name="Normal 2 4 5 2 4 2 3 3" xfId="46584"/>
    <cellStyle name="Normal 2 4 5 2 4 2 4" xfId="22830"/>
    <cellStyle name="Normal 2 4 5 2 4 2 5" xfId="38706"/>
    <cellStyle name="Normal 2 4 5 2 4 2_SolutionsIQ.rdl" xfId="14774"/>
    <cellStyle name="Normal 2 4 5 2 4 3" xfId="5163"/>
    <cellStyle name="Normal 2 4 5 2 4 3 2" xfId="16886"/>
    <cellStyle name="Normal 2 4 5 2 4 3 2 2" xfId="32697"/>
    <cellStyle name="Normal 2 4 5 2 4 3 2 3" xfId="48553"/>
    <cellStyle name="Normal 2 4 5 2 4 3 3" xfId="24801"/>
    <cellStyle name="Normal 2 4 5 2 4 3 4" xfId="40675"/>
    <cellStyle name="Normal 2 4 5 2 4 4" xfId="11026"/>
    <cellStyle name="Normal 2 4 5 2 4 4 2" xfId="28747"/>
    <cellStyle name="Normal 2 4 5 2 4 4 3" xfId="44614"/>
    <cellStyle name="Normal 2 4 5 2 4 5" xfId="20860"/>
    <cellStyle name="Normal 2 4 5 2 4 6" xfId="36736"/>
    <cellStyle name="Normal 2 4 5 2 4_SolutionsIQ.rdl" xfId="8899"/>
    <cellStyle name="Normal 2 4 5 2 5" xfId="2193"/>
    <cellStyle name="Normal 2 4 5 2 5 2" xfId="6154"/>
    <cellStyle name="Normal 2 4 5 2 5 2 2" xfId="17877"/>
    <cellStyle name="Normal 2 4 5 2 5 2 2 2" xfId="33688"/>
    <cellStyle name="Normal 2 4 5 2 5 2 2 3" xfId="49544"/>
    <cellStyle name="Normal 2 4 5 2 5 2 3" xfId="25792"/>
    <cellStyle name="Normal 2 4 5 2 5 2 4" xfId="41666"/>
    <cellStyle name="Normal 2 4 5 2 5 3" xfId="12017"/>
    <cellStyle name="Normal 2 4 5 2 5 3 2" xfId="29738"/>
    <cellStyle name="Normal 2 4 5 2 5 3 3" xfId="45605"/>
    <cellStyle name="Normal 2 4 5 2 5 4" xfId="21851"/>
    <cellStyle name="Normal 2 4 5 2 5 5" xfId="37727"/>
    <cellStyle name="Normal 2 4 5 2 5_SolutionsIQ.rdl" xfId="14775"/>
    <cellStyle name="Normal 2 4 5 2 6" xfId="4184"/>
    <cellStyle name="Normal 2 4 5 2 6 2" xfId="15907"/>
    <cellStyle name="Normal 2 4 5 2 6 2 2" xfId="31718"/>
    <cellStyle name="Normal 2 4 5 2 6 2 3" xfId="47574"/>
    <cellStyle name="Normal 2 4 5 2 6 3" xfId="23822"/>
    <cellStyle name="Normal 2 4 5 2 6 4" xfId="39696"/>
    <cellStyle name="Normal 2 4 5 2 7" xfId="10047"/>
    <cellStyle name="Normal 2 4 5 2 7 2" xfId="27768"/>
    <cellStyle name="Normal 2 4 5 2 7 3" xfId="43635"/>
    <cellStyle name="Normal 2 4 5 2 8" xfId="19881"/>
    <cellStyle name="Normal 2 4 5 2 9" xfId="35757"/>
    <cellStyle name="Normal 2 4 5 2_SolutionsIQ.rdl" xfId="8892"/>
    <cellStyle name="Normal 2 4 5 3" xfId="341"/>
    <cellStyle name="Normal 2 4 5 3 2" xfId="830"/>
    <cellStyle name="Normal 2 4 5 3 2 2" xfId="1810"/>
    <cellStyle name="Normal 2 4 5 3 2 2 2" xfId="3781"/>
    <cellStyle name="Normal 2 4 5 3 2 2 2 2" xfId="7742"/>
    <cellStyle name="Normal 2 4 5 3 2 2 2 2 2" xfId="19465"/>
    <cellStyle name="Normal 2 4 5 3 2 2 2 2 2 2" xfId="35276"/>
    <cellStyle name="Normal 2 4 5 3 2 2 2 2 2 3" xfId="51132"/>
    <cellStyle name="Normal 2 4 5 3 2 2 2 2 3" xfId="27380"/>
    <cellStyle name="Normal 2 4 5 3 2 2 2 2 4" xfId="43254"/>
    <cellStyle name="Normal 2 4 5 3 2 2 2 3" xfId="13605"/>
    <cellStyle name="Normal 2 4 5 3 2 2 2 3 2" xfId="31326"/>
    <cellStyle name="Normal 2 4 5 3 2 2 2 3 3" xfId="47193"/>
    <cellStyle name="Normal 2 4 5 3 2 2 2 4" xfId="23439"/>
    <cellStyle name="Normal 2 4 5 3 2 2 2 5" xfId="39315"/>
    <cellStyle name="Normal 2 4 5 3 2 2 2_SolutionsIQ.rdl" xfId="14776"/>
    <cellStyle name="Normal 2 4 5 3 2 2 3" xfId="5772"/>
    <cellStyle name="Normal 2 4 5 3 2 2 3 2" xfId="17495"/>
    <cellStyle name="Normal 2 4 5 3 2 2 3 2 2" xfId="33306"/>
    <cellStyle name="Normal 2 4 5 3 2 2 3 2 3" xfId="49162"/>
    <cellStyle name="Normal 2 4 5 3 2 2 3 3" xfId="25410"/>
    <cellStyle name="Normal 2 4 5 3 2 2 3 4" xfId="41284"/>
    <cellStyle name="Normal 2 4 5 3 2 2 4" xfId="11635"/>
    <cellStyle name="Normal 2 4 5 3 2 2 4 2" xfId="29356"/>
    <cellStyle name="Normal 2 4 5 3 2 2 4 3" xfId="45223"/>
    <cellStyle name="Normal 2 4 5 3 2 2 5" xfId="21469"/>
    <cellStyle name="Normal 2 4 5 3 2 2 6" xfId="37345"/>
    <cellStyle name="Normal 2 4 5 3 2 2_SolutionsIQ.rdl" xfId="8902"/>
    <cellStyle name="Normal 2 4 5 3 2 3" xfId="2803"/>
    <cellStyle name="Normal 2 4 5 3 2 3 2" xfId="6764"/>
    <cellStyle name="Normal 2 4 5 3 2 3 2 2" xfId="18487"/>
    <cellStyle name="Normal 2 4 5 3 2 3 2 2 2" xfId="34298"/>
    <cellStyle name="Normal 2 4 5 3 2 3 2 2 3" xfId="50154"/>
    <cellStyle name="Normal 2 4 5 3 2 3 2 3" xfId="26402"/>
    <cellStyle name="Normal 2 4 5 3 2 3 2 4" xfId="42276"/>
    <cellStyle name="Normal 2 4 5 3 2 3 3" xfId="12627"/>
    <cellStyle name="Normal 2 4 5 3 2 3 3 2" xfId="30348"/>
    <cellStyle name="Normal 2 4 5 3 2 3 3 3" xfId="46215"/>
    <cellStyle name="Normal 2 4 5 3 2 3 4" xfId="22461"/>
    <cellStyle name="Normal 2 4 5 3 2 3 5" xfId="38337"/>
    <cellStyle name="Normal 2 4 5 3 2 3_SolutionsIQ.rdl" xfId="14777"/>
    <cellStyle name="Normal 2 4 5 3 2 4" xfId="4794"/>
    <cellStyle name="Normal 2 4 5 3 2 4 2" xfId="16517"/>
    <cellStyle name="Normal 2 4 5 3 2 4 2 2" xfId="32328"/>
    <cellStyle name="Normal 2 4 5 3 2 4 2 3" xfId="48184"/>
    <cellStyle name="Normal 2 4 5 3 2 4 3" xfId="24432"/>
    <cellStyle name="Normal 2 4 5 3 2 4 4" xfId="40306"/>
    <cellStyle name="Normal 2 4 5 3 2 5" xfId="10657"/>
    <cellStyle name="Normal 2 4 5 3 2 5 2" xfId="28378"/>
    <cellStyle name="Normal 2 4 5 3 2 5 3" xfId="44245"/>
    <cellStyle name="Normal 2 4 5 3 2 6" xfId="20491"/>
    <cellStyle name="Normal 2 4 5 3 2 7" xfId="36367"/>
    <cellStyle name="Normal 2 4 5 3 2_SolutionsIQ.rdl" xfId="8901"/>
    <cellStyle name="Normal 2 4 5 3 3" xfId="1323"/>
    <cellStyle name="Normal 2 4 5 3 3 2" xfId="3294"/>
    <cellStyle name="Normal 2 4 5 3 3 2 2" xfId="7255"/>
    <cellStyle name="Normal 2 4 5 3 3 2 2 2" xfId="18978"/>
    <cellStyle name="Normal 2 4 5 3 3 2 2 2 2" xfId="34789"/>
    <cellStyle name="Normal 2 4 5 3 3 2 2 2 3" xfId="50645"/>
    <cellStyle name="Normal 2 4 5 3 3 2 2 3" xfId="26893"/>
    <cellStyle name="Normal 2 4 5 3 3 2 2 4" xfId="42767"/>
    <cellStyle name="Normal 2 4 5 3 3 2 3" xfId="13118"/>
    <cellStyle name="Normal 2 4 5 3 3 2 3 2" xfId="30839"/>
    <cellStyle name="Normal 2 4 5 3 3 2 3 3" xfId="46706"/>
    <cellStyle name="Normal 2 4 5 3 3 2 4" xfId="22952"/>
    <cellStyle name="Normal 2 4 5 3 3 2 5" xfId="38828"/>
    <cellStyle name="Normal 2 4 5 3 3 2_SolutionsIQ.rdl" xfId="14778"/>
    <cellStyle name="Normal 2 4 5 3 3 3" xfId="5285"/>
    <cellStyle name="Normal 2 4 5 3 3 3 2" xfId="17008"/>
    <cellStyle name="Normal 2 4 5 3 3 3 2 2" xfId="32819"/>
    <cellStyle name="Normal 2 4 5 3 3 3 2 3" xfId="48675"/>
    <cellStyle name="Normal 2 4 5 3 3 3 3" xfId="24923"/>
    <cellStyle name="Normal 2 4 5 3 3 3 4" xfId="40797"/>
    <cellStyle name="Normal 2 4 5 3 3 4" xfId="11148"/>
    <cellStyle name="Normal 2 4 5 3 3 4 2" xfId="28869"/>
    <cellStyle name="Normal 2 4 5 3 3 4 3" xfId="44736"/>
    <cellStyle name="Normal 2 4 5 3 3 5" xfId="20982"/>
    <cellStyle name="Normal 2 4 5 3 3 6" xfId="36858"/>
    <cellStyle name="Normal 2 4 5 3 3_SolutionsIQ.rdl" xfId="8903"/>
    <cellStyle name="Normal 2 4 5 3 4" xfId="2315"/>
    <cellStyle name="Normal 2 4 5 3 4 2" xfId="6276"/>
    <cellStyle name="Normal 2 4 5 3 4 2 2" xfId="17999"/>
    <cellStyle name="Normal 2 4 5 3 4 2 2 2" xfId="33810"/>
    <cellStyle name="Normal 2 4 5 3 4 2 2 3" xfId="49666"/>
    <cellStyle name="Normal 2 4 5 3 4 2 3" xfId="25914"/>
    <cellStyle name="Normal 2 4 5 3 4 2 4" xfId="41788"/>
    <cellStyle name="Normal 2 4 5 3 4 3" xfId="12139"/>
    <cellStyle name="Normal 2 4 5 3 4 3 2" xfId="29860"/>
    <cellStyle name="Normal 2 4 5 3 4 3 3" xfId="45727"/>
    <cellStyle name="Normal 2 4 5 3 4 4" xfId="21973"/>
    <cellStyle name="Normal 2 4 5 3 4 5" xfId="37849"/>
    <cellStyle name="Normal 2 4 5 3 4_SolutionsIQ.rdl" xfId="14779"/>
    <cellStyle name="Normal 2 4 5 3 5" xfId="4306"/>
    <cellStyle name="Normal 2 4 5 3 5 2" xfId="16029"/>
    <cellStyle name="Normal 2 4 5 3 5 2 2" xfId="31840"/>
    <cellStyle name="Normal 2 4 5 3 5 2 3" xfId="47696"/>
    <cellStyle name="Normal 2 4 5 3 5 3" xfId="23944"/>
    <cellStyle name="Normal 2 4 5 3 5 4" xfId="39818"/>
    <cellStyle name="Normal 2 4 5 3 6" xfId="10169"/>
    <cellStyle name="Normal 2 4 5 3 6 2" xfId="27890"/>
    <cellStyle name="Normal 2 4 5 3 6 3" xfId="43757"/>
    <cellStyle name="Normal 2 4 5 3 7" xfId="20003"/>
    <cellStyle name="Normal 2 4 5 3 8" xfId="35879"/>
    <cellStyle name="Normal 2 4 5 3_SolutionsIQ.rdl" xfId="8900"/>
    <cellStyle name="Normal 2 4 5 4" xfId="586"/>
    <cellStyle name="Normal 2 4 5 4 2" xfId="1566"/>
    <cellStyle name="Normal 2 4 5 4 2 2" xfId="3537"/>
    <cellStyle name="Normal 2 4 5 4 2 2 2" xfId="7498"/>
    <cellStyle name="Normal 2 4 5 4 2 2 2 2" xfId="19221"/>
    <cellStyle name="Normal 2 4 5 4 2 2 2 2 2" xfId="35032"/>
    <cellStyle name="Normal 2 4 5 4 2 2 2 2 3" xfId="50888"/>
    <cellStyle name="Normal 2 4 5 4 2 2 2 3" xfId="27136"/>
    <cellStyle name="Normal 2 4 5 4 2 2 2 4" xfId="43010"/>
    <cellStyle name="Normal 2 4 5 4 2 2 3" xfId="13361"/>
    <cellStyle name="Normal 2 4 5 4 2 2 3 2" xfId="31082"/>
    <cellStyle name="Normal 2 4 5 4 2 2 3 3" xfId="46949"/>
    <cellStyle name="Normal 2 4 5 4 2 2 4" xfId="23195"/>
    <cellStyle name="Normal 2 4 5 4 2 2 5" xfId="39071"/>
    <cellStyle name="Normal 2 4 5 4 2 2_SolutionsIQ.rdl" xfId="14780"/>
    <cellStyle name="Normal 2 4 5 4 2 3" xfId="5528"/>
    <cellStyle name="Normal 2 4 5 4 2 3 2" xfId="17251"/>
    <cellStyle name="Normal 2 4 5 4 2 3 2 2" xfId="33062"/>
    <cellStyle name="Normal 2 4 5 4 2 3 2 3" xfId="48918"/>
    <cellStyle name="Normal 2 4 5 4 2 3 3" xfId="25166"/>
    <cellStyle name="Normal 2 4 5 4 2 3 4" xfId="41040"/>
    <cellStyle name="Normal 2 4 5 4 2 4" xfId="11391"/>
    <cellStyle name="Normal 2 4 5 4 2 4 2" xfId="29112"/>
    <cellStyle name="Normal 2 4 5 4 2 4 3" xfId="44979"/>
    <cellStyle name="Normal 2 4 5 4 2 5" xfId="21225"/>
    <cellStyle name="Normal 2 4 5 4 2 6" xfId="37101"/>
    <cellStyle name="Normal 2 4 5 4 2_SolutionsIQ.rdl" xfId="8905"/>
    <cellStyle name="Normal 2 4 5 4 3" xfId="2559"/>
    <cellStyle name="Normal 2 4 5 4 3 2" xfId="6520"/>
    <cellStyle name="Normal 2 4 5 4 3 2 2" xfId="18243"/>
    <cellStyle name="Normal 2 4 5 4 3 2 2 2" xfId="34054"/>
    <cellStyle name="Normal 2 4 5 4 3 2 2 3" xfId="49910"/>
    <cellStyle name="Normal 2 4 5 4 3 2 3" xfId="26158"/>
    <cellStyle name="Normal 2 4 5 4 3 2 4" xfId="42032"/>
    <cellStyle name="Normal 2 4 5 4 3 3" xfId="12383"/>
    <cellStyle name="Normal 2 4 5 4 3 3 2" xfId="30104"/>
    <cellStyle name="Normal 2 4 5 4 3 3 3" xfId="45971"/>
    <cellStyle name="Normal 2 4 5 4 3 4" xfId="22217"/>
    <cellStyle name="Normal 2 4 5 4 3 5" xfId="38093"/>
    <cellStyle name="Normal 2 4 5 4 3_SolutionsIQ.rdl" xfId="14781"/>
    <cellStyle name="Normal 2 4 5 4 4" xfId="4550"/>
    <cellStyle name="Normal 2 4 5 4 4 2" xfId="16273"/>
    <cellStyle name="Normal 2 4 5 4 4 2 2" xfId="32084"/>
    <cellStyle name="Normal 2 4 5 4 4 2 3" xfId="47940"/>
    <cellStyle name="Normal 2 4 5 4 4 3" xfId="24188"/>
    <cellStyle name="Normal 2 4 5 4 4 4" xfId="40062"/>
    <cellStyle name="Normal 2 4 5 4 5" xfId="10413"/>
    <cellStyle name="Normal 2 4 5 4 5 2" xfId="28134"/>
    <cellStyle name="Normal 2 4 5 4 5 3" xfId="44001"/>
    <cellStyle name="Normal 2 4 5 4 6" xfId="20247"/>
    <cellStyle name="Normal 2 4 5 4 7" xfId="36123"/>
    <cellStyle name="Normal 2 4 5 4_SolutionsIQ.rdl" xfId="8904"/>
    <cellStyle name="Normal 2 4 5 5" xfId="1091"/>
    <cellStyle name="Normal 2 4 5 5 2" xfId="3062"/>
    <cellStyle name="Normal 2 4 5 5 2 2" xfId="7023"/>
    <cellStyle name="Normal 2 4 5 5 2 2 2" xfId="18746"/>
    <cellStyle name="Normal 2 4 5 5 2 2 2 2" xfId="34557"/>
    <cellStyle name="Normal 2 4 5 5 2 2 2 3" xfId="50413"/>
    <cellStyle name="Normal 2 4 5 5 2 2 3" xfId="26661"/>
    <cellStyle name="Normal 2 4 5 5 2 2 4" xfId="42535"/>
    <cellStyle name="Normal 2 4 5 5 2 3" xfId="12886"/>
    <cellStyle name="Normal 2 4 5 5 2 3 2" xfId="30607"/>
    <cellStyle name="Normal 2 4 5 5 2 3 3" xfId="46474"/>
    <cellStyle name="Normal 2 4 5 5 2 4" xfId="22720"/>
    <cellStyle name="Normal 2 4 5 5 2 5" xfId="38596"/>
    <cellStyle name="Normal 2 4 5 5 2_SolutionsIQ.rdl" xfId="14782"/>
    <cellStyle name="Normal 2 4 5 5 3" xfId="5053"/>
    <cellStyle name="Normal 2 4 5 5 3 2" xfId="16776"/>
    <cellStyle name="Normal 2 4 5 5 3 2 2" xfId="32587"/>
    <cellStyle name="Normal 2 4 5 5 3 2 3" xfId="48443"/>
    <cellStyle name="Normal 2 4 5 5 3 3" xfId="24691"/>
    <cellStyle name="Normal 2 4 5 5 3 4" xfId="40565"/>
    <cellStyle name="Normal 2 4 5 5 4" xfId="10916"/>
    <cellStyle name="Normal 2 4 5 5 4 2" xfId="28637"/>
    <cellStyle name="Normal 2 4 5 5 4 3" xfId="44504"/>
    <cellStyle name="Normal 2 4 5 5 5" xfId="20750"/>
    <cellStyle name="Normal 2 4 5 5 6" xfId="36626"/>
    <cellStyle name="Normal 2 4 5 5_SolutionsIQ.rdl" xfId="8906"/>
    <cellStyle name="Normal 2 4 5 6" xfId="2083"/>
    <cellStyle name="Normal 2 4 5 6 2" xfId="6044"/>
    <cellStyle name="Normal 2 4 5 6 2 2" xfId="17767"/>
    <cellStyle name="Normal 2 4 5 6 2 2 2" xfId="33578"/>
    <cellStyle name="Normal 2 4 5 6 2 2 3" xfId="49434"/>
    <cellStyle name="Normal 2 4 5 6 2 3" xfId="25682"/>
    <cellStyle name="Normal 2 4 5 6 2 4" xfId="41556"/>
    <cellStyle name="Normal 2 4 5 6 3" xfId="11907"/>
    <cellStyle name="Normal 2 4 5 6 3 2" xfId="29628"/>
    <cellStyle name="Normal 2 4 5 6 3 3" xfId="45495"/>
    <cellStyle name="Normal 2 4 5 6 4" xfId="21741"/>
    <cellStyle name="Normal 2 4 5 6 5" xfId="37617"/>
    <cellStyle name="Normal 2 4 5 6_SolutionsIQ.rdl" xfId="14783"/>
    <cellStyle name="Normal 2 4 5 7" xfId="4054"/>
    <cellStyle name="Normal 2 4 5 7 2" xfId="15797"/>
    <cellStyle name="Normal 2 4 5 7 2 2" xfId="31608"/>
    <cellStyle name="Normal 2 4 5 7 2 3" xfId="47464"/>
    <cellStyle name="Normal 2 4 5 7 3" xfId="23711"/>
    <cellStyle name="Normal 2 4 5 7 4" xfId="39586"/>
    <cellStyle name="Normal 2 4 5 8" xfId="9919"/>
    <cellStyle name="Normal 2 4 5 8 2" xfId="27658"/>
    <cellStyle name="Normal 2 4 5 8 3" xfId="43525"/>
    <cellStyle name="Normal 2 4 5 9" xfId="19758"/>
    <cellStyle name="Normal 2 4 5_SolutionsIQ.rdl" xfId="8891"/>
    <cellStyle name="Normal 2 4 6" xfId="165"/>
    <cellStyle name="Normal 2 4 6 2" xfId="410"/>
    <cellStyle name="Normal 2 4 6 2 2" xfId="898"/>
    <cellStyle name="Normal 2 4 6 2 2 2" xfId="1878"/>
    <cellStyle name="Normal 2 4 6 2 2 2 2" xfId="3849"/>
    <cellStyle name="Normal 2 4 6 2 2 2 2 2" xfId="7810"/>
    <cellStyle name="Normal 2 4 6 2 2 2 2 2 2" xfId="19533"/>
    <cellStyle name="Normal 2 4 6 2 2 2 2 2 2 2" xfId="35344"/>
    <cellStyle name="Normal 2 4 6 2 2 2 2 2 2 3" xfId="51200"/>
    <cellStyle name="Normal 2 4 6 2 2 2 2 2 3" xfId="27448"/>
    <cellStyle name="Normal 2 4 6 2 2 2 2 2 4" xfId="43322"/>
    <cellStyle name="Normal 2 4 6 2 2 2 2 3" xfId="13673"/>
    <cellStyle name="Normal 2 4 6 2 2 2 2 3 2" xfId="31394"/>
    <cellStyle name="Normal 2 4 6 2 2 2 2 3 3" xfId="47261"/>
    <cellStyle name="Normal 2 4 6 2 2 2 2 4" xfId="23507"/>
    <cellStyle name="Normal 2 4 6 2 2 2 2 5" xfId="39383"/>
    <cellStyle name="Normal 2 4 6 2 2 2 2_SolutionsIQ.rdl" xfId="14784"/>
    <cellStyle name="Normal 2 4 6 2 2 2 3" xfId="5840"/>
    <cellStyle name="Normal 2 4 6 2 2 2 3 2" xfId="17563"/>
    <cellStyle name="Normal 2 4 6 2 2 2 3 2 2" xfId="33374"/>
    <cellStyle name="Normal 2 4 6 2 2 2 3 2 3" xfId="49230"/>
    <cellStyle name="Normal 2 4 6 2 2 2 3 3" xfId="25478"/>
    <cellStyle name="Normal 2 4 6 2 2 2 3 4" xfId="41352"/>
    <cellStyle name="Normal 2 4 6 2 2 2 4" xfId="11703"/>
    <cellStyle name="Normal 2 4 6 2 2 2 4 2" xfId="29424"/>
    <cellStyle name="Normal 2 4 6 2 2 2 4 3" xfId="45291"/>
    <cellStyle name="Normal 2 4 6 2 2 2 5" xfId="21537"/>
    <cellStyle name="Normal 2 4 6 2 2 2 6" xfId="37413"/>
    <cellStyle name="Normal 2 4 6 2 2 2_SolutionsIQ.rdl" xfId="8910"/>
    <cellStyle name="Normal 2 4 6 2 2 3" xfId="2871"/>
    <cellStyle name="Normal 2 4 6 2 2 3 2" xfId="6832"/>
    <cellStyle name="Normal 2 4 6 2 2 3 2 2" xfId="18555"/>
    <cellStyle name="Normal 2 4 6 2 2 3 2 2 2" xfId="34366"/>
    <cellStyle name="Normal 2 4 6 2 2 3 2 2 3" xfId="50222"/>
    <cellStyle name="Normal 2 4 6 2 2 3 2 3" xfId="26470"/>
    <cellStyle name="Normal 2 4 6 2 2 3 2 4" xfId="42344"/>
    <cellStyle name="Normal 2 4 6 2 2 3 3" xfId="12695"/>
    <cellStyle name="Normal 2 4 6 2 2 3 3 2" xfId="30416"/>
    <cellStyle name="Normal 2 4 6 2 2 3 3 3" xfId="46283"/>
    <cellStyle name="Normal 2 4 6 2 2 3 4" xfId="22529"/>
    <cellStyle name="Normal 2 4 6 2 2 3 5" xfId="38405"/>
    <cellStyle name="Normal 2 4 6 2 2 3_SolutionsIQ.rdl" xfId="14785"/>
    <cellStyle name="Normal 2 4 6 2 2 4" xfId="4862"/>
    <cellStyle name="Normal 2 4 6 2 2 4 2" xfId="16585"/>
    <cellStyle name="Normal 2 4 6 2 2 4 2 2" xfId="32396"/>
    <cellStyle name="Normal 2 4 6 2 2 4 2 3" xfId="48252"/>
    <cellStyle name="Normal 2 4 6 2 2 4 3" xfId="24500"/>
    <cellStyle name="Normal 2 4 6 2 2 4 4" xfId="40374"/>
    <cellStyle name="Normal 2 4 6 2 2 5" xfId="10725"/>
    <cellStyle name="Normal 2 4 6 2 2 5 2" xfId="28446"/>
    <cellStyle name="Normal 2 4 6 2 2 5 3" xfId="44313"/>
    <cellStyle name="Normal 2 4 6 2 2 6" xfId="20559"/>
    <cellStyle name="Normal 2 4 6 2 2 7" xfId="36435"/>
    <cellStyle name="Normal 2 4 6 2 2_SolutionsIQ.rdl" xfId="8909"/>
    <cellStyle name="Normal 2 4 6 2 3" xfId="1391"/>
    <cellStyle name="Normal 2 4 6 2 3 2" xfId="3362"/>
    <cellStyle name="Normal 2 4 6 2 3 2 2" xfId="7323"/>
    <cellStyle name="Normal 2 4 6 2 3 2 2 2" xfId="19046"/>
    <cellStyle name="Normal 2 4 6 2 3 2 2 2 2" xfId="34857"/>
    <cellStyle name="Normal 2 4 6 2 3 2 2 2 3" xfId="50713"/>
    <cellStyle name="Normal 2 4 6 2 3 2 2 3" xfId="26961"/>
    <cellStyle name="Normal 2 4 6 2 3 2 2 4" xfId="42835"/>
    <cellStyle name="Normal 2 4 6 2 3 2 3" xfId="13186"/>
    <cellStyle name="Normal 2 4 6 2 3 2 3 2" xfId="30907"/>
    <cellStyle name="Normal 2 4 6 2 3 2 3 3" xfId="46774"/>
    <cellStyle name="Normal 2 4 6 2 3 2 4" xfId="23020"/>
    <cellStyle name="Normal 2 4 6 2 3 2 5" xfId="38896"/>
    <cellStyle name="Normal 2 4 6 2 3 2_SolutionsIQ.rdl" xfId="14786"/>
    <cellStyle name="Normal 2 4 6 2 3 3" xfId="5353"/>
    <cellStyle name="Normal 2 4 6 2 3 3 2" xfId="17076"/>
    <cellStyle name="Normal 2 4 6 2 3 3 2 2" xfId="32887"/>
    <cellStyle name="Normal 2 4 6 2 3 3 2 3" xfId="48743"/>
    <cellStyle name="Normal 2 4 6 2 3 3 3" xfId="24991"/>
    <cellStyle name="Normal 2 4 6 2 3 3 4" xfId="40865"/>
    <cellStyle name="Normal 2 4 6 2 3 4" xfId="11216"/>
    <cellStyle name="Normal 2 4 6 2 3 4 2" xfId="28937"/>
    <cellStyle name="Normal 2 4 6 2 3 4 3" xfId="44804"/>
    <cellStyle name="Normal 2 4 6 2 3 5" xfId="21050"/>
    <cellStyle name="Normal 2 4 6 2 3 6" xfId="36926"/>
    <cellStyle name="Normal 2 4 6 2 3_SolutionsIQ.rdl" xfId="8911"/>
    <cellStyle name="Normal 2 4 6 2 4" xfId="2383"/>
    <cellStyle name="Normal 2 4 6 2 4 2" xfId="6344"/>
    <cellStyle name="Normal 2 4 6 2 4 2 2" xfId="18067"/>
    <cellStyle name="Normal 2 4 6 2 4 2 2 2" xfId="33878"/>
    <cellStyle name="Normal 2 4 6 2 4 2 2 3" xfId="49734"/>
    <cellStyle name="Normal 2 4 6 2 4 2 3" xfId="25982"/>
    <cellStyle name="Normal 2 4 6 2 4 2 4" xfId="41856"/>
    <cellStyle name="Normal 2 4 6 2 4 3" xfId="12207"/>
    <cellStyle name="Normal 2 4 6 2 4 3 2" xfId="29928"/>
    <cellStyle name="Normal 2 4 6 2 4 3 3" xfId="45795"/>
    <cellStyle name="Normal 2 4 6 2 4 4" xfId="22041"/>
    <cellStyle name="Normal 2 4 6 2 4 5" xfId="37917"/>
    <cellStyle name="Normal 2 4 6 2 4_SolutionsIQ.rdl" xfId="14787"/>
    <cellStyle name="Normal 2 4 6 2 5" xfId="4374"/>
    <cellStyle name="Normal 2 4 6 2 5 2" xfId="16097"/>
    <cellStyle name="Normal 2 4 6 2 5 2 2" xfId="31908"/>
    <cellStyle name="Normal 2 4 6 2 5 2 3" xfId="47764"/>
    <cellStyle name="Normal 2 4 6 2 5 3" xfId="24012"/>
    <cellStyle name="Normal 2 4 6 2 5 4" xfId="39886"/>
    <cellStyle name="Normal 2 4 6 2 6" xfId="10237"/>
    <cellStyle name="Normal 2 4 6 2 6 2" xfId="27958"/>
    <cellStyle name="Normal 2 4 6 2 6 3" xfId="43825"/>
    <cellStyle name="Normal 2 4 6 2 7" xfId="20071"/>
    <cellStyle name="Normal 2 4 6 2 8" xfId="35947"/>
    <cellStyle name="Normal 2 4 6 2_SolutionsIQ.rdl" xfId="8908"/>
    <cellStyle name="Normal 2 4 6 3" xfId="654"/>
    <cellStyle name="Normal 2 4 6 3 2" xfId="1634"/>
    <cellStyle name="Normal 2 4 6 3 2 2" xfId="3605"/>
    <cellStyle name="Normal 2 4 6 3 2 2 2" xfId="7566"/>
    <cellStyle name="Normal 2 4 6 3 2 2 2 2" xfId="19289"/>
    <cellStyle name="Normal 2 4 6 3 2 2 2 2 2" xfId="35100"/>
    <cellStyle name="Normal 2 4 6 3 2 2 2 2 3" xfId="50956"/>
    <cellStyle name="Normal 2 4 6 3 2 2 2 3" xfId="27204"/>
    <cellStyle name="Normal 2 4 6 3 2 2 2 4" xfId="43078"/>
    <cellStyle name="Normal 2 4 6 3 2 2 3" xfId="13429"/>
    <cellStyle name="Normal 2 4 6 3 2 2 3 2" xfId="31150"/>
    <cellStyle name="Normal 2 4 6 3 2 2 3 3" xfId="47017"/>
    <cellStyle name="Normal 2 4 6 3 2 2 4" xfId="23263"/>
    <cellStyle name="Normal 2 4 6 3 2 2 5" xfId="39139"/>
    <cellStyle name="Normal 2 4 6 3 2 2_SolutionsIQ.rdl" xfId="14788"/>
    <cellStyle name="Normal 2 4 6 3 2 3" xfId="5596"/>
    <cellStyle name="Normal 2 4 6 3 2 3 2" xfId="17319"/>
    <cellStyle name="Normal 2 4 6 3 2 3 2 2" xfId="33130"/>
    <cellStyle name="Normal 2 4 6 3 2 3 2 3" xfId="48986"/>
    <cellStyle name="Normal 2 4 6 3 2 3 3" xfId="25234"/>
    <cellStyle name="Normal 2 4 6 3 2 3 4" xfId="41108"/>
    <cellStyle name="Normal 2 4 6 3 2 4" xfId="11459"/>
    <cellStyle name="Normal 2 4 6 3 2 4 2" xfId="29180"/>
    <cellStyle name="Normal 2 4 6 3 2 4 3" xfId="45047"/>
    <cellStyle name="Normal 2 4 6 3 2 5" xfId="21293"/>
    <cellStyle name="Normal 2 4 6 3 2 6" xfId="37169"/>
    <cellStyle name="Normal 2 4 6 3 2_SolutionsIQ.rdl" xfId="8913"/>
    <cellStyle name="Normal 2 4 6 3 3" xfId="2627"/>
    <cellStyle name="Normal 2 4 6 3 3 2" xfId="6588"/>
    <cellStyle name="Normal 2 4 6 3 3 2 2" xfId="18311"/>
    <cellStyle name="Normal 2 4 6 3 3 2 2 2" xfId="34122"/>
    <cellStyle name="Normal 2 4 6 3 3 2 2 3" xfId="49978"/>
    <cellStyle name="Normal 2 4 6 3 3 2 3" xfId="26226"/>
    <cellStyle name="Normal 2 4 6 3 3 2 4" xfId="42100"/>
    <cellStyle name="Normal 2 4 6 3 3 3" xfId="12451"/>
    <cellStyle name="Normal 2 4 6 3 3 3 2" xfId="30172"/>
    <cellStyle name="Normal 2 4 6 3 3 3 3" xfId="46039"/>
    <cellStyle name="Normal 2 4 6 3 3 4" xfId="22285"/>
    <cellStyle name="Normal 2 4 6 3 3 5" xfId="38161"/>
    <cellStyle name="Normal 2 4 6 3 3_SolutionsIQ.rdl" xfId="14789"/>
    <cellStyle name="Normal 2 4 6 3 4" xfId="4618"/>
    <cellStyle name="Normal 2 4 6 3 4 2" xfId="16341"/>
    <cellStyle name="Normal 2 4 6 3 4 2 2" xfId="32152"/>
    <cellStyle name="Normal 2 4 6 3 4 2 3" xfId="48008"/>
    <cellStyle name="Normal 2 4 6 3 4 3" xfId="24256"/>
    <cellStyle name="Normal 2 4 6 3 4 4" xfId="40130"/>
    <cellStyle name="Normal 2 4 6 3 5" xfId="10481"/>
    <cellStyle name="Normal 2 4 6 3 5 2" xfId="28202"/>
    <cellStyle name="Normal 2 4 6 3 5 3" xfId="44069"/>
    <cellStyle name="Normal 2 4 6 3 6" xfId="20315"/>
    <cellStyle name="Normal 2 4 6 3 7" xfId="36191"/>
    <cellStyle name="Normal 2 4 6 3_SolutionsIQ.rdl" xfId="8912"/>
    <cellStyle name="Normal 2 4 6 4" xfId="1147"/>
    <cellStyle name="Normal 2 4 6 4 2" xfId="3118"/>
    <cellStyle name="Normal 2 4 6 4 2 2" xfId="7079"/>
    <cellStyle name="Normal 2 4 6 4 2 2 2" xfId="18802"/>
    <cellStyle name="Normal 2 4 6 4 2 2 2 2" xfId="34613"/>
    <cellStyle name="Normal 2 4 6 4 2 2 2 3" xfId="50469"/>
    <cellStyle name="Normal 2 4 6 4 2 2 3" xfId="26717"/>
    <cellStyle name="Normal 2 4 6 4 2 2 4" xfId="42591"/>
    <cellStyle name="Normal 2 4 6 4 2 3" xfId="12942"/>
    <cellStyle name="Normal 2 4 6 4 2 3 2" xfId="30663"/>
    <cellStyle name="Normal 2 4 6 4 2 3 3" xfId="46530"/>
    <cellStyle name="Normal 2 4 6 4 2 4" xfId="22776"/>
    <cellStyle name="Normal 2 4 6 4 2 5" xfId="38652"/>
    <cellStyle name="Normal 2 4 6 4 2_SolutionsIQ.rdl" xfId="14790"/>
    <cellStyle name="Normal 2 4 6 4 3" xfId="5109"/>
    <cellStyle name="Normal 2 4 6 4 3 2" xfId="16832"/>
    <cellStyle name="Normal 2 4 6 4 3 2 2" xfId="32643"/>
    <cellStyle name="Normal 2 4 6 4 3 2 3" xfId="48499"/>
    <cellStyle name="Normal 2 4 6 4 3 3" xfId="24747"/>
    <cellStyle name="Normal 2 4 6 4 3 4" xfId="40621"/>
    <cellStyle name="Normal 2 4 6 4 4" xfId="10972"/>
    <cellStyle name="Normal 2 4 6 4 4 2" xfId="28693"/>
    <cellStyle name="Normal 2 4 6 4 4 3" xfId="44560"/>
    <cellStyle name="Normal 2 4 6 4 5" xfId="20806"/>
    <cellStyle name="Normal 2 4 6 4 6" xfId="36682"/>
    <cellStyle name="Normal 2 4 6 4_SolutionsIQ.rdl" xfId="8914"/>
    <cellStyle name="Normal 2 4 6 5" xfId="2139"/>
    <cellStyle name="Normal 2 4 6 5 2" xfId="6100"/>
    <cellStyle name="Normal 2 4 6 5 2 2" xfId="17823"/>
    <cellStyle name="Normal 2 4 6 5 2 2 2" xfId="33634"/>
    <cellStyle name="Normal 2 4 6 5 2 2 3" xfId="49490"/>
    <cellStyle name="Normal 2 4 6 5 2 3" xfId="25738"/>
    <cellStyle name="Normal 2 4 6 5 2 4" xfId="41612"/>
    <cellStyle name="Normal 2 4 6 5 3" xfId="11963"/>
    <cellStyle name="Normal 2 4 6 5 3 2" xfId="29684"/>
    <cellStyle name="Normal 2 4 6 5 3 3" xfId="45551"/>
    <cellStyle name="Normal 2 4 6 5 4" xfId="21797"/>
    <cellStyle name="Normal 2 4 6 5 5" xfId="37673"/>
    <cellStyle name="Normal 2 4 6 5_SolutionsIQ.rdl" xfId="14791"/>
    <cellStyle name="Normal 2 4 6 6" xfId="4130"/>
    <cellStyle name="Normal 2 4 6 6 2" xfId="15853"/>
    <cellStyle name="Normal 2 4 6 6 2 2" xfId="31664"/>
    <cellStyle name="Normal 2 4 6 6 2 3" xfId="47520"/>
    <cellStyle name="Normal 2 4 6 6 3" xfId="23768"/>
    <cellStyle name="Normal 2 4 6 6 4" xfId="39642"/>
    <cellStyle name="Normal 2 4 6 7" xfId="9993"/>
    <cellStyle name="Normal 2 4 6 7 2" xfId="27714"/>
    <cellStyle name="Normal 2 4 6 7 3" xfId="43581"/>
    <cellStyle name="Normal 2 4 6 8" xfId="19827"/>
    <cellStyle name="Normal 2 4 6 9" xfId="35703"/>
    <cellStyle name="Normal 2 4 6_SolutionsIQ.rdl" xfId="8907"/>
    <cellStyle name="Normal 2 4 7" xfId="287"/>
    <cellStyle name="Normal 2 4 7 2" xfId="776"/>
    <cellStyle name="Normal 2 4 7 2 2" xfId="1756"/>
    <cellStyle name="Normal 2 4 7 2 2 2" xfId="3727"/>
    <cellStyle name="Normal 2 4 7 2 2 2 2" xfId="7688"/>
    <cellStyle name="Normal 2 4 7 2 2 2 2 2" xfId="19411"/>
    <cellStyle name="Normal 2 4 7 2 2 2 2 2 2" xfId="35222"/>
    <cellStyle name="Normal 2 4 7 2 2 2 2 2 3" xfId="51078"/>
    <cellStyle name="Normal 2 4 7 2 2 2 2 3" xfId="27326"/>
    <cellStyle name="Normal 2 4 7 2 2 2 2 4" xfId="43200"/>
    <cellStyle name="Normal 2 4 7 2 2 2 3" xfId="13551"/>
    <cellStyle name="Normal 2 4 7 2 2 2 3 2" xfId="31272"/>
    <cellStyle name="Normal 2 4 7 2 2 2 3 3" xfId="47139"/>
    <cellStyle name="Normal 2 4 7 2 2 2 4" xfId="23385"/>
    <cellStyle name="Normal 2 4 7 2 2 2 5" xfId="39261"/>
    <cellStyle name="Normal 2 4 7 2 2 2_SolutionsIQ.rdl" xfId="14792"/>
    <cellStyle name="Normal 2 4 7 2 2 3" xfId="5718"/>
    <cellStyle name="Normal 2 4 7 2 2 3 2" xfId="17441"/>
    <cellStyle name="Normal 2 4 7 2 2 3 2 2" xfId="33252"/>
    <cellStyle name="Normal 2 4 7 2 2 3 2 3" xfId="49108"/>
    <cellStyle name="Normal 2 4 7 2 2 3 3" xfId="25356"/>
    <cellStyle name="Normal 2 4 7 2 2 3 4" xfId="41230"/>
    <cellStyle name="Normal 2 4 7 2 2 4" xfId="11581"/>
    <cellStyle name="Normal 2 4 7 2 2 4 2" xfId="29302"/>
    <cellStyle name="Normal 2 4 7 2 2 4 3" xfId="45169"/>
    <cellStyle name="Normal 2 4 7 2 2 5" xfId="21415"/>
    <cellStyle name="Normal 2 4 7 2 2 6" xfId="37291"/>
    <cellStyle name="Normal 2 4 7 2 2_SolutionsIQ.rdl" xfId="8917"/>
    <cellStyle name="Normal 2 4 7 2 3" xfId="2749"/>
    <cellStyle name="Normal 2 4 7 2 3 2" xfId="6710"/>
    <cellStyle name="Normal 2 4 7 2 3 2 2" xfId="18433"/>
    <cellStyle name="Normal 2 4 7 2 3 2 2 2" xfId="34244"/>
    <cellStyle name="Normal 2 4 7 2 3 2 2 3" xfId="50100"/>
    <cellStyle name="Normal 2 4 7 2 3 2 3" xfId="26348"/>
    <cellStyle name="Normal 2 4 7 2 3 2 4" xfId="42222"/>
    <cellStyle name="Normal 2 4 7 2 3 3" xfId="12573"/>
    <cellStyle name="Normal 2 4 7 2 3 3 2" xfId="30294"/>
    <cellStyle name="Normal 2 4 7 2 3 3 3" xfId="46161"/>
    <cellStyle name="Normal 2 4 7 2 3 4" xfId="22407"/>
    <cellStyle name="Normal 2 4 7 2 3 5" xfId="38283"/>
    <cellStyle name="Normal 2 4 7 2 3_SolutionsIQ.rdl" xfId="14793"/>
    <cellStyle name="Normal 2 4 7 2 4" xfId="4740"/>
    <cellStyle name="Normal 2 4 7 2 4 2" xfId="16463"/>
    <cellStyle name="Normal 2 4 7 2 4 2 2" xfId="32274"/>
    <cellStyle name="Normal 2 4 7 2 4 2 3" xfId="48130"/>
    <cellStyle name="Normal 2 4 7 2 4 3" xfId="24378"/>
    <cellStyle name="Normal 2 4 7 2 4 4" xfId="40252"/>
    <cellStyle name="Normal 2 4 7 2 5" xfId="10603"/>
    <cellStyle name="Normal 2 4 7 2 5 2" xfId="28324"/>
    <cellStyle name="Normal 2 4 7 2 5 3" xfId="44191"/>
    <cellStyle name="Normal 2 4 7 2 6" xfId="20437"/>
    <cellStyle name="Normal 2 4 7 2 7" xfId="36313"/>
    <cellStyle name="Normal 2 4 7 2_SolutionsIQ.rdl" xfId="8916"/>
    <cellStyle name="Normal 2 4 7 3" xfId="1269"/>
    <cellStyle name="Normal 2 4 7 3 2" xfId="3240"/>
    <cellStyle name="Normal 2 4 7 3 2 2" xfId="7201"/>
    <cellStyle name="Normal 2 4 7 3 2 2 2" xfId="18924"/>
    <cellStyle name="Normal 2 4 7 3 2 2 2 2" xfId="34735"/>
    <cellStyle name="Normal 2 4 7 3 2 2 2 3" xfId="50591"/>
    <cellStyle name="Normal 2 4 7 3 2 2 3" xfId="26839"/>
    <cellStyle name="Normal 2 4 7 3 2 2 4" xfId="42713"/>
    <cellStyle name="Normal 2 4 7 3 2 3" xfId="13064"/>
    <cellStyle name="Normal 2 4 7 3 2 3 2" xfId="30785"/>
    <cellStyle name="Normal 2 4 7 3 2 3 3" xfId="46652"/>
    <cellStyle name="Normal 2 4 7 3 2 4" xfId="22898"/>
    <cellStyle name="Normal 2 4 7 3 2 5" xfId="38774"/>
    <cellStyle name="Normal 2 4 7 3 2_SolutionsIQ.rdl" xfId="14794"/>
    <cellStyle name="Normal 2 4 7 3 3" xfId="5231"/>
    <cellStyle name="Normal 2 4 7 3 3 2" xfId="16954"/>
    <cellStyle name="Normal 2 4 7 3 3 2 2" xfId="32765"/>
    <cellStyle name="Normal 2 4 7 3 3 2 3" xfId="48621"/>
    <cellStyle name="Normal 2 4 7 3 3 3" xfId="24869"/>
    <cellStyle name="Normal 2 4 7 3 3 4" xfId="40743"/>
    <cellStyle name="Normal 2 4 7 3 4" xfId="11094"/>
    <cellStyle name="Normal 2 4 7 3 4 2" xfId="28815"/>
    <cellStyle name="Normal 2 4 7 3 4 3" xfId="44682"/>
    <cellStyle name="Normal 2 4 7 3 5" xfId="20928"/>
    <cellStyle name="Normal 2 4 7 3 6" xfId="36804"/>
    <cellStyle name="Normal 2 4 7 3_SolutionsIQ.rdl" xfId="8918"/>
    <cellStyle name="Normal 2 4 7 4" xfId="2261"/>
    <cellStyle name="Normal 2 4 7 4 2" xfId="6222"/>
    <cellStyle name="Normal 2 4 7 4 2 2" xfId="17945"/>
    <cellStyle name="Normal 2 4 7 4 2 2 2" xfId="33756"/>
    <cellStyle name="Normal 2 4 7 4 2 2 3" xfId="49612"/>
    <cellStyle name="Normal 2 4 7 4 2 3" xfId="25860"/>
    <cellStyle name="Normal 2 4 7 4 2 4" xfId="41734"/>
    <cellStyle name="Normal 2 4 7 4 3" xfId="12085"/>
    <cellStyle name="Normal 2 4 7 4 3 2" xfId="29806"/>
    <cellStyle name="Normal 2 4 7 4 3 3" xfId="45673"/>
    <cellStyle name="Normal 2 4 7 4 4" xfId="21919"/>
    <cellStyle name="Normal 2 4 7 4 5" xfId="37795"/>
    <cellStyle name="Normal 2 4 7 4_SolutionsIQ.rdl" xfId="14795"/>
    <cellStyle name="Normal 2 4 7 5" xfId="4252"/>
    <cellStyle name="Normal 2 4 7 5 2" xfId="15975"/>
    <cellStyle name="Normal 2 4 7 5 2 2" xfId="31786"/>
    <cellStyle name="Normal 2 4 7 5 2 3" xfId="47642"/>
    <cellStyle name="Normal 2 4 7 5 3" xfId="23890"/>
    <cellStyle name="Normal 2 4 7 5 4" xfId="39764"/>
    <cellStyle name="Normal 2 4 7 6" xfId="10115"/>
    <cellStyle name="Normal 2 4 7 6 2" xfId="27836"/>
    <cellStyle name="Normal 2 4 7 6 3" xfId="43703"/>
    <cellStyle name="Normal 2 4 7 7" xfId="19949"/>
    <cellStyle name="Normal 2 4 7 8" xfId="35825"/>
    <cellStyle name="Normal 2 4 7_SolutionsIQ.rdl" xfId="8915"/>
    <cellStyle name="Normal 2 4 8" xfId="532"/>
    <cellStyle name="Normal 2 4 8 2" xfId="1512"/>
    <cellStyle name="Normal 2 4 8 2 2" xfId="3483"/>
    <cellStyle name="Normal 2 4 8 2 2 2" xfId="7444"/>
    <cellStyle name="Normal 2 4 8 2 2 2 2" xfId="19167"/>
    <cellStyle name="Normal 2 4 8 2 2 2 2 2" xfId="34978"/>
    <cellStyle name="Normal 2 4 8 2 2 2 2 3" xfId="50834"/>
    <cellStyle name="Normal 2 4 8 2 2 2 3" xfId="27082"/>
    <cellStyle name="Normal 2 4 8 2 2 2 4" xfId="42956"/>
    <cellStyle name="Normal 2 4 8 2 2 3" xfId="13307"/>
    <cellStyle name="Normal 2 4 8 2 2 3 2" xfId="31028"/>
    <cellStyle name="Normal 2 4 8 2 2 3 3" xfId="46895"/>
    <cellStyle name="Normal 2 4 8 2 2 4" xfId="23141"/>
    <cellStyle name="Normal 2 4 8 2 2 5" xfId="39017"/>
    <cellStyle name="Normal 2 4 8 2 2_SolutionsIQ.rdl" xfId="14796"/>
    <cellStyle name="Normal 2 4 8 2 3" xfId="5474"/>
    <cellStyle name="Normal 2 4 8 2 3 2" xfId="17197"/>
    <cellStyle name="Normal 2 4 8 2 3 2 2" xfId="33008"/>
    <cellStyle name="Normal 2 4 8 2 3 2 3" xfId="48864"/>
    <cellStyle name="Normal 2 4 8 2 3 3" xfId="25112"/>
    <cellStyle name="Normal 2 4 8 2 3 4" xfId="40986"/>
    <cellStyle name="Normal 2 4 8 2 4" xfId="11337"/>
    <cellStyle name="Normal 2 4 8 2 4 2" xfId="29058"/>
    <cellStyle name="Normal 2 4 8 2 4 3" xfId="44925"/>
    <cellStyle name="Normal 2 4 8 2 5" xfId="21171"/>
    <cellStyle name="Normal 2 4 8 2 6" xfId="37047"/>
    <cellStyle name="Normal 2 4 8 2_SolutionsIQ.rdl" xfId="8920"/>
    <cellStyle name="Normal 2 4 8 3" xfId="2505"/>
    <cellStyle name="Normal 2 4 8 3 2" xfId="6466"/>
    <cellStyle name="Normal 2 4 8 3 2 2" xfId="18189"/>
    <cellStyle name="Normal 2 4 8 3 2 2 2" xfId="34000"/>
    <cellStyle name="Normal 2 4 8 3 2 2 3" xfId="49856"/>
    <cellStyle name="Normal 2 4 8 3 2 3" xfId="26104"/>
    <cellStyle name="Normal 2 4 8 3 2 4" xfId="41978"/>
    <cellStyle name="Normal 2 4 8 3 3" xfId="12329"/>
    <cellStyle name="Normal 2 4 8 3 3 2" xfId="30050"/>
    <cellStyle name="Normal 2 4 8 3 3 3" xfId="45917"/>
    <cellStyle name="Normal 2 4 8 3 4" xfId="22163"/>
    <cellStyle name="Normal 2 4 8 3 5" xfId="38039"/>
    <cellStyle name="Normal 2 4 8 3_SolutionsIQ.rdl" xfId="14797"/>
    <cellStyle name="Normal 2 4 8 4" xfId="4496"/>
    <cellStyle name="Normal 2 4 8 4 2" xfId="16219"/>
    <cellStyle name="Normal 2 4 8 4 2 2" xfId="32030"/>
    <cellStyle name="Normal 2 4 8 4 2 3" xfId="47886"/>
    <cellStyle name="Normal 2 4 8 4 3" xfId="24134"/>
    <cellStyle name="Normal 2 4 8 4 4" xfId="40008"/>
    <cellStyle name="Normal 2 4 8 5" xfId="10359"/>
    <cellStyle name="Normal 2 4 8 5 2" xfId="28080"/>
    <cellStyle name="Normal 2 4 8 5 3" xfId="43947"/>
    <cellStyle name="Normal 2 4 8 6" xfId="20193"/>
    <cellStyle name="Normal 2 4 8 7" xfId="36069"/>
    <cellStyle name="Normal 2 4 8_SolutionsIQ.rdl" xfId="8919"/>
    <cellStyle name="Normal 2 4 9" xfId="1037"/>
    <cellStyle name="Normal 2 4 9 2" xfId="3008"/>
    <cellStyle name="Normal 2 4 9 2 2" xfId="6969"/>
    <cellStyle name="Normal 2 4 9 2 2 2" xfId="18692"/>
    <cellStyle name="Normal 2 4 9 2 2 2 2" xfId="34503"/>
    <cellStyle name="Normal 2 4 9 2 2 2 3" xfId="50359"/>
    <cellStyle name="Normal 2 4 9 2 2 3" xfId="26607"/>
    <cellStyle name="Normal 2 4 9 2 2 4" xfId="42481"/>
    <cellStyle name="Normal 2 4 9 2 3" xfId="12832"/>
    <cellStyle name="Normal 2 4 9 2 3 2" xfId="30553"/>
    <cellStyle name="Normal 2 4 9 2 3 3" xfId="46420"/>
    <cellStyle name="Normal 2 4 9 2 4" xfId="22666"/>
    <cellStyle name="Normal 2 4 9 2 5" xfId="38542"/>
    <cellStyle name="Normal 2 4 9 2_SolutionsIQ.rdl" xfId="14798"/>
    <cellStyle name="Normal 2 4 9 3" xfId="4999"/>
    <cellStyle name="Normal 2 4 9 3 2" xfId="16722"/>
    <cellStyle name="Normal 2 4 9 3 2 2" xfId="32533"/>
    <cellStyle name="Normal 2 4 9 3 2 3" xfId="48389"/>
    <cellStyle name="Normal 2 4 9 3 3" xfId="24637"/>
    <cellStyle name="Normal 2 4 9 3 4" xfId="40511"/>
    <cellStyle name="Normal 2 4 9 4" xfId="10862"/>
    <cellStyle name="Normal 2 4 9 4 2" xfId="28583"/>
    <cellStyle name="Normal 2 4 9 4 3" xfId="44450"/>
    <cellStyle name="Normal 2 4 9 5" xfId="20696"/>
    <cellStyle name="Normal 2 4 9 6" xfId="36572"/>
    <cellStyle name="Normal 2 4 9_SolutionsIQ.rdl" xfId="8921"/>
    <cellStyle name="Normal 2 4_SolutionsIQ.rdl" xfId="8666"/>
    <cellStyle name="Normal 2 40" xfId="35517"/>
    <cellStyle name="Normal 2 41" xfId="35576"/>
    <cellStyle name="Normal 2 42" xfId="35523"/>
    <cellStyle name="Normal 2 43" xfId="27590"/>
    <cellStyle name="Normal 2 44" xfId="31537"/>
    <cellStyle name="Normal 2 45" xfId="35555"/>
    <cellStyle name="Normal 2 46" xfId="35573"/>
    <cellStyle name="Normal 2 47" xfId="27586"/>
    <cellStyle name="Normal 2 48" xfId="35571"/>
    <cellStyle name="Normal 2 49" xfId="35527"/>
    <cellStyle name="Normal 2 5" xfId="5"/>
    <cellStyle name="Normal 2 5 10" xfId="2032"/>
    <cellStyle name="Normal 2 5 10 2" xfId="5993"/>
    <cellStyle name="Normal 2 5 10 2 2" xfId="17716"/>
    <cellStyle name="Normal 2 5 10 2 2 2" xfId="33527"/>
    <cellStyle name="Normal 2 5 10 2 2 3" xfId="49383"/>
    <cellStyle name="Normal 2 5 10 2 3" xfId="25631"/>
    <cellStyle name="Normal 2 5 10 2 4" xfId="41505"/>
    <cellStyle name="Normal 2 5 10 3" xfId="11856"/>
    <cellStyle name="Normal 2 5 10 3 2" xfId="29577"/>
    <cellStyle name="Normal 2 5 10 3 3" xfId="45444"/>
    <cellStyle name="Normal 2 5 10 4" xfId="21690"/>
    <cellStyle name="Normal 2 5 10 5" xfId="37566"/>
    <cellStyle name="Normal 2 5 10_SolutionsIQ.rdl" xfId="14799"/>
    <cellStyle name="Normal 2 5 11" xfId="4003"/>
    <cellStyle name="Normal 2 5 11 2" xfId="15746"/>
    <cellStyle name="Normal 2 5 11 2 2" xfId="31557"/>
    <cellStyle name="Normal 2 5 11 2 3" xfId="47413"/>
    <cellStyle name="Normal 2 5 11 3" xfId="23660"/>
    <cellStyle name="Normal 2 5 11 4" xfId="39535"/>
    <cellStyle name="Normal 2 5 12" xfId="9868"/>
    <cellStyle name="Normal 2 5 12 2" xfId="27607"/>
    <cellStyle name="Normal 2 5 12 3" xfId="43474"/>
    <cellStyle name="Normal 2 5 13" xfId="19707"/>
    <cellStyle name="Normal 2 5 14" xfId="35596"/>
    <cellStyle name="Normal 2 5 2" xfId="11"/>
    <cellStyle name="Normal 2 5 2 10" xfId="4008"/>
    <cellStyle name="Normal 2 5 2 10 2" xfId="15751"/>
    <cellStyle name="Normal 2 5 2 10 2 2" xfId="31562"/>
    <cellStyle name="Normal 2 5 2 10 2 3" xfId="47418"/>
    <cellStyle name="Normal 2 5 2 10 3" xfId="23665"/>
    <cellStyle name="Normal 2 5 2 10 4" xfId="39540"/>
    <cellStyle name="Normal 2 5 2 11" xfId="9873"/>
    <cellStyle name="Normal 2 5 2 11 2" xfId="27612"/>
    <cellStyle name="Normal 2 5 2 11 3" xfId="43479"/>
    <cellStyle name="Normal 2 5 2 12" xfId="19712"/>
    <cellStyle name="Normal 2 5 2 13" xfId="35601"/>
    <cellStyle name="Normal 2 5 2 2" xfId="25"/>
    <cellStyle name="Normal 2 5 2 2 10" xfId="9885"/>
    <cellStyle name="Normal 2 5 2 2 10 2" xfId="27624"/>
    <cellStyle name="Normal 2 5 2 2 10 3" xfId="43491"/>
    <cellStyle name="Normal 2 5 2 2 11" xfId="19724"/>
    <cellStyle name="Normal 2 5 2 2 12" xfId="35613"/>
    <cellStyle name="Normal 2 5 2 2 2" xfId="49"/>
    <cellStyle name="Normal 2 5 2 2 2 10" xfId="19748"/>
    <cellStyle name="Normal 2 5 2 2 2 11" xfId="35637"/>
    <cellStyle name="Normal 2 5 2 2 2 2" xfId="111"/>
    <cellStyle name="Normal 2 5 2 2 2 2 10" xfId="35691"/>
    <cellStyle name="Normal 2 5 2 2 2 2 2" xfId="263"/>
    <cellStyle name="Normal 2 5 2 2 2 2 2 2" xfId="508"/>
    <cellStyle name="Normal 2 5 2 2 2 2 2 2 2" xfId="996"/>
    <cellStyle name="Normal 2 5 2 2 2 2 2 2 2 2" xfId="1976"/>
    <cellStyle name="Normal 2 5 2 2 2 2 2 2 2 2 2" xfId="3947"/>
    <cellStyle name="Normal 2 5 2 2 2 2 2 2 2 2 2 2" xfId="7908"/>
    <cellStyle name="Normal 2 5 2 2 2 2 2 2 2 2 2 2 2" xfId="19631"/>
    <cellStyle name="Normal 2 5 2 2 2 2 2 2 2 2 2 2 2 2" xfId="35442"/>
    <cellStyle name="Normal 2 5 2 2 2 2 2 2 2 2 2 2 2 3" xfId="51298"/>
    <cellStyle name="Normal 2 5 2 2 2 2 2 2 2 2 2 2 3" xfId="27546"/>
    <cellStyle name="Normal 2 5 2 2 2 2 2 2 2 2 2 2 4" xfId="43420"/>
    <cellStyle name="Normal 2 5 2 2 2 2 2 2 2 2 2 3" xfId="13771"/>
    <cellStyle name="Normal 2 5 2 2 2 2 2 2 2 2 2 3 2" xfId="31492"/>
    <cellStyle name="Normal 2 5 2 2 2 2 2 2 2 2 2 3 3" xfId="47359"/>
    <cellStyle name="Normal 2 5 2 2 2 2 2 2 2 2 2 4" xfId="23605"/>
    <cellStyle name="Normal 2 5 2 2 2 2 2 2 2 2 2 5" xfId="39481"/>
    <cellStyle name="Normal 2 5 2 2 2 2 2 2 2 2 2_SolutionsIQ.rdl" xfId="14800"/>
    <cellStyle name="Normal 2 5 2 2 2 2 2 2 2 2 3" xfId="5938"/>
    <cellStyle name="Normal 2 5 2 2 2 2 2 2 2 2 3 2" xfId="17661"/>
    <cellStyle name="Normal 2 5 2 2 2 2 2 2 2 2 3 2 2" xfId="33472"/>
    <cellStyle name="Normal 2 5 2 2 2 2 2 2 2 2 3 2 3" xfId="49328"/>
    <cellStyle name="Normal 2 5 2 2 2 2 2 2 2 2 3 3" xfId="25576"/>
    <cellStyle name="Normal 2 5 2 2 2 2 2 2 2 2 3 4" xfId="41450"/>
    <cellStyle name="Normal 2 5 2 2 2 2 2 2 2 2 4" xfId="11801"/>
    <cellStyle name="Normal 2 5 2 2 2 2 2 2 2 2 4 2" xfId="29522"/>
    <cellStyle name="Normal 2 5 2 2 2 2 2 2 2 2 4 3" xfId="45389"/>
    <cellStyle name="Normal 2 5 2 2 2 2 2 2 2 2 5" xfId="21635"/>
    <cellStyle name="Normal 2 5 2 2 2 2 2 2 2 2 6" xfId="37511"/>
    <cellStyle name="Normal 2 5 2 2 2 2 2 2 2 2_SolutionsIQ.rdl" xfId="8930"/>
    <cellStyle name="Normal 2 5 2 2 2 2 2 2 2 3" xfId="2969"/>
    <cellStyle name="Normal 2 5 2 2 2 2 2 2 2 3 2" xfId="6930"/>
    <cellStyle name="Normal 2 5 2 2 2 2 2 2 2 3 2 2" xfId="18653"/>
    <cellStyle name="Normal 2 5 2 2 2 2 2 2 2 3 2 2 2" xfId="34464"/>
    <cellStyle name="Normal 2 5 2 2 2 2 2 2 2 3 2 2 3" xfId="50320"/>
    <cellStyle name="Normal 2 5 2 2 2 2 2 2 2 3 2 3" xfId="26568"/>
    <cellStyle name="Normal 2 5 2 2 2 2 2 2 2 3 2 4" xfId="42442"/>
    <cellStyle name="Normal 2 5 2 2 2 2 2 2 2 3 3" xfId="12793"/>
    <cellStyle name="Normal 2 5 2 2 2 2 2 2 2 3 3 2" xfId="30514"/>
    <cellStyle name="Normal 2 5 2 2 2 2 2 2 2 3 3 3" xfId="46381"/>
    <cellStyle name="Normal 2 5 2 2 2 2 2 2 2 3 4" xfId="22627"/>
    <cellStyle name="Normal 2 5 2 2 2 2 2 2 2 3 5" xfId="38503"/>
    <cellStyle name="Normal 2 5 2 2 2 2 2 2 2 3_SolutionsIQ.rdl" xfId="14801"/>
    <cellStyle name="Normal 2 5 2 2 2 2 2 2 2 4" xfId="4960"/>
    <cellStyle name="Normal 2 5 2 2 2 2 2 2 2 4 2" xfId="16683"/>
    <cellStyle name="Normal 2 5 2 2 2 2 2 2 2 4 2 2" xfId="32494"/>
    <cellStyle name="Normal 2 5 2 2 2 2 2 2 2 4 2 3" xfId="48350"/>
    <cellStyle name="Normal 2 5 2 2 2 2 2 2 2 4 3" xfId="24598"/>
    <cellStyle name="Normal 2 5 2 2 2 2 2 2 2 4 4" xfId="40472"/>
    <cellStyle name="Normal 2 5 2 2 2 2 2 2 2 5" xfId="10823"/>
    <cellStyle name="Normal 2 5 2 2 2 2 2 2 2 5 2" xfId="28544"/>
    <cellStyle name="Normal 2 5 2 2 2 2 2 2 2 5 3" xfId="44411"/>
    <cellStyle name="Normal 2 5 2 2 2 2 2 2 2 6" xfId="20657"/>
    <cellStyle name="Normal 2 5 2 2 2 2 2 2 2 7" xfId="36533"/>
    <cellStyle name="Normal 2 5 2 2 2 2 2 2 2_SolutionsIQ.rdl" xfId="8929"/>
    <cellStyle name="Normal 2 5 2 2 2 2 2 2 3" xfId="1488"/>
    <cellStyle name="Normal 2 5 2 2 2 2 2 2 3 2" xfId="3459"/>
    <cellStyle name="Normal 2 5 2 2 2 2 2 2 3 2 2" xfId="7420"/>
    <cellStyle name="Normal 2 5 2 2 2 2 2 2 3 2 2 2" xfId="19143"/>
    <cellStyle name="Normal 2 5 2 2 2 2 2 2 3 2 2 2 2" xfId="34954"/>
    <cellStyle name="Normal 2 5 2 2 2 2 2 2 3 2 2 2 3" xfId="50810"/>
    <cellStyle name="Normal 2 5 2 2 2 2 2 2 3 2 2 3" xfId="27058"/>
    <cellStyle name="Normal 2 5 2 2 2 2 2 2 3 2 2 4" xfId="42932"/>
    <cellStyle name="Normal 2 5 2 2 2 2 2 2 3 2 3" xfId="13283"/>
    <cellStyle name="Normal 2 5 2 2 2 2 2 2 3 2 3 2" xfId="31004"/>
    <cellStyle name="Normal 2 5 2 2 2 2 2 2 3 2 3 3" xfId="46871"/>
    <cellStyle name="Normal 2 5 2 2 2 2 2 2 3 2 4" xfId="23117"/>
    <cellStyle name="Normal 2 5 2 2 2 2 2 2 3 2 5" xfId="38993"/>
    <cellStyle name="Normal 2 5 2 2 2 2 2 2 3 2_SolutionsIQ.rdl" xfId="14802"/>
    <cellStyle name="Normal 2 5 2 2 2 2 2 2 3 3" xfId="5450"/>
    <cellStyle name="Normal 2 5 2 2 2 2 2 2 3 3 2" xfId="17173"/>
    <cellStyle name="Normal 2 5 2 2 2 2 2 2 3 3 2 2" xfId="32984"/>
    <cellStyle name="Normal 2 5 2 2 2 2 2 2 3 3 2 3" xfId="48840"/>
    <cellStyle name="Normal 2 5 2 2 2 2 2 2 3 3 3" xfId="25088"/>
    <cellStyle name="Normal 2 5 2 2 2 2 2 2 3 3 4" xfId="40962"/>
    <cellStyle name="Normal 2 5 2 2 2 2 2 2 3 4" xfId="11313"/>
    <cellStyle name="Normal 2 5 2 2 2 2 2 2 3 4 2" xfId="29034"/>
    <cellStyle name="Normal 2 5 2 2 2 2 2 2 3 4 3" xfId="44901"/>
    <cellStyle name="Normal 2 5 2 2 2 2 2 2 3 5" xfId="21147"/>
    <cellStyle name="Normal 2 5 2 2 2 2 2 2 3 6" xfId="37023"/>
    <cellStyle name="Normal 2 5 2 2 2 2 2 2 3_SolutionsIQ.rdl" xfId="8931"/>
    <cellStyle name="Normal 2 5 2 2 2 2 2 2 4" xfId="2481"/>
    <cellStyle name="Normal 2 5 2 2 2 2 2 2 4 2" xfId="6442"/>
    <cellStyle name="Normal 2 5 2 2 2 2 2 2 4 2 2" xfId="18165"/>
    <cellStyle name="Normal 2 5 2 2 2 2 2 2 4 2 2 2" xfId="33976"/>
    <cellStyle name="Normal 2 5 2 2 2 2 2 2 4 2 2 3" xfId="49832"/>
    <cellStyle name="Normal 2 5 2 2 2 2 2 2 4 2 3" xfId="26080"/>
    <cellStyle name="Normal 2 5 2 2 2 2 2 2 4 2 4" xfId="41954"/>
    <cellStyle name="Normal 2 5 2 2 2 2 2 2 4 3" xfId="12305"/>
    <cellStyle name="Normal 2 5 2 2 2 2 2 2 4 3 2" xfId="30026"/>
    <cellStyle name="Normal 2 5 2 2 2 2 2 2 4 3 3" xfId="45893"/>
    <cellStyle name="Normal 2 5 2 2 2 2 2 2 4 4" xfId="22139"/>
    <cellStyle name="Normal 2 5 2 2 2 2 2 2 4 5" xfId="38015"/>
    <cellStyle name="Normal 2 5 2 2 2 2 2 2 4_SolutionsIQ.rdl" xfId="14803"/>
    <cellStyle name="Normal 2 5 2 2 2 2 2 2 5" xfId="4472"/>
    <cellStyle name="Normal 2 5 2 2 2 2 2 2 5 2" xfId="16195"/>
    <cellStyle name="Normal 2 5 2 2 2 2 2 2 5 2 2" xfId="32006"/>
    <cellStyle name="Normal 2 5 2 2 2 2 2 2 5 2 3" xfId="47862"/>
    <cellStyle name="Normal 2 5 2 2 2 2 2 2 5 3" xfId="24110"/>
    <cellStyle name="Normal 2 5 2 2 2 2 2 2 5 4" xfId="39984"/>
    <cellStyle name="Normal 2 5 2 2 2 2 2 2 6" xfId="10335"/>
    <cellStyle name="Normal 2 5 2 2 2 2 2 2 6 2" xfId="28056"/>
    <cellStyle name="Normal 2 5 2 2 2 2 2 2 6 3" xfId="43923"/>
    <cellStyle name="Normal 2 5 2 2 2 2 2 2 7" xfId="20169"/>
    <cellStyle name="Normal 2 5 2 2 2 2 2 2 8" xfId="36045"/>
    <cellStyle name="Normal 2 5 2 2 2 2 2 2_SolutionsIQ.rdl" xfId="8928"/>
    <cellStyle name="Normal 2 5 2 2 2 2 2 3" xfId="752"/>
    <cellStyle name="Normal 2 5 2 2 2 2 2 3 2" xfId="1732"/>
    <cellStyle name="Normal 2 5 2 2 2 2 2 3 2 2" xfId="3703"/>
    <cellStyle name="Normal 2 5 2 2 2 2 2 3 2 2 2" xfId="7664"/>
    <cellStyle name="Normal 2 5 2 2 2 2 2 3 2 2 2 2" xfId="19387"/>
    <cellStyle name="Normal 2 5 2 2 2 2 2 3 2 2 2 2 2" xfId="35198"/>
    <cellStyle name="Normal 2 5 2 2 2 2 2 3 2 2 2 2 3" xfId="51054"/>
    <cellStyle name="Normal 2 5 2 2 2 2 2 3 2 2 2 3" xfId="27302"/>
    <cellStyle name="Normal 2 5 2 2 2 2 2 3 2 2 2 4" xfId="43176"/>
    <cellStyle name="Normal 2 5 2 2 2 2 2 3 2 2 3" xfId="13527"/>
    <cellStyle name="Normal 2 5 2 2 2 2 2 3 2 2 3 2" xfId="31248"/>
    <cellStyle name="Normal 2 5 2 2 2 2 2 3 2 2 3 3" xfId="47115"/>
    <cellStyle name="Normal 2 5 2 2 2 2 2 3 2 2 4" xfId="23361"/>
    <cellStyle name="Normal 2 5 2 2 2 2 2 3 2 2 5" xfId="39237"/>
    <cellStyle name="Normal 2 5 2 2 2 2 2 3 2 2_SolutionsIQ.rdl" xfId="14804"/>
    <cellStyle name="Normal 2 5 2 2 2 2 2 3 2 3" xfId="5694"/>
    <cellStyle name="Normal 2 5 2 2 2 2 2 3 2 3 2" xfId="17417"/>
    <cellStyle name="Normal 2 5 2 2 2 2 2 3 2 3 2 2" xfId="33228"/>
    <cellStyle name="Normal 2 5 2 2 2 2 2 3 2 3 2 3" xfId="49084"/>
    <cellStyle name="Normal 2 5 2 2 2 2 2 3 2 3 3" xfId="25332"/>
    <cellStyle name="Normal 2 5 2 2 2 2 2 3 2 3 4" xfId="41206"/>
    <cellStyle name="Normal 2 5 2 2 2 2 2 3 2 4" xfId="11557"/>
    <cellStyle name="Normal 2 5 2 2 2 2 2 3 2 4 2" xfId="29278"/>
    <cellStyle name="Normal 2 5 2 2 2 2 2 3 2 4 3" xfId="45145"/>
    <cellStyle name="Normal 2 5 2 2 2 2 2 3 2 5" xfId="21391"/>
    <cellStyle name="Normal 2 5 2 2 2 2 2 3 2 6" xfId="37267"/>
    <cellStyle name="Normal 2 5 2 2 2 2 2 3 2_SolutionsIQ.rdl" xfId="8933"/>
    <cellStyle name="Normal 2 5 2 2 2 2 2 3 3" xfId="2725"/>
    <cellStyle name="Normal 2 5 2 2 2 2 2 3 3 2" xfId="6686"/>
    <cellStyle name="Normal 2 5 2 2 2 2 2 3 3 2 2" xfId="18409"/>
    <cellStyle name="Normal 2 5 2 2 2 2 2 3 3 2 2 2" xfId="34220"/>
    <cellStyle name="Normal 2 5 2 2 2 2 2 3 3 2 2 3" xfId="50076"/>
    <cellStyle name="Normal 2 5 2 2 2 2 2 3 3 2 3" xfId="26324"/>
    <cellStyle name="Normal 2 5 2 2 2 2 2 3 3 2 4" xfId="42198"/>
    <cellStyle name="Normal 2 5 2 2 2 2 2 3 3 3" xfId="12549"/>
    <cellStyle name="Normal 2 5 2 2 2 2 2 3 3 3 2" xfId="30270"/>
    <cellStyle name="Normal 2 5 2 2 2 2 2 3 3 3 3" xfId="46137"/>
    <cellStyle name="Normal 2 5 2 2 2 2 2 3 3 4" xfId="22383"/>
    <cellStyle name="Normal 2 5 2 2 2 2 2 3 3 5" xfId="38259"/>
    <cellStyle name="Normal 2 5 2 2 2 2 2 3 3_SolutionsIQ.rdl" xfId="14805"/>
    <cellStyle name="Normal 2 5 2 2 2 2 2 3 4" xfId="4716"/>
    <cellStyle name="Normal 2 5 2 2 2 2 2 3 4 2" xfId="16439"/>
    <cellStyle name="Normal 2 5 2 2 2 2 2 3 4 2 2" xfId="32250"/>
    <cellStyle name="Normal 2 5 2 2 2 2 2 3 4 2 3" xfId="48106"/>
    <cellStyle name="Normal 2 5 2 2 2 2 2 3 4 3" xfId="24354"/>
    <cellStyle name="Normal 2 5 2 2 2 2 2 3 4 4" xfId="40228"/>
    <cellStyle name="Normal 2 5 2 2 2 2 2 3 5" xfId="10579"/>
    <cellStyle name="Normal 2 5 2 2 2 2 2 3 5 2" xfId="28300"/>
    <cellStyle name="Normal 2 5 2 2 2 2 2 3 5 3" xfId="44167"/>
    <cellStyle name="Normal 2 5 2 2 2 2 2 3 6" xfId="20413"/>
    <cellStyle name="Normal 2 5 2 2 2 2 2 3 7" xfId="36289"/>
    <cellStyle name="Normal 2 5 2 2 2 2 2 3_SolutionsIQ.rdl" xfId="8932"/>
    <cellStyle name="Normal 2 5 2 2 2 2 2 4" xfId="1245"/>
    <cellStyle name="Normal 2 5 2 2 2 2 2 4 2" xfId="3216"/>
    <cellStyle name="Normal 2 5 2 2 2 2 2 4 2 2" xfId="7177"/>
    <cellStyle name="Normal 2 5 2 2 2 2 2 4 2 2 2" xfId="18900"/>
    <cellStyle name="Normal 2 5 2 2 2 2 2 4 2 2 2 2" xfId="34711"/>
    <cellStyle name="Normal 2 5 2 2 2 2 2 4 2 2 2 3" xfId="50567"/>
    <cellStyle name="Normal 2 5 2 2 2 2 2 4 2 2 3" xfId="26815"/>
    <cellStyle name="Normal 2 5 2 2 2 2 2 4 2 2 4" xfId="42689"/>
    <cellStyle name="Normal 2 5 2 2 2 2 2 4 2 3" xfId="13040"/>
    <cellStyle name="Normal 2 5 2 2 2 2 2 4 2 3 2" xfId="30761"/>
    <cellStyle name="Normal 2 5 2 2 2 2 2 4 2 3 3" xfId="46628"/>
    <cellStyle name="Normal 2 5 2 2 2 2 2 4 2 4" xfId="22874"/>
    <cellStyle name="Normal 2 5 2 2 2 2 2 4 2 5" xfId="38750"/>
    <cellStyle name="Normal 2 5 2 2 2 2 2 4 2_SolutionsIQ.rdl" xfId="14806"/>
    <cellStyle name="Normal 2 5 2 2 2 2 2 4 3" xfId="5207"/>
    <cellStyle name="Normal 2 5 2 2 2 2 2 4 3 2" xfId="16930"/>
    <cellStyle name="Normal 2 5 2 2 2 2 2 4 3 2 2" xfId="32741"/>
    <cellStyle name="Normal 2 5 2 2 2 2 2 4 3 2 3" xfId="48597"/>
    <cellStyle name="Normal 2 5 2 2 2 2 2 4 3 3" xfId="24845"/>
    <cellStyle name="Normal 2 5 2 2 2 2 2 4 3 4" xfId="40719"/>
    <cellStyle name="Normal 2 5 2 2 2 2 2 4 4" xfId="11070"/>
    <cellStyle name="Normal 2 5 2 2 2 2 2 4 4 2" xfId="28791"/>
    <cellStyle name="Normal 2 5 2 2 2 2 2 4 4 3" xfId="44658"/>
    <cellStyle name="Normal 2 5 2 2 2 2 2 4 5" xfId="20904"/>
    <cellStyle name="Normal 2 5 2 2 2 2 2 4 6" xfId="36780"/>
    <cellStyle name="Normal 2 5 2 2 2 2 2 4_SolutionsIQ.rdl" xfId="8934"/>
    <cellStyle name="Normal 2 5 2 2 2 2 2 5" xfId="2237"/>
    <cellStyle name="Normal 2 5 2 2 2 2 2 5 2" xfId="6198"/>
    <cellStyle name="Normal 2 5 2 2 2 2 2 5 2 2" xfId="17921"/>
    <cellStyle name="Normal 2 5 2 2 2 2 2 5 2 2 2" xfId="33732"/>
    <cellStyle name="Normal 2 5 2 2 2 2 2 5 2 2 3" xfId="49588"/>
    <cellStyle name="Normal 2 5 2 2 2 2 2 5 2 3" xfId="25836"/>
    <cellStyle name="Normal 2 5 2 2 2 2 2 5 2 4" xfId="41710"/>
    <cellStyle name="Normal 2 5 2 2 2 2 2 5 3" xfId="12061"/>
    <cellStyle name="Normal 2 5 2 2 2 2 2 5 3 2" xfId="29782"/>
    <cellStyle name="Normal 2 5 2 2 2 2 2 5 3 3" xfId="45649"/>
    <cellStyle name="Normal 2 5 2 2 2 2 2 5 4" xfId="21895"/>
    <cellStyle name="Normal 2 5 2 2 2 2 2 5 5" xfId="37771"/>
    <cellStyle name="Normal 2 5 2 2 2 2 2 5_SolutionsIQ.rdl" xfId="14807"/>
    <cellStyle name="Normal 2 5 2 2 2 2 2 6" xfId="4228"/>
    <cellStyle name="Normal 2 5 2 2 2 2 2 6 2" xfId="15951"/>
    <cellStyle name="Normal 2 5 2 2 2 2 2 6 2 2" xfId="31762"/>
    <cellStyle name="Normal 2 5 2 2 2 2 2 6 2 3" xfId="47618"/>
    <cellStyle name="Normal 2 5 2 2 2 2 2 6 3" xfId="23866"/>
    <cellStyle name="Normal 2 5 2 2 2 2 2 6 4" xfId="39740"/>
    <cellStyle name="Normal 2 5 2 2 2 2 2 7" xfId="10091"/>
    <cellStyle name="Normal 2 5 2 2 2 2 2 7 2" xfId="27812"/>
    <cellStyle name="Normal 2 5 2 2 2 2 2 7 3" xfId="43679"/>
    <cellStyle name="Normal 2 5 2 2 2 2 2 8" xfId="19925"/>
    <cellStyle name="Normal 2 5 2 2 2 2 2 9" xfId="35801"/>
    <cellStyle name="Normal 2 5 2 2 2 2 2_SolutionsIQ.rdl" xfId="8927"/>
    <cellStyle name="Normal 2 5 2 2 2 2 3" xfId="385"/>
    <cellStyle name="Normal 2 5 2 2 2 2 3 2" xfId="874"/>
    <cellStyle name="Normal 2 5 2 2 2 2 3 2 2" xfId="1854"/>
    <cellStyle name="Normal 2 5 2 2 2 2 3 2 2 2" xfId="3825"/>
    <cellStyle name="Normal 2 5 2 2 2 2 3 2 2 2 2" xfId="7786"/>
    <cellStyle name="Normal 2 5 2 2 2 2 3 2 2 2 2 2" xfId="19509"/>
    <cellStyle name="Normal 2 5 2 2 2 2 3 2 2 2 2 2 2" xfId="35320"/>
    <cellStyle name="Normal 2 5 2 2 2 2 3 2 2 2 2 2 3" xfId="51176"/>
    <cellStyle name="Normal 2 5 2 2 2 2 3 2 2 2 2 3" xfId="27424"/>
    <cellStyle name="Normal 2 5 2 2 2 2 3 2 2 2 2 4" xfId="43298"/>
    <cellStyle name="Normal 2 5 2 2 2 2 3 2 2 2 3" xfId="13649"/>
    <cellStyle name="Normal 2 5 2 2 2 2 3 2 2 2 3 2" xfId="31370"/>
    <cellStyle name="Normal 2 5 2 2 2 2 3 2 2 2 3 3" xfId="47237"/>
    <cellStyle name="Normal 2 5 2 2 2 2 3 2 2 2 4" xfId="23483"/>
    <cellStyle name="Normal 2 5 2 2 2 2 3 2 2 2 5" xfId="39359"/>
    <cellStyle name="Normal 2 5 2 2 2 2 3 2 2 2_SolutionsIQ.rdl" xfId="14808"/>
    <cellStyle name="Normal 2 5 2 2 2 2 3 2 2 3" xfId="5816"/>
    <cellStyle name="Normal 2 5 2 2 2 2 3 2 2 3 2" xfId="17539"/>
    <cellStyle name="Normal 2 5 2 2 2 2 3 2 2 3 2 2" xfId="33350"/>
    <cellStyle name="Normal 2 5 2 2 2 2 3 2 2 3 2 3" xfId="49206"/>
    <cellStyle name="Normal 2 5 2 2 2 2 3 2 2 3 3" xfId="25454"/>
    <cellStyle name="Normal 2 5 2 2 2 2 3 2 2 3 4" xfId="41328"/>
    <cellStyle name="Normal 2 5 2 2 2 2 3 2 2 4" xfId="11679"/>
    <cellStyle name="Normal 2 5 2 2 2 2 3 2 2 4 2" xfId="29400"/>
    <cellStyle name="Normal 2 5 2 2 2 2 3 2 2 4 3" xfId="45267"/>
    <cellStyle name="Normal 2 5 2 2 2 2 3 2 2 5" xfId="21513"/>
    <cellStyle name="Normal 2 5 2 2 2 2 3 2 2 6" xfId="37389"/>
    <cellStyle name="Normal 2 5 2 2 2 2 3 2 2_SolutionsIQ.rdl" xfId="8937"/>
    <cellStyle name="Normal 2 5 2 2 2 2 3 2 3" xfId="2847"/>
    <cellStyle name="Normal 2 5 2 2 2 2 3 2 3 2" xfId="6808"/>
    <cellStyle name="Normal 2 5 2 2 2 2 3 2 3 2 2" xfId="18531"/>
    <cellStyle name="Normal 2 5 2 2 2 2 3 2 3 2 2 2" xfId="34342"/>
    <cellStyle name="Normal 2 5 2 2 2 2 3 2 3 2 2 3" xfId="50198"/>
    <cellStyle name="Normal 2 5 2 2 2 2 3 2 3 2 3" xfId="26446"/>
    <cellStyle name="Normal 2 5 2 2 2 2 3 2 3 2 4" xfId="42320"/>
    <cellStyle name="Normal 2 5 2 2 2 2 3 2 3 3" xfId="12671"/>
    <cellStyle name="Normal 2 5 2 2 2 2 3 2 3 3 2" xfId="30392"/>
    <cellStyle name="Normal 2 5 2 2 2 2 3 2 3 3 3" xfId="46259"/>
    <cellStyle name="Normal 2 5 2 2 2 2 3 2 3 4" xfId="22505"/>
    <cellStyle name="Normal 2 5 2 2 2 2 3 2 3 5" xfId="38381"/>
    <cellStyle name="Normal 2 5 2 2 2 2 3 2 3_SolutionsIQ.rdl" xfId="14809"/>
    <cellStyle name="Normal 2 5 2 2 2 2 3 2 4" xfId="4838"/>
    <cellStyle name="Normal 2 5 2 2 2 2 3 2 4 2" xfId="16561"/>
    <cellStyle name="Normal 2 5 2 2 2 2 3 2 4 2 2" xfId="32372"/>
    <cellStyle name="Normal 2 5 2 2 2 2 3 2 4 2 3" xfId="48228"/>
    <cellStyle name="Normal 2 5 2 2 2 2 3 2 4 3" xfId="24476"/>
    <cellStyle name="Normal 2 5 2 2 2 2 3 2 4 4" xfId="40350"/>
    <cellStyle name="Normal 2 5 2 2 2 2 3 2 5" xfId="10701"/>
    <cellStyle name="Normal 2 5 2 2 2 2 3 2 5 2" xfId="28422"/>
    <cellStyle name="Normal 2 5 2 2 2 2 3 2 5 3" xfId="44289"/>
    <cellStyle name="Normal 2 5 2 2 2 2 3 2 6" xfId="20535"/>
    <cellStyle name="Normal 2 5 2 2 2 2 3 2 7" xfId="36411"/>
    <cellStyle name="Normal 2 5 2 2 2 2 3 2_SolutionsIQ.rdl" xfId="8936"/>
    <cellStyle name="Normal 2 5 2 2 2 2 3 3" xfId="1367"/>
    <cellStyle name="Normal 2 5 2 2 2 2 3 3 2" xfId="3338"/>
    <cellStyle name="Normal 2 5 2 2 2 2 3 3 2 2" xfId="7299"/>
    <cellStyle name="Normal 2 5 2 2 2 2 3 3 2 2 2" xfId="19022"/>
    <cellStyle name="Normal 2 5 2 2 2 2 3 3 2 2 2 2" xfId="34833"/>
    <cellStyle name="Normal 2 5 2 2 2 2 3 3 2 2 2 3" xfId="50689"/>
    <cellStyle name="Normal 2 5 2 2 2 2 3 3 2 2 3" xfId="26937"/>
    <cellStyle name="Normal 2 5 2 2 2 2 3 3 2 2 4" xfId="42811"/>
    <cellStyle name="Normal 2 5 2 2 2 2 3 3 2 3" xfId="13162"/>
    <cellStyle name="Normal 2 5 2 2 2 2 3 3 2 3 2" xfId="30883"/>
    <cellStyle name="Normal 2 5 2 2 2 2 3 3 2 3 3" xfId="46750"/>
    <cellStyle name="Normal 2 5 2 2 2 2 3 3 2 4" xfId="22996"/>
    <cellStyle name="Normal 2 5 2 2 2 2 3 3 2 5" xfId="38872"/>
    <cellStyle name="Normal 2 5 2 2 2 2 3 3 2_SolutionsIQ.rdl" xfId="14810"/>
    <cellStyle name="Normal 2 5 2 2 2 2 3 3 3" xfId="5329"/>
    <cellStyle name="Normal 2 5 2 2 2 2 3 3 3 2" xfId="17052"/>
    <cellStyle name="Normal 2 5 2 2 2 2 3 3 3 2 2" xfId="32863"/>
    <cellStyle name="Normal 2 5 2 2 2 2 3 3 3 2 3" xfId="48719"/>
    <cellStyle name="Normal 2 5 2 2 2 2 3 3 3 3" xfId="24967"/>
    <cellStyle name="Normal 2 5 2 2 2 2 3 3 3 4" xfId="40841"/>
    <cellStyle name="Normal 2 5 2 2 2 2 3 3 4" xfId="11192"/>
    <cellStyle name="Normal 2 5 2 2 2 2 3 3 4 2" xfId="28913"/>
    <cellStyle name="Normal 2 5 2 2 2 2 3 3 4 3" xfId="44780"/>
    <cellStyle name="Normal 2 5 2 2 2 2 3 3 5" xfId="21026"/>
    <cellStyle name="Normal 2 5 2 2 2 2 3 3 6" xfId="36902"/>
    <cellStyle name="Normal 2 5 2 2 2 2 3 3_SolutionsIQ.rdl" xfId="8938"/>
    <cellStyle name="Normal 2 5 2 2 2 2 3 4" xfId="2359"/>
    <cellStyle name="Normal 2 5 2 2 2 2 3 4 2" xfId="6320"/>
    <cellStyle name="Normal 2 5 2 2 2 2 3 4 2 2" xfId="18043"/>
    <cellStyle name="Normal 2 5 2 2 2 2 3 4 2 2 2" xfId="33854"/>
    <cellStyle name="Normal 2 5 2 2 2 2 3 4 2 2 3" xfId="49710"/>
    <cellStyle name="Normal 2 5 2 2 2 2 3 4 2 3" xfId="25958"/>
    <cellStyle name="Normal 2 5 2 2 2 2 3 4 2 4" xfId="41832"/>
    <cellStyle name="Normal 2 5 2 2 2 2 3 4 3" xfId="12183"/>
    <cellStyle name="Normal 2 5 2 2 2 2 3 4 3 2" xfId="29904"/>
    <cellStyle name="Normal 2 5 2 2 2 2 3 4 3 3" xfId="45771"/>
    <cellStyle name="Normal 2 5 2 2 2 2 3 4 4" xfId="22017"/>
    <cellStyle name="Normal 2 5 2 2 2 2 3 4 5" xfId="37893"/>
    <cellStyle name="Normal 2 5 2 2 2 2 3 4_SolutionsIQ.rdl" xfId="14811"/>
    <cellStyle name="Normal 2 5 2 2 2 2 3 5" xfId="4350"/>
    <cellStyle name="Normal 2 5 2 2 2 2 3 5 2" xfId="16073"/>
    <cellStyle name="Normal 2 5 2 2 2 2 3 5 2 2" xfId="31884"/>
    <cellStyle name="Normal 2 5 2 2 2 2 3 5 2 3" xfId="47740"/>
    <cellStyle name="Normal 2 5 2 2 2 2 3 5 3" xfId="23988"/>
    <cellStyle name="Normal 2 5 2 2 2 2 3 5 4" xfId="39862"/>
    <cellStyle name="Normal 2 5 2 2 2 2 3 6" xfId="10213"/>
    <cellStyle name="Normal 2 5 2 2 2 2 3 6 2" xfId="27934"/>
    <cellStyle name="Normal 2 5 2 2 2 2 3 6 3" xfId="43801"/>
    <cellStyle name="Normal 2 5 2 2 2 2 3 7" xfId="20047"/>
    <cellStyle name="Normal 2 5 2 2 2 2 3 8" xfId="35923"/>
    <cellStyle name="Normal 2 5 2 2 2 2 3_SolutionsIQ.rdl" xfId="8935"/>
    <cellStyle name="Normal 2 5 2 2 2 2 4" xfId="630"/>
    <cellStyle name="Normal 2 5 2 2 2 2 4 2" xfId="1610"/>
    <cellStyle name="Normal 2 5 2 2 2 2 4 2 2" xfId="3581"/>
    <cellStyle name="Normal 2 5 2 2 2 2 4 2 2 2" xfId="7542"/>
    <cellStyle name="Normal 2 5 2 2 2 2 4 2 2 2 2" xfId="19265"/>
    <cellStyle name="Normal 2 5 2 2 2 2 4 2 2 2 2 2" xfId="35076"/>
    <cellStyle name="Normal 2 5 2 2 2 2 4 2 2 2 2 3" xfId="50932"/>
    <cellStyle name="Normal 2 5 2 2 2 2 4 2 2 2 3" xfId="27180"/>
    <cellStyle name="Normal 2 5 2 2 2 2 4 2 2 2 4" xfId="43054"/>
    <cellStyle name="Normal 2 5 2 2 2 2 4 2 2 3" xfId="13405"/>
    <cellStyle name="Normal 2 5 2 2 2 2 4 2 2 3 2" xfId="31126"/>
    <cellStyle name="Normal 2 5 2 2 2 2 4 2 2 3 3" xfId="46993"/>
    <cellStyle name="Normal 2 5 2 2 2 2 4 2 2 4" xfId="23239"/>
    <cellStyle name="Normal 2 5 2 2 2 2 4 2 2 5" xfId="39115"/>
    <cellStyle name="Normal 2 5 2 2 2 2 4 2 2_SolutionsIQ.rdl" xfId="14812"/>
    <cellStyle name="Normal 2 5 2 2 2 2 4 2 3" xfId="5572"/>
    <cellStyle name="Normal 2 5 2 2 2 2 4 2 3 2" xfId="17295"/>
    <cellStyle name="Normal 2 5 2 2 2 2 4 2 3 2 2" xfId="33106"/>
    <cellStyle name="Normal 2 5 2 2 2 2 4 2 3 2 3" xfId="48962"/>
    <cellStyle name="Normal 2 5 2 2 2 2 4 2 3 3" xfId="25210"/>
    <cellStyle name="Normal 2 5 2 2 2 2 4 2 3 4" xfId="41084"/>
    <cellStyle name="Normal 2 5 2 2 2 2 4 2 4" xfId="11435"/>
    <cellStyle name="Normal 2 5 2 2 2 2 4 2 4 2" xfId="29156"/>
    <cellStyle name="Normal 2 5 2 2 2 2 4 2 4 3" xfId="45023"/>
    <cellStyle name="Normal 2 5 2 2 2 2 4 2 5" xfId="21269"/>
    <cellStyle name="Normal 2 5 2 2 2 2 4 2 6" xfId="37145"/>
    <cellStyle name="Normal 2 5 2 2 2 2 4 2_SolutionsIQ.rdl" xfId="8940"/>
    <cellStyle name="Normal 2 5 2 2 2 2 4 3" xfId="2603"/>
    <cellStyle name="Normal 2 5 2 2 2 2 4 3 2" xfId="6564"/>
    <cellStyle name="Normal 2 5 2 2 2 2 4 3 2 2" xfId="18287"/>
    <cellStyle name="Normal 2 5 2 2 2 2 4 3 2 2 2" xfId="34098"/>
    <cellStyle name="Normal 2 5 2 2 2 2 4 3 2 2 3" xfId="49954"/>
    <cellStyle name="Normal 2 5 2 2 2 2 4 3 2 3" xfId="26202"/>
    <cellStyle name="Normal 2 5 2 2 2 2 4 3 2 4" xfId="42076"/>
    <cellStyle name="Normal 2 5 2 2 2 2 4 3 3" xfId="12427"/>
    <cellStyle name="Normal 2 5 2 2 2 2 4 3 3 2" xfId="30148"/>
    <cellStyle name="Normal 2 5 2 2 2 2 4 3 3 3" xfId="46015"/>
    <cellStyle name="Normal 2 5 2 2 2 2 4 3 4" xfId="22261"/>
    <cellStyle name="Normal 2 5 2 2 2 2 4 3 5" xfId="38137"/>
    <cellStyle name="Normal 2 5 2 2 2 2 4 3_SolutionsIQ.rdl" xfId="14813"/>
    <cellStyle name="Normal 2 5 2 2 2 2 4 4" xfId="4594"/>
    <cellStyle name="Normal 2 5 2 2 2 2 4 4 2" xfId="16317"/>
    <cellStyle name="Normal 2 5 2 2 2 2 4 4 2 2" xfId="32128"/>
    <cellStyle name="Normal 2 5 2 2 2 2 4 4 2 3" xfId="47984"/>
    <cellStyle name="Normal 2 5 2 2 2 2 4 4 3" xfId="24232"/>
    <cellStyle name="Normal 2 5 2 2 2 2 4 4 4" xfId="40106"/>
    <cellStyle name="Normal 2 5 2 2 2 2 4 5" xfId="10457"/>
    <cellStyle name="Normal 2 5 2 2 2 2 4 5 2" xfId="28178"/>
    <cellStyle name="Normal 2 5 2 2 2 2 4 5 3" xfId="44045"/>
    <cellStyle name="Normal 2 5 2 2 2 2 4 6" xfId="20291"/>
    <cellStyle name="Normal 2 5 2 2 2 2 4 7" xfId="36167"/>
    <cellStyle name="Normal 2 5 2 2 2 2 4_SolutionsIQ.rdl" xfId="8939"/>
    <cellStyle name="Normal 2 5 2 2 2 2 5" xfId="1135"/>
    <cellStyle name="Normal 2 5 2 2 2 2 5 2" xfId="3106"/>
    <cellStyle name="Normal 2 5 2 2 2 2 5 2 2" xfId="7067"/>
    <cellStyle name="Normal 2 5 2 2 2 2 5 2 2 2" xfId="18790"/>
    <cellStyle name="Normal 2 5 2 2 2 2 5 2 2 2 2" xfId="34601"/>
    <cellStyle name="Normal 2 5 2 2 2 2 5 2 2 2 3" xfId="50457"/>
    <cellStyle name="Normal 2 5 2 2 2 2 5 2 2 3" xfId="26705"/>
    <cellStyle name="Normal 2 5 2 2 2 2 5 2 2 4" xfId="42579"/>
    <cellStyle name="Normal 2 5 2 2 2 2 5 2 3" xfId="12930"/>
    <cellStyle name="Normal 2 5 2 2 2 2 5 2 3 2" xfId="30651"/>
    <cellStyle name="Normal 2 5 2 2 2 2 5 2 3 3" xfId="46518"/>
    <cellStyle name="Normal 2 5 2 2 2 2 5 2 4" xfId="22764"/>
    <cellStyle name="Normal 2 5 2 2 2 2 5 2 5" xfId="38640"/>
    <cellStyle name="Normal 2 5 2 2 2 2 5 2_SolutionsIQ.rdl" xfId="14814"/>
    <cellStyle name="Normal 2 5 2 2 2 2 5 3" xfId="5097"/>
    <cellStyle name="Normal 2 5 2 2 2 2 5 3 2" xfId="16820"/>
    <cellStyle name="Normal 2 5 2 2 2 2 5 3 2 2" xfId="32631"/>
    <cellStyle name="Normal 2 5 2 2 2 2 5 3 2 3" xfId="48487"/>
    <cellStyle name="Normal 2 5 2 2 2 2 5 3 3" xfId="24735"/>
    <cellStyle name="Normal 2 5 2 2 2 2 5 3 4" xfId="40609"/>
    <cellStyle name="Normal 2 5 2 2 2 2 5 4" xfId="10960"/>
    <cellStyle name="Normal 2 5 2 2 2 2 5 4 2" xfId="28681"/>
    <cellStyle name="Normal 2 5 2 2 2 2 5 4 3" xfId="44548"/>
    <cellStyle name="Normal 2 5 2 2 2 2 5 5" xfId="20794"/>
    <cellStyle name="Normal 2 5 2 2 2 2 5 6" xfId="36670"/>
    <cellStyle name="Normal 2 5 2 2 2 2 5_SolutionsIQ.rdl" xfId="8941"/>
    <cellStyle name="Normal 2 5 2 2 2 2 6" xfId="2127"/>
    <cellStyle name="Normal 2 5 2 2 2 2 6 2" xfId="6088"/>
    <cellStyle name="Normal 2 5 2 2 2 2 6 2 2" xfId="17811"/>
    <cellStyle name="Normal 2 5 2 2 2 2 6 2 2 2" xfId="33622"/>
    <cellStyle name="Normal 2 5 2 2 2 2 6 2 2 3" xfId="49478"/>
    <cellStyle name="Normal 2 5 2 2 2 2 6 2 3" xfId="25726"/>
    <cellStyle name="Normal 2 5 2 2 2 2 6 2 4" xfId="41600"/>
    <cellStyle name="Normal 2 5 2 2 2 2 6 3" xfId="11951"/>
    <cellStyle name="Normal 2 5 2 2 2 2 6 3 2" xfId="29672"/>
    <cellStyle name="Normal 2 5 2 2 2 2 6 3 3" xfId="45539"/>
    <cellStyle name="Normal 2 5 2 2 2 2 6 4" xfId="21785"/>
    <cellStyle name="Normal 2 5 2 2 2 2 6 5" xfId="37661"/>
    <cellStyle name="Normal 2 5 2 2 2 2 6_SolutionsIQ.rdl" xfId="14815"/>
    <cellStyle name="Normal 2 5 2 2 2 2 7" xfId="4098"/>
    <cellStyle name="Normal 2 5 2 2 2 2 7 2" xfId="15841"/>
    <cellStyle name="Normal 2 5 2 2 2 2 7 2 2" xfId="31652"/>
    <cellStyle name="Normal 2 5 2 2 2 2 7 2 3" xfId="47508"/>
    <cellStyle name="Normal 2 5 2 2 2 2 7 3" xfId="23755"/>
    <cellStyle name="Normal 2 5 2 2 2 2 7 4" xfId="39630"/>
    <cellStyle name="Normal 2 5 2 2 2 2 8" xfId="9963"/>
    <cellStyle name="Normal 2 5 2 2 2 2 8 2" xfId="27702"/>
    <cellStyle name="Normal 2 5 2 2 2 2 8 3" xfId="43569"/>
    <cellStyle name="Normal 2 5 2 2 2 2 9" xfId="19802"/>
    <cellStyle name="Normal 2 5 2 2 2 2_SolutionsIQ.rdl" xfId="8926"/>
    <cellStyle name="Normal 2 5 2 2 2 3" xfId="209"/>
    <cellStyle name="Normal 2 5 2 2 2 3 2" xfId="454"/>
    <cellStyle name="Normal 2 5 2 2 2 3 2 2" xfId="942"/>
    <cellStyle name="Normal 2 5 2 2 2 3 2 2 2" xfId="1922"/>
    <cellStyle name="Normal 2 5 2 2 2 3 2 2 2 2" xfId="3893"/>
    <cellStyle name="Normal 2 5 2 2 2 3 2 2 2 2 2" xfId="7854"/>
    <cellStyle name="Normal 2 5 2 2 2 3 2 2 2 2 2 2" xfId="19577"/>
    <cellStyle name="Normal 2 5 2 2 2 3 2 2 2 2 2 2 2" xfId="35388"/>
    <cellStyle name="Normal 2 5 2 2 2 3 2 2 2 2 2 2 3" xfId="51244"/>
    <cellStyle name="Normal 2 5 2 2 2 3 2 2 2 2 2 3" xfId="27492"/>
    <cellStyle name="Normal 2 5 2 2 2 3 2 2 2 2 2 4" xfId="43366"/>
    <cellStyle name="Normal 2 5 2 2 2 3 2 2 2 2 3" xfId="13717"/>
    <cellStyle name="Normal 2 5 2 2 2 3 2 2 2 2 3 2" xfId="31438"/>
    <cellStyle name="Normal 2 5 2 2 2 3 2 2 2 2 3 3" xfId="47305"/>
    <cellStyle name="Normal 2 5 2 2 2 3 2 2 2 2 4" xfId="23551"/>
    <cellStyle name="Normal 2 5 2 2 2 3 2 2 2 2 5" xfId="39427"/>
    <cellStyle name="Normal 2 5 2 2 2 3 2 2 2 2_SolutionsIQ.rdl" xfId="14816"/>
    <cellStyle name="Normal 2 5 2 2 2 3 2 2 2 3" xfId="5884"/>
    <cellStyle name="Normal 2 5 2 2 2 3 2 2 2 3 2" xfId="17607"/>
    <cellStyle name="Normal 2 5 2 2 2 3 2 2 2 3 2 2" xfId="33418"/>
    <cellStyle name="Normal 2 5 2 2 2 3 2 2 2 3 2 3" xfId="49274"/>
    <cellStyle name="Normal 2 5 2 2 2 3 2 2 2 3 3" xfId="25522"/>
    <cellStyle name="Normal 2 5 2 2 2 3 2 2 2 3 4" xfId="41396"/>
    <cellStyle name="Normal 2 5 2 2 2 3 2 2 2 4" xfId="11747"/>
    <cellStyle name="Normal 2 5 2 2 2 3 2 2 2 4 2" xfId="29468"/>
    <cellStyle name="Normal 2 5 2 2 2 3 2 2 2 4 3" xfId="45335"/>
    <cellStyle name="Normal 2 5 2 2 2 3 2 2 2 5" xfId="21581"/>
    <cellStyle name="Normal 2 5 2 2 2 3 2 2 2 6" xfId="37457"/>
    <cellStyle name="Normal 2 5 2 2 2 3 2 2 2_SolutionsIQ.rdl" xfId="8945"/>
    <cellStyle name="Normal 2 5 2 2 2 3 2 2 3" xfId="2915"/>
    <cellStyle name="Normal 2 5 2 2 2 3 2 2 3 2" xfId="6876"/>
    <cellStyle name="Normal 2 5 2 2 2 3 2 2 3 2 2" xfId="18599"/>
    <cellStyle name="Normal 2 5 2 2 2 3 2 2 3 2 2 2" xfId="34410"/>
    <cellStyle name="Normal 2 5 2 2 2 3 2 2 3 2 2 3" xfId="50266"/>
    <cellStyle name="Normal 2 5 2 2 2 3 2 2 3 2 3" xfId="26514"/>
    <cellStyle name="Normal 2 5 2 2 2 3 2 2 3 2 4" xfId="42388"/>
    <cellStyle name="Normal 2 5 2 2 2 3 2 2 3 3" xfId="12739"/>
    <cellStyle name="Normal 2 5 2 2 2 3 2 2 3 3 2" xfId="30460"/>
    <cellStyle name="Normal 2 5 2 2 2 3 2 2 3 3 3" xfId="46327"/>
    <cellStyle name="Normal 2 5 2 2 2 3 2 2 3 4" xfId="22573"/>
    <cellStyle name="Normal 2 5 2 2 2 3 2 2 3 5" xfId="38449"/>
    <cellStyle name="Normal 2 5 2 2 2 3 2 2 3_SolutionsIQ.rdl" xfId="14817"/>
    <cellStyle name="Normal 2 5 2 2 2 3 2 2 4" xfId="4906"/>
    <cellStyle name="Normal 2 5 2 2 2 3 2 2 4 2" xfId="16629"/>
    <cellStyle name="Normal 2 5 2 2 2 3 2 2 4 2 2" xfId="32440"/>
    <cellStyle name="Normal 2 5 2 2 2 3 2 2 4 2 3" xfId="48296"/>
    <cellStyle name="Normal 2 5 2 2 2 3 2 2 4 3" xfId="24544"/>
    <cellStyle name="Normal 2 5 2 2 2 3 2 2 4 4" xfId="40418"/>
    <cellStyle name="Normal 2 5 2 2 2 3 2 2 5" xfId="10769"/>
    <cellStyle name="Normal 2 5 2 2 2 3 2 2 5 2" xfId="28490"/>
    <cellStyle name="Normal 2 5 2 2 2 3 2 2 5 3" xfId="44357"/>
    <cellStyle name="Normal 2 5 2 2 2 3 2 2 6" xfId="20603"/>
    <cellStyle name="Normal 2 5 2 2 2 3 2 2 7" xfId="36479"/>
    <cellStyle name="Normal 2 5 2 2 2 3 2 2_SolutionsIQ.rdl" xfId="8944"/>
    <cellStyle name="Normal 2 5 2 2 2 3 2 3" xfId="1435"/>
    <cellStyle name="Normal 2 5 2 2 2 3 2 3 2" xfId="3406"/>
    <cellStyle name="Normal 2 5 2 2 2 3 2 3 2 2" xfId="7367"/>
    <cellStyle name="Normal 2 5 2 2 2 3 2 3 2 2 2" xfId="19090"/>
    <cellStyle name="Normal 2 5 2 2 2 3 2 3 2 2 2 2" xfId="34901"/>
    <cellStyle name="Normal 2 5 2 2 2 3 2 3 2 2 2 3" xfId="50757"/>
    <cellStyle name="Normal 2 5 2 2 2 3 2 3 2 2 3" xfId="27005"/>
    <cellStyle name="Normal 2 5 2 2 2 3 2 3 2 2 4" xfId="42879"/>
    <cellStyle name="Normal 2 5 2 2 2 3 2 3 2 3" xfId="13230"/>
    <cellStyle name="Normal 2 5 2 2 2 3 2 3 2 3 2" xfId="30951"/>
    <cellStyle name="Normal 2 5 2 2 2 3 2 3 2 3 3" xfId="46818"/>
    <cellStyle name="Normal 2 5 2 2 2 3 2 3 2 4" xfId="23064"/>
    <cellStyle name="Normal 2 5 2 2 2 3 2 3 2 5" xfId="38940"/>
    <cellStyle name="Normal 2 5 2 2 2 3 2 3 2_SolutionsIQ.rdl" xfId="14818"/>
    <cellStyle name="Normal 2 5 2 2 2 3 2 3 3" xfId="5397"/>
    <cellStyle name="Normal 2 5 2 2 2 3 2 3 3 2" xfId="17120"/>
    <cellStyle name="Normal 2 5 2 2 2 3 2 3 3 2 2" xfId="32931"/>
    <cellStyle name="Normal 2 5 2 2 2 3 2 3 3 2 3" xfId="48787"/>
    <cellStyle name="Normal 2 5 2 2 2 3 2 3 3 3" xfId="25035"/>
    <cellStyle name="Normal 2 5 2 2 2 3 2 3 3 4" xfId="40909"/>
    <cellStyle name="Normal 2 5 2 2 2 3 2 3 4" xfId="11260"/>
    <cellStyle name="Normal 2 5 2 2 2 3 2 3 4 2" xfId="28981"/>
    <cellStyle name="Normal 2 5 2 2 2 3 2 3 4 3" xfId="44848"/>
    <cellStyle name="Normal 2 5 2 2 2 3 2 3 5" xfId="21094"/>
    <cellStyle name="Normal 2 5 2 2 2 3 2 3 6" xfId="36970"/>
    <cellStyle name="Normal 2 5 2 2 2 3 2 3_SolutionsIQ.rdl" xfId="8946"/>
    <cellStyle name="Normal 2 5 2 2 2 3 2 4" xfId="2427"/>
    <cellStyle name="Normal 2 5 2 2 2 3 2 4 2" xfId="6388"/>
    <cellStyle name="Normal 2 5 2 2 2 3 2 4 2 2" xfId="18111"/>
    <cellStyle name="Normal 2 5 2 2 2 3 2 4 2 2 2" xfId="33922"/>
    <cellStyle name="Normal 2 5 2 2 2 3 2 4 2 2 3" xfId="49778"/>
    <cellStyle name="Normal 2 5 2 2 2 3 2 4 2 3" xfId="26026"/>
    <cellStyle name="Normal 2 5 2 2 2 3 2 4 2 4" xfId="41900"/>
    <cellStyle name="Normal 2 5 2 2 2 3 2 4 3" xfId="12251"/>
    <cellStyle name="Normal 2 5 2 2 2 3 2 4 3 2" xfId="29972"/>
    <cellStyle name="Normal 2 5 2 2 2 3 2 4 3 3" xfId="45839"/>
    <cellStyle name="Normal 2 5 2 2 2 3 2 4 4" xfId="22085"/>
    <cellStyle name="Normal 2 5 2 2 2 3 2 4 5" xfId="37961"/>
    <cellStyle name="Normal 2 5 2 2 2 3 2 4_SolutionsIQ.rdl" xfId="14819"/>
    <cellStyle name="Normal 2 5 2 2 2 3 2 5" xfId="4418"/>
    <cellStyle name="Normal 2 5 2 2 2 3 2 5 2" xfId="16141"/>
    <cellStyle name="Normal 2 5 2 2 2 3 2 5 2 2" xfId="31952"/>
    <cellStyle name="Normal 2 5 2 2 2 3 2 5 2 3" xfId="47808"/>
    <cellStyle name="Normal 2 5 2 2 2 3 2 5 3" xfId="24056"/>
    <cellStyle name="Normal 2 5 2 2 2 3 2 5 4" xfId="39930"/>
    <cellStyle name="Normal 2 5 2 2 2 3 2 6" xfId="10281"/>
    <cellStyle name="Normal 2 5 2 2 2 3 2 6 2" xfId="28002"/>
    <cellStyle name="Normal 2 5 2 2 2 3 2 6 3" xfId="43869"/>
    <cellStyle name="Normal 2 5 2 2 2 3 2 7" xfId="20115"/>
    <cellStyle name="Normal 2 5 2 2 2 3 2 8" xfId="35991"/>
    <cellStyle name="Normal 2 5 2 2 2 3 2_SolutionsIQ.rdl" xfId="8943"/>
    <cellStyle name="Normal 2 5 2 2 2 3 3" xfId="698"/>
    <cellStyle name="Normal 2 5 2 2 2 3 3 2" xfId="1678"/>
    <cellStyle name="Normal 2 5 2 2 2 3 3 2 2" xfId="3649"/>
    <cellStyle name="Normal 2 5 2 2 2 3 3 2 2 2" xfId="7610"/>
    <cellStyle name="Normal 2 5 2 2 2 3 3 2 2 2 2" xfId="19333"/>
    <cellStyle name="Normal 2 5 2 2 2 3 3 2 2 2 2 2" xfId="35144"/>
    <cellStyle name="Normal 2 5 2 2 2 3 3 2 2 2 2 3" xfId="51000"/>
    <cellStyle name="Normal 2 5 2 2 2 3 3 2 2 2 3" xfId="27248"/>
    <cellStyle name="Normal 2 5 2 2 2 3 3 2 2 2 4" xfId="43122"/>
    <cellStyle name="Normal 2 5 2 2 2 3 3 2 2 3" xfId="13473"/>
    <cellStyle name="Normal 2 5 2 2 2 3 3 2 2 3 2" xfId="31194"/>
    <cellStyle name="Normal 2 5 2 2 2 3 3 2 2 3 3" xfId="47061"/>
    <cellStyle name="Normal 2 5 2 2 2 3 3 2 2 4" xfId="23307"/>
    <cellStyle name="Normal 2 5 2 2 2 3 3 2 2 5" xfId="39183"/>
    <cellStyle name="Normal 2 5 2 2 2 3 3 2 2_SolutionsIQ.rdl" xfId="14820"/>
    <cellStyle name="Normal 2 5 2 2 2 3 3 2 3" xfId="5640"/>
    <cellStyle name="Normal 2 5 2 2 2 3 3 2 3 2" xfId="17363"/>
    <cellStyle name="Normal 2 5 2 2 2 3 3 2 3 2 2" xfId="33174"/>
    <cellStyle name="Normal 2 5 2 2 2 3 3 2 3 2 3" xfId="49030"/>
    <cellStyle name="Normal 2 5 2 2 2 3 3 2 3 3" xfId="25278"/>
    <cellStyle name="Normal 2 5 2 2 2 3 3 2 3 4" xfId="41152"/>
    <cellStyle name="Normal 2 5 2 2 2 3 3 2 4" xfId="11503"/>
    <cellStyle name="Normal 2 5 2 2 2 3 3 2 4 2" xfId="29224"/>
    <cellStyle name="Normal 2 5 2 2 2 3 3 2 4 3" xfId="45091"/>
    <cellStyle name="Normal 2 5 2 2 2 3 3 2 5" xfId="21337"/>
    <cellStyle name="Normal 2 5 2 2 2 3 3 2 6" xfId="37213"/>
    <cellStyle name="Normal 2 5 2 2 2 3 3 2_SolutionsIQ.rdl" xfId="8948"/>
    <cellStyle name="Normal 2 5 2 2 2 3 3 3" xfId="2671"/>
    <cellStyle name="Normal 2 5 2 2 2 3 3 3 2" xfId="6632"/>
    <cellStyle name="Normal 2 5 2 2 2 3 3 3 2 2" xfId="18355"/>
    <cellStyle name="Normal 2 5 2 2 2 3 3 3 2 2 2" xfId="34166"/>
    <cellStyle name="Normal 2 5 2 2 2 3 3 3 2 2 3" xfId="50022"/>
    <cellStyle name="Normal 2 5 2 2 2 3 3 3 2 3" xfId="26270"/>
    <cellStyle name="Normal 2 5 2 2 2 3 3 3 2 4" xfId="42144"/>
    <cellStyle name="Normal 2 5 2 2 2 3 3 3 3" xfId="12495"/>
    <cellStyle name="Normal 2 5 2 2 2 3 3 3 3 2" xfId="30216"/>
    <cellStyle name="Normal 2 5 2 2 2 3 3 3 3 3" xfId="46083"/>
    <cellStyle name="Normal 2 5 2 2 2 3 3 3 4" xfId="22329"/>
    <cellStyle name="Normal 2 5 2 2 2 3 3 3 5" xfId="38205"/>
    <cellStyle name="Normal 2 5 2 2 2 3 3 3_SolutionsIQ.rdl" xfId="14821"/>
    <cellStyle name="Normal 2 5 2 2 2 3 3 4" xfId="4662"/>
    <cellStyle name="Normal 2 5 2 2 2 3 3 4 2" xfId="16385"/>
    <cellStyle name="Normal 2 5 2 2 2 3 3 4 2 2" xfId="32196"/>
    <cellStyle name="Normal 2 5 2 2 2 3 3 4 2 3" xfId="48052"/>
    <cellStyle name="Normal 2 5 2 2 2 3 3 4 3" xfId="24300"/>
    <cellStyle name="Normal 2 5 2 2 2 3 3 4 4" xfId="40174"/>
    <cellStyle name="Normal 2 5 2 2 2 3 3 5" xfId="10525"/>
    <cellStyle name="Normal 2 5 2 2 2 3 3 5 2" xfId="28246"/>
    <cellStyle name="Normal 2 5 2 2 2 3 3 5 3" xfId="44113"/>
    <cellStyle name="Normal 2 5 2 2 2 3 3 6" xfId="20359"/>
    <cellStyle name="Normal 2 5 2 2 2 3 3 7" xfId="36235"/>
    <cellStyle name="Normal 2 5 2 2 2 3 3_SolutionsIQ.rdl" xfId="8947"/>
    <cellStyle name="Normal 2 5 2 2 2 3 4" xfId="1191"/>
    <cellStyle name="Normal 2 5 2 2 2 3 4 2" xfId="3162"/>
    <cellStyle name="Normal 2 5 2 2 2 3 4 2 2" xfId="7123"/>
    <cellStyle name="Normal 2 5 2 2 2 3 4 2 2 2" xfId="18846"/>
    <cellStyle name="Normal 2 5 2 2 2 3 4 2 2 2 2" xfId="34657"/>
    <cellStyle name="Normal 2 5 2 2 2 3 4 2 2 2 3" xfId="50513"/>
    <cellStyle name="Normal 2 5 2 2 2 3 4 2 2 3" xfId="26761"/>
    <cellStyle name="Normal 2 5 2 2 2 3 4 2 2 4" xfId="42635"/>
    <cellStyle name="Normal 2 5 2 2 2 3 4 2 3" xfId="12986"/>
    <cellStyle name="Normal 2 5 2 2 2 3 4 2 3 2" xfId="30707"/>
    <cellStyle name="Normal 2 5 2 2 2 3 4 2 3 3" xfId="46574"/>
    <cellStyle name="Normal 2 5 2 2 2 3 4 2 4" xfId="22820"/>
    <cellStyle name="Normal 2 5 2 2 2 3 4 2 5" xfId="38696"/>
    <cellStyle name="Normal 2 5 2 2 2 3 4 2_SolutionsIQ.rdl" xfId="14822"/>
    <cellStyle name="Normal 2 5 2 2 2 3 4 3" xfId="5153"/>
    <cellStyle name="Normal 2 5 2 2 2 3 4 3 2" xfId="16876"/>
    <cellStyle name="Normal 2 5 2 2 2 3 4 3 2 2" xfId="32687"/>
    <cellStyle name="Normal 2 5 2 2 2 3 4 3 2 3" xfId="48543"/>
    <cellStyle name="Normal 2 5 2 2 2 3 4 3 3" xfId="24791"/>
    <cellStyle name="Normal 2 5 2 2 2 3 4 3 4" xfId="40665"/>
    <cellStyle name="Normal 2 5 2 2 2 3 4 4" xfId="11016"/>
    <cellStyle name="Normal 2 5 2 2 2 3 4 4 2" xfId="28737"/>
    <cellStyle name="Normal 2 5 2 2 2 3 4 4 3" xfId="44604"/>
    <cellStyle name="Normal 2 5 2 2 2 3 4 5" xfId="20850"/>
    <cellStyle name="Normal 2 5 2 2 2 3 4 6" xfId="36726"/>
    <cellStyle name="Normal 2 5 2 2 2 3 4_SolutionsIQ.rdl" xfId="8949"/>
    <cellStyle name="Normal 2 5 2 2 2 3 5" xfId="2183"/>
    <cellStyle name="Normal 2 5 2 2 2 3 5 2" xfId="6144"/>
    <cellStyle name="Normal 2 5 2 2 2 3 5 2 2" xfId="17867"/>
    <cellStyle name="Normal 2 5 2 2 2 3 5 2 2 2" xfId="33678"/>
    <cellStyle name="Normal 2 5 2 2 2 3 5 2 2 3" xfId="49534"/>
    <cellStyle name="Normal 2 5 2 2 2 3 5 2 3" xfId="25782"/>
    <cellStyle name="Normal 2 5 2 2 2 3 5 2 4" xfId="41656"/>
    <cellStyle name="Normal 2 5 2 2 2 3 5 3" xfId="12007"/>
    <cellStyle name="Normal 2 5 2 2 2 3 5 3 2" xfId="29728"/>
    <cellStyle name="Normal 2 5 2 2 2 3 5 3 3" xfId="45595"/>
    <cellStyle name="Normal 2 5 2 2 2 3 5 4" xfId="21841"/>
    <cellStyle name="Normal 2 5 2 2 2 3 5 5" xfId="37717"/>
    <cellStyle name="Normal 2 5 2 2 2 3 5_SolutionsIQ.rdl" xfId="14823"/>
    <cellStyle name="Normal 2 5 2 2 2 3 6" xfId="4174"/>
    <cellStyle name="Normal 2 5 2 2 2 3 6 2" xfId="15897"/>
    <cellStyle name="Normal 2 5 2 2 2 3 6 2 2" xfId="31708"/>
    <cellStyle name="Normal 2 5 2 2 2 3 6 2 3" xfId="47564"/>
    <cellStyle name="Normal 2 5 2 2 2 3 6 3" xfId="23812"/>
    <cellStyle name="Normal 2 5 2 2 2 3 6 4" xfId="39686"/>
    <cellStyle name="Normal 2 5 2 2 2 3 7" xfId="10037"/>
    <cellStyle name="Normal 2 5 2 2 2 3 7 2" xfId="27758"/>
    <cellStyle name="Normal 2 5 2 2 2 3 7 3" xfId="43625"/>
    <cellStyle name="Normal 2 5 2 2 2 3 8" xfId="19871"/>
    <cellStyle name="Normal 2 5 2 2 2 3 9" xfId="35747"/>
    <cellStyle name="Normal 2 5 2 2 2 3_SolutionsIQ.rdl" xfId="8942"/>
    <cellStyle name="Normal 2 5 2 2 2 4" xfId="331"/>
    <cellStyle name="Normal 2 5 2 2 2 4 2" xfId="820"/>
    <cellStyle name="Normal 2 5 2 2 2 4 2 2" xfId="1800"/>
    <cellStyle name="Normal 2 5 2 2 2 4 2 2 2" xfId="3771"/>
    <cellStyle name="Normal 2 5 2 2 2 4 2 2 2 2" xfId="7732"/>
    <cellStyle name="Normal 2 5 2 2 2 4 2 2 2 2 2" xfId="19455"/>
    <cellStyle name="Normal 2 5 2 2 2 4 2 2 2 2 2 2" xfId="35266"/>
    <cellStyle name="Normal 2 5 2 2 2 4 2 2 2 2 2 3" xfId="51122"/>
    <cellStyle name="Normal 2 5 2 2 2 4 2 2 2 2 3" xfId="27370"/>
    <cellStyle name="Normal 2 5 2 2 2 4 2 2 2 2 4" xfId="43244"/>
    <cellStyle name="Normal 2 5 2 2 2 4 2 2 2 3" xfId="13595"/>
    <cellStyle name="Normal 2 5 2 2 2 4 2 2 2 3 2" xfId="31316"/>
    <cellStyle name="Normal 2 5 2 2 2 4 2 2 2 3 3" xfId="47183"/>
    <cellStyle name="Normal 2 5 2 2 2 4 2 2 2 4" xfId="23429"/>
    <cellStyle name="Normal 2 5 2 2 2 4 2 2 2 5" xfId="39305"/>
    <cellStyle name="Normal 2 5 2 2 2 4 2 2 2_SolutionsIQ.rdl" xfId="14824"/>
    <cellStyle name="Normal 2 5 2 2 2 4 2 2 3" xfId="5762"/>
    <cellStyle name="Normal 2 5 2 2 2 4 2 2 3 2" xfId="17485"/>
    <cellStyle name="Normal 2 5 2 2 2 4 2 2 3 2 2" xfId="33296"/>
    <cellStyle name="Normal 2 5 2 2 2 4 2 2 3 2 3" xfId="49152"/>
    <cellStyle name="Normal 2 5 2 2 2 4 2 2 3 3" xfId="25400"/>
    <cellStyle name="Normal 2 5 2 2 2 4 2 2 3 4" xfId="41274"/>
    <cellStyle name="Normal 2 5 2 2 2 4 2 2 4" xfId="11625"/>
    <cellStyle name="Normal 2 5 2 2 2 4 2 2 4 2" xfId="29346"/>
    <cellStyle name="Normal 2 5 2 2 2 4 2 2 4 3" xfId="45213"/>
    <cellStyle name="Normal 2 5 2 2 2 4 2 2 5" xfId="21459"/>
    <cellStyle name="Normal 2 5 2 2 2 4 2 2 6" xfId="37335"/>
    <cellStyle name="Normal 2 5 2 2 2 4 2 2_SolutionsIQ.rdl" xfId="8952"/>
    <cellStyle name="Normal 2 5 2 2 2 4 2 3" xfId="2793"/>
    <cellStyle name="Normal 2 5 2 2 2 4 2 3 2" xfId="6754"/>
    <cellStyle name="Normal 2 5 2 2 2 4 2 3 2 2" xfId="18477"/>
    <cellStyle name="Normal 2 5 2 2 2 4 2 3 2 2 2" xfId="34288"/>
    <cellStyle name="Normal 2 5 2 2 2 4 2 3 2 2 3" xfId="50144"/>
    <cellStyle name="Normal 2 5 2 2 2 4 2 3 2 3" xfId="26392"/>
    <cellStyle name="Normal 2 5 2 2 2 4 2 3 2 4" xfId="42266"/>
    <cellStyle name="Normal 2 5 2 2 2 4 2 3 3" xfId="12617"/>
    <cellStyle name="Normal 2 5 2 2 2 4 2 3 3 2" xfId="30338"/>
    <cellStyle name="Normal 2 5 2 2 2 4 2 3 3 3" xfId="46205"/>
    <cellStyle name="Normal 2 5 2 2 2 4 2 3 4" xfId="22451"/>
    <cellStyle name="Normal 2 5 2 2 2 4 2 3 5" xfId="38327"/>
    <cellStyle name="Normal 2 5 2 2 2 4 2 3_SolutionsIQ.rdl" xfId="14825"/>
    <cellStyle name="Normal 2 5 2 2 2 4 2 4" xfId="4784"/>
    <cellStyle name="Normal 2 5 2 2 2 4 2 4 2" xfId="16507"/>
    <cellStyle name="Normal 2 5 2 2 2 4 2 4 2 2" xfId="32318"/>
    <cellStyle name="Normal 2 5 2 2 2 4 2 4 2 3" xfId="48174"/>
    <cellStyle name="Normal 2 5 2 2 2 4 2 4 3" xfId="24422"/>
    <cellStyle name="Normal 2 5 2 2 2 4 2 4 4" xfId="40296"/>
    <cellStyle name="Normal 2 5 2 2 2 4 2 5" xfId="10647"/>
    <cellStyle name="Normal 2 5 2 2 2 4 2 5 2" xfId="28368"/>
    <cellStyle name="Normal 2 5 2 2 2 4 2 5 3" xfId="44235"/>
    <cellStyle name="Normal 2 5 2 2 2 4 2 6" xfId="20481"/>
    <cellStyle name="Normal 2 5 2 2 2 4 2 7" xfId="36357"/>
    <cellStyle name="Normal 2 5 2 2 2 4 2_SolutionsIQ.rdl" xfId="8951"/>
    <cellStyle name="Normal 2 5 2 2 2 4 3" xfId="1313"/>
    <cellStyle name="Normal 2 5 2 2 2 4 3 2" xfId="3284"/>
    <cellStyle name="Normal 2 5 2 2 2 4 3 2 2" xfId="7245"/>
    <cellStyle name="Normal 2 5 2 2 2 4 3 2 2 2" xfId="18968"/>
    <cellStyle name="Normal 2 5 2 2 2 4 3 2 2 2 2" xfId="34779"/>
    <cellStyle name="Normal 2 5 2 2 2 4 3 2 2 2 3" xfId="50635"/>
    <cellStyle name="Normal 2 5 2 2 2 4 3 2 2 3" xfId="26883"/>
    <cellStyle name="Normal 2 5 2 2 2 4 3 2 2 4" xfId="42757"/>
    <cellStyle name="Normal 2 5 2 2 2 4 3 2 3" xfId="13108"/>
    <cellStyle name="Normal 2 5 2 2 2 4 3 2 3 2" xfId="30829"/>
    <cellStyle name="Normal 2 5 2 2 2 4 3 2 3 3" xfId="46696"/>
    <cellStyle name="Normal 2 5 2 2 2 4 3 2 4" xfId="22942"/>
    <cellStyle name="Normal 2 5 2 2 2 4 3 2 5" xfId="38818"/>
    <cellStyle name="Normal 2 5 2 2 2 4 3 2_SolutionsIQ.rdl" xfId="14826"/>
    <cellStyle name="Normal 2 5 2 2 2 4 3 3" xfId="5275"/>
    <cellStyle name="Normal 2 5 2 2 2 4 3 3 2" xfId="16998"/>
    <cellStyle name="Normal 2 5 2 2 2 4 3 3 2 2" xfId="32809"/>
    <cellStyle name="Normal 2 5 2 2 2 4 3 3 2 3" xfId="48665"/>
    <cellStyle name="Normal 2 5 2 2 2 4 3 3 3" xfId="24913"/>
    <cellStyle name="Normal 2 5 2 2 2 4 3 3 4" xfId="40787"/>
    <cellStyle name="Normal 2 5 2 2 2 4 3 4" xfId="11138"/>
    <cellStyle name="Normal 2 5 2 2 2 4 3 4 2" xfId="28859"/>
    <cellStyle name="Normal 2 5 2 2 2 4 3 4 3" xfId="44726"/>
    <cellStyle name="Normal 2 5 2 2 2 4 3 5" xfId="20972"/>
    <cellStyle name="Normal 2 5 2 2 2 4 3 6" xfId="36848"/>
    <cellStyle name="Normal 2 5 2 2 2 4 3_SolutionsIQ.rdl" xfId="8953"/>
    <cellStyle name="Normal 2 5 2 2 2 4 4" xfId="2305"/>
    <cellStyle name="Normal 2 5 2 2 2 4 4 2" xfId="6266"/>
    <cellStyle name="Normal 2 5 2 2 2 4 4 2 2" xfId="17989"/>
    <cellStyle name="Normal 2 5 2 2 2 4 4 2 2 2" xfId="33800"/>
    <cellStyle name="Normal 2 5 2 2 2 4 4 2 2 3" xfId="49656"/>
    <cellStyle name="Normal 2 5 2 2 2 4 4 2 3" xfId="25904"/>
    <cellStyle name="Normal 2 5 2 2 2 4 4 2 4" xfId="41778"/>
    <cellStyle name="Normal 2 5 2 2 2 4 4 3" xfId="12129"/>
    <cellStyle name="Normal 2 5 2 2 2 4 4 3 2" xfId="29850"/>
    <cellStyle name="Normal 2 5 2 2 2 4 4 3 3" xfId="45717"/>
    <cellStyle name="Normal 2 5 2 2 2 4 4 4" xfId="21963"/>
    <cellStyle name="Normal 2 5 2 2 2 4 4 5" xfId="37839"/>
    <cellStyle name="Normal 2 5 2 2 2 4 4_SolutionsIQ.rdl" xfId="14827"/>
    <cellStyle name="Normal 2 5 2 2 2 4 5" xfId="4296"/>
    <cellStyle name="Normal 2 5 2 2 2 4 5 2" xfId="16019"/>
    <cellStyle name="Normal 2 5 2 2 2 4 5 2 2" xfId="31830"/>
    <cellStyle name="Normal 2 5 2 2 2 4 5 2 3" xfId="47686"/>
    <cellStyle name="Normal 2 5 2 2 2 4 5 3" xfId="23934"/>
    <cellStyle name="Normal 2 5 2 2 2 4 5 4" xfId="39808"/>
    <cellStyle name="Normal 2 5 2 2 2 4 6" xfId="10159"/>
    <cellStyle name="Normal 2 5 2 2 2 4 6 2" xfId="27880"/>
    <cellStyle name="Normal 2 5 2 2 2 4 6 3" xfId="43747"/>
    <cellStyle name="Normal 2 5 2 2 2 4 7" xfId="19993"/>
    <cellStyle name="Normal 2 5 2 2 2 4 8" xfId="35869"/>
    <cellStyle name="Normal 2 5 2 2 2 4_SolutionsIQ.rdl" xfId="8950"/>
    <cellStyle name="Normal 2 5 2 2 2 5" xfId="576"/>
    <cellStyle name="Normal 2 5 2 2 2 5 2" xfId="1556"/>
    <cellStyle name="Normal 2 5 2 2 2 5 2 2" xfId="3527"/>
    <cellStyle name="Normal 2 5 2 2 2 5 2 2 2" xfId="7488"/>
    <cellStyle name="Normal 2 5 2 2 2 5 2 2 2 2" xfId="19211"/>
    <cellStyle name="Normal 2 5 2 2 2 5 2 2 2 2 2" xfId="35022"/>
    <cellStyle name="Normal 2 5 2 2 2 5 2 2 2 2 3" xfId="50878"/>
    <cellStyle name="Normal 2 5 2 2 2 5 2 2 2 3" xfId="27126"/>
    <cellStyle name="Normal 2 5 2 2 2 5 2 2 2 4" xfId="43000"/>
    <cellStyle name="Normal 2 5 2 2 2 5 2 2 3" xfId="13351"/>
    <cellStyle name="Normal 2 5 2 2 2 5 2 2 3 2" xfId="31072"/>
    <cellStyle name="Normal 2 5 2 2 2 5 2 2 3 3" xfId="46939"/>
    <cellStyle name="Normal 2 5 2 2 2 5 2 2 4" xfId="23185"/>
    <cellStyle name="Normal 2 5 2 2 2 5 2 2 5" xfId="39061"/>
    <cellStyle name="Normal 2 5 2 2 2 5 2 2_SolutionsIQ.rdl" xfId="14828"/>
    <cellStyle name="Normal 2 5 2 2 2 5 2 3" xfId="5518"/>
    <cellStyle name="Normal 2 5 2 2 2 5 2 3 2" xfId="17241"/>
    <cellStyle name="Normal 2 5 2 2 2 5 2 3 2 2" xfId="33052"/>
    <cellStyle name="Normal 2 5 2 2 2 5 2 3 2 3" xfId="48908"/>
    <cellStyle name="Normal 2 5 2 2 2 5 2 3 3" xfId="25156"/>
    <cellStyle name="Normal 2 5 2 2 2 5 2 3 4" xfId="41030"/>
    <cellStyle name="Normal 2 5 2 2 2 5 2 4" xfId="11381"/>
    <cellStyle name="Normal 2 5 2 2 2 5 2 4 2" xfId="29102"/>
    <cellStyle name="Normal 2 5 2 2 2 5 2 4 3" xfId="44969"/>
    <cellStyle name="Normal 2 5 2 2 2 5 2 5" xfId="21215"/>
    <cellStyle name="Normal 2 5 2 2 2 5 2 6" xfId="37091"/>
    <cellStyle name="Normal 2 5 2 2 2 5 2_SolutionsIQ.rdl" xfId="8955"/>
    <cellStyle name="Normal 2 5 2 2 2 5 3" xfId="2549"/>
    <cellStyle name="Normal 2 5 2 2 2 5 3 2" xfId="6510"/>
    <cellStyle name="Normal 2 5 2 2 2 5 3 2 2" xfId="18233"/>
    <cellStyle name="Normal 2 5 2 2 2 5 3 2 2 2" xfId="34044"/>
    <cellStyle name="Normal 2 5 2 2 2 5 3 2 2 3" xfId="49900"/>
    <cellStyle name="Normal 2 5 2 2 2 5 3 2 3" xfId="26148"/>
    <cellStyle name="Normal 2 5 2 2 2 5 3 2 4" xfId="42022"/>
    <cellStyle name="Normal 2 5 2 2 2 5 3 3" xfId="12373"/>
    <cellStyle name="Normal 2 5 2 2 2 5 3 3 2" xfId="30094"/>
    <cellStyle name="Normal 2 5 2 2 2 5 3 3 3" xfId="45961"/>
    <cellStyle name="Normal 2 5 2 2 2 5 3 4" xfId="22207"/>
    <cellStyle name="Normal 2 5 2 2 2 5 3 5" xfId="38083"/>
    <cellStyle name="Normal 2 5 2 2 2 5 3_SolutionsIQ.rdl" xfId="14829"/>
    <cellStyle name="Normal 2 5 2 2 2 5 4" xfId="4540"/>
    <cellStyle name="Normal 2 5 2 2 2 5 4 2" xfId="16263"/>
    <cellStyle name="Normal 2 5 2 2 2 5 4 2 2" xfId="32074"/>
    <cellStyle name="Normal 2 5 2 2 2 5 4 2 3" xfId="47930"/>
    <cellStyle name="Normal 2 5 2 2 2 5 4 3" xfId="24178"/>
    <cellStyle name="Normal 2 5 2 2 2 5 4 4" xfId="40052"/>
    <cellStyle name="Normal 2 5 2 2 2 5 5" xfId="10403"/>
    <cellStyle name="Normal 2 5 2 2 2 5 5 2" xfId="28124"/>
    <cellStyle name="Normal 2 5 2 2 2 5 5 3" xfId="43991"/>
    <cellStyle name="Normal 2 5 2 2 2 5 6" xfId="20237"/>
    <cellStyle name="Normal 2 5 2 2 2 5 7" xfId="36113"/>
    <cellStyle name="Normal 2 5 2 2 2 5_SolutionsIQ.rdl" xfId="8954"/>
    <cellStyle name="Normal 2 5 2 2 2 6" xfId="1081"/>
    <cellStyle name="Normal 2 5 2 2 2 6 2" xfId="3052"/>
    <cellStyle name="Normal 2 5 2 2 2 6 2 2" xfId="7013"/>
    <cellStyle name="Normal 2 5 2 2 2 6 2 2 2" xfId="18736"/>
    <cellStyle name="Normal 2 5 2 2 2 6 2 2 2 2" xfId="34547"/>
    <cellStyle name="Normal 2 5 2 2 2 6 2 2 2 3" xfId="50403"/>
    <cellStyle name="Normal 2 5 2 2 2 6 2 2 3" xfId="26651"/>
    <cellStyle name="Normal 2 5 2 2 2 6 2 2 4" xfId="42525"/>
    <cellStyle name="Normal 2 5 2 2 2 6 2 3" xfId="12876"/>
    <cellStyle name="Normal 2 5 2 2 2 6 2 3 2" xfId="30597"/>
    <cellStyle name="Normal 2 5 2 2 2 6 2 3 3" xfId="46464"/>
    <cellStyle name="Normal 2 5 2 2 2 6 2 4" xfId="22710"/>
    <cellStyle name="Normal 2 5 2 2 2 6 2 5" xfId="38586"/>
    <cellStyle name="Normal 2 5 2 2 2 6 2_SolutionsIQ.rdl" xfId="14830"/>
    <cellStyle name="Normal 2 5 2 2 2 6 3" xfId="5043"/>
    <cellStyle name="Normal 2 5 2 2 2 6 3 2" xfId="16766"/>
    <cellStyle name="Normal 2 5 2 2 2 6 3 2 2" xfId="32577"/>
    <cellStyle name="Normal 2 5 2 2 2 6 3 2 3" xfId="48433"/>
    <cellStyle name="Normal 2 5 2 2 2 6 3 3" xfId="24681"/>
    <cellStyle name="Normal 2 5 2 2 2 6 3 4" xfId="40555"/>
    <cellStyle name="Normal 2 5 2 2 2 6 4" xfId="10906"/>
    <cellStyle name="Normal 2 5 2 2 2 6 4 2" xfId="28627"/>
    <cellStyle name="Normal 2 5 2 2 2 6 4 3" xfId="44494"/>
    <cellStyle name="Normal 2 5 2 2 2 6 5" xfId="20740"/>
    <cellStyle name="Normal 2 5 2 2 2 6 6" xfId="36616"/>
    <cellStyle name="Normal 2 5 2 2 2 6_SolutionsIQ.rdl" xfId="8956"/>
    <cellStyle name="Normal 2 5 2 2 2 7" xfId="2073"/>
    <cellStyle name="Normal 2 5 2 2 2 7 2" xfId="6034"/>
    <cellStyle name="Normal 2 5 2 2 2 7 2 2" xfId="17757"/>
    <cellStyle name="Normal 2 5 2 2 2 7 2 2 2" xfId="33568"/>
    <cellStyle name="Normal 2 5 2 2 2 7 2 2 3" xfId="49424"/>
    <cellStyle name="Normal 2 5 2 2 2 7 2 3" xfId="25672"/>
    <cellStyle name="Normal 2 5 2 2 2 7 2 4" xfId="41546"/>
    <cellStyle name="Normal 2 5 2 2 2 7 3" xfId="11897"/>
    <cellStyle name="Normal 2 5 2 2 2 7 3 2" xfId="29618"/>
    <cellStyle name="Normal 2 5 2 2 2 7 3 3" xfId="45485"/>
    <cellStyle name="Normal 2 5 2 2 2 7 4" xfId="21731"/>
    <cellStyle name="Normal 2 5 2 2 2 7 5" xfId="37607"/>
    <cellStyle name="Normal 2 5 2 2 2 7_SolutionsIQ.rdl" xfId="14831"/>
    <cellStyle name="Normal 2 5 2 2 2 8" xfId="4044"/>
    <cellStyle name="Normal 2 5 2 2 2 8 2" xfId="15787"/>
    <cellStyle name="Normal 2 5 2 2 2 8 2 2" xfId="31598"/>
    <cellStyle name="Normal 2 5 2 2 2 8 2 3" xfId="47454"/>
    <cellStyle name="Normal 2 5 2 2 2 8 3" xfId="23701"/>
    <cellStyle name="Normal 2 5 2 2 2 8 4" xfId="39576"/>
    <cellStyle name="Normal 2 5 2 2 2 9" xfId="9909"/>
    <cellStyle name="Normal 2 5 2 2 2 9 2" xfId="27648"/>
    <cellStyle name="Normal 2 5 2 2 2 9 3" xfId="43515"/>
    <cellStyle name="Normal 2 5 2 2 2_SolutionsIQ.rdl" xfId="8925"/>
    <cellStyle name="Normal 2 5 2 2 3" xfId="87"/>
    <cellStyle name="Normal 2 5 2 2 3 10" xfId="35667"/>
    <cellStyle name="Normal 2 5 2 2 3 2" xfId="239"/>
    <cellStyle name="Normal 2 5 2 2 3 2 2" xfId="484"/>
    <cellStyle name="Normal 2 5 2 2 3 2 2 2" xfId="972"/>
    <cellStyle name="Normal 2 5 2 2 3 2 2 2 2" xfId="1952"/>
    <cellStyle name="Normal 2 5 2 2 3 2 2 2 2 2" xfId="3923"/>
    <cellStyle name="Normal 2 5 2 2 3 2 2 2 2 2 2" xfId="7884"/>
    <cellStyle name="Normal 2 5 2 2 3 2 2 2 2 2 2 2" xfId="19607"/>
    <cellStyle name="Normal 2 5 2 2 3 2 2 2 2 2 2 2 2" xfId="35418"/>
    <cellStyle name="Normal 2 5 2 2 3 2 2 2 2 2 2 2 3" xfId="51274"/>
    <cellStyle name="Normal 2 5 2 2 3 2 2 2 2 2 2 3" xfId="27522"/>
    <cellStyle name="Normal 2 5 2 2 3 2 2 2 2 2 2 4" xfId="43396"/>
    <cellStyle name="Normal 2 5 2 2 3 2 2 2 2 2 3" xfId="13747"/>
    <cellStyle name="Normal 2 5 2 2 3 2 2 2 2 2 3 2" xfId="31468"/>
    <cellStyle name="Normal 2 5 2 2 3 2 2 2 2 2 3 3" xfId="47335"/>
    <cellStyle name="Normal 2 5 2 2 3 2 2 2 2 2 4" xfId="23581"/>
    <cellStyle name="Normal 2 5 2 2 3 2 2 2 2 2 5" xfId="39457"/>
    <cellStyle name="Normal 2 5 2 2 3 2 2 2 2 2_SolutionsIQ.rdl" xfId="14832"/>
    <cellStyle name="Normal 2 5 2 2 3 2 2 2 2 3" xfId="5914"/>
    <cellStyle name="Normal 2 5 2 2 3 2 2 2 2 3 2" xfId="17637"/>
    <cellStyle name="Normal 2 5 2 2 3 2 2 2 2 3 2 2" xfId="33448"/>
    <cellStyle name="Normal 2 5 2 2 3 2 2 2 2 3 2 3" xfId="49304"/>
    <cellStyle name="Normal 2 5 2 2 3 2 2 2 2 3 3" xfId="25552"/>
    <cellStyle name="Normal 2 5 2 2 3 2 2 2 2 3 4" xfId="41426"/>
    <cellStyle name="Normal 2 5 2 2 3 2 2 2 2 4" xfId="11777"/>
    <cellStyle name="Normal 2 5 2 2 3 2 2 2 2 4 2" xfId="29498"/>
    <cellStyle name="Normal 2 5 2 2 3 2 2 2 2 4 3" xfId="45365"/>
    <cellStyle name="Normal 2 5 2 2 3 2 2 2 2 5" xfId="21611"/>
    <cellStyle name="Normal 2 5 2 2 3 2 2 2 2 6" xfId="37487"/>
    <cellStyle name="Normal 2 5 2 2 3 2 2 2 2_SolutionsIQ.rdl" xfId="8961"/>
    <cellStyle name="Normal 2 5 2 2 3 2 2 2 3" xfId="2945"/>
    <cellStyle name="Normal 2 5 2 2 3 2 2 2 3 2" xfId="6906"/>
    <cellStyle name="Normal 2 5 2 2 3 2 2 2 3 2 2" xfId="18629"/>
    <cellStyle name="Normal 2 5 2 2 3 2 2 2 3 2 2 2" xfId="34440"/>
    <cellStyle name="Normal 2 5 2 2 3 2 2 2 3 2 2 3" xfId="50296"/>
    <cellStyle name="Normal 2 5 2 2 3 2 2 2 3 2 3" xfId="26544"/>
    <cellStyle name="Normal 2 5 2 2 3 2 2 2 3 2 4" xfId="42418"/>
    <cellStyle name="Normal 2 5 2 2 3 2 2 2 3 3" xfId="12769"/>
    <cellStyle name="Normal 2 5 2 2 3 2 2 2 3 3 2" xfId="30490"/>
    <cellStyle name="Normal 2 5 2 2 3 2 2 2 3 3 3" xfId="46357"/>
    <cellStyle name="Normal 2 5 2 2 3 2 2 2 3 4" xfId="22603"/>
    <cellStyle name="Normal 2 5 2 2 3 2 2 2 3 5" xfId="38479"/>
    <cellStyle name="Normal 2 5 2 2 3 2 2 2 3_SolutionsIQ.rdl" xfId="14833"/>
    <cellStyle name="Normal 2 5 2 2 3 2 2 2 4" xfId="4936"/>
    <cellStyle name="Normal 2 5 2 2 3 2 2 2 4 2" xfId="16659"/>
    <cellStyle name="Normal 2 5 2 2 3 2 2 2 4 2 2" xfId="32470"/>
    <cellStyle name="Normal 2 5 2 2 3 2 2 2 4 2 3" xfId="48326"/>
    <cellStyle name="Normal 2 5 2 2 3 2 2 2 4 3" xfId="24574"/>
    <cellStyle name="Normal 2 5 2 2 3 2 2 2 4 4" xfId="40448"/>
    <cellStyle name="Normal 2 5 2 2 3 2 2 2 5" xfId="10799"/>
    <cellStyle name="Normal 2 5 2 2 3 2 2 2 5 2" xfId="28520"/>
    <cellStyle name="Normal 2 5 2 2 3 2 2 2 5 3" xfId="44387"/>
    <cellStyle name="Normal 2 5 2 2 3 2 2 2 6" xfId="20633"/>
    <cellStyle name="Normal 2 5 2 2 3 2 2 2 7" xfId="36509"/>
    <cellStyle name="Normal 2 5 2 2 3 2 2 2_SolutionsIQ.rdl" xfId="8960"/>
    <cellStyle name="Normal 2 5 2 2 3 2 2 3" xfId="1464"/>
    <cellStyle name="Normal 2 5 2 2 3 2 2 3 2" xfId="3435"/>
    <cellStyle name="Normal 2 5 2 2 3 2 2 3 2 2" xfId="7396"/>
    <cellStyle name="Normal 2 5 2 2 3 2 2 3 2 2 2" xfId="19119"/>
    <cellStyle name="Normal 2 5 2 2 3 2 2 3 2 2 2 2" xfId="34930"/>
    <cellStyle name="Normal 2 5 2 2 3 2 2 3 2 2 2 3" xfId="50786"/>
    <cellStyle name="Normal 2 5 2 2 3 2 2 3 2 2 3" xfId="27034"/>
    <cellStyle name="Normal 2 5 2 2 3 2 2 3 2 2 4" xfId="42908"/>
    <cellStyle name="Normal 2 5 2 2 3 2 2 3 2 3" xfId="13259"/>
    <cellStyle name="Normal 2 5 2 2 3 2 2 3 2 3 2" xfId="30980"/>
    <cellStyle name="Normal 2 5 2 2 3 2 2 3 2 3 3" xfId="46847"/>
    <cellStyle name="Normal 2 5 2 2 3 2 2 3 2 4" xfId="23093"/>
    <cellStyle name="Normal 2 5 2 2 3 2 2 3 2 5" xfId="38969"/>
    <cellStyle name="Normal 2 5 2 2 3 2 2 3 2_SolutionsIQ.rdl" xfId="14834"/>
    <cellStyle name="Normal 2 5 2 2 3 2 2 3 3" xfId="5426"/>
    <cellStyle name="Normal 2 5 2 2 3 2 2 3 3 2" xfId="17149"/>
    <cellStyle name="Normal 2 5 2 2 3 2 2 3 3 2 2" xfId="32960"/>
    <cellStyle name="Normal 2 5 2 2 3 2 2 3 3 2 3" xfId="48816"/>
    <cellStyle name="Normal 2 5 2 2 3 2 2 3 3 3" xfId="25064"/>
    <cellStyle name="Normal 2 5 2 2 3 2 2 3 3 4" xfId="40938"/>
    <cellStyle name="Normal 2 5 2 2 3 2 2 3 4" xfId="11289"/>
    <cellStyle name="Normal 2 5 2 2 3 2 2 3 4 2" xfId="29010"/>
    <cellStyle name="Normal 2 5 2 2 3 2 2 3 4 3" xfId="44877"/>
    <cellStyle name="Normal 2 5 2 2 3 2 2 3 5" xfId="21123"/>
    <cellStyle name="Normal 2 5 2 2 3 2 2 3 6" xfId="36999"/>
    <cellStyle name="Normal 2 5 2 2 3 2 2 3_SolutionsIQ.rdl" xfId="8962"/>
    <cellStyle name="Normal 2 5 2 2 3 2 2 4" xfId="2457"/>
    <cellStyle name="Normal 2 5 2 2 3 2 2 4 2" xfId="6418"/>
    <cellStyle name="Normal 2 5 2 2 3 2 2 4 2 2" xfId="18141"/>
    <cellStyle name="Normal 2 5 2 2 3 2 2 4 2 2 2" xfId="33952"/>
    <cellStyle name="Normal 2 5 2 2 3 2 2 4 2 2 3" xfId="49808"/>
    <cellStyle name="Normal 2 5 2 2 3 2 2 4 2 3" xfId="26056"/>
    <cellStyle name="Normal 2 5 2 2 3 2 2 4 2 4" xfId="41930"/>
    <cellStyle name="Normal 2 5 2 2 3 2 2 4 3" xfId="12281"/>
    <cellStyle name="Normal 2 5 2 2 3 2 2 4 3 2" xfId="30002"/>
    <cellStyle name="Normal 2 5 2 2 3 2 2 4 3 3" xfId="45869"/>
    <cellStyle name="Normal 2 5 2 2 3 2 2 4 4" xfId="22115"/>
    <cellStyle name="Normal 2 5 2 2 3 2 2 4 5" xfId="37991"/>
    <cellStyle name="Normal 2 5 2 2 3 2 2 4_SolutionsIQ.rdl" xfId="14835"/>
    <cellStyle name="Normal 2 5 2 2 3 2 2 5" xfId="4448"/>
    <cellStyle name="Normal 2 5 2 2 3 2 2 5 2" xfId="16171"/>
    <cellStyle name="Normal 2 5 2 2 3 2 2 5 2 2" xfId="31982"/>
    <cellStyle name="Normal 2 5 2 2 3 2 2 5 2 3" xfId="47838"/>
    <cellStyle name="Normal 2 5 2 2 3 2 2 5 3" xfId="24086"/>
    <cellStyle name="Normal 2 5 2 2 3 2 2 5 4" xfId="39960"/>
    <cellStyle name="Normal 2 5 2 2 3 2 2 6" xfId="10311"/>
    <cellStyle name="Normal 2 5 2 2 3 2 2 6 2" xfId="28032"/>
    <cellStyle name="Normal 2 5 2 2 3 2 2 6 3" xfId="43899"/>
    <cellStyle name="Normal 2 5 2 2 3 2 2 7" xfId="20145"/>
    <cellStyle name="Normal 2 5 2 2 3 2 2 8" xfId="36021"/>
    <cellStyle name="Normal 2 5 2 2 3 2 2_SolutionsIQ.rdl" xfId="8959"/>
    <cellStyle name="Normal 2 5 2 2 3 2 3" xfId="728"/>
    <cellStyle name="Normal 2 5 2 2 3 2 3 2" xfId="1708"/>
    <cellStyle name="Normal 2 5 2 2 3 2 3 2 2" xfId="3679"/>
    <cellStyle name="Normal 2 5 2 2 3 2 3 2 2 2" xfId="7640"/>
    <cellStyle name="Normal 2 5 2 2 3 2 3 2 2 2 2" xfId="19363"/>
    <cellStyle name="Normal 2 5 2 2 3 2 3 2 2 2 2 2" xfId="35174"/>
    <cellStyle name="Normal 2 5 2 2 3 2 3 2 2 2 2 3" xfId="51030"/>
    <cellStyle name="Normal 2 5 2 2 3 2 3 2 2 2 3" xfId="27278"/>
    <cellStyle name="Normal 2 5 2 2 3 2 3 2 2 2 4" xfId="43152"/>
    <cellStyle name="Normal 2 5 2 2 3 2 3 2 2 3" xfId="13503"/>
    <cellStyle name="Normal 2 5 2 2 3 2 3 2 2 3 2" xfId="31224"/>
    <cellStyle name="Normal 2 5 2 2 3 2 3 2 2 3 3" xfId="47091"/>
    <cellStyle name="Normal 2 5 2 2 3 2 3 2 2 4" xfId="23337"/>
    <cellStyle name="Normal 2 5 2 2 3 2 3 2 2 5" xfId="39213"/>
    <cellStyle name="Normal 2 5 2 2 3 2 3 2 2_SolutionsIQ.rdl" xfId="14836"/>
    <cellStyle name="Normal 2 5 2 2 3 2 3 2 3" xfId="5670"/>
    <cellStyle name="Normal 2 5 2 2 3 2 3 2 3 2" xfId="17393"/>
    <cellStyle name="Normal 2 5 2 2 3 2 3 2 3 2 2" xfId="33204"/>
    <cellStyle name="Normal 2 5 2 2 3 2 3 2 3 2 3" xfId="49060"/>
    <cellStyle name="Normal 2 5 2 2 3 2 3 2 3 3" xfId="25308"/>
    <cellStyle name="Normal 2 5 2 2 3 2 3 2 3 4" xfId="41182"/>
    <cellStyle name="Normal 2 5 2 2 3 2 3 2 4" xfId="11533"/>
    <cellStyle name="Normal 2 5 2 2 3 2 3 2 4 2" xfId="29254"/>
    <cellStyle name="Normal 2 5 2 2 3 2 3 2 4 3" xfId="45121"/>
    <cellStyle name="Normal 2 5 2 2 3 2 3 2 5" xfId="21367"/>
    <cellStyle name="Normal 2 5 2 2 3 2 3 2 6" xfId="37243"/>
    <cellStyle name="Normal 2 5 2 2 3 2 3 2_SolutionsIQ.rdl" xfId="8964"/>
    <cellStyle name="Normal 2 5 2 2 3 2 3 3" xfId="2701"/>
    <cellStyle name="Normal 2 5 2 2 3 2 3 3 2" xfId="6662"/>
    <cellStyle name="Normal 2 5 2 2 3 2 3 3 2 2" xfId="18385"/>
    <cellStyle name="Normal 2 5 2 2 3 2 3 3 2 2 2" xfId="34196"/>
    <cellStyle name="Normal 2 5 2 2 3 2 3 3 2 2 3" xfId="50052"/>
    <cellStyle name="Normal 2 5 2 2 3 2 3 3 2 3" xfId="26300"/>
    <cellStyle name="Normal 2 5 2 2 3 2 3 3 2 4" xfId="42174"/>
    <cellStyle name="Normal 2 5 2 2 3 2 3 3 3" xfId="12525"/>
    <cellStyle name="Normal 2 5 2 2 3 2 3 3 3 2" xfId="30246"/>
    <cellStyle name="Normal 2 5 2 2 3 2 3 3 3 3" xfId="46113"/>
    <cellStyle name="Normal 2 5 2 2 3 2 3 3 4" xfId="22359"/>
    <cellStyle name="Normal 2 5 2 2 3 2 3 3 5" xfId="38235"/>
    <cellStyle name="Normal 2 5 2 2 3 2 3 3_SolutionsIQ.rdl" xfId="14837"/>
    <cellStyle name="Normal 2 5 2 2 3 2 3 4" xfId="4692"/>
    <cellStyle name="Normal 2 5 2 2 3 2 3 4 2" xfId="16415"/>
    <cellStyle name="Normal 2 5 2 2 3 2 3 4 2 2" xfId="32226"/>
    <cellStyle name="Normal 2 5 2 2 3 2 3 4 2 3" xfId="48082"/>
    <cellStyle name="Normal 2 5 2 2 3 2 3 4 3" xfId="24330"/>
    <cellStyle name="Normal 2 5 2 2 3 2 3 4 4" xfId="40204"/>
    <cellStyle name="Normal 2 5 2 2 3 2 3 5" xfId="10555"/>
    <cellStyle name="Normal 2 5 2 2 3 2 3 5 2" xfId="28276"/>
    <cellStyle name="Normal 2 5 2 2 3 2 3 5 3" xfId="44143"/>
    <cellStyle name="Normal 2 5 2 2 3 2 3 6" xfId="20389"/>
    <cellStyle name="Normal 2 5 2 2 3 2 3 7" xfId="36265"/>
    <cellStyle name="Normal 2 5 2 2 3 2 3_SolutionsIQ.rdl" xfId="8963"/>
    <cellStyle name="Normal 2 5 2 2 3 2 4" xfId="1221"/>
    <cellStyle name="Normal 2 5 2 2 3 2 4 2" xfId="3192"/>
    <cellStyle name="Normal 2 5 2 2 3 2 4 2 2" xfId="7153"/>
    <cellStyle name="Normal 2 5 2 2 3 2 4 2 2 2" xfId="18876"/>
    <cellStyle name="Normal 2 5 2 2 3 2 4 2 2 2 2" xfId="34687"/>
    <cellStyle name="Normal 2 5 2 2 3 2 4 2 2 2 3" xfId="50543"/>
    <cellStyle name="Normal 2 5 2 2 3 2 4 2 2 3" xfId="26791"/>
    <cellStyle name="Normal 2 5 2 2 3 2 4 2 2 4" xfId="42665"/>
    <cellStyle name="Normal 2 5 2 2 3 2 4 2 3" xfId="13016"/>
    <cellStyle name="Normal 2 5 2 2 3 2 4 2 3 2" xfId="30737"/>
    <cellStyle name="Normal 2 5 2 2 3 2 4 2 3 3" xfId="46604"/>
    <cellStyle name="Normal 2 5 2 2 3 2 4 2 4" xfId="22850"/>
    <cellStyle name="Normal 2 5 2 2 3 2 4 2 5" xfId="38726"/>
    <cellStyle name="Normal 2 5 2 2 3 2 4 2_SolutionsIQ.rdl" xfId="14838"/>
    <cellStyle name="Normal 2 5 2 2 3 2 4 3" xfId="5183"/>
    <cellStyle name="Normal 2 5 2 2 3 2 4 3 2" xfId="16906"/>
    <cellStyle name="Normal 2 5 2 2 3 2 4 3 2 2" xfId="32717"/>
    <cellStyle name="Normal 2 5 2 2 3 2 4 3 2 3" xfId="48573"/>
    <cellStyle name="Normal 2 5 2 2 3 2 4 3 3" xfId="24821"/>
    <cellStyle name="Normal 2 5 2 2 3 2 4 3 4" xfId="40695"/>
    <cellStyle name="Normal 2 5 2 2 3 2 4 4" xfId="11046"/>
    <cellStyle name="Normal 2 5 2 2 3 2 4 4 2" xfId="28767"/>
    <cellStyle name="Normal 2 5 2 2 3 2 4 4 3" xfId="44634"/>
    <cellStyle name="Normal 2 5 2 2 3 2 4 5" xfId="20880"/>
    <cellStyle name="Normal 2 5 2 2 3 2 4 6" xfId="36756"/>
    <cellStyle name="Normal 2 5 2 2 3 2 4_SolutionsIQ.rdl" xfId="8965"/>
    <cellStyle name="Normal 2 5 2 2 3 2 5" xfId="2213"/>
    <cellStyle name="Normal 2 5 2 2 3 2 5 2" xfId="6174"/>
    <cellStyle name="Normal 2 5 2 2 3 2 5 2 2" xfId="17897"/>
    <cellStyle name="Normal 2 5 2 2 3 2 5 2 2 2" xfId="33708"/>
    <cellStyle name="Normal 2 5 2 2 3 2 5 2 2 3" xfId="49564"/>
    <cellStyle name="Normal 2 5 2 2 3 2 5 2 3" xfId="25812"/>
    <cellStyle name="Normal 2 5 2 2 3 2 5 2 4" xfId="41686"/>
    <cellStyle name="Normal 2 5 2 2 3 2 5 3" xfId="12037"/>
    <cellStyle name="Normal 2 5 2 2 3 2 5 3 2" xfId="29758"/>
    <cellStyle name="Normal 2 5 2 2 3 2 5 3 3" xfId="45625"/>
    <cellStyle name="Normal 2 5 2 2 3 2 5 4" xfId="21871"/>
    <cellStyle name="Normal 2 5 2 2 3 2 5 5" xfId="37747"/>
    <cellStyle name="Normal 2 5 2 2 3 2 5_SolutionsIQ.rdl" xfId="14839"/>
    <cellStyle name="Normal 2 5 2 2 3 2 6" xfId="4204"/>
    <cellStyle name="Normal 2 5 2 2 3 2 6 2" xfId="15927"/>
    <cellStyle name="Normal 2 5 2 2 3 2 6 2 2" xfId="31738"/>
    <cellStyle name="Normal 2 5 2 2 3 2 6 2 3" xfId="47594"/>
    <cellStyle name="Normal 2 5 2 2 3 2 6 3" xfId="23842"/>
    <cellStyle name="Normal 2 5 2 2 3 2 6 4" xfId="39716"/>
    <cellStyle name="Normal 2 5 2 2 3 2 7" xfId="10067"/>
    <cellStyle name="Normal 2 5 2 2 3 2 7 2" xfId="27788"/>
    <cellStyle name="Normal 2 5 2 2 3 2 7 3" xfId="43655"/>
    <cellStyle name="Normal 2 5 2 2 3 2 8" xfId="19901"/>
    <cellStyle name="Normal 2 5 2 2 3 2 9" xfId="35777"/>
    <cellStyle name="Normal 2 5 2 2 3 2_SolutionsIQ.rdl" xfId="8958"/>
    <cellStyle name="Normal 2 5 2 2 3 3" xfId="361"/>
    <cellStyle name="Normal 2 5 2 2 3 3 2" xfId="850"/>
    <cellStyle name="Normal 2 5 2 2 3 3 2 2" xfId="1830"/>
    <cellStyle name="Normal 2 5 2 2 3 3 2 2 2" xfId="3801"/>
    <cellStyle name="Normal 2 5 2 2 3 3 2 2 2 2" xfId="7762"/>
    <cellStyle name="Normal 2 5 2 2 3 3 2 2 2 2 2" xfId="19485"/>
    <cellStyle name="Normal 2 5 2 2 3 3 2 2 2 2 2 2" xfId="35296"/>
    <cellStyle name="Normal 2 5 2 2 3 3 2 2 2 2 2 3" xfId="51152"/>
    <cellStyle name="Normal 2 5 2 2 3 3 2 2 2 2 3" xfId="27400"/>
    <cellStyle name="Normal 2 5 2 2 3 3 2 2 2 2 4" xfId="43274"/>
    <cellStyle name="Normal 2 5 2 2 3 3 2 2 2 3" xfId="13625"/>
    <cellStyle name="Normal 2 5 2 2 3 3 2 2 2 3 2" xfId="31346"/>
    <cellStyle name="Normal 2 5 2 2 3 3 2 2 2 3 3" xfId="47213"/>
    <cellStyle name="Normal 2 5 2 2 3 3 2 2 2 4" xfId="23459"/>
    <cellStyle name="Normal 2 5 2 2 3 3 2 2 2 5" xfId="39335"/>
    <cellStyle name="Normal 2 5 2 2 3 3 2 2 2_SolutionsIQ.rdl" xfId="14840"/>
    <cellStyle name="Normal 2 5 2 2 3 3 2 2 3" xfId="5792"/>
    <cellStyle name="Normal 2 5 2 2 3 3 2 2 3 2" xfId="17515"/>
    <cellStyle name="Normal 2 5 2 2 3 3 2 2 3 2 2" xfId="33326"/>
    <cellStyle name="Normal 2 5 2 2 3 3 2 2 3 2 3" xfId="49182"/>
    <cellStyle name="Normal 2 5 2 2 3 3 2 2 3 3" xfId="25430"/>
    <cellStyle name="Normal 2 5 2 2 3 3 2 2 3 4" xfId="41304"/>
    <cellStyle name="Normal 2 5 2 2 3 3 2 2 4" xfId="11655"/>
    <cellStyle name="Normal 2 5 2 2 3 3 2 2 4 2" xfId="29376"/>
    <cellStyle name="Normal 2 5 2 2 3 3 2 2 4 3" xfId="45243"/>
    <cellStyle name="Normal 2 5 2 2 3 3 2 2 5" xfId="21489"/>
    <cellStyle name="Normal 2 5 2 2 3 3 2 2 6" xfId="37365"/>
    <cellStyle name="Normal 2 5 2 2 3 3 2 2_SolutionsIQ.rdl" xfId="8968"/>
    <cellStyle name="Normal 2 5 2 2 3 3 2 3" xfId="2823"/>
    <cellStyle name="Normal 2 5 2 2 3 3 2 3 2" xfId="6784"/>
    <cellStyle name="Normal 2 5 2 2 3 3 2 3 2 2" xfId="18507"/>
    <cellStyle name="Normal 2 5 2 2 3 3 2 3 2 2 2" xfId="34318"/>
    <cellStyle name="Normal 2 5 2 2 3 3 2 3 2 2 3" xfId="50174"/>
    <cellStyle name="Normal 2 5 2 2 3 3 2 3 2 3" xfId="26422"/>
    <cellStyle name="Normal 2 5 2 2 3 3 2 3 2 4" xfId="42296"/>
    <cellStyle name="Normal 2 5 2 2 3 3 2 3 3" xfId="12647"/>
    <cellStyle name="Normal 2 5 2 2 3 3 2 3 3 2" xfId="30368"/>
    <cellStyle name="Normal 2 5 2 2 3 3 2 3 3 3" xfId="46235"/>
    <cellStyle name="Normal 2 5 2 2 3 3 2 3 4" xfId="22481"/>
    <cellStyle name="Normal 2 5 2 2 3 3 2 3 5" xfId="38357"/>
    <cellStyle name="Normal 2 5 2 2 3 3 2 3_SolutionsIQ.rdl" xfId="14841"/>
    <cellStyle name="Normal 2 5 2 2 3 3 2 4" xfId="4814"/>
    <cellStyle name="Normal 2 5 2 2 3 3 2 4 2" xfId="16537"/>
    <cellStyle name="Normal 2 5 2 2 3 3 2 4 2 2" xfId="32348"/>
    <cellStyle name="Normal 2 5 2 2 3 3 2 4 2 3" xfId="48204"/>
    <cellStyle name="Normal 2 5 2 2 3 3 2 4 3" xfId="24452"/>
    <cellStyle name="Normal 2 5 2 2 3 3 2 4 4" xfId="40326"/>
    <cellStyle name="Normal 2 5 2 2 3 3 2 5" xfId="10677"/>
    <cellStyle name="Normal 2 5 2 2 3 3 2 5 2" xfId="28398"/>
    <cellStyle name="Normal 2 5 2 2 3 3 2 5 3" xfId="44265"/>
    <cellStyle name="Normal 2 5 2 2 3 3 2 6" xfId="20511"/>
    <cellStyle name="Normal 2 5 2 2 3 3 2 7" xfId="36387"/>
    <cellStyle name="Normal 2 5 2 2 3 3 2_SolutionsIQ.rdl" xfId="8967"/>
    <cellStyle name="Normal 2 5 2 2 3 3 3" xfId="1343"/>
    <cellStyle name="Normal 2 5 2 2 3 3 3 2" xfId="3314"/>
    <cellStyle name="Normal 2 5 2 2 3 3 3 2 2" xfId="7275"/>
    <cellStyle name="Normal 2 5 2 2 3 3 3 2 2 2" xfId="18998"/>
    <cellStyle name="Normal 2 5 2 2 3 3 3 2 2 2 2" xfId="34809"/>
    <cellStyle name="Normal 2 5 2 2 3 3 3 2 2 2 3" xfId="50665"/>
    <cellStyle name="Normal 2 5 2 2 3 3 3 2 2 3" xfId="26913"/>
    <cellStyle name="Normal 2 5 2 2 3 3 3 2 2 4" xfId="42787"/>
    <cellStyle name="Normal 2 5 2 2 3 3 3 2 3" xfId="13138"/>
    <cellStyle name="Normal 2 5 2 2 3 3 3 2 3 2" xfId="30859"/>
    <cellStyle name="Normal 2 5 2 2 3 3 3 2 3 3" xfId="46726"/>
    <cellStyle name="Normal 2 5 2 2 3 3 3 2 4" xfId="22972"/>
    <cellStyle name="Normal 2 5 2 2 3 3 3 2 5" xfId="38848"/>
    <cellStyle name="Normal 2 5 2 2 3 3 3 2_SolutionsIQ.rdl" xfId="14842"/>
    <cellStyle name="Normal 2 5 2 2 3 3 3 3" xfId="5305"/>
    <cellStyle name="Normal 2 5 2 2 3 3 3 3 2" xfId="17028"/>
    <cellStyle name="Normal 2 5 2 2 3 3 3 3 2 2" xfId="32839"/>
    <cellStyle name="Normal 2 5 2 2 3 3 3 3 2 3" xfId="48695"/>
    <cellStyle name="Normal 2 5 2 2 3 3 3 3 3" xfId="24943"/>
    <cellStyle name="Normal 2 5 2 2 3 3 3 3 4" xfId="40817"/>
    <cellStyle name="Normal 2 5 2 2 3 3 3 4" xfId="11168"/>
    <cellStyle name="Normal 2 5 2 2 3 3 3 4 2" xfId="28889"/>
    <cellStyle name="Normal 2 5 2 2 3 3 3 4 3" xfId="44756"/>
    <cellStyle name="Normal 2 5 2 2 3 3 3 5" xfId="21002"/>
    <cellStyle name="Normal 2 5 2 2 3 3 3 6" xfId="36878"/>
    <cellStyle name="Normal 2 5 2 2 3 3 3_SolutionsIQ.rdl" xfId="8969"/>
    <cellStyle name="Normal 2 5 2 2 3 3 4" xfId="2335"/>
    <cellStyle name="Normal 2 5 2 2 3 3 4 2" xfId="6296"/>
    <cellStyle name="Normal 2 5 2 2 3 3 4 2 2" xfId="18019"/>
    <cellStyle name="Normal 2 5 2 2 3 3 4 2 2 2" xfId="33830"/>
    <cellStyle name="Normal 2 5 2 2 3 3 4 2 2 3" xfId="49686"/>
    <cellStyle name="Normal 2 5 2 2 3 3 4 2 3" xfId="25934"/>
    <cellStyle name="Normal 2 5 2 2 3 3 4 2 4" xfId="41808"/>
    <cellStyle name="Normal 2 5 2 2 3 3 4 3" xfId="12159"/>
    <cellStyle name="Normal 2 5 2 2 3 3 4 3 2" xfId="29880"/>
    <cellStyle name="Normal 2 5 2 2 3 3 4 3 3" xfId="45747"/>
    <cellStyle name="Normal 2 5 2 2 3 3 4 4" xfId="21993"/>
    <cellStyle name="Normal 2 5 2 2 3 3 4 5" xfId="37869"/>
    <cellStyle name="Normal 2 5 2 2 3 3 4_SolutionsIQ.rdl" xfId="14843"/>
    <cellStyle name="Normal 2 5 2 2 3 3 5" xfId="4326"/>
    <cellStyle name="Normal 2 5 2 2 3 3 5 2" xfId="16049"/>
    <cellStyle name="Normal 2 5 2 2 3 3 5 2 2" xfId="31860"/>
    <cellStyle name="Normal 2 5 2 2 3 3 5 2 3" xfId="47716"/>
    <cellStyle name="Normal 2 5 2 2 3 3 5 3" xfId="23964"/>
    <cellStyle name="Normal 2 5 2 2 3 3 5 4" xfId="39838"/>
    <cellStyle name="Normal 2 5 2 2 3 3 6" xfId="10189"/>
    <cellStyle name="Normal 2 5 2 2 3 3 6 2" xfId="27910"/>
    <cellStyle name="Normal 2 5 2 2 3 3 6 3" xfId="43777"/>
    <cellStyle name="Normal 2 5 2 2 3 3 7" xfId="20023"/>
    <cellStyle name="Normal 2 5 2 2 3 3 8" xfId="35899"/>
    <cellStyle name="Normal 2 5 2 2 3 3_SolutionsIQ.rdl" xfId="8966"/>
    <cellStyle name="Normal 2 5 2 2 3 4" xfId="606"/>
    <cellStyle name="Normal 2 5 2 2 3 4 2" xfId="1586"/>
    <cellStyle name="Normal 2 5 2 2 3 4 2 2" xfId="3557"/>
    <cellStyle name="Normal 2 5 2 2 3 4 2 2 2" xfId="7518"/>
    <cellStyle name="Normal 2 5 2 2 3 4 2 2 2 2" xfId="19241"/>
    <cellStyle name="Normal 2 5 2 2 3 4 2 2 2 2 2" xfId="35052"/>
    <cellStyle name="Normal 2 5 2 2 3 4 2 2 2 2 3" xfId="50908"/>
    <cellStyle name="Normal 2 5 2 2 3 4 2 2 2 3" xfId="27156"/>
    <cellStyle name="Normal 2 5 2 2 3 4 2 2 2 4" xfId="43030"/>
    <cellStyle name="Normal 2 5 2 2 3 4 2 2 3" xfId="13381"/>
    <cellStyle name="Normal 2 5 2 2 3 4 2 2 3 2" xfId="31102"/>
    <cellStyle name="Normal 2 5 2 2 3 4 2 2 3 3" xfId="46969"/>
    <cellStyle name="Normal 2 5 2 2 3 4 2 2 4" xfId="23215"/>
    <cellStyle name="Normal 2 5 2 2 3 4 2 2 5" xfId="39091"/>
    <cellStyle name="Normal 2 5 2 2 3 4 2 2_SolutionsIQ.rdl" xfId="14844"/>
    <cellStyle name="Normal 2 5 2 2 3 4 2 3" xfId="5548"/>
    <cellStyle name="Normal 2 5 2 2 3 4 2 3 2" xfId="17271"/>
    <cellStyle name="Normal 2 5 2 2 3 4 2 3 2 2" xfId="33082"/>
    <cellStyle name="Normal 2 5 2 2 3 4 2 3 2 3" xfId="48938"/>
    <cellStyle name="Normal 2 5 2 2 3 4 2 3 3" xfId="25186"/>
    <cellStyle name="Normal 2 5 2 2 3 4 2 3 4" xfId="41060"/>
    <cellStyle name="Normal 2 5 2 2 3 4 2 4" xfId="11411"/>
    <cellStyle name="Normal 2 5 2 2 3 4 2 4 2" xfId="29132"/>
    <cellStyle name="Normal 2 5 2 2 3 4 2 4 3" xfId="44999"/>
    <cellStyle name="Normal 2 5 2 2 3 4 2 5" xfId="21245"/>
    <cellStyle name="Normal 2 5 2 2 3 4 2 6" xfId="37121"/>
    <cellStyle name="Normal 2 5 2 2 3 4 2_SolutionsIQ.rdl" xfId="8971"/>
    <cellStyle name="Normal 2 5 2 2 3 4 3" xfId="2579"/>
    <cellStyle name="Normal 2 5 2 2 3 4 3 2" xfId="6540"/>
    <cellStyle name="Normal 2 5 2 2 3 4 3 2 2" xfId="18263"/>
    <cellStyle name="Normal 2 5 2 2 3 4 3 2 2 2" xfId="34074"/>
    <cellStyle name="Normal 2 5 2 2 3 4 3 2 2 3" xfId="49930"/>
    <cellStyle name="Normal 2 5 2 2 3 4 3 2 3" xfId="26178"/>
    <cellStyle name="Normal 2 5 2 2 3 4 3 2 4" xfId="42052"/>
    <cellStyle name="Normal 2 5 2 2 3 4 3 3" xfId="12403"/>
    <cellStyle name="Normal 2 5 2 2 3 4 3 3 2" xfId="30124"/>
    <cellStyle name="Normal 2 5 2 2 3 4 3 3 3" xfId="45991"/>
    <cellStyle name="Normal 2 5 2 2 3 4 3 4" xfId="22237"/>
    <cellStyle name="Normal 2 5 2 2 3 4 3 5" xfId="38113"/>
    <cellStyle name="Normal 2 5 2 2 3 4 3_SolutionsIQ.rdl" xfId="14845"/>
    <cellStyle name="Normal 2 5 2 2 3 4 4" xfId="4570"/>
    <cellStyle name="Normal 2 5 2 2 3 4 4 2" xfId="16293"/>
    <cellStyle name="Normal 2 5 2 2 3 4 4 2 2" xfId="32104"/>
    <cellStyle name="Normal 2 5 2 2 3 4 4 2 3" xfId="47960"/>
    <cellStyle name="Normal 2 5 2 2 3 4 4 3" xfId="24208"/>
    <cellStyle name="Normal 2 5 2 2 3 4 4 4" xfId="40082"/>
    <cellStyle name="Normal 2 5 2 2 3 4 5" xfId="10433"/>
    <cellStyle name="Normal 2 5 2 2 3 4 5 2" xfId="28154"/>
    <cellStyle name="Normal 2 5 2 2 3 4 5 3" xfId="44021"/>
    <cellStyle name="Normal 2 5 2 2 3 4 6" xfId="20267"/>
    <cellStyle name="Normal 2 5 2 2 3 4 7" xfId="36143"/>
    <cellStyle name="Normal 2 5 2 2 3 4_SolutionsIQ.rdl" xfId="8970"/>
    <cellStyle name="Normal 2 5 2 2 3 5" xfId="1111"/>
    <cellStyle name="Normal 2 5 2 2 3 5 2" xfId="3082"/>
    <cellStyle name="Normal 2 5 2 2 3 5 2 2" xfId="7043"/>
    <cellStyle name="Normal 2 5 2 2 3 5 2 2 2" xfId="18766"/>
    <cellStyle name="Normal 2 5 2 2 3 5 2 2 2 2" xfId="34577"/>
    <cellStyle name="Normal 2 5 2 2 3 5 2 2 2 3" xfId="50433"/>
    <cellStyle name="Normal 2 5 2 2 3 5 2 2 3" xfId="26681"/>
    <cellStyle name="Normal 2 5 2 2 3 5 2 2 4" xfId="42555"/>
    <cellStyle name="Normal 2 5 2 2 3 5 2 3" xfId="12906"/>
    <cellStyle name="Normal 2 5 2 2 3 5 2 3 2" xfId="30627"/>
    <cellStyle name="Normal 2 5 2 2 3 5 2 3 3" xfId="46494"/>
    <cellStyle name="Normal 2 5 2 2 3 5 2 4" xfId="22740"/>
    <cellStyle name="Normal 2 5 2 2 3 5 2 5" xfId="38616"/>
    <cellStyle name="Normal 2 5 2 2 3 5 2_SolutionsIQ.rdl" xfId="14846"/>
    <cellStyle name="Normal 2 5 2 2 3 5 3" xfId="5073"/>
    <cellStyle name="Normal 2 5 2 2 3 5 3 2" xfId="16796"/>
    <cellStyle name="Normal 2 5 2 2 3 5 3 2 2" xfId="32607"/>
    <cellStyle name="Normal 2 5 2 2 3 5 3 2 3" xfId="48463"/>
    <cellStyle name="Normal 2 5 2 2 3 5 3 3" xfId="24711"/>
    <cellStyle name="Normal 2 5 2 2 3 5 3 4" xfId="40585"/>
    <cellStyle name="Normal 2 5 2 2 3 5 4" xfId="10936"/>
    <cellStyle name="Normal 2 5 2 2 3 5 4 2" xfId="28657"/>
    <cellStyle name="Normal 2 5 2 2 3 5 4 3" xfId="44524"/>
    <cellStyle name="Normal 2 5 2 2 3 5 5" xfId="20770"/>
    <cellStyle name="Normal 2 5 2 2 3 5 6" xfId="36646"/>
    <cellStyle name="Normal 2 5 2 2 3 5_SolutionsIQ.rdl" xfId="8972"/>
    <cellStyle name="Normal 2 5 2 2 3 6" xfId="2103"/>
    <cellStyle name="Normal 2 5 2 2 3 6 2" xfId="6064"/>
    <cellStyle name="Normal 2 5 2 2 3 6 2 2" xfId="17787"/>
    <cellStyle name="Normal 2 5 2 2 3 6 2 2 2" xfId="33598"/>
    <cellStyle name="Normal 2 5 2 2 3 6 2 2 3" xfId="49454"/>
    <cellStyle name="Normal 2 5 2 2 3 6 2 3" xfId="25702"/>
    <cellStyle name="Normal 2 5 2 2 3 6 2 4" xfId="41576"/>
    <cellStyle name="Normal 2 5 2 2 3 6 3" xfId="11927"/>
    <cellStyle name="Normal 2 5 2 2 3 6 3 2" xfId="29648"/>
    <cellStyle name="Normal 2 5 2 2 3 6 3 3" xfId="45515"/>
    <cellStyle name="Normal 2 5 2 2 3 6 4" xfId="21761"/>
    <cellStyle name="Normal 2 5 2 2 3 6 5" xfId="37637"/>
    <cellStyle name="Normal 2 5 2 2 3 6_SolutionsIQ.rdl" xfId="14847"/>
    <cellStyle name="Normal 2 5 2 2 3 7" xfId="4074"/>
    <cellStyle name="Normal 2 5 2 2 3 7 2" xfId="15817"/>
    <cellStyle name="Normal 2 5 2 2 3 7 2 2" xfId="31628"/>
    <cellStyle name="Normal 2 5 2 2 3 7 2 3" xfId="47484"/>
    <cellStyle name="Normal 2 5 2 2 3 7 3" xfId="23731"/>
    <cellStyle name="Normal 2 5 2 2 3 7 4" xfId="39606"/>
    <cellStyle name="Normal 2 5 2 2 3 8" xfId="9939"/>
    <cellStyle name="Normal 2 5 2 2 3 8 2" xfId="27678"/>
    <cellStyle name="Normal 2 5 2 2 3 8 3" xfId="43545"/>
    <cellStyle name="Normal 2 5 2 2 3 9" xfId="19778"/>
    <cellStyle name="Normal 2 5 2 2 3_SolutionsIQ.rdl" xfId="8957"/>
    <cellStyle name="Normal 2 5 2 2 4" xfId="185"/>
    <cellStyle name="Normal 2 5 2 2 4 2" xfId="430"/>
    <cellStyle name="Normal 2 5 2 2 4 2 2" xfId="918"/>
    <cellStyle name="Normal 2 5 2 2 4 2 2 2" xfId="1898"/>
    <cellStyle name="Normal 2 5 2 2 4 2 2 2 2" xfId="3869"/>
    <cellStyle name="Normal 2 5 2 2 4 2 2 2 2 2" xfId="7830"/>
    <cellStyle name="Normal 2 5 2 2 4 2 2 2 2 2 2" xfId="19553"/>
    <cellStyle name="Normal 2 5 2 2 4 2 2 2 2 2 2 2" xfId="35364"/>
    <cellStyle name="Normal 2 5 2 2 4 2 2 2 2 2 2 3" xfId="51220"/>
    <cellStyle name="Normal 2 5 2 2 4 2 2 2 2 2 3" xfId="27468"/>
    <cellStyle name="Normal 2 5 2 2 4 2 2 2 2 2 4" xfId="43342"/>
    <cellStyle name="Normal 2 5 2 2 4 2 2 2 2 3" xfId="13693"/>
    <cellStyle name="Normal 2 5 2 2 4 2 2 2 2 3 2" xfId="31414"/>
    <cellStyle name="Normal 2 5 2 2 4 2 2 2 2 3 3" xfId="47281"/>
    <cellStyle name="Normal 2 5 2 2 4 2 2 2 2 4" xfId="23527"/>
    <cellStyle name="Normal 2 5 2 2 4 2 2 2 2 5" xfId="39403"/>
    <cellStyle name="Normal 2 5 2 2 4 2 2 2 2_SolutionsIQ.rdl" xfId="14848"/>
    <cellStyle name="Normal 2 5 2 2 4 2 2 2 3" xfId="5860"/>
    <cellStyle name="Normal 2 5 2 2 4 2 2 2 3 2" xfId="17583"/>
    <cellStyle name="Normal 2 5 2 2 4 2 2 2 3 2 2" xfId="33394"/>
    <cellStyle name="Normal 2 5 2 2 4 2 2 2 3 2 3" xfId="49250"/>
    <cellStyle name="Normal 2 5 2 2 4 2 2 2 3 3" xfId="25498"/>
    <cellStyle name="Normal 2 5 2 2 4 2 2 2 3 4" xfId="41372"/>
    <cellStyle name="Normal 2 5 2 2 4 2 2 2 4" xfId="11723"/>
    <cellStyle name="Normal 2 5 2 2 4 2 2 2 4 2" xfId="29444"/>
    <cellStyle name="Normal 2 5 2 2 4 2 2 2 4 3" xfId="45311"/>
    <cellStyle name="Normal 2 5 2 2 4 2 2 2 5" xfId="21557"/>
    <cellStyle name="Normal 2 5 2 2 4 2 2 2 6" xfId="37433"/>
    <cellStyle name="Normal 2 5 2 2 4 2 2 2_SolutionsIQ.rdl" xfId="8976"/>
    <cellStyle name="Normal 2 5 2 2 4 2 2 3" xfId="2891"/>
    <cellStyle name="Normal 2 5 2 2 4 2 2 3 2" xfId="6852"/>
    <cellStyle name="Normal 2 5 2 2 4 2 2 3 2 2" xfId="18575"/>
    <cellStyle name="Normal 2 5 2 2 4 2 2 3 2 2 2" xfId="34386"/>
    <cellStyle name="Normal 2 5 2 2 4 2 2 3 2 2 3" xfId="50242"/>
    <cellStyle name="Normal 2 5 2 2 4 2 2 3 2 3" xfId="26490"/>
    <cellStyle name="Normal 2 5 2 2 4 2 2 3 2 4" xfId="42364"/>
    <cellStyle name="Normal 2 5 2 2 4 2 2 3 3" xfId="12715"/>
    <cellStyle name="Normal 2 5 2 2 4 2 2 3 3 2" xfId="30436"/>
    <cellStyle name="Normal 2 5 2 2 4 2 2 3 3 3" xfId="46303"/>
    <cellStyle name="Normal 2 5 2 2 4 2 2 3 4" xfId="22549"/>
    <cellStyle name="Normal 2 5 2 2 4 2 2 3 5" xfId="38425"/>
    <cellStyle name="Normal 2 5 2 2 4 2 2 3_SolutionsIQ.rdl" xfId="14849"/>
    <cellStyle name="Normal 2 5 2 2 4 2 2 4" xfId="4882"/>
    <cellStyle name="Normal 2 5 2 2 4 2 2 4 2" xfId="16605"/>
    <cellStyle name="Normal 2 5 2 2 4 2 2 4 2 2" xfId="32416"/>
    <cellStyle name="Normal 2 5 2 2 4 2 2 4 2 3" xfId="48272"/>
    <cellStyle name="Normal 2 5 2 2 4 2 2 4 3" xfId="24520"/>
    <cellStyle name="Normal 2 5 2 2 4 2 2 4 4" xfId="40394"/>
    <cellStyle name="Normal 2 5 2 2 4 2 2 5" xfId="10745"/>
    <cellStyle name="Normal 2 5 2 2 4 2 2 5 2" xfId="28466"/>
    <cellStyle name="Normal 2 5 2 2 4 2 2 5 3" xfId="44333"/>
    <cellStyle name="Normal 2 5 2 2 4 2 2 6" xfId="20579"/>
    <cellStyle name="Normal 2 5 2 2 4 2 2 7" xfId="36455"/>
    <cellStyle name="Normal 2 5 2 2 4 2 2_SolutionsIQ.rdl" xfId="8975"/>
    <cellStyle name="Normal 2 5 2 2 4 2 3" xfId="1411"/>
    <cellStyle name="Normal 2 5 2 2 4 2 3 2" xfId="3382"/>
    <cellStyle name="Normal 2 5 2 2 4 2 3 2 2" xfId="7343"/>
    <cellStyle name="Normal 2 5 2 2 4 2 3 2 2 2" xfId="19066"/>
    <cellStyle name="Normal 2 5 2 2 4 2 3 2 2 2 2" xfId="34877"/>
    <cellStyle name="Normal 2 5 2 2 4 2 3 2 2 2 3" xfId="50733"/>
    <cellStyle name="Normal 2 5 2 2 4 2 3 2 2 3" xfId="26981"/>
    <cellStyle name="Normal 2 5 2 2 4 2 3 2 2 4" xfId="42855"/>
    <cellStyle name="Normal 2 5 2 2 4 2 3 2 3" xfId="13206"/>
    <cellStyle name="Normal 2 5 2 2 4 2 3 2 3 2" xfId="30927"/>
    <cellStyle name="Normal 2 5 2 2 4 2 3 2 3 3" xfId="46794"/>
    <cellStyle name="Normal 2 5 2 2 4 2 3 2 4" xfId="23040"/>
    <cellStyle name="Normal 2 5 2 2 4 2 3 2 5" xfId="38916"/>
    <cellStyle name="Normal 2 5 2 2 4 2 3 2_SolutionsIQ.rdl" xfId="14850"/>
    <cellStyle name="Normal 2 5 2 2 4 2 3 3" xfId="5373"/>
    <cellStyle name="Normal 2 5 2 2 4 2 3 3 2" xfId="17096"/>
    <cellStyle name="Normal 2 5 2 2 4 2 3 3 2 2" xfId="32907"/>
    <cellStyle name="Normal 2 5 2 2 4 2 3 3 2 3" xfId="48763"/>
    <cellStyle name="Normal 2 5 2 2 4 2 3 3 3" xfId="25011"/>
    <cellStyle name="Normal 2 5 2 2 4 2 3 3 4" xfId="40885"/>
    <cellStyle name="Normal 2 5 2 2 4 2 3 4" xfId="11236"/>
    <cellStyle name="Normal 2 5 2 2 4 2 3 4 2" xfId="28957"/>
    <cellStyle name="Normal 2 5 2 2 4 2 3 4 3" xfId="44824"/>
    <cellStyle name="Normal 2 5 2 2 4 2 3 5" xfId="21070"/>
    <cellStyle name="Normal 2 5 2 2 4 2 3 6" xfId="36946"/>
    <cellStyle name="Normal 2 5 2 2 4 2 3_SolutionsIQ.rdl" xfId="8977"/>
    <cellStyle name="Normal 2 5 2 2 4 2 4" xfId="2403"/>
    <cellStyle name="Normal 2 5 2 2 4 2 4 2" xfId="6364"/>
    <cellStyle name="Normal 2 5 2 2 4 2 4 2 2" xfId="18087"/>
    <cellStyle name="Normal 2 5 2 2 4 2 4 2 2 2" xfId="33898"/>
    <cellStyle name="Normal 2 5 2 2 4 2 4 2 2 3" xfId="49754"/>
    <cellStyle name="Normal 2 5 2 2 4 2 4 2 3" xfId="26002"/>
    <cellStyle name="Normal 2 5 2 2 4 2 4 2 4" xfId="41876"/>
    <cellStyle name="Normal 2 5 2 2 4 2 4 3" xfId="12227"/>
    <cellStyle name="Normal 2 5 2 2 4 2 4 3 2" xfId="29948"/>
    <cellStyle name="Normal 2 5 2 2 4 2 4 3 3" xfId="45815"/>
    <cellStyle name="Normal 2 5 2 2 4 2 4 4" xfId="22061"/>
    <cellStyle name="Normal 2 5 2 2 4 2 4 5" xfId="37937"/>
    <cellStyle name="Normal 2 5 2 2 4 2 4_SolutionsIQ.rdl" xfId="14851"/>
    <cellStyle name="Normal 2 5 2 2 4 2 5" xfId="4394"/>
    <cellStyle name="Normal 2 5 2 2 4 2 5 2" xfId="16117"/>
    <cellStyle name="Normal 2 5 2 2 4 2 5 2 2" xfId="31928"/>
    <cellStyle name="Normal 2 5 2 2 4 2 5 2 3" xfId="47784"/>
    <cellStyle name="Normal 2 5 2 2 4 2 5 3" xfId="24032"/>
    <cellStyle name="Normal 2 5 2 2 4 2 5 4" xfId="39906"/>
    <cellStyle name="Normal 2 5 2 2 4 2 6" xfId="10257"/>
    <cellStyle name="Normal 2 5 2 2 4 2 6 2" xfId="27978"/>
    <cellStyle name="Normal 2 5 2 2 4 2 6 3" xfId="43845"/>
    <cellStyle name="Normal 2 5 2 2 4 2 7" xfId="20091"/>
    <cellStyle name="Normal 2 5 2 2 4 2 8" xfId="35967"/>
    <cellStyle name="Normal 2 5 2 2 4 2_SolutionsIQ.rdl" xfId="8974"/>
    <cellStyle name="Normal 2 5 2 2 4 3" xfId="674"/>
    <cellStyle name="Normal 2 5 2 2 4 3 2" xfId="1654"/>
    <cellStyle name="Normal 2 5 2 2 4 3 2 2" xfId="3625"/>
    <cellStyle name="Normal 2 5 2 2 4 3 2 2 2" xfId="7586"/>
    <cellStyle name="Normal 2 5 2 2 4 3 2 2 2 2" xfId="19309"/>
    <cellStyle name="Normal 2 5 2 2 4 3 2 2 2 2 2" xfId="35120"/>
    <cellStyle name="Normal 2 5 2 2 4 3 2 2 2 2 3" xfId="50976"/>
    <cellStyle name="Normal 2 5 2 2 4 3 2 2 2 3" xfId="27224"/>
    <cellStyle name="Normal 2 5 2 2 4 3 2 2 2 4" xfId="43098"/>
    <cellStyle name="Normal 2 5 2 2 4 3 2 2 3" xfId="13449"/>
    <cellStyle name="Normal 2 5 2 2 4 3 2 2 3 2" xfId="31170"/>
    <cellStyle name="Normal 2 5 2 2 4 3 2 2 3 3" xfId="47037"/>
    <cellStyle name="Normal 2 5 2 2 4 3 2 2 4" xfId="23283"/>
    <cellStyle name="Normal 2 5 2 2 4 3 2 2 5" xfId="39159"/>
    <cellStyle name="Normal 2 5 2 2 4 3 2 2_SolutionsIQ.rdl" xfId="14852"/>
    <cellStyle name="Normal 2 5 2 2 4 3 2 3" xfId="5616"/>
    <cellStyle name="Normal 2 5 2 2 4 3 2 3 2" xfId="17339"/>
    <cellStyle name="Normal 2 5 2 2 4 3 2 3 2 2" xfId="33150"/>
    <cellStyle name="Normal 2 5 2 2 4 3 2 3 2 3" xfId="49006"/>
    <cellStyle name="Normal 2 5 2 2 4 3 2 3 3" xfId="25254"/>
    <cellStyle name="Normal 2 5 2 2 4 3 2 3 4" xfId="41128"/>
    <cellStyle name="Normal 2 5 2 2 4 3 2 4" xfId="11479"/>
    <cellStyle name="Normal 2 5 2 2 4 3 2 4 2" xfId="29200"/>
    <cellStyle name="Normal 2 5 2 2 4 3 2 4 3" xfId="45067"/>
    <cellStyle name="Normal 2 5 2 2 4 3 2 5" xfId="21313"/>
    <cellStyle name="Normal 2 5 2 2 4 3 2 6" xfId="37189"/>
    <cellStyle name="Normal 2 5 2 2 4 3 2_SolutionsIQ.rdl" xfId="8979"/>
    <cellStyle name="Normal 2 5 2 2 4 3 3" xfId="2647"/>
    <cellStyle name="Normal 2 5 2 2 4 3 3 2" xfId="6608"/>
    <cellStyle name="Normal 2 5 2 2 4 3 3 2 2" xfId="18331"/>
    <cellStyle name="Normal 2 5 2 2 4 3 3 2 2 2" xfId="34142"/>
    <cellStyle name="Normal 2 5 2 2 4 3 3 2 2 3" xfId="49998"/>
    <cellStyle name="Normal 2 5 2 2 4 3 3 2 3" xfId="26246"/>
    <cellStyle name="Normal 2 5 2 2 4 3 3 2 4" xfId="42120"/>
    <cellStyle name="Normal 2 5 2 2 4 3 3 3" xfId="12471"/>
    <cellStyle name="Normal 2 5 2 2 4 3 3 3 2" xfId="30192"/>
    <cellStyle name="Normal 2 5 2 2 4 3 3 3 3" xfId="46059"/>
    <cellStyle name="Normal 2 5 2 2 4 3 3 4" xfId="22305"/>
    <cellStyle name="Normal 2 5 2 2 4 3 3 5" xfId="38181"/>
    <cellStyle name="Normal 2 5 2 2 4 3 3_SolutionsIQ.rdl" xfId="14853"/>
    <cellStyle name="Normal 2 5 2 2 4 3 4" xfId="4638"/>
    <cellStyle name="Normal 2 5 2 2 4 3 4 2" xfId="16361"/>
    <cellStyle name="Normal 2 5 2 2 4 3 4 2 2" xfId="32172"/>
    <cellStyle name="Normal 2 5 2 2 4 3 4 2 3" xfId="48028"/>
    <cellStyle name="Normal 2 5 2 2 4 3 4 3" xfId="24276"/>
    <cellStyle name="Normal 2 5 2 2 4 3 4 4" xfId="40150"/>
    <cellStyle name="Normal 2 5 2 2 4 3 5" xfId="10501"/>
    <cellStyle name="Normal 2 5 2 2 4 3 5 2" xfId="28222"/>
    <cellStyle name="Normal 2 5 2 2 4 3 5 3" xfId="44089"/>
    <cellStyle name="Normal 2 5 2 2 4 3 6" xfId="20335"/>
    <cellStyle name="Normal 2 5 2 2 4 3 7" xfId="36211"/>
    <cellStyle name="Normal 2 5 2 2 4 3_SolutionsIQ.rdl" xfId="8978"/>
    <cellStyle name="Normal 2 5 2 2 4 4" xfId="1167"/>
    <cellStyle name="Normal 2 5 2 2 4 4 2" xfId="3138"/>
    <cellStyle name="Normal 2 5 2 2 4 4 2 2" xfId="7099"/>
    <cellStyle name="Normal 2 5 2 2 4 4 2 2 2" xfId="18822"/>
    <cellStyle name="Normal 2 5 2 2 4 4 2 2 2 2" xfId="34633"/>
    <cellStyle name="Normal 2 5 2 2 4 4 2 2 2 3" xfId="50489"/>
    <cellStyle name="Normal 2 5 2 2 4 4 2 2 3" xfId="26737"/>
    <cellStyle name="Normal 2 5 2 2 4 4 2 2 4" xfId="42611"/>
    <cellStyle name="Normal 2 5 2 2 4 4 2 3" xfId="12962"/>
    <cellStyle name="Normal 2 5 2 2 4 4 2 3 2" xfId="30683"/>
    <cellStyle name="Normal 2 5 2 2 4 4 2 3 3" xfId="46550"/>
    <cellStyle name="Normal 2 5 2 2 4 4 2 4" xfId="22796"/>
    <cellStyle name="Normal 2 5 2 2 4 4 2 5" xfId="38672"/>
    <cellStyle name="Normal 2 5 2 2 4 4 2_SolutionsIQ.rdl" xfId="14854"/>
    <cellStyle name="Normal 2 5 2 2 4 4 3" xfId="5129"/>
    <cellStyle name="Normal 2 5 2 2 4 4 3 2" xfId="16852"/>
    <cellStyle name="Normal 2 5 2 2 4 4 3 2 2" xfId="32663"/>
    <cellStyle name="Normal 2 5 2 2 4 4 3 2 3" xfId="48519"/>
    <cellStyle name="Normal 2 5 2 2 4 4 3 3" xfId="24767"/>
    <cellStyle name="Normal 2 5 2 2 4 4 3 4" xfId="40641"/>
    <cellStyle name="Normal 2 5 2 2 4 4 4" xfId="10992"/>
    <cellStyle name="Normal 2 5 2 2 4 4 4 2" xfId="28713"/>
    <cellStyle name="Normal 2 5 2 2 4 4 4 3" xfId="44580"/>
    <cellStyle name="Normal 2 5 2 2 4 4 5" xfId="20826"/>
    <cellStyle name="Normal 2 5 2 2 4 4 6" xfId="36702"/>
    <cellStyle name="Normal 2 5 2 2 4 4_SolutionsIQ.rdl" xfId="8980"/>
    <cellStyle name="Normal 2 5 2 2 4 5" xfId="2159"/>
    <cellStyle name="Normal 2 5 2 2 4 5 2" xfId="6120"/>
    <cellStyle name="Normal 2 5 2 2 4 5 2 2" xfId="17843"/>
    <cellStyle name="Normal 2 5 2 2 4 5 2 2 2" xfId="33654"/>
    <cellStyle name="Normal 2 5 2 2 4 5 2 2 3" xfId="49510"/>
    <cellStyle name="Normal 2 5 2 2 4 5 2 3" xfId="25758"/>
    <cellStyle name="Normal 2 5 2 2 4 5 2 4" xfId="41632"/>
    <cellStyle name="Normal 2 5 2 2 4 5 3" xfId="11983"/>
    <cellStyle name="Normal 2 5 2 2 4 5 3 2" xfId="29704"/>
    <cellStyle name="Normal 2 5 2 2 4 5 3 3" xfId="45571"/>
    <cellStyle name="Normal 2 5 2 2 4 5 4" xfId="21817"/>
    <cellStyle name="Normal 2 5 2 2 4 5 5" xfId="37693"/>
    <cellStyle name="Normal 2 5 2 2 4 5_SolutionsIQ.rdl" xfId="14855"/>
    <cellStyle name="Normal 2 5 2 2 4 6" xfId="4150"/>
    <cellStyle name="Normal 2 5 2 2 4 6 2" xfId="15873"/>
    <cellStyle name="Normal 2 5 2 2 4 6 2 2" xfId="31684"/>
    <cellStyle name="Normal 2 5 2 2 4 6 2 3" xfId="47540"/>
    <cellStyle name="Normal 2 5 2 2 4 6 3" xfId="23788"/>
    <cellStyle name="Normal 2 5 2 2 4 6 4" xfId="39662"/>
    <cellStyle name="Normal 2 5 2 2 4 7" xfId="10013"/>
    <cellStyle name="Normal 2 5 2 2 4 7 2" xfId="27734"/>
    <cellStyle name="Normal 2 5 2 2 4 7 3" xfId="43601"/>
    <cellStyle name="Normal 2 5 2 2 4 8" xfId="19847"/>
    <cellStyle name="Normal 2 5 2 2 4 9" xfId="35723"/>
    <cellStyle name="Normal 2 5 2 2 4_SolutionsIQ.rdl" xfId="8973"/>
    <cellStyle name="Normal 2 5 2 2 5" xfId="307"/>
    <cellStyle name="Normal 2 5 2 2 5 2" xfId="796"/>
    <cellStyle name="Normal 2 5 2 2 5 2 2" xfId="1776"/>
    <cellStyle name="Normal 2 5 2 2 5 2 2 2" xfId="3747"/>
    <cellStyle name="Normal 2 5 2 2 5 2 2 2 2" xfId="7708"/>
    <cellStyle name="Normal 2 5 2 2 5 2 2 2 2 2" xfId="19431"/>
    <cellStyle name="Normal 2 5 2 2 5 2 2 2 2 2 2" xfId="35242"/>
    <cellStyle name="Normal 2 5 2 2 5 2 2 2 2 2 3" xfId="51098"/>
    <cellStyle name="Normal 2 5 2 2 5 2 2 2 2 3" xfId="27346"/>
    <cellStyle name="Normal 2 5 2 2 5 2 2 2 2 4" xfId="43220"/>
    <cellStyle name="Normal 2 5 2 2 5 2 2 2 3" xfId="13571"/>
    <cellStyle name="Normal 2 5 2 2 5 2 2 2 3 2" xfId="31292"/>
    <cellStyle name="Normal 2 5 2 2 5 2 2 2 3 3" xfId="47159"/>
    <cellStyle name="Normal 2 5 2 2 5 2 2 2 4" xfId="23405"/>
    <cellStyle name="Normal 2 5 2 2 5 2 2 2 5" xfId="39281"/>
    <cellStyle name="Normal 2 5 2 2 5 2 2 2_SolutionsIQ.rdl" xfId="14856"/>
    <cellStyle name="Normal 2 5 2 2 5 2 2 3" xfId="5738"/>
    <cellStyle name="Normal 2 5 2 2 5 2 2 3 2" xfId="17461"/>
    <cellStyle name="Normal 2 5 2 2 5 2 2 3 2 2" xfId="33272"/>
    <cellStyle name="Normal 2 5 2 2 5 2 2 3 2 3" xfId="49128"/>
    <cellStyle name="Normal 2 5 2 2 5 2 2 3 3" xfId="25376"/>
    <cellStyle name="Normal 2 5 2 2 5 2 2 3 4" xfId="41250"/>
    <cellStyle name="Normal 2 5 2 2 5 2 2 4" xfId="11601"/>
    <cellStyle name="Normal 2 5 2 2 5 2 2 4 2" xfId="29322"/>
    <cellStyle name="Normal 2 5 2 2 5 2 2 4 3" xfId="45189"/>
    <cellStyle name="Normal 2 5 2 2 5 2 2 5" xfId="21435"/>
    <cellStyle name="Normal 2 5 2 2 5 2 2 6" xfId="37311"/>
    <cellStyle name="Normal 2 5 2 2 5 2 2_SolutionsIQ.rdl" xfId="8983"/>
    <cellStyle name="Normal 2 5 2 2 5 2 3" xfId="2769"/>
    <cellStyle name="Normal 2 5 2 2 5 2 3 2" xfId="6730"/>
    <cellStyle name="Normal 2 5 2 2 5 2 3 2 2" xfId="18453"/>
    <cellStyle name="Normal 2 5 2 2 5 2 3 2 2 2" xfId="34264"/>
    <cellStyle name="Normal 2 5 2 2 5 2 3 2 2 3" xfId="50120"/>
    <cellStyle name="Normal 2 5 2 2 5 2 3 2 3" xfId="26368"/>
    <cellStyle name="Normal 2 5 2 2 5 2 3 2 4" xfId="42242"/>
    <cellStyle name="Normal 2 5 2 2 5 2 3 3" xfId="12593"/>
    <cellStyle name="Normal 2 5 2 2 5 2 3 3 2" xfId="30314"/>
    <cellStyle name="Normal 2 5 2 2 5 2 3 3 3" xfId="46181"/>
    <cellStyle name="Normal 2 5 2 2 5 2 3 4" xfId="22427"/>
    <cellStyle name="Normal 2 5 2 2 5 2 3 5" xfId="38303"/>
    <cellStyle name="Normal 2 5 2 2 5 2 3_SolutionsIQ.rdl" xfId="14857"/>
    <cellStyle name="Normal 2 5 2 2 5 2 4" xfId="4760"/>
    <cellStyle name="Normal 2 5 2 2 5 2 4 2" xfId="16483"/>
    <cellStyle name="Normal 2 5 2 2 5 2 4 2 2" xfId="32294"/>
    <cellStyle name="Normal 2 5 2 2 5 2 4 2 3" xfId="48150"/>
    <cellStyle name="Normal 2 5 2 2 5 2 4 3" xfId="24398"/>
    <cellStyle name="Normal 2 5 2 2 5 2 4 4" xfId="40272"/>
    <cellStyle name="Normal 2 5 2 2 5 2 5" xfId="10623"/>
    <cellStyle name="Normal 2 5 2 2 5 2 5 2" xfId="28344"/>
    <cellStyle name="Normal 2 5 2 2 5 2 5 3" xfId="44211"/>
    <cellStyle name="Normal 2 5 2 2 5 2 6" xfId="20457"/>
    <cellStyle name="Normal 2 5 2 2 5 2 7" xfId="36333"/>
    <cellStyle name="Normal 2 5 2 2 5 2_SolutionsIQ.rdl" xfId="8982"/>
    <cellStyle name="Normal 2 5 2 2 5 3" xfId="1289"/>
    <cellStyle name="Normal 2 5 2 2 5 3 2" xfId="3260"/>
    <cellStyle name="Normal 2 5 2 2 5 3 2 2" xfId="7221"/>
    <cellStyle name="Normal 2 5 2 2 5 3 2 2 2" xfId="18944"/>
    <cellStyle name="Normal 2 5 2 2 5 3 2 2 2 2" xfId="34755"/>
    <cellStyle name="Normal 2 5 2 2 5 3 2 2 2 3" xfId="50611"/>
    <cellStyle name="Normal 2 5 2 2 5 3 2 2 3" xfId="26859"/>
    <cellStyle name="Normal 2 5 2 2 5 3 2 2 4" xfId="42733"/>
    <cellStyle name="Normal 2 5 2 2 5 3 2 3" xfId="13084"/>
    <cellStyle name="Normal 2 5 2 2 5 3 2 3 2" xfId="30805"/>
    <cellStyle name="Normal 2 5 2 2 5 3 2 3 3" xfId="46672"/>
    <cellStyle name="Normal 2 5 2 2 5 3 2 4" xfId="22918"/>
    <cellStyle name="Normal 2 5 2 2 5 3 2 5" xfId="38794"/>
    <cellStyle name="Normal 2 5 2 2 5 3 2_SolutionsIQ.rdl" xfId="14858"/>
    <cellStyle name="Normal 2 5 2 2 5 3 3" xfId="5251"/>
    <cellStyle name="Normal 2 5 2 2 5 3 3 2" xfId="16974"/>
    <cellStyle name="Normal 2 5 2 2 5 3 3 2 2" xfId="32785"/>
    <cellStyle name="Normal 2 5 2 2 5 3 3 2 3" xfId="48641"/>
    <cellStyle name="Normal 2 5 2 2 5 3 3 3" xfId="24889"/>
    <cellStyle name="Normal 2 5 2 2 5 3 3 4" xfId="40763"/>
    <cellStyle name="Normal 2 5 2 2 5 3 4" xfId="11114"/>
    <cellStyle name="Normal 2 5 2 2 5 3 4 2" xfId="28835"/>
    <cellStyle name="Normal 2 5 2 2 5 3 4 3" xfId="44702"/>
    <cellStyle name="Normal 2 5 2 2 5 3 5" xfId="20948"/>
    <cellStyle name="Normal 2 5 2 2 5 3 6" xfId="36824"/>
    <cellStyle name="Normal 2 5 2 2 5 3_SolutionsIQ.rdl" xfId="8984"/>
    <cellStyle name="Normal 2 5 2 2 5 4" xfId="2281"/>
    <cellStyle name="Normal 2 5 2 2 5 4 2" xfId="6242"/>
    <cellStyle name="Normal 2 5 2 2 5 4 2 2" xfId="17965"/>
    <cellStyle name="Normal 2 5 2 2 5 4 2 2 2" xfId="33776"/>
    <cellStyle name="Normal 2 5 2 2 5 4 2 2 3" xfId="49632"/>
    <cellStyle name="Normal 2 5 2 2 5 4 2 3" xfId="25880"/>
    <cellStyle name="Normal 2 5 2 2 5 4 2 4" xfId="41754"/>
    <cellStyle name="Normal 2 5 2 2 5 4 3" xfId="12105"/>
    <cellStyle name="Normal 2 5 2 2 5 4 3 2" xfId="29826"/>
    <cellStyle name="Normal 2 5 2 2 5 4 3 3" xfId="45693"/>
    <cellStyle name="Normal 2 5 2 2 5 4 4" xfId="21939"/>
    <cellStyle name="Normal 2 5 2 2 5 4 5" xfId="37815"/>
    <cellStyle name="Normal 2 5 2 2 5 4_SolutionsIQ.rdl" xfId="14859"/>
    <cellStyle name="Normal 2 5 2 2 5 5" xfId="4272"/>
    <cellStyle name="Normal 2 5 2 2 5 5 2" xfId="15995"/>
    <cellStyle name="Normal 2 5 2 2 5 5 2 2" xfId="31806"/>
    <cellStyle name="Normal 2 5 2 2 5 5 2 3" xfId="47662"/>
    <cellStyle name="Normal 2 5 2 2 5 5 3" xfId="23910"/>
    <cellStyle name="Normal 2 5 2 2 5 5 4" xfId="39784"/>
    <cellStyle name="Normal 2 5 2 2 5 6" xfId="10135"/>
    <cellStyle name="Normal 2 5 2 2 5 6 2" xfId="27856"/>
    <cellStyle name="Normal 2 5 2 2 5 6 3" xfId="43723"/>
    <cellStyle name="Normal 2 5 2 2 5 7" xfId="19969"/>
    <cellStyle name="Normal 2 5 2 2 5 8" xfId="35845"/>
    <cellStyle name="Normal 2 5 2 2 5_SolutionsIQ.rdl" xfId="8981"/>
    <cellStyle name="Normal 2 5 2 2 6" xfId="552"/>
    <cellStyle name="Normal 2 5 2 2 6 2" xfId="1532"/>
    <cellStyle name="Normal 2 5 2 2 6 2 2" xfId="3503"/>
    <cellStyle name="Normal 2 5 2 2 6 2 2 2" xfId="7464"/>
    <cellStyle name="Normal 2 5 2 2 6 2 2 2 2" xfId="19187"/>
    <cellStyle name="Normal 2 5 2 2 6 2 2 2 2 2" xfId="34998"/>
    <cellStyle name="Normal 2 5 2 2 6 2 2 2 2 3" xfId="50854"/>
    <cellStyle name="Normal 2 5 2 2 6 2 2 2 3" xfId="27102"/>
    <cellStyle name="Normal 2 5 2 2 6 2 2 2 4" xfId="42976"/>
    <cellStyle name="Normal 2 5 2 2 6 2 2 3" xfId="13327"/>
    <cellStyle name="Normal 2 5 2 2 6 2 2 3 2" xfId="31048"/>
    <cellStyle name="Normal 2 5 2 2 6 2 2 3 3" xfId="46915"/>
    <cellStyle name="Normal 2 5 2 2 6 2 2 4" xfId="23161"/>
    <cellStyle name="Normal 2 5 2 2 6 2 2 5" xfId="39037"/>
    <cellStyle name="Normal 2 5 2 2 6 2 2_SolutionsIQ.rdl" xfId="14860"/>
    <cellStyle name="Normal 2 5 2 2 6 2 3" xfId="5494"/>
    <cellStyle name="Normal 2 5 2 2 6 2 3 2" xfId="17217"/>
    <cellStyle name="Normal 2 5 2 2 6 2 3 2 2" xfId="33028"/>
    <cellStyle name="Normal 2 5 2 2 6 2 3 2 3" xfId="48884"/>
    <cellStyle name="Normal 2 5 2 2 6 2 3 3" xfId="25132"/>
    <cellStyle name="Normal 2 5 2 2 6 2 3 4" xfId="41006"/>
    <cellStyle name="Normal 2 5 2 2 6 2 4" xfId="11357"/>
    <cellStyle name="Normal 2 5 2 2 6 2 4 2" xfId="29078"/>
    <cellStyle name="Normal 2 5 2 2 6 2 4 3" xfId="44945"/>
    <cellStyle name="Normal 2 5 2 2 6 2 5" xfId="21191"/>
    <cellStyle name="Normal 2 5 2 2 6 2 6" xfId="37067"/>
    <cellStyle name="Normal 2 5 2 2 6 2_SolutionsIQ.rdl" xfId="8986"/>
    <cellStyle name="Normal 2 5 2 2 6 3" xfId="2525"/>
    <cellStyle name="Normal 2 5 2 2 6 3 2" xfId="6486"/>
    <cellStyle name="Normal 2 5 2 2 6 3 2 2" xfId="18209"/>
    <cellStyle name="Normal 2 5 2 2 6 3 2 2 2" xfId="34020"/>
    <cellStyle name="Normal 2 5 2 2 6 3 2 2 3" xfId="49876"/>
    <cellStyle name="Normal 2 5 2 2 6 3 2 3" xfId="26124"/>
    <cellStyle name="Normal 2 5 2 2 6 3 2 4" xfId="41998"/>
    <cellStyle name="Normal 2 5 2 2 6 3 3" xfId="12349"/>
    <cellStyle name="Normal 2 5 2 2 6 3 3 2" xfId="30070"/>
    <cellStyle name="Normal 2 5 2 2 6 3 3 3" xfId="45937"/>
    <cellStyle name="Normal 2 5 2 2 6 3 4" xfId="22183"/>
    <cellStyle name="Normal 2 5 2 2 6 3 5" xfId="38059"/>
    <cellStyle name="Normal 2 5 2 2 6 3_SolutionsIQ.rdl" xfId="14861"/>
    <cellStyle name="Normal 2 5 2 2 6 4" xfId="4516"/>
    <cellStyle name="Normal 2 5 2 2 6 4 2" xfId="16239"/>
    <cellStyle name="Normal 2 5 2 2 6 4 2 2" xfId="32050"/>
    <cellStyle name="Normal 2 5 2 2 6 4 2 3" xfId="47906"/>
    <cellStyle name="Normal 2 5 2 2 6 4 3" xfId="24154"/>
    <cellStyle name="Normal 2 5 2 2 6 4 4" xfId="40028"/>
    <cellStyle name="Normal 2 5 2 2 6 5" xfId="10379"/>
    <cellStyle name="Normal 2 5 2 2 6 5 2" xfId="28100"/>
    <cellStyle name="Normal 2 5 2 2 6 5 3" xfId="43967"/>
    <cellStyle name="Normal 2 5 2 2 6 6" xfId="20213"/>
    <cellStyle name="Normal 2 5 2 2 6 7" xfId="36089"/>
    <cellStyle name="Normal 2 5 2 2 6_SolutionsIQ.rdl" xfId="8985"/>
    <cellStyle name="Normal 2 5 2 2 7" xfId="1057"/>
    <cellStyle name="Normal 2 5 2 2 7 2" xfId="3028"/>
    <cellStyle name="Normal 2 5 2 2 7 2 2" xfId="6989"/>
    <cellStyle name="Normal 2 5 2 2 7 2 2 2" xfId="18712"/>
    <cellStyle name="Normal 2 5 2 2 7 2 2 2 2" xfId="34523"/>
    <cellStyle name="Normal 2 5 2 2 7 2 2 2 3" xfId="50379"/>
    <cellStyle name="Normal 2 5 2 2 7 2 2 3" xfId="26627"/>
    <cellStyle name="Normal 2 5 2 2 7 2 2 4" xfId="42501"/>
    <cellStyle name="Normal 2 5 2 2 7 2 3" xfId="12852"/>
    <cellStyle name="Normal 2 5 2 2 7 2 3 2" xfId="30573"/>
    <cellStyle name="Normal 2 5 2 2 7 2 3 3" xfId="46440"/>
    <cellStyle name="Normal 2 5 2 2 7 2 4" xfId="22686"/>
    <cellStyle name="Normal 2 5 2 2 7 2 5" xfId="38562"/>
    <cellStyle name="Normal 2 5 2 2 7 2_SolutionsIQ.rdl" xfId="14862"/>
    <cellStyle name="Normal 2 5 2 2 7 3" xfId="5019"/>
    <cellStyle name="Normal 2 5 2 2 7 3 2" xfId="16742"/>
    <cellStyle name="Normal 2 5 2 2 7 3 2 2" xfId="32553"/>
    <cellStyle name="Normal 2 5 2 2 7 3 2 3" xfId="48409"/>
    <cellStyle name="Normal 2 5 2 2 7 3 3" xfId="24657"/>
    <cellStyle name="Normal 2 5 2 2 7 3 4" xfId="40531"/>
    <cellStyle name="Normal 2 5 2 2 7 4" xfId="10882"/>
    <cellStyle name="Normal 2 5 2 2 7 4 2" xfId="28603"/>
    <cellStyle name="Normal 2 5 2 2 7 4 3" xfId="44470"/>
    <cellStyle name="Normal 2 5 2 2 7 5" xfId="20716"/>
    <cellStyle name="Normal 2 5 2 2 7 6" xfId="36592"/>
    <cellStyle name="Normal 2 5 2 2 7_SolutionsIQ.rdl" xfId="8987"/>
    <cellStyle name="Normal 2 5 2 2 8" xfId="2049"/>
    <cellStyle name="Normal 2 5 2 2 8 2" xfId="6010"/>
    <cellStyle name="Normal 2 5 2 2 8 2 2" xfId="17733"/>
    <cellStyle name="Normal 2 5 2 2 8 2 2 2" xfId="33544"/>
    <cellStyle name="Normal 2 5 2 2 8 2 2 3" xfId="49400"/>
    <cellStyle name="Normal 2 5 2 2 8 2 3" xfId="25648"/>
    <cellStyle name="Normal 2 5 2 2 8 2 4" xfId="41522"/>
    <cellStyle name="Normal 2 5 2 2 8 3" xfId="11873"/>
    <cellStyle name="Normal 2 5 2 2 8 3 2" xfId="29594"/>
    <cellStyle name="Normal 2 5 2 2 8 3 3" xfId="45461"/>
    <cellStyle name="Normal 2 5 2 2 8 4" xfId="21707"/>
    <cellStyle name="Normal 2 5 2 2 8 5" xfId="37583"/>
    <cellStyle name="Normal 2 5 2 2 8_SolutionsIQ.rdl" xfId="14863"/>
    <cellStyle name="Normal 2 5 2 2 9" xfId="4020"/>
    <cellStyle name="Normal 2 5 2 2 9 2" xfId="15763"/>
    <cellStyle name="Normal 2 5 2 2 9 2 2" xfId="31574"/>
    <cellStyle name="Normal 2 5 2 2 9 2 3" xfId="47430"/>
    <cellStyle name="Normal 2 5 2 2 9 3" xfId="23677"/>
    <cellStyle name="Normal 2 5 2 2 9 4" xfId="39552"/>
    <cellStyle name="Normal 2 5 2 2_SolutionsIQ.rdl" xfId="8924"/>
    <cellStyle name="Normal 2 5 2 3" xfId="37"/>
    <cellStyle name="Normal 2 5 2 3 10" xfId="19736"/>
    <cellStyle name="Normal 2 5 2 3 11" xfId="35625"/>
    <cellStyle name="Normal 2 5 2 3 2" xfId="99"/>
    <cellStyle name="Normal 2 5 2 3 2 10" xfId="35679"/>
    <cellStyle name="Normal 2 5 2 3 2 2" xfId="251"/>
    <cellStyle name="Normal 2 5 2 3 2 2 2" xfId="496"/>
    <cellStyle name="Normal 2 5 2 3 2 2 2 2" xfId="984"/>
    <cellStyle name="Normal 2 5 2 3 2 2 2 2 2" xfId="1964"/>
    <cellStyle name="Normal 2 5 2 3 2 2 2 2 2 2" xfId="3935"/>
    <cellStyle name="Normal 2 5 2 3 2 2 2 2 2 2 2" xfId="7896"/>
    <cellStyle name="Normal 2 5 2 3 2 2 2 2 2 2 2 2" xfId="19619"/>
    <cellStyle name="Normal 2 5 2 3 2 2 2 2 2 2 2 2 2" xfId="35430"/>
    <cellStyle name="Normal 2 5 2 3 2 2 2 2 2 2 2 2 3" xfId="51286"/>
    <cellStyle name="Normal 2 5 2 3 2 2 2 2 2 2 2 3" xfId="27534"/>
    <cellStyle name="Normal 2 5 2 3 2 2 2 2 2 2 2 4" xfId="43408"/>
    <cellStyle name="Normal 2 5 2 3 2 2 2 2 2 2 3" xfId="13759"/>
    <cellStyle name="Normal 2 5 2 3 2 2 2 2 2 2 3 2" xfId="31480"/>
    <cellStyle name="Normal 2 5 2 3 2 2 2 2 2 2 3 3" xfId="47347"/>
    <cellStyle name="Normal 2 5 2 3 2 2 2 2 2 2 4" xfId="23593"/>
    <cellStyle name="Normal 2 5 2 3 2 2 2 2 2 2 5" xfId="39469"/>
    <cellStyle name="Normal 2 5 2 3 2 2 2 2 2 2_SolutionsIQ.rdl" xfId="14864"/>
    <cellStyle name="Normal 2 5 2 3 2 2 2 2 2 3" xfId="5926"/>
    <cellStyle name="Normal 2 5 2 3 2 2 2 2 2 3 2" xfId="17649"/>
    <cellStyle name="Normal 2 5 2 3 2 2 2 2 2 3 2 2" xfId="33460"/>
    <cellStyle name="Normal 2 5 2 3 2 2 2 2 2 3 2 3" xfId="49316"/>
    <cellStyle name="Normal 2 5 2 3 2 2 2 2 2 3 3" xfId="25564"/>
    <cellStyle name="Normal 2 5 2 3 2 2 2 2 2 3 4" xfId="41438"/>
    <cellStyle name="Normal 2 5 2 3 2 2 2 2 2 4" xfId="11789"/>
    <cellStyle name="Normal 2 5 2 3 2 2 2 2 2 4 2" xfId="29510"/>
    <cellStyle name="Normal 2 5 2 3 2 2 2 2 2 4 3" xfId="45377"/>
    <cellStyle name="Normal 2 5 2 3 2 2 2 2 2 5" xfId="21623"/>
    <cellStyle name="Normal 2 5 2 3 2 2 2 2 2 6" xfId="37499"/>
    <cellStyle name="Normal 2 5 2 3 2 2 2 2 2_SolutionsIQ.rdl" xfId="8993"/>
    <cellStyle name="Normal 2 5 2 3 2 2 2 2 3" xfId="2957"/>
    <cellStyle name="Normal 2 5 2 3 2 2 2 2 3 2" xfId="6918"/>
    <cellStyle name="Normal 2 5 2 3 2 2 2 2 3 2 2" xfId="18641"/>
    <cellStyle name="Normal 2 5 2 3 2 2 2 2 3 2 2 2" xfId="34452"/>
    <cellStyle name="Normal 2 5 2 3 2 2 2 2 3 2 2 3" xfId="50308"/>
    <cellStyle name="Normal 2 5 2 3 2 2 2 2 3 2 3" xfId="26556"/>
    <cellStyle name="Normal 2 5 2 3 2 2 2 2 3 2 4" xfId="42430"/>
    <cellStyle name="Normal 2 5 2 3 2 2 2 2 3 3" xfId="12781"/>
    <cellStyle name="Normal 2 5 2 3 2 2 2 2 3 3 2" xfId="30502"/>
    <cellStyle name="Normal 2 5 2 3 2 2 2 2 3 3 3" xfId="46369"/>
    <cellStyle name="Normal 2 5 2 3 2 2 2 2 3 4" xfId="22615"/>
    <cellStyle name="Normal 2 5 2 3 2 2 2 2 3 5" xfId="38491"/>
    <cellStyle name="Normal 2 5 2 3 2 2 2 2 3_SolutionsIQ.rdl" xfId="14865"/>
    <cellStyle name="Normal 2 5 2 3 2 2 2 2 4" xfId="4948"/>
    <cellStyle name="Normal 2 5 2 3 2 2 2 2 4 2" xfId="16671"/>
    <cellStyle name="Normal 2 5 2 3 2 2 2 2 4 2 2" xfId="32482"/>
    <cellStyle name="Normal 2 5 2 3 2 2 2 2 4 2 3" xfId="48338"/>
    <cellStyle name="Normal 2 5 2 3 2 2 2 2 4 3" xfId="24586"/>
    <cellStyle name="Normal 2 5 2 3 2 2 2 2 4 4" xfId="40460"/>
    <cellStyle name="Normal 2 5 2 3 2 2 2 2 5" xfId="10811"/>
    <cellStyle name="Normal 2 5 2 3 2 2 2 2 5 2" xfId="28532"/>
    <cellStyle name="Normal 2 5 2 3 2 2 2 2 5 3" xfId="44399"/>
    <cellStyle name="Normal 2 5 2 3 2 2 2 2 6" xfId="20645"/>
    <cellStyle name="Normal 2 5 2 3 2 2 2 2 7" xfId="36521"/>
    <cellStyle name="Normal 2 5 2 3 2 2 2 2_SolutionsIQ.rdl" xfId="8992"/>
    <cellStyle name="Normal 2 5 2 3 2 2 2 3" xfId="1476"/>
    <cellStyle name="Normal 2 5 2 3 2 2 2 3 2" xfId="3447"/>
    <cellStyle name="Normal 2 5 2 3 2 2 2 3 2 2" xfId="7408"/>
    <cellStyle name="Normal 2 5 2 3 2 2 2 3 2 2 2" xfId="19131"/>
    <cellStyle name="Normal 2 5 2 3 2 2 2 3 2 2 2 2" xfId="34942"/>
    <cellStyle name="Normal 2 5 2 3 2 2 2 3 2 2 2 3" xfId="50798"/>
    <cellStyle name="Normal 2 5 2 3 2 2 2 3 2 2 3" xfId="27046"/>
    <cellStyle name="Normal 2 5 2 3 2 2 2 3 2 2 4" xfId="42920"/>
    <cellStyle name="Normal 2 5 2 3 2 2 2 3 2 3" xfId="13271"/>
    <cellStyle name="Normal 2 5 2 3 2 2 2 3 2 3 2" xfId="30992"/>
    <cellStyle name="Normal 2 5 2 3 2 2 2 3 2 3 3" xfId="46859"/>
    <cellStyle name="Normal 2 5 2 3 2 2 2 3 2 4" xfId="23105"/>
    <cellStyle name="Normal 2 5 2 3 2 2 2 3 2 5" xfId="38981"/>
    <cellStyle name="Normal 2 5 2 3 2 2 2 3 2_SolutionsIQ.rdl" xfId="14866"/>
    <cellStyle name="Normal 2 5 2 3 2 2 2 3 3" xfId="5438"/>
    <cellStyle name="Normal 2 5 2 3 2 2 2 3 3 2" xfId="17161"/>
    <cellStyle name="Normal 2 5 2 3 2 2 2 3 3 2 2" xfId="32972"/>
    <cellStyle name="Normal 2 5 2 3 2 2 2 3 3 2 3" xfId="48828"/>
    <cellStyle name="Normal 2 5 2 3 2 2 2 3 3 3" xfId="25076"/>
    <cellStyle name="Normal 2 5 2 3 2 2 2 3 3 4" xfId="40950"/>
    <cellStyle name="Normal 2 5 2 3 2 2 2 3 4" xfId="11301"/>
    <cellStyle name="Normal 2 5 2 3 2 2 2 3 4 2" xfId="29022"/>
    <cellStyle name="Normal 2 5 2 3 2 2 2 3 4 3" xfId="44889"/>
    <cellStyle name="Normal 2 5 2 3 2 2 2 3 5" xfId="21135"/>
    <cellStyle name="Normal 2 5 2 3 2 2 2 3 6" xfId="37011"/>
    <cellStyle name="Normal 2 5 2 3 2 2 2 3_SolutionsIQ.rdl" xfId="8994"/>
    <cellStyle name="Normal 2 5 2 3 2 2 2 4" xfId="2469"/>
    <cellStyle name="Normal 2 5 2 3 2 2 2 4 2" xfId="6430"/>
    <cellStyle name="Normal 2 5 2 3 2 2 2 4 2 2" xfId="18153"/>
    <cellStyle name="Normal 2 5 2 3 2 2 2 4 2 2 2" xfId="33964"/>
    <cellStyle name="Normal 2 5 2 3 2 2 2 4 2 2 3" xfId="49820"/>
    <cellStyle name="Normal 2 5 2 3 2 2 2 4 2 3" xfId="26068"/>
    <cellStyle name="Normal 2 5 2 3 2 2 2 4 2 4" xfId="41942"/>
    <cellStyle name="Normal 2 5 2 3 2 2 2 4 3" xfId="12293"/>
    <cellStyle name="Normal 2 5 2 3 2 2 2 4 3 2" xfId="30014"/>
    <cellStyle name="Normal 2 5 2 3 2 2 2 4 3 3" xfId="45881"/>
    <cellStyle name="Normal 2 5 2 3 2 2 2 4 4" xfId="22127"/>
    <cellStyle name="Normal 2 5 2 3 2 2 2 4 5" xfId="38003"/>
    <cellStyle name="Normal 2 5 2 3 2 2 2 4_SolutionsIQ.rdl" xfId="14867"/>
    <cellStyle name="Normal 2 5 2 3 2 2 2 5" xfId="4460"/>
    <cellStyle name="Normal 2 5 2 3 2 2 2 5 2" xfId="16183"/>
    <cellStyle name="Normal 2 5 2 3 2 2 2 5 2 2" xfId="31994"/>
    <cellStyle name="Normal 2 5 2 3 2 2 2 5 2 3" xfId="47850"/>
    <cellStyle name="Normal 2 5 2 3 2 2 2 5 3" xfId="24098"/>
    <cellStyle name="Normal 2 5 2 3 2 2 2 5 4" xfId="39972"/>
    <cellStyle name="Normal 2 5 2 3 2 2 2 6" xfId="10323"/>
    <cellStyle name="Normal 2 5 2 3 2 2 2 6 2" xfId="28044"/>
    <cellStyle name="Normal 2 5 2 3 2 2 2 6 3" xfId="43911"/>
    <cellStyle name="Normal 2 5 2 3 2 2 2 7" xfId="20157"/>
    <cellStyle name="Normal 2 5 2 3 2 2 2 8" xfId="36033"/>
    <cellStyle name="Normal 2 5 2 3 2 2 2_SolutionsIQ.rdl" xfId="8991"/>
    <cellStyle name="Normal 2 5 2 3 2 2 3" xfId="740"/>
    <cellStyle name="Normal 2 5 2 3 2 2 3 2" xfId="1720"/>
    <cellStyle name="Normal 2 5 2 3 2 2 3 2 2" xfId="3691"/>
    <cellStyle name="Normal 2 5 2 3 2 2 3 2 2 2" xfId="7652"/>
    <cellStyle name="Normal 2 5 2 3 2 2 3 2 2 2 2" xfId="19375"/>
    <cellStyle name="Normal 2 5 2 3 2 2 3 2 2 2 2 2" xfId="35186"/>
    <cellStyle name="Normal 2 5 2 3 2 2 3 2 2 2 2 3" xfId="51042"/>
    <cellStyle name="Normal 2 5 2 3 2 2 3 2 2 2 3" xfId="27290"/>
    <cellStyle name="Normal 2 5 2 3 2 2 3 2 2 2 4" xfId="43164"/>
    <cellStyle name="Normal 2 5 2 3 2 2 3 2 2 3" xfId="13515"/>
    <cellStyle name="Normal 2 5 2 3 2 2 3 2 2 3 2" xfId="31236"/>
    <cellStyle name="Normal 2 5 2 3 2 2 3 2 2 3 3" xfId="47103"/>
    <cellStyle name="Normal 2 5 2 3 2 2 3 2 2 4" xfId="23349"/>
    <cellStyle name="Normal 2 5 2 3 2 2 3 2 2 5" xfId="39225"/>
    <cellStyle name="Normal 2 5 2 3 2 2 3 2 2_SolutionsIQ.rdl" xfId="14868"/>
    <cellStyle name="Normal 2 5 2 3 2 2 3 2 3" xfId="5682"/>
    <cellStyle name="Normal 2 5 2 3 2 2 3 2 3 2" xfId="17405"/>
    <cellStyle name="Normal 2 5 2 3 2 2 3 2 3 2 2" xfId="33216"/>
    <cellStyle name="Normal 2 5 2 3 2 2 3 2 3 2 3" xfId="49072"/>
    <cellStyle name="Normal 2 5 2 3 2 2 3 2 3 3" xfId="25320"/>
    <cellStyle name="Normal 2 5 2 3 2 2 3 2 3 4" xfId="41194"/>
    <cellStyle name="Normal 2 5 2 3 2 2 3 2 4" xfId="11545"/>
    <cellStyle name="Normal 2 5 2 3 2 2 3 2 4 2" xfId="29266"/>
    <cellStyle name="Normal 2 5 2 3 2 2 3 2 4 3" xfId="45133"/>
    <cellStyle name="Normal 2 5 2 3 2 2 3 2 5" xfId="21379"/>
    <cellStyle name="Normal 2 5 2 3 2 2 3 2 6" xfId="37255"/>
    <cellStyle name="Normal 2 5 2 3 2 2 3 2_SolutionsIQ.rdl" xfId="8996"/>
    <cellStyle name="Normal 2 5 2 3 2 2 3 3" xfId="2713"/>
    <cellStyle name="Normal 2 5 2 3 2 2 3 3 2" xfId="6674"/>
    <cellStyle name="Normal 2 5 2 3 2 2 3 3 2 2" xfId="18397"/>
    <cellStyle name="Normal 2 5 2 3 2 2 3 3 2 2 2" xfId="34208"/>
    <cellStyle name="Normal 2 5 2 3 2 2 3 3 2 2 3" xfId="50064"/>
    <cellStyle name="Normal 2 5 2 3 2 2 3 3 2 3" xfId="26312"/>
    <cellStyle name="Normal 2 5 2 3 2 2 3 3 2 4" xfId="42186"/>
    <cellStyle name="Normal 2 5 2 3 2 2 3 3 3" xfId="12537"/>
    <cellStyle name="Normal 2 5 2 3 2 2 3 3 3 2" xfId="30258"/>
    <cellStyle name="Normal 2 5 2 3 2 2 3 3 3 3" xfId="46125"/>
    <cellStyle name="Normal 2 5 2 3 2 2 3 3 4" xfId="22371"/>
    <cellStyle name="Normal 2 5 2 3 2 2 3 3 5" xfId="38247"/>
    <cellStyle name="Normal 2 5 2 3 2 2 3 3_SolutionsIQ.rdl" xfId="14869"/>
    <cellStyle name="Normal 2 5 2 3 2 2 3 4" xfId="4704"/>
    <cellStyle name="Normal 2 5 2 3 2 2 3 4 2" xfId="16427"/>
    <cellStyle name="Normal 2 5 2 3 2 2 3 4 2 2" xfId="32238"/>
    <cellStyle name="Normal 2 5 2 3 2 2 3 4 2 3" xfId="48094"/>
    <cellStyle name="Normal 2 5 2 3 2 2 3 4 3" xfId="24342"/>
    <cellStyle name="Normal 2 5 2 3 2 2 3 4 4" xfId="40216"/>
    <cellStyle name="Normal 2 5 2 3 2 2 3 5" xfId="10567"/>
    <cellStyle name="Normal 2 5 2 3 2 2 3 5 2" xfId="28288"/>
    <cellStyle name="Normal 2 5 2 3 2 2 3 5 3" xfId="44155"/>
    <cellStyle name="Normal 2 5 2 3 2 2 3 6" xfId="20401"/>
    <cellStyle name="Normal 2 5 2 3 2 2 3 7" xfId="36277"/>
    <cellStyle name="Normal 2 5 2 3 2 2 3_SolutionsIQ.rdl" xfId="8995"/>
    <cellStyle name="Normal 2 5 2 3 2 2 4" xfId="1233"/>
    <cellStyle name="Normal 2 5 2 3 2 2 4 2" xfId="3204"/>
    <cellStyle name="Normal 2 5 2 3 2 2 4 2 2" xfId="7165"/>
    <cellStyle name="Normal 2 5 2 3 2 2 4 2 2 2" xfId="18888"/>
    <cellStyle name="Normal 2 5 2 3 2 2 4 2 2 2 2" xfId="34699"/>
    <cellStyle name="Normal 2 5 2 3 2 2 4 2 2 2 3" xfId="50555"/>
    <cellStyle name="Normal 2 5 2 3 2 2 4 2 2 3" xfId="26803"/>
    <cellStyle name="Normal 2 5 2 3 2 2 4 2 2 4" xfId="42677"/>
    <cellStyle name="Normal 2 5 2 3 2 2 4 2 3" xfId="13028"/>
    <cellStyle name="Normal 2 5 2 3 2 2 4 2 3 2" xfId="30749"/>
    <cellStyle name="Normal 2 5 2 3 2 2 4 2 3 3" xfId="46616"/>
    <cellStyle name="Normal 2 5 2 3 2 2 4 2 4" xfId="22862"/>
    <cellStyle name="Normal 2 5 2 3 2 2 4 2 5" xfId="38738"/>
    <cellStyle name="Normal 2 5 2 3 2 2 4 2_SolutionsIQ.rdl" xfId="14870"/>
    <cellStyle name="Normal 2 5 2 3 2 2 4 3" xfId="5195"/>
    <cellStyle name="Normal 2 5 2 3 2 2 4 3 2" xfId="16918"/>
    <cellStyle name="Normal 2 5 2 3 2 2 4 3 2 2" xfId="32729"/>
    <cellStyle name="Normal 2 5 2 3 2 2 4 3 2 3" xfId="48585"/>
    <cellStyle name="Normal 2 5 2 3 2 2 4 3 3" xfId="24833"/>
    <cellStyle name="Normal 2 5 2 3 2 2 4 3 4" xfId="40707"/>
    <cellStyle name="Normal 2 5 2 3 2 2 4 4" xfId="11058"/>
    <cellStyle name="Normal 2 5 2 3 2 2 4 4 2" xfId="28779"/>
    <cellStyle name="Normal 2 5 2 3 2 2 4 4 3" xfId="44646"/>
    <cellStyle name="Normal 2 5 2 3 2 2 4 5" xfId="20892"/>
    <cellStyle name="Normal 2 5 2 3 2 2 4 6" xfId="36768"/>
    <cellStyle name="Normal 2 5 2 3 2 2 4_SolutionsIQ.rdl" xfId="8997"/>
    <cellStyle name="Normal 2 5 2 3 2 2 5" xfId="2225"/>
    <cellStyle name="Normal 2 5 2 3 2 2 5 2" xfId="6186"/>
    <cellStyle name="Normal 2 5 2 3 2 2 5 2 2" xfId="17909"/>
    <cellStyle name="Normal 2 5 2 3 2 2 5 2 2 2" xfId="33720"/>
    <cellStyle name="Normal 2 5 2 3 2 2 5 2 2 3" xfId="49576"/>
    <cellStyle name="Normal 2 5 2 3 2 2 5 2 3" xfId="25824"/>
    <cellStyle name="Normal 2 5 2 3 2 2 5 2 4" xfId="41698"/>
    <cellStyle name="Normal 2 5 2 3 2 2 5 3" xfId="12049"/>
    <cellStyle name="Normal 2 5 2 3 2 2 5 3 2" xfId="29770"/>
    <cellStyle name="Normal 2 5 2 3 2 2 5 3 3" xfId="45637"/>
    <cellStyle name="Normal 2 5 2 3 2 2 5 4" xfId="21883"/>
    <cellStyle name="Normal 2 5 2 3 2 2 5 5" xfId="37759"/>
    <cellStyle name="Normal 2 5 2 3 2 2 5_SolutionsIQ.rdl" xfId="14871"/>
    <cellStyle name="Normal 2 5 2 3 2 2 6" xfId="4216"/>
    <cellStyle name="Normal 2 5 2 3 2 2 6 2" xfId="15939"/>
    <cellStyle name="Normal 2 5 2 3 2 2 6 2 2" xfId="31750"/>
    <cellStyle name="Normal 2 5 2 3 2 2 6 2 3" xfId="47606"/>
    <cellStyle name="Normal 2 5 2 3 2 2 6 3" xfId="23854"/>
    <cellStyle name="Normal 2 5 2 3 2 2 6 4" xfId="39728"/>
    <cellStyle name="Normal 2 5 2 3 2 2 7" xfId="10079"/>
    <cellStyle name="Normal 2 5 2 3 2 2 7 2" xfId="27800"/>
    <cellStyle name="Normal 2 5 2 3 2 2 7 3" xfId="43667"/>
    <cellStyle name="Normal 2 5 2 3 2 2 8" xfId="19913"/>
    <cellStyle name="Normal 2 5 2 3 2 2 9" xfId="35789"/>
    <cellStyle name="Normal 2 5 2 3 2 2_SolutionsIQ.rdl" xfId="8990"/>
    <cellStyle name="Normal 2 5 2 3 2 3" xfId="373"/>
    <cellStyle name="Normal 2 5 2 3 2 3 2" xfId="862"/>
    <cellStyle name="Normal 2 5 2 3 2 3 2 2" xfId="1842"/>
    <cellStyle name="Normal 2 5 2 3 2 3 2 2 2" xfId="3813"/>
    <cellStyle name="Normal 2 5 2 3 2 3 2 2 2 2" xfId="7774"/>
    <cellStyle name="Normal 2 5 2 3 2 3 2 2 2 2 2" xfId="19497"/>
    <cellStyle name="Normal 2 5 2 3 2 3 2 2 2 2 2 2" xfId="35308"/>
    <cellStyle name="Normal 2 5 2 3 2 3 2 2 2 2 2 3" xfId="51164"/>
    <cellStyle name="Normal 2 5 2 3 2 3 2 2 2 2 3" xfId="27412"/>
    <cellStyle name="Normal 2 5 2 3 2 3 2 2 2 2 4" xfId="43286"/>
    <cellStyle name="Normal 2 5 2 3 2 3 2 2 2 3" xfId="13637"/>
    <cellStyle name="Normal 2 5 2 3 2 3 2 2 2 3 2" xfId="31358"/>
    <cellStyle name="Normal 2 5 2 3 2 3 2 2 2 3 3" xfId="47225"/>
    <cellStyle name="Normal 2 5 2 3 2 3 2 2 2 4" xfId="23471"/>
    <cellStyle name="Normal 2 5 2 3 2 3 2 2 2 5" xfId="39347"/>
    <cellStyle name="Normal 2 5 2 3 2 3 2 2 2_SolutionsIQ.rdl" xfId="14872"/>
    <cellStyle name="Normal 2 5 2 3 2 3 2 2 3" xfId="5804"/>
    <cellStyle name="Normal 2 5 2 3 2 3 2 2 3 2" xfId="17527"/>
    <cellStyle name="Normal 2 5 2 3 2 3 2 2 3 2 2" xfId="33338"/>
    <cellStyle name="Normal 2 5 2 3 2 3 2 2 3 2 3" xfId="49194"/>
    <cellStyle name="Normal 2 5 2 3 2 3 2 2 3 3" xfId="25442"/>
    <cellStyle name="Normal 2 5 2 3 2 3 2 2 3 4" xfId="41316"/>
    <cellStyle name="Normal 2 5 2 3 2 3 2 2 4" xfId="11667"/>
    <cellStyle name="Normal 2 5 2 3 2 3 2 2 4 2" xfId="29388"/>
    <cellStyle name="Normal 2 5 2 3 2 3 2 2 4 3" xfId="45255"/>
    <cellStyle name="Normal 2 5 2 3 2 3 2 2 5" xfId="21501"/>
    <cellStyle name="Normal 2 5 2 3 2 3 2 2 6" xfId="37377"/>
    <cellStyle name="Normal 2 5 2 3 2 3 2 2_SolutionsIQ.rdl" xfId="9000"/>
    <cellStyle name="Normal 2 5 2 3 2 3 2 3" xfId="2835"/>
    <cellStyle name="Normal 2 5 2 3 2 3 2 3 2" xfId="6796"/>
    <cellStyle name="Normal 2 5 2 3 2 3 2 3 2 2" xfId="18519"/>
    <cellStyle name="Normal 2 5 2 3 2 3 2 3 2 2 2" xfId="34330"/>
    <cellStyle name="Normal 2 5 2 3 2 3 2 3 2 2 3" xfId="50186"/>
    <cellStyle name="Normal 2 5 2 3 2 3 2 3 2 3" xfId="26434"/>
    <cellStyle name="Normal 2 5 2 3 2 3 2 3 2 4" xfId="42308"/>
    <cellStyle name="Normal 2 5 2 3 2 3 2 3 3" xfId="12659"/>
    <cellStyle name="Normal 2 5 2 3 2 3 2 3 3 2" xfId="30380"/>
    <cellStyle name="Normal 2 5 2 3 2 3 2 3 3 3" xfId="46247"/>
    <cellStyle name="Normal 2 5 2 3 2 3 2 3 4" xfId="22493"/>
    <cellStyle name="Normal 2 5 2 3 2 3 2 3 5" xfId="38369"/>
    <cellStyle name="Normal 2 5 2 3 2 3 2 3_SolutionsIQ.rdl" xfId="14873"/>
    <cellStyle name="Normal 2 5 2 3 2 3 2 4" xfId="4826"/>
    <cellStyle name="Normal 2 5 2 3 2 3 2 4 2" xfId="16549"/>
    <cellStyle name="Normal 2 5 2 3 2 3 2 4 2 2" xfId="32360"/>
    <cellStyle name="Normal 2 5 2 3 2 3 2 4 2 3" xfId="48216"/>
    <cellStyle name="Normal 2 5 2 3 2 3 2 4 3" xfId="24464"/>
    <cellStyle name="Normal 2 5 2 3 2 3 2 4 4" xfId="40338"/>
    <cellStyle name="Normal 2 5 2 3 2 3 2 5" xfId="10689"/>
    <cellStyle name="Normal 2 5 2 3 2 3 2 5 2" xfId="28410"/>
    <cellStyle name="Normal 2 5 2 3 2 3 2 5 3" xfId="44277"/>
    <cellStyle name="Normal 2 5 2 3 2 3 2 6" xfId="20523"/>
    <cellStyle name="Normal 2 5 2 3 2 3 2 7" xfId="36399"/>
    <cellStyle name="Normal 2 5 2 3 2 3 2_SolutionsIQ.rdl" xfId="8999"/>
    <cellStyle name="Normal 2 5 2 3 2 3 3" xfId="1355"/>
    <cellStyle name="Normal 2 5 2 3 2 3 3 2" xfId="3326"/>
    <cellStyle name="Normal 2 5 2 3 2 3 3 2 2" xfId="7287"/>
    <cellStyle name="Normal 2 5 2 3 2 3 3 2 2 2" xfId="19010"/>
    <cellStyle name="Normal 2 5 2 3 2 3 3 2 2 2 2" xfId="34821"/>
    <cellStyle name="Normal 2 5 2 3 2 3 3 2 2 2 3" xfId="50677"/>
    <cellStyle name="Normal 2 5 2 3 2 3 3 2 2 3" xfId="26925"/>
    <cellStyle name="Normal 2 5 2 3 2 3 3 2 2 4" xfId="42799"/>
    <cellStyle name="Normal 2 5 2 3 2 3 3 2 3" xfId="13150"/>
    <cellStyle name="Normal 2 5 2 3 2 3 3 2 3 2" xfId="30871"/>
    <cellStyle name="Normal 2 5 2 3 2 3 3 2 3 3" xfId="46738"/>
    <cellStyle name="Normal 2 5 2 3 2 3 3 2 4" xfId="22984"/>
    <cellStyle name="Normal 2 5 2 3 2 3 3 2 5" xfId="38860"/>
    <cellStyle name="Normal 2 5 2 3 2 3 3 2_SolutionsIQ.rdl" xfId="14874"/>
    <cellStyle name="Normal 2 5 2 3 2 3 3 3" xfId="5317"/>
    <cellStyle name="Normal 2 5 2 3 2 3 3 3 2" xfId="17040"/>
    <cellStyle name="Normal 2 5 2 3 2 3 3 3 2 2" xfId="32851"/>
    <cellStyle name="Normal 2 5 2 3 2 3 3 3 2 3" xfId="48707"/>
    <cellStyle name="Normal 2 5 2 3 2 3 3 3 3" xfId="24955"/>
    <cellStyle name="Normal 2 5 2 3 2 3 3 3 4" xfId="40829"/>
    <cellStyle name="Normal 2 5 2 3 2 3 3 4" xfId="11180"/>
    <cellStyle name="Normal 2 5 2 3 2 3 3 4 2" xfId="28901"/>
    <cellStyle name="Normal 2 5 2 3 2 3 3 4 3" xfId="44768"/>
    <cellStyle name="Normal 2 5 2 3 2 3 3 5" xfId="21014"/>
    <cellStyle name="Normal 2 5 2 3 2 3 3 6" xfId="36890"/>
    <cellStyle name="Normal 2 5 2 3 2 3 3_SolutionsIQ.rdl" xfId="9001"/>
    <cellStyle name="Normal 2 5 2 3 2 3 4" xfId="2347"/>
    <cellStyle name="Normal 2 5 2 3 2 3 4 2" xfId="6308"/>
    <cellStyle name="Normal 2 5 2 3 2 3 4 2 2" xfId="18031"/>
    <cellStyle name="Normal 2 5 2 3 2 3 4 2 2 2" xfId="33842"/>
    <cellStyle name="Normal 2 5 2 3 2 3 4 2 2 3" xfId="49698"/>
    <cellStyle name="Normal 2 5 2 3 2 3 4 2 3" xfId="25946"/>
    <cellStyle name="Normal 2 5 2 3 2 3 4 2 4" xfId="41820"/>
    <cellStyle name="Normal 2 5 2 3 2 3 4 3" xfId="12171"/>
    <cellStyle name="Normal 2 5 2 3 2 3 4 3 2" xfId="29892"/>
    <cellStyle name="Normal 2 5 2 3 2 3 4 3 3" xfId="45759"/>
    <cellStyle name="Normal 2 5 2 3 2 3 4 4" xfId="22005"/>
    <cellStyle name="Normal 2 5 2 3 2 3 4 5" xfId="37881"/>
    <cellStyle name="Normal 2 5 2 3 2 3 4_SolutionsIQ.rdl" xfId="14875"/>
    <cellStyle name="Normal 2 5 2 3 2 3 5" xfId="4338"/>
    <cellStyle name="Normal 2 5 2 3 2 3 5 2" xfId="16061"/>
    <cellStyle name="Normal 2 5 2 3 2 3 5 2 2" xfId="31872"/>
    <cellStyle name="Normal 2 5 2 3 2 3 5 2 3" xfId="47728"/>
    <cellStyle name="Normal 2 5 2 3 2 3 5 3" xfId="23976"/>
    <cellStyle name="Normal 2 5 2 3 2 3 5 4" xfId="39850"/>
    <cellStyle name="Normal 2 5 2 3 2 3 6" xfId="10201"/>
    <cellStyle name="Normal 2 5 2 3 2 3 6 2" xfId="27922"/>
    <cellStyle name="Normal 2 5 2 3 2 3 6 3" xfId="43789"/>
    <cellStyle name="Normal 2 5 2 3 2 3 7" xfId="20035"/>
    <cellStyle name="Normal 2 5 2 3 2 3 8" xfId="35911"/>
    <cellStyle name="Normal 2 5 2 3 2 3_SolutionsIQ.rdl" xfId="8998"/>
    <cellStyle name="Normal 2 5 2 3 2 4" xfId="618"/>
    <cellStyle name="Normal 2 5 2 3 2 4 2" xfId="1598"/>
    <cellStyle name="Normal 2 5 2 3 2 4 2 2" xfId="3569"/>
    <cellStyle name="Normal 2 5 2 3 2 4 2 2 2" xfId="7530"/>
    <cellStyle name="Normal 2 5 2 3 2 4 2 2 2 2" xfId="19253"/>
    <cellStyle name="Normal 2 5 2 3 2 4 2 2 2 2 2" xfId="35064"/>
    <cellStyle name="Normal 2 5 2 3 2 4 2 2 2 2 3" xfId="50920"/>
    <cellStyle name="Normal 2 5 2 3 2 4 2 2 2 3" xfId="27168"/>
    <cellStyle name="Normal 2 5 2 3 2 4 2 2 2 4" xfId="43042"/>
    <cellStyle name="Normal 2 5 2 3 2 4 2 2 3" xfId="13393"/>
    <cellStyle name="Normal 2 5 2 3 2 4 2 2 3 2" xfId="31114"/>
    <cellStyle name="Normal 2 5 2 3 2 4 2 2 3 3" xfId="46981"/>
    <cellStyle name="Normal 2 5 2 3 2 4 2 2 4" xfId="23227"/>
    <cellStyle name="Normal 2 5 2 3 2 4 2 2 5" xfId="39103"/>
    <cellStyle name="Normal 2 5 2 3 2 4 2 2_SolutionsIQ.rdl" xfId="14876"/>
    <cellStyle name="Normal 2 5 2 3 2 4 2 3" xfId="5560"/>
    <cellStyle name="Normal 2 5 2 3 2 4 2 3 2" xfId="17283"/>
    <cellStyle name="Normal 2 5 2 3 2 4 2 3 2 2" xfId="33094"/>
    <cellStyle name="Normal 2 5 2 3 2 4 2 3 2 3" xfId="48950"/>
    <cellStyle name="Normal 2 5 2 3 2 4 2 3 3" xfId="25198"/>
    <cellStyle name="Normal 2 5 2 3 2 4 2 3 4" xfId="41072"/>
    <cellStyle name="Normal 2 5 2 3 2 4 2 4" xfId="11423"/>
    <cellStyle name="Normal 2 5 2 3 2 4 2 4 2" xfId="29144"/>
    <cellStyle name="Normal 2 5 2 3 2 4 2 4 3" xfId="45011"/>
    <cellStyle name="Normal 2 5 2 3 2 4 2 5" xfId="21257"/>
    <cellStyle name="Normal 2 5 2 3 2 4 2 6" xfId="37133"/>
    <cellStyle name="Normal 2 5 2 3 2 4 2_SolutionsIQ.rdl" xfId="9003"/>
    <cellStyle name="Normal 2 5 2 3 2 4 3" xfId="2591"/>
    <cellStyle name="Normal 2 5 2 3 2 4 3 2" xfId="6552"/>
    <cellStyle name="Normal 2 5 2 3 2 4 3 2 2" xfId="18275"/>
    <cellStyle name="Normal 2 5 2 3 2 4 3 2 2 2" xfId="34086"/>
    <cellStyle name="Normal 2 5 2 3 2 4 3 2 2 3" xfId="49942"/>
    <cellStyle name="Normal 2 5 2 3 2 4 3 2 3" xfId="26190"/>
    <cellStyle name="Normal 2 5 2 3 2 4 3 2 4" xfId="42064"/>
    <cellStyle name="Normal 2 5 2 3 2 4 3 3" xfId="12415"/>
    <cellStyle name="Normal 2 5 2 3 2 4 3 3 2" xfId="30136"/>
    <cellStyle name="Normal 2 5 2 3 2 4 3 3 3" xfId="46003"/>
    <cellStyle name="Normal 2 5 2 3 2 4 3 4" xfId="22249"/>
    <cellStyle name="Normal 2 5 2 3 2 4 3 5" xfId="38125"/>
    <cellStyle name="Normal 2 5 2 3 2 4 3_SolutionsIQ.rdl" xfId="14877"/>
    <cellStyle name="Normal 2 5 2 3 2 4 4" xfId="4582"/>
    <cellStyle name="Normal 2 5 2 3 2 4 4 2" xfId="16305"/>
    <cellStyle name="Normal 2 5 2 3 2 4 4 2 2" xfId="32116"/>
    <cellStyle name="Normal 2 5 2 3 2 4 4 2 3" xfId="47972"/>
    <cellStyle name="Normal 2 5 2 3 2 4 4 3" xfId="24220"/>
    <cellStyle name="Normal 2 5 2 3 2 4 4 4" xfId="40094"/>
    <cellStyle name="Normal 2 5 2 3 2 4 5" xfId="10445"/>
    <cellStyle name="Normal 2 5 2 3 2 4 5 2" xfId="28166"/>
    <cellStyle name="Normal 2 5 2 3 2 4 5 3" xfId="44033"/>
    <cellStyle name="Normal 2 5 2 3 2 4 6" xfId="20279"/>
    <cellStyle name="Normal 2 5 2 3 2 4 7" xfId="36155"/>
    <cellStyle name="Normal 2 5 2 3 2 4_SolutionsIQ.rdl" xfId="9002"/>
    <cellStyle name="Normal 2 5 2 3 2 5" xfId="1123"/>
    <cellStyle name="Normal 2 5 2 3 2 5 2" xfId="3094"/>
    <cellStyle name="Normal 2 5 2 3 2 5 2 2" xfId="7055"/>
    <cellStyle name="Normal 2 5 2 3 2 5 2 2 2" xfId="18778"/>
    <cellStyle name="Normal 2 5 2 3 2 5 2 2 2 2" xfId="34589"/>
    <cellStyle name="Normal 2 5 2 3 2 5 2 2 2 3" xfId="50445"/>
    <cellStyle name="Normal 2 5 2 3 2 5 2 2 3" xfId="26693"/>
    <cellStyle name="Normal 2 5 2 3 2 5 2 2 4" xfId="42567"/>
    <cellStyle name="Normal 2 5 2 3 2 5 2 3" xfId="12918"/>
    <cellStyle name="Normal 2 5 2 3 2 5 2 3 2" xfId="30639"/>
    <cellStyle name="Normal 2 5 2 3 2 5 2 3 3" xfId="46506"/>
    <cellStyle name="Normal 2 5 2 3 2 5 2 4" xfId="22752"/>
    <cellStyle name="Normal 2 5 2 3 2 5 2 5" xfId="38628"/>
    <cellStyle name="Normal 2 5 2 3 2 5 2_SolutionsIQ.rdl" xfId="14878"/>
    <cellStyle name="Normal 2 5 2 3 2 5 3" xfId="5085"/>
    <cellStyle name="Normal 2 5 2 3 2 5 3 2" xfId="16808"/>
    <cellStyle name="Normal 2 5 2 3 2 5 3 2 2" xfId="32619"/>
    <cellStyle name="Normal 2 5 2 3 2 5 3 2 3" xfId="48475"/>
    <cellStyle name="Normal 2 5 2 3 2 5 3 3" xfId="24723"/>
    <cellStyle name="Normal 2 5 2 3 2 5 3 4" xfId="40597"/>
    <cellStyle name="Normal 2 5 2 3 2 5 4" xfId="10948"/>
    <cellStyle name="Normal 2 5 2 3 2 5 4 2" xfId="28669"/>
    <cellStyle name="Normal 2 5 2 3 2 5 4 3" xfId="44536"/>
    <cellStyle name="Normal 2 5 2 3 2 5 5" xfId="20782"/>
    <cellStyle name="Normal 2 5 2 3 2 5 6" xfId="36658"/>
    <cellStyle name="Normal 2 5 2 3 2 5_SolutionsIQ.rdl" xfId="9004"/>
    <cellStyle name="Normal 2 5 2 3 2 6" xfId="2115"/>
    <cellStyle name="Normal 2 5 2 3 2 6 2" xfId="6076"/>
    <cellStyle name="Normal 2 5 2 3 2 6 2 2" xfId="17799"/>
    <cellStyle name="Normal 2 5 2 3 2 6 2 2 2" xfId="33610"/>
    <cellStyle name="Normal 2 5 2 3 2 6 2 2 3" xfId="49466"/>
    <cellStyle name="Normal 2 5 2 3 2 6 2 3" xfId="25714"/>
    <cellStyle name="Normal 2 5 2 3 2 6 2 4" xfId="41588"/>
    <cellStyle name="Normal 2 5 2 3 2 6 3" xfId="11939"/>
    <cellStyle name="Normal 2 5 2 3 2 6 3 2" xfId="29660"/>
    <cellStyle name="Normal 2 5 2 3 2 6 3 3" xfId="45527"/>
    <cellStyle name="Normal 2 5 2 3 2 6 4" xfId="21773"/>
    <cellStyle name="Normal 2 5 2 3 2 6 5" xfId="37649"/>
    <cellStyle name="Normal 2 5 2 3 2 6_SolutionsIQ.rdl" xfId="14879"/>
    <cellStyle name="Normal 2 5 2 3 2 7" xfId="4086"/>
    <cellStyle name="Normal 2 5 2 3 2 7 2" xfId="15829"/>
    <cellStyle name="Normal 2 5 2 3 2 7 2 2" xfId="31640"/>
    <cellStyle name="Normal 2 5 2 3 2 7 2 3" xfId="47496"/>
    <cellStyle name="Normal 2 5 2 3 2 7 3" xfId="23743"/>
    <cellStyle name="Normal 2 5 2 3 2 7 4" xfId="39618"/>
    <cellStyle name="Normal 2 5 2 3 2 8" xfId="9951"/>
    <cellStyle name="Normal 2 5 2 3 2 8 2" xfId="27690"/>
    <cellStyle name="Normal 2 5 2 3 2 8 3" xfId="43557"/>
    <cellStyle name="Normal 2 5 2 3 2 9" xfId="19790"/>
    <cellStyle name="Normal 2 5 2 3 2_SolutionsIQ.rdl" xfId="8989"/>
    <cellStyle name="Normal 2 5 2 3 3" xfId="197"/>
    <cellStyle name="Normal 2 5 2 3 3 2" xfId="442"/>
    <cellStyle name="Normal 2 5 2 3 3 2 2" xfId="930"/>
    <cellStyle name="Normal 2 5 2 3 3 2 2 2" xfId="1910"/>
    <cellStyle name="Normal 2 5 2 3 3 2 2 2 2" xfId="3881"/>
    <cellStyle name="Normal 2 5 2 3 3 2 2 2 2 2" xfId="7842"/>
    <cellStyle name="Normal 2 5 2 3 3 2 2 2 2 2 2" xfId="19565"/>
    <cellStyle name="Normal 2 5 2 3 3 2 2 2 2 2 2 2" xfId="35376"/>
    <cellStyle name="Normal 2 5 2 3 3 2 2 2 2 2 2 3" xfId="51232"/>
    <cellStyle name="Normal 2 5 2 3 3 2 2 2 2 2 3" xfId="27480"/>
    <cellStyle name="Normal 2 5 2 3 3 2 2 2 2 2 4" xfId="43354"/>
    <cellStyle name="Normal 2 5 2 3 3 2 2 2 2 3" xfId="13705"/>
    <cellStyle name="Normal 2 5 2 3 3 2 2 2 2 3 2" xfId="31426"/>
    <cellStyle name="Normal 2 5 2 3 3 2 2 2 2 3 3" xfId="47293"/>
    <cellStyle name="Normal 2 5 2 3 3 2 2 2 2 4" xfId="23539"/>
    <cellStyle name="Normal 2 5 2 3 3 2 2 2 2 5" xfId="39415"/>
    <cellStyle name="Normal 2 5 2 3 3 2 2 2 2_SolutionsIQ.rdl" xfId="14880"/>
    <cellStyle name="Normal 2 5 2 3 3 2 2 2 3" xfId="5872"/>
    <cellStyle name="Normal 2 5 2 3 3 2 2 2 3 2" xfId="17595"/>
    <cellStyle name="Normal 2 5 2 3 3 2 2 2 3 2 2" xfId="33406"/>
    <cellStyle name="Normal 2 5 2 3 3 2 2 2 3 2 3" xfId="49262"/>
    <cellStyle name="Normal 2 5 2 3 3 2 2 2 3 3" xfId="25510"/>
    <cellStyle name="Normal 2 5 2 3 3 2 2 2 3 4" xfId="41384"/>
    <cellStyle name="Normal 2 5 2 3 3 2 2 2 4" xfId="11735"/>
    <cellStyle name="Normal 2 5 2 3 3 2 2 2 4 2" xfId="29456"/>
    <cellStyle name="Normal 2 5 2 3 3 2 2 2 4 3" xfId="45323"/>
    <cellStyle name="Normal 2 5 2 3 3 2 2 2 5" xfId="21569"/>
    <cellStyle name="Normal 2 5 2 3 3 2 2 2 6" xfId="37445"/>
    <cellStyle name="Normal 2 5 2 3 3 2 2 2_SolutionsIQ.rdl" xfId="9008"/>
    <cellStyle name="Normal 2 5 2 3 3 2 2 3" xfId="2903"/>
    <cellStyle name="Normal 2 5 2 3 3 2 2 3 2" xfId="6864"/>
    <cellStyle name="Normal 2 5 2 3 3 2 2 3 2 2" xfId="18587"/>
    <cellStyle name="Normal 2 5 2 3 3 2 2 3 2 2 2" xfId="34398"/>
    <cellStyle name="Normal 2 5 2 3 3 2 2 3 2 2 3" xfId="50254"/>
    <cellStyle name="Normal 2 5 2 3 3 2 2 3 2 3" xfId="26502"/>
    <cellStyle name="Normal 2 5 2 3 3 2 2 3 2 4" xfId="42376"/>
    <cellStyle name="Normal 2 5 2 3 3 2 2 3 3" xfId="12727"/>
    <cellStyle name="Normal 2 5 2 3 3 2 2 3 3 2" xfId="30448"/>
    <cellStyle name="Normal 2 5 2 3 3 2 2 3 3 3" xfId="46315"/>
    <cellStyle name="Normal 2 5 2 3 3 2 2 3 4" xfId="22561"/>
    <cellStyle name="Normal 2 5 2 3 3 2 2 3 5" xfId="38437"/>
    <cellStyle name="Normal 2 5 2 3 3 2 2 3_SolutionsIQ.rdl" xfId="14881"/>
    <cellStyle name="Normal 2 5 2 3 3 2 2 4" xfId="4894"/>
    <cellStyle name="Normal 2 5 2 3 3 2 2 4 2" xfId="16617"/>
    <cellStyle name="Normal 2 5 2 3 3 2 2 4 2 2" xfId="32428"/>
    <cellStyle name="Normal 2 5 2 3 3 2 2 4 2 3" xfId="48284"/>
    <cellStyle name="Normal 2 5 2 3 3 2 2 4 3" xfId="24532"/>
    <cellStyle name="Normal 2 5 2 3 3 2 2 4 4" xfId="40406"/>
    <cellStyle name="Normal 2 5 2 3 3 2 2 5" xfId="10757"/>
    <cellStyle name="Normal 2 5 2 3 3 2 2 5 2" xfId="28478"/>
    <cellStyle name="Normal 2 5 2 3 3 2 2 5 3" xfId="44345"/>
    <cellStyle name="Normal 2 5 2 3 3 2 2 6" xfId="20591"/>
    <cellStyle name="Normal 2 5 2 3 3 2 2 7" xfId="36467"/>
    <cellStyle name="Normal 2 5 2 3 3 2 2_SolutionsIQ.rdl" xfId="9007"/>
    <cellStyle name="Normal 2 5 2 3 3 2 3" xfId="1423"/>
    <cellStyle name="Normal 2 5 2 3 3 2 3 2" xfId="3394"/>
    <cellStyle name="Normal 2 5 2 3 3 2 3 2 2" xfId="7355"/>
    <cellStyle name="Normal 2 5 2 3 3 2 3 2 2 2" xfId="19078"/>
    <cellStyle name="Normal 2 5 2 3 3 2 3 2 2 2 2" xfId="34889"/>
    <cellStyle name="Normal 2 5 2 3 3 2 3 2 2 2 3" xfId="50745"/>
    <cellStyle name="Normal 2 5 2 3 3 2 3 2 2 3" xfId="26993"/>
    <cellStyle name="Normal 2 5 2 3 3 2 3 2 2 4" xfId="42867"/>
    <cellStyle name="Normal 2 5 2 3 3 2 3 2 3" xfId="13218"/>
    <cellStyle name="Normal 2 5 2 3 3 2 3 2 3 2" xfId="30939"/>
    <cellStyle name="Normal 2 5 2 3 3 2 3 2 3 3" xfId="46806"/>
    <cellStyle name="Normal 2 5 2 3 3 2 3 2 4" xfId="23052"/>
    <cellStyle name="Normal 2 5 2 3 3 2 3 2 5" xfId="38928"/>
    <cellStyle name="Normal 2 5 2 3 3 2 3 2_SolutionsIQ.rdl" xfId="14882"/>
    <cellStyle name="Normal 2 5 2 3 3 2 3 3" xfId="5385"/>
    <cellStyle name="Normal 2 5 2 3 3 2 3 3 2" xfId="17108"/>
    <cellStyle name="Normal 2 5 2 3 3 2 3 3 2 2" xfId="32919"/>
    <cellStyle name="Normal 2 5 2 3 3 2 3 3 2 3" xfId="48775"/>
    <cellStyle name="Normal 2 5 2 3 3 2 3 3 3" xfId="25023"/>
    <cellStyle name="Normal 2 5 2 3 3 2 3 3 4" xfId="40897"/>
    <cellStyle name="Normal 2 5 2 3 3 2 3 4" xfId="11248"/>
    <cellStyle name="Normal 2 5 2 3 3 2 3 4 2" xfId="28969"/>
    <cellStyle name="Normal 2 5 2 3 3 2 3 4 3" xfId="44836"/>
    <cellStyle name="Normal 2 5 2 3 3 2 3 5" xfId="21082"/>
    <cellStyle name="Normal 2 5 2 3 3 2 3 6" xfId="36958"/>
    <cellStyle name="Normal 2 5 2 3 3 2 3_SolutionsIQ.rdl" xfId="9009"/>
    <cellStyle name="Normal 2 5 2 3 3 2 4" xfId="2415"/>
    <cellStyle name="Normal 2 5 2 3 3 2 4 2" xfId="6376"/>
    <cellStyle name="Normal 2 5 2 3 3 2 4 2 2" xfId="18099"/>
    <cellStyle name="Normal 2 5 2 3 3 2 4 2 2 2" xfId="33910"/>
    <cellStyle name="Normal 2 5 2 3 3 2 4 2 2 3" xfId="49766"/>
    <cellStyle name="Normal 2 5 2 3 3 2 4 2 3" xfId="26014"/>
    <cellStyle name="Normal 2 5 2 3 3 2 4 2 4" xfId="41888"/>
    <cellStyle name="Normal 2 5 2 3 3 2 4 3" xfId="12239"/>
    <cellStyle name="Normal 2 5 2 3 3 2 4 3 2" xfId="29960"/>
    <cellStyle name="Normal 2 5 2 3 3 2 4 3 3" xfId="45827"/>
    <cellStyle name="Normal 2 5 2 3 3 2 4 4" xfId="22073"/>
    <cellStyle name="Normal 2 5 2 3 3 2 4 5" xfId="37949"/>
    <cellStyle name="Normal 2 5 2 3 3 2 4_SolutionsIQ.rdl" xfId="14883"/>
    <cellStyle name="Normal 2 5 2 3 3 2 5" xfId="4406"/>
    <cellStyle name="Normal 2 5 2 3 3 2 5 2" xfId="16129"/>
    <cellStyle name="Normal 2 5 2 3 3 2 5 2 2" xfId="31940"/>
    <cellStyle name="Normal 2 5 2 3 3 2 5 2 3" xfId="47796"/>
    <cellStyle name="Normal 2 5 2 3 3 2 5 3" xfId="24044"/>
    <cellStyle name="Normal 2 5 2 3 3 2 5 4" xfId="39918"/>
    <cellStyle name="Normal 2 5 2 3 3 2 6" xfId="10269"/>
    <cellStyle name="Normal 2 5 2 3 3 2 6 2" xfId="27990"/>
    <cellStyle name="Normal 2 5 2 3 3 2 6 3" xfId="43857"/>
    <cellStyle name="Normal 2 5 2 3 3 2 7" xfId="20103"/>
    <cellStyle name="Normal 2 5 2 3 3 2 8" xfId="35979"/>
    <cellStyle name="Normal 2 5 2 3 3 2_SolutionsIQ.rdl" xfId="9006"/>
    <cellStyle name="Normal 2 5 2 3 3 3" xfId="686"/>
    <cellStyle name="Normal 2 5 2 3 3 3 2" xfId="1666"/>
    <cellStyle name="Normal 2 5 2 3 3 3 2 2" xfId="3637"/>
    <cellStyle name="Normal 2 5 2 3 3 3 2 2 2" xfId="7598"/>
    <cellStyle name="Normal 2 5 2 3 3 3 2 2 2 2" xfId="19321"/>
    <cellStyle name="Normal 2 5 2 3 3 3 2 2 2 2 2" xfId="35132"/>
    <cellStyle name="Normal 2 5 2 3 3 3 2 2 2 2 3" xfId="50988"/>
    <cellStyle name="Normal 2 5 2 3 3 3 2 2 2 3" xfId="27236"/>
    <cellStyle name="Normal 2 5 2 3 3 3 2 2 2 4" xfId="43110"/>
    <cellStyle name="Normal 2 5 2 3 3 3 2 2 3" xfId="13461"/>
    <cellStyle name="Normal 2 5 2 3 3 3 2 2 3 2" xfId="31182"/>
    <cellStyle name="Normal 2 5 2 3 3 3 2 2 3 3" xfId="47049"/>
    <cellStyle name="Normal 2 5 2 3 3 3 2 2 4" xfId="23295"/>
    <cellStyle name="Normal 2 5 2 3 3 3 2 2 5" xfId="39171"/>
    <cellStyle name="Normal 2 5 2 3 3 3 2 2_SolutionsIQ.rdl" xfId="14884"/>
    <cellStyle name="Normal 2 5 2 3 3 3 2 3" xfId="5628"/>
    <cellStyle name="Normal 2 5 2 3 3 3 2 3 2" xfId="17351"/>
    <cellStyle name="Normal 2 5 2 3 3 3 2 3 2 2" xfId="33162"/>
    <cellStyle name="Normal 2 5 2 3 3 3 2 3 2 3" xfId="49018"/>
    <cellStyle name="Normal 2 5 2 3 3 3 2 3 3" xfId="25266"/>
    <cellStyle name="Normal 2 5 2 3 3 3 2 3 4" xfId="41140"/>
    <cellStyle name="Normal 2 5 2 3 3 3 2 4" xfId="11491"/>
    <cellStyle name="Normal 2 5 2 3 3 3 2 4 2" xfId="29212"/>
    <cellStyle name="Normal 2 5 2 3 3 3 2 4 3" xfId="45079"/>
    <cellStyle name="Normal 2 5 2 3 3 3 2 5" xfId="21325"/>
    <cellStyle name="Normal 2 5 2 3 3 3 2 6" xfId="37201"/>
    <cellStyle name="Normal 2 5 2 3 3 3 2_SolutionsIQ.rdl" xfId="9011"/>
    <cellStyle name="Normal 2 5 2 3 3 3 3" xfId="2659"/>
    <cellStyle name="Normal 2 5 2 3 3 3 3 2" xfId="6620"/>
    <cellStyle name="Normal 2 5 2 3 3 3 3 2 2" xfId="18343"/>
    <cellStyle name="Normal 2 5 2 3 3 3 3 2 2 2" xfId="34154"/>
    <cellStyle name="Normal 2 5 2 3 3 3 3 2 2 3" xfId="50010"/>
    <cellStyle name="Normal 2 5 2 3 3 3 3 2 3" xfId="26258"/>
    <cellStyle name="Normal 2 5 2 3 3 3 3 2 4" xfId="42132"/>
    <cellStyle name="Normal 2 5 2 3 3 3 3 3" xfId="12483"/>
    <cellStyle name="Normal 2 5 2 3 3 3 3 3 2" xfId="30204"/>
    <cellStyle name="Normal 2 5 2 3 3 3 3 3 3" xfId="46071"/>
    <cellStyle name="Normal 2 5 2 3 3 3 3 4" xfId="22317"/>
    <cellStyle name="Normal 2 5 2 3 3 3 3 5" xfId="38193"/>
    <cellStyle name="Normal 2 5 2 3 3 3 3_SolutionsIQ.rdl" xfId="14885"/>
    <cellStyle name="Normal 2 5 2 3 3 3 4" xfId="4650"/>
    <cellStyle name="Normal 2 5 2 3 3 3 4 2" xfId="16373"/>
    <cellStyle name="Normal 2 5 2 3 3 3 4 2 2" xfId="32184"/>
    <cellStyle name="Normal 2 5 2 3 3 3 4 2 3" xfId="48040"/>
    <cellStyle name="Normal 2 5 2 3 3 3 4 3" xfId="24288"/>
    <cellStyle name="Normal 2 5 2 3 3 3 4 4" xfId="40162"/>
    <cellStyle name="Normal 2 5 2 3 3 3 5" xfId="10513"/>
    <cellStyle name="Normal 2 5 2 3 3 3 5 2" xfId="28234"/>
    <cellStyle name="Normal 2 5 2 3 3 3 5 3" xfId="44101"/>
    <cellStyle name="Normal 2 5 2 3 3 3 6" xfId="20347"/>
    <cellStyle name="Normal 2 5 2 3 3 3 7" xfId="36223"/>
    <cellStyle name="Normal 2 5 2 3 3 3_SolutionsIQ.rdl" xfId="9010"/>
    <cellStyle name="Normal 2 5 2 3 3 4" xfId="1179"/>
    <cellStyle name="Normal 2 5 2 3 3 4 2" xfId="3150"/>
    <cellStyle name="Normal 2 5 2 3 3 4 2 2" xfId="7111"/>
    <cellStyle name="Normal 2 5 2 3 3 4 2 2 2" xfId="18834"/>
    <cellStyle name="Normal 2 5 2 3 3 4 2 2 2 2" xfId="34645"/>
    <cellStyle name="Normal 2 5 2 3 3 4 2 2 2 3" xfId="50501"/>
    <cellStyle name="Normal 2 5 2 3 3 4 2 2 3" xfId="26749"/>
    <cellStyle name="Normal 2 5 2 3 3 4 2 2 4" xfId="42623"/>
    <cellStyle name="Normal 2 5 2 3 3 4 2 3" xfId="12974"/>
    <cellStyle name="Normal 2 5 2 3 3 4 2 3 2" xfId="30695"/>
    <cellStyle name="Normal 2 5 2 3 3 4 2 3 3" xfId="46562"/>
    <cellStyle name="Normal 2 5 2 3 3 4 2 4" xfId="22808"/>
    <cellStyle name="Normal 2 5 2 3 3 4 2 5" xfId="38684"/>
    <cellStyle name="Normal 2 5 2 3 3 4 2_SolutionsIQ.rdl" xfId="14886"/>
    <cellStyle name="Normal 2 5 2 3 3 4 3" xfId="5141"/>
    <cellStyle name="Normal 2 5 2 3 3 4 3 2" xfId="16864"/>
    <cellStyle name="Normal 2 5 2 3 3 4 3 2 2" xfId="32675"/>
    <cellStyle name="Normal 2 5 2 3 3 4 3 2 3" xfId="48531"/>
    <cellStyle name="Normal 2 5 2 3 3 4 3 3" xfId="24779"/>
    <cellStyle name="Normal 2 5 2 3 3 4 3 4" xfId="40653"/>
    <cellStyle name="Normal 2 5 2 3 3 4 4" xfId="11004"/>
    <cellStyle name="Normal 2 5 2 3 3 4 4 2" xfId="28725"/>
    <cellStyle name="Normal 2 5 2 3 3 4 4 3" xfId="44592"/>
    <cellStyle name="Normal 2 5 2 3 3 4 5" xfId="20838"/>
    <cellStyle name="Normal 2 5 2 3 3 4 6" xfId="36714"/>
    <cellStyle name="Normal 2 5 2 3 3 4_SolutionsIQ.rdl" xfId="9012"/>
    <cellStyle name="Normal 2 5 2 3 3 5" xfId="2171"/>
    <cellStyle name="Normal 2 5 2 3 3 5 2" xfId="6132"/>
    <cellStyle name="Normal 2 5 2 3 3 5 2 2" xfId="17855"/>
    <cellStyle name="Normal 2 5 2 3 3 5 2 2 2" xfId="33666"/>
    <cellStyle name="Normal 2 5 2 3 3 5 2 2 3" xfId="49522"/>
    <cellStyle name="Normal 2 5 2 3 3 5 2 3" xfId="25770"/>
    <cellStyle name="Normal 2 5 2 3 3 5 2 4" xfId="41644"/>
    <cellStyle name="Normal 2 5 2 3 3 5 3" xfId="11995"/>
    <cellStyle name="Normal 2 5 2 3 3 5 3 2" xfId="29716"/>
    <cellStyle name="Normal 2 5 2 3 3 5 3 3" xfId="45583"/>
    <cellStyle name="Normal 2 5 2 3 3 5 4" xfId="21829"/>
    <cellStyle name="Normal 2 5 2 3 3 5 5" xfId="37705"/>
    <cellStyle name="Normal 2 5 2 3 3 5_SolutionsIQ.rdl" xfId="14887"/>
    <cellStyle name="Normal 2 5 2 3 3 6" xfId="4162"/>
    <cellStyle name="Normal 2 5 2 3 3 6 2" xfId="15885"/>
    <cellStyle name="Normal 2 5 2 3 3 6 2 2" xfId="31696"/>
    <cellStyle name="Normal 2 5 2 3 3 6 2 3" xfId="47552"/>
    <cellStyle name="Normal 2 5 2 3 3 6 3" xfId="23800"/>
    <cellStyle name="Normal 2 5 2 3 3 6 4" xfId="39674"/>
    <cellStyle name="Normal 2 5 2 3 3 7" xfId="10025"/>
    <cellStyle name="Normal 2 5 2 3 3 7 2" xfId="27746"/>
    <cellStyle name="Normal 2 5 2 3 3 7 3" xfId="43613"/>
    <cellStyle name="Normal 2 5 2 3 3 8" xfId="19859"/>
    <cellStyle name="Normal 2 5 2 3 3 9" xfId="35735"/>
    <cellStyle name="Normal 2 5 2 3 3_SolutionsIQ.rdl" xfId="9005"/>
    <cellStyle name="Normal 2 5 2 3 4" xfId="319"/>
    <cellStyle name="Normal 2 5 2 3 4 2" xfId="808"/>
    <cellStyle name="Normal 2 5 2 3 4 2 2" xfId="1788"/>
    <cellStyle name="Normal 2 5 2 3 4 2 2 2" xfId="3759"/>
    <cellStyle name="Normal 2 5 2 3 4 2 2 2 2" xfId="7720"/>
    <cellStyle name="Normal 2 5 2 3 4 2 2 2 2 2" xfId="19443"/>
    <cellStyle name="Normal 2 5 2 3 4 2 2 2 2 2 2" xfId="35254"/>
    <cellStyle name="Normal 2 5 2 3 4 2 2 2 2 2 3" xfId="51110"/>
    <cellStyle name="Normal 2 5 2 3 4 2 2 2 2 3" xfId="27358"/>
    <cellStyle name="Normal 2 5 2 3 4 2 2 2 2 4" xfId="43232"/>
    <cellStyle name="Normal 2 5 2 3 4 2 2 2 3" xfId="13583"/>
    <cellStyle name="Normal 2 5 2 3 4 2 2 2 3 2" xfId="31304"/>
    <cellStyle name="Normal 2 5 2 3 4 2 2 2 3 3" xfId="47171"/>
    <cellStyle name="Normal 2 5 2 3 4 2 2 2 4" xfId="23417"/>
    <cellStyle name="Normal 2 5 2 3 4 2 2 2 5" xfId="39293"/>
    <cellStyle name="Normal 2 5 2 3 4 2 2 2_SolutionsIQ.rdl" xfId="14888"/>
    <cellStyle name="Normal 2 5 2 3 4 2 2 3" xfId="5750"/>
    <cellStyle name="Normal 2 5 2 3 4 2 2 3 2" xfId="17473"/>
    <cellStyle name="Normal 2 5 2 3 4 2 2 3 2 2" xfId="33284"/>
    <cellStyle name="Normal 2 5 2 3 4 2 2 3 2 3" xfId="49140"/>
    <cellStyle name="Normal 2 5 2 3 4 2 2 3 3" xfId="25388"/>
    <cellStyle name="Normal 2 5 2 3 4 2 2 3 4" xfId="41262"/>
    <cellStyle name="Normal 2 5 2 3 4 2 2 4" xfId="11613"/>
    <cellStyle name="Normal 2 5 2 3 4 2 2 4 2" xfId="29334"/>
    <cellStyle name="Normal 2 5 2 3 4 2 2 4 3" xfId="45201"/>
    <cellStyle name="Normal 2 5 2 3 4 2 2 5" xfId="21447"/>
    <cellStyle name="Normal 2 5 2 3 4 2 2 6" xfId="37323"/>
    <cellStyle name="Normal 2 5 2 3 4 2 2_SolutionsIQ.rdl" xfId="9015"/>
    <cellStyle name="Normal 2 5 2 3 4 2 3" xfId="2781"/>
    <cellStyle name="Normal 2 5 2 3 4 2 3 2" xfId="6742"/>
    <cellStyle name="Normal 2 5 2 3 4 2 3 2 2" xfId="18465"/>
    <cellStyle name="Normal 2 5 2 3 4 2 3 2 2 2" xfId="34276"/>
    <cellStyle name="Normal 2 5 2 3 4 2 3 2 2 3" xfId="50132"/>
    <cellStyle name="Normal 2 5 2 3 4 2 3 2 3" xfId="26380"/>
    <cellStyle name="Normal 2 5 2 3 4 2 3 2 4" xfId="42254"/>
    <cellStyle name="Normal 2 5 2 3 4 2 3 3" xfId="12605"/>
    <cellStyle name="Normal 2 5 2 3 4 2 3 3 2" xfId="30326"/>
    <cellStyle name="Normal 2 5 2 3 4 2 3 3 3" xfId="46193"/>
    <cellStyle name="Normal 2 5 2 3 4 2 3 4" xfId="22439"/>
    <cellStyle name="Normal 2 5 2 3 4 2 3 5" xfId="38315"/>
    <cellStyle name="Normal 2 5 2 3 4 2 3_SolutionsIQ.rdl" xfId="14889"/>
    <cellStyle name="Normal 2 5 2 3 4 2 4" xfId="4772"/>
    <cellStyle name="Normal 2 5 2 3 4 2 4 2" xfId="16495"/>
    <cellStyle name="Normal 2 5 2 3 4 2 4 2 2" xfId="32306"/>
    <cellStyle name="Normal 2 5 2 3 4 2 4 2 3" xfId="48162"/>
    <cellStyle name="Normal 2 5 2 3 4 2 4 3" xfId="24410"/>
    <cellStyle name="Normal 2 5 2 3 4 2 4 4" xfId="40284"/>
    <cellStyle name="Normal 2 5 2 3 4 2 5" xfId="10635"/>
    <cellStyle name="Normal 2 5 2 3 4 2 5 2" xfId="28356"/>
    <cellStyle name="Normal 2 5 2 3 4 2 5 3" xfId="44223"/>
    <cellStyle name="Normal 2 5 2 3 4 2 6" xfId="20469"/>
    <cellStyle name="Normal 2 5 2 3 4 2 7" xfId="36345"/>
    <cellStyle name="Normal 2 5 2 3 4 2_SolutionsIQ.rdl" xfId="9014"/>
    <cellStyle name="Normal 2 5 2 3 4 3" xfId="1301"/>
    <cellStyle name="Normal 2 5 2 3 4 3 2" xfId="3272"/>
    <cellStyle name="Normal 2 5 2 3 4 3 2 2" xfId="7233"/>
    <cellStyle name="Normal 2 5 2 3 4 3 2 2 2" xfId="18956"/>
    <cellStyle name="Normal 2 5 2 3 4 3 2 2 2 2" xfId="34767"/>
    <cellStyle name="Normal 2 5 2 3 4 3 2 2 2 3" xfId="50623"/>
    <cellStyle name="Normal 2 5 2 3 4 3 2 2 3" xfId="26871"/>
    <cellStyle name="Normal 2 5 2 3 4 3 2 2 4" xfId="42745"/>
    <cellStyle name="Normal 2 5 2 3 4 3 2 3" xfId="13096"/>
    <cellStyle name="Normal 2 5 2 3 4 3 2 3 2" xfId="30817"/>
    <cellStyle name="Normal 2 5 2 3 4 3 2 3 3" xfId="46684"/>
    <cellStyle name="Normal 2 5 2 3 4 3 2 4" xfId="22930"/>
    <cellStyle name="Normal 2 5 2 3 4 3 2 5" xfId="38806"/>
    <cellStyle name="Normal 2 5 2 3 4 3 2_SolutionsIQ.rdl" xfId="14890"/>
    <cellStyle name="Normal 2 5 2 3 4 3 3" xfId="5263"/>
    <cellStyle name="Normal 2 5 2 3 4 3 3 2" xfId="16986"/>
    <cellStyle name="Normal 2 5 2 3 4 3 3 2 2" xfId="32797"/>
    <cellStyle name="Normal 2 5 2 3 4 3 3 2 3" xfId="48653"/>
    <cellStyle name="Normal 2 5 2 3 4 3 3 3" xfId="24901"/>
    <cellStyle name="Normal 2 5 2 3 4 3 3 4" xfId="40775"/>
    <cellStyle name="Normal 2 5 2 3 4 3 4" xfId="11126"/>
    <cellStyle name="Normal 2 5 2 3 4 3 4 2" xfId="28847"/>
    <cellStyle name="Normal 2 5 2 3 4 3 4 3" xfId="44714"/>
    <cellStyle name="Normal 2 5 2 3 4 3 5" xfId="20960"/>
    <cellStyle name="Normal 2 5 2 3 4 3 6" xfId="36836"/>
    <cellStyle name="Normal 2 5 2 3 4 3_SolutionsIQ.rdl" xfId="9016"/>
    <cellStyle name="Normal 2 5 2 3 4 4" xfId="2293"/>
    <cellStyle name="Normal 2 5 2 3 4 4 2" xfId="6254"/>
    <cellStyle name="Normal 2 5 2 3 4 4 2 2" xfId="17977"/>
    <cellStyle name="Normal 2 5 2 3 4 4 2 2 2" xfId="33788"/>
    <cellStyle name="Normal 2 5 2 3 4 4 2 2 3" xfId="49644"/>
    <cellStyle name="Normal 2 5 2 3 4 4 2 3" xfId="25892"/>
    <cellStyle name="Normal 2 5 2 3 4 4 2 4" xfId="41766"/>
    <cellStyle name="Normal 2 5 2 3 4 4 3" xfId="12117"/>
    <cellStyle name="Normal 2 5 2 3 4 4 3 2" xfId="29838"/>
    <cellStyle name="Normal 2 5 2 3 4 4 3 3" xfId="45705"/>
    <cellStyle name="Normal 2 5 2 3 4 4 4" xfId="21951"/>
    <cellStyle name="Normal 2 5 2 3 4 4 5" xfId="37827"/>
    <cellStyle name="Normal 2 5 2 3 4 4_SolutionsIQ.rdl" xfId="14891"/>
    <cellStyle name="Normal 2 5 2 3 4 5" xfId="4284"/>
    <cellStyle name="Normal 2 5 2 3 4 5 2" xfId="16007"/>
    <cellStyle name="Normal 2 5 2 3 4 5 2 2" xfId="31818"/>
    <cellStyle name="Normal 2 5 2 3 4 5 2 3" xfId="47674"/>
    <cellStyle name="Normal 2 5 2 3 4 5 3" xfId="23922"/>
    <cellStyle name="Normal 2 5 2 3 4 5 4" xfId="39796"/>
    <cellStyle name="Normal 2 5 2 3 4 6" xfId="10147"/>
    <cellStyle name="Normal 2 5 2 3 4 6 2" xfId="27868"/>
    <cellStyle name="Normal 2 5 2 3 4 6 3" xfId="43735"/>
    <cellStyle name="Normal 2 5 2 3 4 7" xfId="19981"/>
    <cellStyle name="Normal 2 5 2 3 4 8" xfId="35857"/>
    <cellStyle name="Normal 2 5 2 3 4_SolutionsIQ.rdl" xfId="9013"/>
    <cellStyle name="Normal 2 5 2 3 5" xfId="564"/>
    <cellStyle name="Normal 2 5 2 3 5 2" xfId="1544"/>
    <cellStyle name="Normal 2 5 2 3 5 2 2" xfId="3515"/>
    <cellStyle name="Normal 2 5 2 3 5 2 2 2" xfId="7476"/>
    <cellStyle name="Normal 2 5 2 3 5 2 2 2 2" xfId="19199"/>
    <cellStyle name="Normal 2 5 2 3 5 2 2 2 2 2" xfId="35010"/>
    <cellStyle name="Normal 2 5 2 3 5 2 2 2 2 3" xfId="50866"/>
    <cellStyle name="Normal 2 5 2 3 5 2 2 2 3" xfId="27114"/>
    <cellStyle name="Normal 2 5 2 3 5 2 2 2 4" xfId="42988"/>
    <cellStyle name="Normal 2 5 2 3 5 2 2 3" xfId="13339"/>
    <cellStyle name="Normal 2 5 2 3 5 2 2 3 2" xfId="31060"/>
    <cellStyle name="Normal 2 5 2 3 5 2 2 3 3" xfId="46927"/>
    <cellStyle name="Normal 2 5 2 3 5 2 2 4" xfId="23173"/>
    <cellStyle name="Normal 2 5 2 3 5 2 2 5" xfId="39049"/>
    <cellStyle name="Normal 2 5 2 3 5 2 2_SolutionsIQ.rdl" xfId="14892"/>
    <cellStyle name="Normal 2 5 2 3 5 2 3" xfId="5506"/>
    <cellStyle name="Normal 2 5 2 3 5 2 3 2" xfId="17229"/>
    <cellStyle name="Normal 2 5 2 3 5 2 3 2 2" xfId="33040"/>
    <cellStyle name="Normal 2 5 2 3 5 2 3 2 3" xfId="48896"/>
    <cellStyle name="Normal 2 5 2 3 5 2 3 3" xfId="25144"/>
    <cellStyle name="Normal 2 5 2 3 5 2 3 4" xfId="41018"/>
    <cellStyle name="Normal 2 5 2 3 5 2 4" xfId="11369"/>
    <cellStyle name="Normal 2 5 2 3 5 2 4 2" xfId="29090"/>
    <cellStyle name="Normal 2 5 2 3 5 2 4 3" xfId="44957"/>
    <cellStyle name="Normal 2 5 2 3 5 2 5" xfId="21203"/>
    <cellStyle name="Normal 2 5 2 3 5 2 6" xfId="37079"/>
    <cellStyle name="Normal 2 5 2 3 5 2_SolutionsIQ.rdl" xfId="9018"/>
    <cellStyle name="Normal 2 5 2 3 5 3" xfId="2537"/>
    <cellStyle name="Normal 2 5 2 3 5 3 2" xfId="6498"/>
    <cellStyle name="Normal 2 5 2 3 5 3 2 2" xfId="18221"/>
    <cellStyle name="Normal 2 5 2 3 5 3 2 2 2" xfId="34032"/>
    <cellStyle name="Normal 2 5 2 3 5 3 2 2 3" xfId="49888"/>
    <cellStyle name="Normal 2 5 2 3 5 3 2 3" xfId="26136"/>
    <cellStyle name="Normal 2 5 2 3 5 3 2 4" xfId="42010"/>
    <cellStyle name="Normal 2 5 2 3 5 3 3" xfId="12361"/>
    <cellStyle name="Normal 2 5 2 3 5 3 3 2" xfId="30082"/>
    <cellStyle name="Normal 2 5 2 3 5 3 3 3" xfId="45949"/>
    <cellStyle name="Normal 2 5 2 3 5 3 4" xfId="22195"/>
    <cellStyle name="Normal 2 5 2 3 5 3 5" xfId="38071"/>
    <cellStyle name="Normal 2 5 2 3 5 3_SolutionsIQ.rdl" xfId="14893"/>
    <cellStyle name="Normal 2 5 2 3 5 4" xfId="4528"/>
    <cellStyle name="Normal 2 5 2 3 5 4 2" xfId="16251"/>
    <cellStyle name="Normal 2 5 2 3 5 4 2 2" xfId="32062"/>
    <cellStyle name="Normal 2 5 2 3 5 4 2 3" xfId="47918"/>
    <cellStyle name="Normal 2 5 2 3 5 4 3" xfId="24166"/>
    <cellStyle name="Normal 2 5 2 3 5 4 4" xfId="40040"/>
    <cellStyle name="Normal 2 5 2 3 5 5" xfId="10391"/>
    <cellStyle name="Normal 2 5 2 3 5 5 2" xfId="28112"/>
    <cellStyle name="Normal 2 5 2 3 5 5 3" xfId="43979"/>
    <cellStyle name="Normal 2 5 2 3 5 6" xfId="20225"/>
    <cellStyle name="Normal 2 5 2 3 5 7" xfId="36101"/>
    <cellStyle name="Normal 2 5 2 3 5_SolutionsIQ.rdl" xfId="9017"/>
    <cellStyle name="Normal 2 5 2 3 6" xfId="1069"/>
    <cellStyle name="Normal 2 5 2 3 6 2" xfId="3040"/>
    <cellStyle name="Normal 2 5 2 3 6 2 2" xfId="7001"/>
    <cellStyle name="Normal 2 5 2 3 6 2 2 2" xfId="18724"/>
    <cellStyle name="Normal 2 5 2 3 6 2 2 2 2" xfId="34535"/>
    <cellStyle name="Normal 2 5 2 3 6 2 2 2 3" xfId="50391"/>
    <cellStyle name="Normal 2 5 2 3 6 2 2 3" xfId="26639"/>
    <cellStyle name="Normal 2 5 2 3 6 2 2 4" xfId="42513"/>
    <cellStyle name="Normal 2 5 2 3 6 2 3" xfId="12864"/>
    <cellStyle name="Normal 2 5 2 3 6 2 3 2" xfId="30585"/>
    <cellStyle name="Normal 2 5 2 3 6 2 3 3" xfId="46452"/>
    <cellStyle name="Normal 2 5 2 3 6 2 4" xfId="22698"/>
    <cellStyle name="Normal 2 5 2 3 6 2 5" xfId="38574"/>
    <cellStyle name="Normal 2 5 2 3 6 2_SolutionsIQ.rdl" xfId="14894"/>
    <cellStyle name="Normal 2 5 2 3 6 3" xfId="5031"/>
    <cellStyle name="Normal 2 5 2 3 6 3 2" xfId="16754"/>
    <cellStyle name="Normal 2 5 2 3 6 3 2 2" xfId="32565"/>
    <cellStyle name="Normal 2 5 2 3 6 3 2 3" xfId="48421"/>
    <cellStyle name="Normal 2 5 2 3 6 3 3" xfId="24669"/>
    <cellStyle name="Normal 2 5 2 3 6 3 4" xfId="40543"/>
    <cellStyle name="Normal 2 5 2 3 6 4" xfId="10894"/>
    <cellStyle name="Normal 2 5 2 3 6 4 2" xfId="28615"/>
    <cellStyle name="Normal 2 5 2 3 6 4 3" xfId="44482"/>
    <cellStyle name="Normal 2 5 2 3 6 5" xfId="20728"/>
    <cellStyle name="Normal 2 5 2 3 6 6" xfId="36604"/>
    <cellStyle name="Normal 2 5 2 3 6_SolutionsIQ.rdl" xfId="9019"/>
    <cellStyle name="Normal 2 5 2 3 7" xfId="2061"/>
    <cellStyle name="Normal 2 5 2 3 7 2" xfId="6022"/>
    <cellStyle name="Normal 2 5 2 3 7 2 2" xfId="17745"/>
    <cellStyle name="Normal 2 5 2 3 7 2 2 2" xfId="33556"/>
    <cellStyle name="Normal 2 5 2 3 7 2 2 3" xfId="49412"/>
    <cellStyle name="Normal 2 5 2 3 7 2 3" xfId="25660"/>
    <cellStyle name="Normal 2 5 2 3 7 2 4" xfId="41534"/>
    <cellStyle name="Normal 2 5 2 3 7 3" xfId="11885"/>
    <cellStyle name="Normal 2 5 2 3 7 3 2" xfId="29606"/>
    <cellStyle name="Normal 2 5 2 3 7 3 3" xfId="45473"/>
    <cellStyle name="Normal 2 5 2 3 7 4" xfId="21719"/>
    <cellStyle name="Normal 2 5 2 3 7 5" xfId="37595"/>
    <cellStyle name="Normal 2 5 2 3 7_SolutionsIQ.rdl" xfId="14895"/>
    <cellStyle name="Normal 2 5 2 3 8" xfId="4032"/>
    <cellStyle name="Normal 2 5 2 3 8 2" xfId="15775"/>
    <cellStyle name="Normal 2 5 2 3 8 2 2" xfId="31586"/>
    <cellStyle name="Normal 2 5 2 3 8 2 3" xfId="47442"/>
    <cellStyle name="Normal 2 5 2 3 8 3" xfId="23689"/>
    <cellStyle name="Normal 2 5 2 3 8 4" xfId="39564"/>
    <cellStyle name="Normal 2 5 2 3 9" xfId="9897"/>
    <cellStyle name="Normal 2 5 2 3 9 2" xfId="27636"/>
    <cellStyle name="Normal 2 5 2 3 9 3" xfId="43503"/>
    <cellStyle name="Normal 2 5 2 3_SolutionsIQ.rdl" xfId="8988"/>
    <cellStyle name="Normal 2 5 2 4" xfId="75"/>
    <cellStyle name="Normal 2 5 2 4 10" xfId="35655"/>
    <cellStyle name="Normal 2 5 2 4 2" xfId="227"/>
    <cellStyle name="Normal 2 5 2 4 2 2" xfId="472"/>
    <cellStyle name="Normal 2 5 2 4 2 2 2" xfId="960"/>
    <cellStyle name="Normal 2 5 2 4 2 2 2 2" xfId="1940"/>
    <cellStyle name="Normal 2 5 2 4 2 2 2 2 2" xfId="3911"/>
    <cellStyle name="Normal 2 5 2 4 2 2 2 2 2 2" xfId="7872"/>
    <cellStyle name="Normal 2 5 2 4 2 2 2 2 2 2 2" xfId="19595"/>
    <cellStyle name="Normal 2 5 2 4 2 2 2 2 2 2 2 2" xfId="35406"/>
    <cellStyle name="Normal 2 5 2 4 2 2 2 2 2 2 2 3" xfId="51262"/>
    <cellStyle name="Normal 2 5 2 4 2 2 2 2 2 2 3" xfId="27510"/>
    <cellStyle name="Normal 2 5 2 4 2 2 2 2 2 2 4" xfId="43384"/>
    <cellStyle name="Normal 2 5 2 4 2 2 2 2 2 3" xfId="13735"/>
    <cellStyle name="Normal 2 5 2 4 2 2 2 2 2 3 2" xfId="31456"/>
    <cellStyle name="Normal 2 5 2 4 2 2 2 2 2 3 3" xfId="47323"/>
    <cellStyle name="Normal 2 5 2 4 2 2 2 2 2 4" xfId="23569"/>
    <cellStyle name="Normal 2 5 2 4 2 2 2 2 2 5" xfId="39445"/>
    <cellStyle name="Normal 2 5 2 4 2 2 2 2 2_SolutionsIQ.rdl" xfId="14896"/>
    <cellStyle name="Normal 2 5 2 4 2 2 2 2 3" xfId="5902"/>
    <cellStyle name="Normal 2 5 2 4 2 2 2 2 3 2" xfId="17625"/>
    <cellStyle name="Normal 2 5 2 4 2 2 2 2 3 2 2" xfId="33436"/>
    <cellStyle name="Normal 2 5 2 4 2 2 2 2 3 2 3" xfId="49292"/>
    <cellStyle name="Normal 2 5 2 4 2 2 2 2 3 3" xfId="25540"/>
    <cellStyle name="Normal 2 5 2 4 2 2 2 2 3 4" xfId="41414"/>
    <cellStyle name="Normal 2 5 2 4 2 2 2 2 4" xfId="11765"/>
    <cellStyle name="Normal 2 5 2 4 2 2 2 2 4 2" xfId="29486"/>
    <cellStyle name="Normal 2 5 2 4 2 2 2 2 4 3" xfId="45353"/>
    <cellStyle name="Normal 2 5 2 4 2 2 2 2 5" xfId="21599"/>
    <cellStyle name="Normal 2 5 2 4 2 2 2 2 6" xfId="37475"/>
    <cellStyle name="Normal 2 5 2 4 2 2 2 2_SolutionsIQ.rdl" xfId="9024"/>
    <cellStyle name="Normal 2 5 2 4 2 2 2 3" xfId="2933"/>
    <cellStyle name="Normal 2 5 2 4 2 2 2 3 2" xfId="6894"/>
    <cellStyle name="Normal 2 5 2 4 2 2 2 3 2 2" xfId="18617"/>
    <cellStyle name="Normal 2 5 2 4 2 2 2 3 2 2 2" xfId="34428"/>
    <cellStyle name="Normal 2 5 2 4 2 2 2 3 2 2 3" xfId="50284"/>
    <cellStyle name="Normal 2 5 2 4 2 2 2 3 2 3" xfId="26532"/>
    <cellStyle name="Normal 2 5 2 4 2 2 2 3 2 4" xfId="42406"/>
    <cellStyle name="Normal 2 5 2 4 2 2 2 3 3" xfId="12757"/>
    <cellStyle name="Normal 2 5 2 4 2 2 2 3 3 2" xfId="30478"/>
    <cellStyle name="Normal 2 5 2 4 2 2 2 3 3 3" xfId="46345"/>
    <cellStyle name="Normal 2 5 2 4 2 2 2 3 4" xfId="22591"/>
    <cellStyle name="Normal 2 5 2 4 2 2 2 3 5" xfId="38467"/>
    <cellStyle name="Normal 2 5 2 4 2 2 2 3_SolutionsIQ.rdl" xfId="14897"/>
    <cellStyle name="Normal 2 5 2 4 2 2 2 4" xfId="4924"/>
    <cellStyle name="Normal 2 5 2 4 2 2 2 4 2" xfId="16647"/>
    <cellStyle name="Normal 2 5 2 4 2 2 2 4 2 2" xfId="32458"/>
    <cellStyle name="Normal 2 5 2 4 2 2 2 4 2 3" xfId="48314"/>
    <cellStyle name="Normal 2 5 2 4 2 2 2 4 3" xfId="24562"/>
    <cellStyle name="Normal 2 5 2 4 2 2 2 4 4" xfId="40436"/>
    <cellStyle name="Normal 2 5 2 4 2 2 2 5" xfId="10787"/>
    <cellStyle name="Normal 2 5 2 4 2 2 2 5 2" xfId="28508"/>
    <cellStyle name="Normal 2 5 2 4 2 2 2 5 3" xfId="44375"/>
    <cellStyle name="Normal 2 5 2 4 2 2 2 6" xfId="20621"/>
    <cellStyle name="Normal 2 5 2 4 2 2 2 7" xfId="36497"/>
    <cellStyle name="Normal 2 5 2 4 2 2 2_SolutionsIQ.rdl" xfId="9023"/>
    <cellStyle name="Normal 2 5 2 4 2 2 3" xfId="1452"/>
    <cellStyle name="Normal 2 5 2 4 2 2 3 2" xfId="3423"/>
    <cellStyle name="Normal 2 5 2 4 2 2 3 2 2" xfId="7384"/>
    <cellStyle name="Normal 2 5 2 4 2 2 3 2 2 2" xfId="19107"/>
    <cellStyle name="Normal 2 5 2 4 2 2 3 2 2 2 2" xfId="34918"/>
    <cellStyle name="Normal 2 5 2 4 2 2 3 2 2 2 3" xfId="50774"/>
    <cellStyle name="Normal 2 5 2 4 2 2 3 2 2 3" xfId="27022"/>
    <cellStyle name="Normal 2 5 2 4 2 2 3 2 2 4" xfId="42896"/>
    <cellStyle name="Normal 2 5 2 4 2 2 3 2 3" xfId="13247"/>
    <cellStyle name="Normal 2 5 2 4 2 2 3 2 3 2" xfId="30968"/>
    <cellStyle name="Normal 2 5 2 4 2 2 3 2 3 3" xfId="46835"/>
    <cellStyle name="Normal 2 5 2 4 2 2 3 2 4" xfId="23081"/>
    <cellStyle name="Normal 2 5 2 4 2 2 3 2 5" xfId="38957"/>
    <cellStyle name="Normal 2 5 2 4 2 2 3 2_SolutionsIQ.rdl" xfId="14898"/>
    <cellStyle name="Normal 2 5 2 4 2 2 3 3" xfId="5414"/>
    <cellStyle name="Normal 2 5 2 4 2 2 3 3 2" xfId="17137"/>
    <cellStyle name="Normal 2 5 2 4 2 2 3 3 2 2" xfId="32948"/>
    <cellStyle name="Normal 2 5 2 4 2 2 3 3 2 3" xfId="48804"/>
    <cellStyle name="Normal 2 5 2 4 2 2 3 3 3" xfId="25052"/>
    <cellStyle name="Normal 2 5 2 4 2 2 3 3 4" xfId="40926"/>
    <cellStyle name="Normal 2 5 2 4 2 2 3 4" xfId="11277"/>
    <cellStyle name="Normal 2 5 2 4 2 2 3 4 2" xfId="28998"/>
    <cellStyle name="Normal 2 5 2 4 2 2 3 4 3" xfId="44865"/>
    <cellStyle name="Normal 2 5 2 4 2 2 3 5" xfId="21111"/>
    <cellStyle name="Normal 2 5 2 4 2 2 3 6" xfId="36987"/>
    <cellStyle name="Normal 2 5 2 4 2 2 3_SolutionsIQ.rdl" xfId="9025"/>
    <cellStyle name="Normal 2 5 2 4 2 2 4" xfId="2445"/>
    <cellStyle name="Normal 2 5 2 4 2 2 4 2" xfId="6406"/>
    <cellStyle name="Normal 2 5 2 4 2 2 4 2 2" xfId="18129"/>
    <cellStyle name="Normal 2 5 2 4 2 2 4 2 2 2" xfId="33940"/>
    <cellStyle name="Normal 2 5 2 4 2 2 4 2 2 3" xfId="49796"/>
    <cellStyle name="Normal 2 5 2 4 2 2 4 2 3" xfId="26044"/>
    <cellStyle name="Normal 2 5 2 4 2 2 4 2 4" xfId="41918"/>
    <cellStyle name="Normal 2 5 2 4 2 2 4 3" xfId="12269"/>
    <cellStyle name="Normal 2 5 2 4 2 2 4 3 2" xfId="29990"/>
    <cellStyle name="Normal 2 5 2 4 2 2 4 3 3" xfId="45857"/>
    <cellStyle name="Normal 2 5 2 4 2 2 4 4" xfId="22103"/>
    <cellStyle name="Normal 2 5 2 4 2 2 4 5" xfId="37979"/>
    <cellStyle name="Normal 2 5 2 4 2 2 4_SolutionsIQ.rdl" xfId="14899"/>
    <cellStyle name="Normal 2 5 2 4 2 2 5" xfId="4436"/>
    <cellStyle name="Normal 2 5 2 4 2 2 5 2" xfId="16159"/>
    <cellStyle name="Normal 2 5 2 4 2 2 5 2 2" xfId="31970"/>
    <cellStyle name="Normal 2 5 2 4 2 2 5 2 3" xfId="47826"/>
    <cellStyle name="Normal 2 5 2 4 2 2 5 3" xfId="24074"/>
    <cellStyle name="Normal 2 5 2 4 2 2 5 4" xfId="39948"/>
    <cellStyle name="Normal 2 5 2 4 2 2 6" xfId="10299"/>
    <cellStyle name="Normal 2 5 2 4 2 2 6 2" xfId="28020"/>
    <cellStyle name="Normal 2 5 2 4 2 2 6 3" xfId="43887"/>
    <cellStyle name="Normal 2 5 2 4 2 2 7" xfId="20133"/>
    <cellStyle name="Normal 2 5 2 4 2 2 8" xfId="36009"/>
    <cellStyle name="Normal 2 5 2 4 2 2_SolutionsIQ.rdl" xfId="9022"/>
    <cellStyle name="Normal 2 5 2 4 2 3" xfId="716"/>
    <cellStyle name="Normal 2 5 2 4 2 3 2" xfId="1696"/>
    <cellStyle name="Normal 2 5 2 4 2 3 2 2" xfId="3667"/>
    <cellStyle name="Normal 2 5 2 4 2 3 2 2 2" xfId="7628"/>
    <cellStyle name="Normal 2 5 2 4 2 3 2 2 2 2" xfId="19351"/>
    <cellStyle name="Normal 2 5 2 4 2 3 2 2 2 2 2" xfId="35162"/>
    <cellStyle name="Normal 2 5 2 4 2 3 2 2 2 2 3" xfId="51018"/>
    <cellStyle name="Normal 2 5 2 4 2 3 2 2 2 3" xfId="27266"/>
    <cellStyle name="Normal 2 5 2 4 2 3 2 2 2 4" xfId="43140"/>
    <cellStyle name="Normal 2 5 2 4 2 3 2 2 3" xfId="13491"/>
    <cellStyle name="Normal 2 5 2 4 2 3 2 2 3 2" xfId="31212"/>
    <cellStyle name="Normal 2 5 2 4 2 3 2 2 3 3" xfId="47079"/>
    <cellStyle name="Normal 2 5 2 4 2 3 2 2 4" xfId="23325"/>
    <cellStyle name="Normal 2 5 2 4 2 3 2 2 5" xfId="39201"/>
    <cellStyle name="Normal 2 5 2 4 2 3 2 2_SolutionsIQ.rdl" xfId="14900"/>
    <cellStyle name="Normal 2 5 2 4 2 3 2 3" xfId="5658"/>
    <cellStyle name="Normal 2 5 2 4 2 3 2 3 2" xfId="17381"/>
    <cellStyle name="Normal 2 5 2 4 2 3 2 3 2 2" xfId="33192"/>
    <cellStyle name="Normal 2 5 2 4 2 3 2 3 2 3" xfId="49048"/>
    <cellStyle name="Normal 2 5 2 4 2 3 2 3 3" xfId="25296"/>
    <cellStyle name="Normal 2 5 2 4 2 3 2 3 4" xfId="41170"/>
    <cellStyle name="Normal 2 5 2 4 2 3 2 4" xfId="11521"/>
    <cellStyle name="Normal 2 5 2 4 2 3 2 4 2" xfId="29242"/>
    <cellStyle name="Normal 2 5 2 4 2 3 2 4 3" xfId="45109"/>
    <cellStyle name="Normal 2 5 2 4 2 3 2 5" xfId="21355"/>
    <cellStyle name="Normal 2 5 2 4 2 3 2 6" xfId="37231"/>
    <cellStyle name="Normal 2 5 2 4 2 3 2_SolutionsIQ.rdl" xfId="9027"/>
    <cellStyle name="Normal 2 5 2 4 2 3 3" xfId="2689"/>
    <cellStyle name="Normal 2 5 2 4 2 3 3 2" xfId="6650"/>
    <cellStyle name="Normal 2 5 2 4 2 3 3 2 2" xfId="18373"/>
    <cellStyle name="Normal 2 5 2 4 2 3 3 2 2 2" xfId="34184"/>
    <cellStyle name="Normal 2 5 2 4 2 3 3 2 2 3" xfId="50040"/>
    <cellStyle name="Normal 2 5 2 4 2 3 3 2 3" xfId="26288"/>
    <cellStyle name="Normal 2 5 2 4 2 3 3 2 4" xfId="42162"/>
    <cellStyle name="Normal 2 5 2 4 2 3 3 3" xfId="12513"/>
    <cellStyle name="Normal 2 5 2 4 2 3 3 3 2" xfId="30234"/>
    <cellStyle name="Normal 2 5 2 4 2 3 3 3 3" xfId="46101"/>
    <cellStyle name="Normal 2 5 2 4 2 3 3 4" xfId="22347"/>
    <cellStyle name="Normal 2 5 2 4 2 3 3 5" xfId="38223"/>
    <cellStyle name="Normal 2 5 2 4 2 3 3_SolutionsIQ.rdl" xfId="14901"/>
    <cellStyle name="Normal 2 5 2 4 2 3 4" xfId="4680"/>
    <cellStyle name="Normal 2 5 2 4 2 3 4 2" xfId="16403"/>
    <cellStyle name="Normal 2 5 2 4 2 3 4 2 2" xfId="32214"/>
    <cellStyle name="Normal 2 5 2 4 2 3 4 2 3" xfId="48070"/>
    <cellStyle name="Normal 2 5 2 4 2 3 4 3" xfId="24318"/>
    <cellStyle name="Normal 2 5 2 4 2 3 4 4" xfId="40192"/>
    <cellStyle name="Normal 2 5 2 4 2 3 5" xfId="10543"/>
    <cellStyle name="Normal 2 5 2 4 2 3 5 2" xfId="28264"/>
    <cellStyle name="Normal 2 5 2 4 2 3 5 3" xfId="44131"/>
    <cellStyle name="Normal 2 5 2 4 2 3 6" xfId="20377"/>
    <cellStyle name="Normal 2 5 2 4 2 3 7" xfId="36253"/>
    <cellStyle name="Normal 2 5 2 4 2 3_SolutionsIQ.rdl" xfId="9026"/>
    <cellStyle name="Normal 2 5 2 4 2 4" xfId="1209"/>
    <cellStyle name="Normal 2 5 2 4 2 4 2" xfId="3180"/>
    <cellStyle name="Normal 2 5 2 4 2 4 2 2" xfId="7141"/>
    <cellStyle name="Normal 2 5 2 4 2 4 2 2 2" xfId="18864"/>
    <cellStyle name="Normal 2 5 2 4 2 4 2 2 2 2" xfId="34675"/>
    <cellStyle name="Normal 2 5 2 4 2 4 2 2 2 3" xfId="50531"/>
    <cellStyle name="Normal 2 5 2 4 2 4 2 2 3" xfId="26779"/>
    <cellStyle name="Normal 2 5 2 4 2 4 2 2 4" xfId="42653"/>
    <cellStyle name="Normal 2 5 2 4 2 4 2 3" xfId="13004"/>
    <cellStyle name="Normal 2 5 2 4 2 4 2 3 2" xfId="30725"/>
    <cellStyle name="Normal 2 5 2 4 2 4 2 3 3" xfId="46592"/>
    <cellStyle name="Normal 2 5 2 4 2 4 2 4" xfId="22838"/>
    <cellStyle name="Normal 2 5 2 4 2 4 2 5" xfId="38714"/>
    <cellStyle name="Normal 2 5 2 4 2 4 2_SolutionsIQ.rdl" xfId="14902"/>
    <cellStyle name="Normal 2 5 2 4 2 4 3" xfId="5171"/>
    <cellStyle name="Normal 2 5 2 4 2 4 3 2" xfId="16894"/>
    <cellStyle name="Normal 2 5 2 4 2 4 3 2 2" xfId="32705"/>
    <cellStyle name="Normal 2 5 2 4 2 4 3 2 3" xfId="48561"/>
    <cellStyle name="Normal 2 5 2 4 2 4 3 3" xfId="24809"/>
    <cellStyle name="Normal 2 5 2 4 2 4 3 4" xfId="40683"/>
    <cellStyle name="Normal 2 5 2 4 2 4 4" xfId="11034"/>
    <cellStyle name="Normal 2 5 2 4 2 4 4 2" xfId="28755"/>
    <cellStyle name="Normal 2 5 2 4 2 4 4 3" xfId="44622"/>
    <cellStyle name="Normal 2 5 2 4 2 4 5" xfId="20868"/>
    <cellStyle name="Normal 2 5 2 4 2 4 6" xfId="36744"/>
    <cellStyle name="Normal 2 5 2 4 2 4_SolutionsIQ.rdl" xfId="9028"/>
    <cellStyle name="Normal 2 5 2 4 2 5" xfId="2201"/>
    <cellStyle name="Normal 2 5 2 4 2 5 2" xfId="6162"/>
    <cellStyle name="Normal 2 5 2 4 2 5 2 2" xfId="17885"/>
    <cellStyle name="Normal 2 5 2 4 2 5 2 2 2" xfId="33696"/>
    <cellStyle name="Normal 2 5 2 4 2 5 2 2 3" xfId="49552"/>
    <cellStyle name="Normal 2 5 2 4 2 5 2 3" xfId="25800"/>
    <cellStyle name="Normal 2 5 2 4 2 5 2 4" xfId="41674"/>
    <cellStyle name="Normal 2 5 2 4 2 5 3" xfId="12025"/>
    <cellStyle name="Normal 2 5 2 4 2 5 3 2" xfId="29746"/>
    <cellStyle name="Normal 2 5 2 4 2 5 3 3" xfId="45613"/>
    <cellStyle name="Normal 2 5 2 4 2 5 4" xfId="21859"/>
    <cellStyle name="Normal 2 5 2 4 2 5 5" xfId="37735"/>
    <cellStyle name="Normal 2 5 2 4 2 5_SolutionsIQ.rdl" xfId="14903"/>
    <cellStyle name="Normal 2 5 2 4 2 6" xfId="4192"/>
    <cellStyle name="Normal 2 5 2 4 2 6 2" xfId="15915"/>
    <cellStyle name="Normal 2 5 2 4 2 6 2 2" xfId="31726"/>
    <cellStyle name="Normal 2 5 2 4 2 6 2 3" xfId="47582"/>
    <cellStyle name="Normal 2 5 2 4 2 6 3" xfId="23830"/>
    <cellStyle name="Normal 2 5 2 4 2 6 4" xfId="39704"/>
    <cellStyle name="Normal 2 5 2 4 2 7" xfId="10055"/>
    <cellStyle name="Normal 2 5 2 4 2 7 2" xfId="27776"/>
    <cellStyle name="Normal 2 5 2 4 2 7 3" xfId="43643"/>
    <cellStyle name="Normal 2 5 2 4 2 8" xfId="19889"/>
    <cellStyle name="Normal 2 5 2 4 2 9" xfId="35765"/>
    <cellStyle name="Normal 2 5 2 4 2_SolutionsIQ.rdl" xfId="9021"/>
    <cellStyle name="Normal 2 5 2 4 3" xfId="349"/>
    <cellStyle name="Normal 2 5 2 4 3 2" xfId="838"/>
    <cellStyle name="Normal 2 5 2 4 3 2 2" xfId="1818"/>
    <cellStyle name="Normal 2 5 2 4 3 2 2 2" xfId="3789"/>
    <cellStyle name="Normal 2 5 2 4 3 2 2 2 2" xfId="7750"/>
    <cellStyle name="Normal 2 5 2 4 3 2 2 2 2 2" xfId="19473"/>
    <cellStyle name="Normal 2 5 2 4 3 2 2 2 2 2 2" xfId="35284"/>
    <cellStyle name="Normal 2 5 2 4 3 2 2 2 2 2 3" xfId="51140"/>
    <cellStyle name="Normal 2 5 2 4 3 2 2 2 2 3" xfId="27388"/>
    <cellStyle name="Normal 2 5 2 4 3 2 2 2 2 4" xfId="43262"/>
    <cellStyle name="Normal 2 5 2 4 3 2 2 2 3" xfId="13613"/>
    <cellStyle name="Normal 2 5 2 4 3 2 2 2 3 2" xfId="31334"/>
    <cellStyle name="Normal 2 5 2 4 3 2 2 2 3 3" xfId="47201"/>
    <cellStyle name="Normal 2 5 2 4 3 2 2 2 4" xfId="23447"/>
    <cellStyle name="Normal 2 5 2 4 3 2 2 2 5" xfId="39323"/>
    <cellStyle name="Normal 2 5 2 4 3 2 2 2_SolutionsIQ.rdl" xfId="14904"/>
    <cellStyle name="Normal 2 5 2 4 3 2 2 3" xfId="5780"/>
    <cellStyle name="Normal 2 5 2 4 3 2 2 3 2" xfId="17503"/>
    <cellStyle name="Normal 2 5 2 4 3 2 2 3 2 2" xfId="33314"/>
    <cellStyle name="Normal 2 5 2 4 3 2 2 3 2 3" xfId="49170"/>
    <cellStyle name="Normal 2 5 2 4 3 2 2 3 3" xfId="25418"/>
    <cellStyle name="Normal 2 5 2 4 3 2 2 3 4" xfId="41292"/>
    <cellStyle name="Normal 2 5 2 4 3 2 2 4" xfId="11643"/>
    <cellStyle name="Normal 2 5 2 4 3 2 2 4 2" xfId="29364"/>
    <cellStyle name="Normal 2 5 2 4 3 2 2 4 3" xfId="45231"/>
    <cellStyle name="Normal 2 5 2 4 3 2 2 5" xfId="21477"/>
    <cellStyle name="Normal 2 5 2 4 3 2 2 6" xfId="37353"/>
    <cellStyle name="Normal 2 5 2 4 3 2 2_SolutionsIQ.rdl" xfId="9031"/>
    <cellStyle name="Normal 2 5 2 4 3 2 3" xfId="2811"/>
    <cellStyle name="Normal 2 5 2 4 3 2 3 2" xfId="6772"/>
    <cellStyle name="Normal 2 5 2 4 3 2 3 2 2" xfId="18495"/>
    <cellStyle name="Normal 2 5 2 4 3 2 3 2 2 2" xfId="34306"/>
    <cellStyle name="Normal 2 5 2 4 3 2 3 2 2 3" xfId="50162"/>
    <cellStyle name="Normal 2 5 2 4 3 2 3 2 3" xfId="26410"/>
    <cellStyle name="Normal 2 5 2 4 3 2 3 2 4" xfId="42284"/>
    <cellStyle name="Normal 2 5 2 4 3 2 3 3" xfId="12635"/>
    <cellStyle name="Normal 2 5 2 4 3 2 3 3 2" xfId="30356"/>
    <cellStyle name="Normal 2 5 2 4 3 2 3 3 3" xfId="46223"/>
    <cellStyle name="Normal 2 5 2 4 3 2 3 4" xfId="22469"/>
    <cellStyle name="Normal 2 5 2 4 3 2 3 5" xfId="38345"/>
    <cellStyle name="Normal 2 5 2 4 3 2 3_SolutionsIQ.rdl" xfId="14905"/>
    <cellStyle name="Normal 2 5 2 4 3 2 4" xfId="4802"/>
    <cellStyle name="Normal 2 5 2 4 3 2 4 2" xfId="16525"/>
    <cellStyle name="Normal 2 5 2 4 3 2 4 2 2" xfId="32336"/>
    <cellStyle name="Normal 2 5 2 4 3 2 4 2 3" xfId="48192"/>
    <cellStyle name="Normal 2 5 2 4 3 2 4 3" xfId="24440"/>
    <cellStyle name="Normal 2 5 2 4 3 2 4 4" xfId="40314"/>
    <cellStyle name="Normal 2 5 2 4 3 2 5" xfId="10665"/>
    <cellStyle name="Normal 2 5 2 4 3 2 5 2" xfId="28386"/>
    <cellStyle name="Normal 2 5 2 4 3 2 5 3" xfId="44253"/>
    <cellStyle name="Normal 2 5 2 4 3 2 6" xfId="20499"/>
    <cellStyle name="Normal 2 5 2 4 3 2 7" xfId="36375"/>
    <cellStyle name="Normal 2 5 2 4 3 2_SolutionsIQ.rdl" xfId="9030"/>
    <cellStyle name="Normal 2 5 2 4 3 3" xfId="1331"/>
    <cellStyle name="Normal 2 5 2 4 3 3 2" xfId="3302"/>
    <cellStyle name="Normal 2 5 2 4 3 3 2 2" xfId="7263"/>
    <cellStyle name="Normal 2 5 2 4 3 3 2 2 2" xfId="18986"/>
    <cellStyle name="Normal 2 5 2 4 3 3 2 2 2 2" xfId="34797"/>
    <cellStyle name="Normal 2 5 2 4 3 3 2 2 2 3" xfId="50653"/>
    <cellStyle name="Normal 2 5 2 4 3 3 2 2 3" xfId="26901"/>
    <cellStyle name="Normal 2 5 2 4 3 3 2 2 4" xfId="42775"/>
    <cellStyle name="Normal 2 5 2 4 3 3 2 3" xfId="13126"/>
    <cellStyle name="Normal 2 5 2 4 3 3 2 3 2" xfId="30847"/>
    <cellStyle name="Normal 2 5 2 4 3 3 2 3 3" xfId="46714"/>
    <cellStyle name="Normal 2 5 2 4 3 3 2 4" xfId="22960"/>
    <cellStyle name="Normal 2 5 2 4 3 3 2 5" xfId="38836"/>
    <cellStyle name="Normal 2 5 2 4 3 3 2_SolutionsIQ.rdl" xfId="14906"/>
    <cellStyle name="Normal 2 5 2 4 3 3 3" xfId="5293"/>
    <cellStyle name="Normal 2 5 2 4 3 3 3 2" xfId="17016"/>
    <cellStyle name="Normal 2 5 2 4 3 3 3 2 2" xfId="32827"/>
    <cellStyle name="Normal 2 5 2 4 3 3 3 2 3" xfId="48683"/>
    <cellStyle name="Normal 2 5 2 4 3 3 3 3" xfId="24931"/>
    <cellStyle name="Normal 2 5 2 4 3 3 3 4" xfId="40805"/>
    <cellStyle name="Normal 2 5 2 4 3 3 4" xfId="11156"/>
    <cellStyle name="Normal 2 5 2 4 3 3 4 2" xfId="28877"/>
    <cellStyle name="Normal 2 5 2 4 3 3 4 3" xfId="44744"/>
    <cellStyle name="Normal 2 5 2 4 3 3 5" xfId="20990"/>
    <cellStyle name="Normal 2 5 2 4 3 3 6" xfId="36866"/>
    <cellStyle name="Normal 2 5 2 4 3 3_SolutionsIQ.rdl" xfId="9032"/>
    <cellStyle name="Normal 2 5 2 4 3 4" xfId="2323"/>
    <cellStyle name="Normal 2 5 2 4 3 4 2" xfId="6284"/>
    <cellStyle name="Normal 2 5 2 4 3 4 2 2" xfId="18007"/>
    <cellStyle name="Normal 2 5 2 4 3 4 2 2 2" xfId="33818"/>
    <cellStyle name="Normal 2 5 2 4 3 4 2 2 3" xfId="49674"/>
    <cellStyle name="Normal 2 5 2 4 3 4 2 3" xfId="25922"/>
    <cellStyle name="Normal 2 5 2 4 3 4 2 4" xfId="41796"/>
    <cellStyle name="Normal 2 5 2 4 3 4 3" xfId="12147"/>
    <cellStyle name="Normal 2 5 2 4 3 4 3 2" xfId="29868"/>
    <cellStyle name="Normal 2 5 2 4 3 4 3 3" xfId="45735"/>
    <cellStyle name="Normal 2 5 2 4 3 4 4" xfId="21981"/>
    <cellStyle name="Normal 2 5 2 4 3 4 5" xfId="37857"/>
    <cellStyle name="Normal 2 5 2 4 3 4_SolutionsIQ.rdl" xfId="14907"/>
    <cellStyle name="Normal 2 5 2 4 3 5" xfId="4314"/>
    <cellStyle name="Normal 2 5 2 4 3 5 2" xfId="16037"/>
    <cellStyle name="Normal 2 5 2 4 3 5 2 2" xfId="31848"/>
    <cellStyle name="Normal 2 5 2 4 3 5 2 3" xfId="47704"/>
    <cellStyle name="Normal 2 5 2 4 3 5 3" xfId="23952"/>
    <cellStyle name="Normal 2 5 2 4 3 5 4" xfId="39826"/>
    <cellStyle name="Normal 2 5 2 4 3 6" xfId="10177"/>
    <cellStyle name="Normal 2 5 2 4 3 6 2" xfId="27898"/>
    <cellStyle name="Normal 2 5 2 4 3 6 3" xfId="43765"/>
    <cellStyle name="Normal 2 5 2 4 3 7" xfId="20011"/>
    <cellStyle name="Normal 2 5 2 4 3 8" xfId="35887"/>
    <cellStyle name="Normal 2 5 2 4 3_SolutionsIQ.rdl" xfId="9029"/>
    <cellStyle name="Normal 2 5 2 4 4" xfId="594"/>
    <cellStyle name="Normal 2 5 2 4 4 2" xfId="1574"/>
    <cellStyle name="Normal 2 5 2 4 4 2 2" xfId="3545"/>
    <cellStyle name="Normal 2 5 2 4 4 2 2 2" xfId="7506"/>
    <cellStyle name="Normal 2 5 2 4 4 2 2 2 2" xfId="19229"/>
    <cellStyle name="Normal 2 5 2 4 4 2 2 2 2 2" xfId="35040"/>
    <cellStyle name="Normal 2 5 2 4 4 2 2 2 2 3" xfId="50896"/>
    <cellStyle name="Normal 2 5 2 4 4 2 2 2 3" xfId="27144"/>
    <cellStyle name="Normal 2 5 2 4 4 2 2 2 4" xfId="43018"/>
    <cellStyle name="Normal 2 5 2 4 4 2 2 3" xfId="13369"/>
    <cellStyle name="Normal 2 5 2 4 4 2 2 3 2" xfId="31090"/>
    <cellStyle name="Normal 2 5 2 4 4 2 2 3 3" xfId="46957"/>
    <cellStyle name="Normal 2 5 2 4 4 2 2 4" xfId="23203"/>
    <cellStyle name="Normal 2 5 2 4 4 2 2 5" xfId="39079"/>
    <cellStyle name="Normal 2 5 2 4 4 2 2_SolutionsIQ.rdl" xfId="14908"/>
    <cellStyle name="Normal 2 5 2 4 4 2 3" xfId="5536"/>
    <cellStyle name="Normal 2 5 2 4 4 2 3 2" xfId="17259"/>
    <cellStyle name="Normal 2 5 2 4 4 2 3 2 2" xfId="33070"/>
    <cellStyle name="Normal 2 5 2 4 4 2 3 2 3" xfId="48926"/>
    <cellStyle name="Normal 2 5 2 4 4 2 3 3" xfId="25174"/>
    <cellStyle name="Normal 2 5 2 4 4 2 3 4" xfId="41048"/>
    <cellStyle name="Normal 2 5 2 4 4 2 4" xfId="11399"/>
    <cellStyle name="Normal 2 5 2 4 4 2 4 2" xfId="29120"/>
    <cellStyle name="Normal 2 5 2 4 4 2 4 3" xfId="44987"/>
    <cellStyle name="Normal 2 5 2 4 4 2 5" xfId="21233"/>
    <cellStyle name="Normal 2 5 2 4 4 2 6" xfId="37109"/>
    <cellStyle name="Normal 2 5 2 4 4 2_SolutionsIQ.rdl" xfId="9034"/>
    <cellStyle name="Normal 2 5 2 4 4 3" xfId="2567"/>
    <cellStyle name="Normal 2 5 2 4 4 3 2" xfId="6528"/>
    <cellStyle name="Normal 2 5 2 4 4 3 2 2" xfId="18251"/>
    <cellStyle name="Normal 2 5 2 4 4 3 2 2 2" xfId="34062"/>
    <cellStyle name="Normal 2 5 2 4 4 3 2 2 3" xfId="49918"/>
    <cellStyle name="Normal 2 5 2 4 4 3 2 3" xfId="26166"/>
    <cellStyle name="Normal 2 5 2 4 4 3 2 4" xfId="42040"/>
    <cellStyle name="Normal 2 5 2 4 4 3 3" xfId="12391"/>
    <cellStyle name="Normal 2 5 2 4 4 3 3 2" xfId="30112"/>
    <cellStyle name="Normal 2 5 2 4 4 3 3 3" xfId="45979"/>
    <cellStyle name="Normal 2 5 2 4 4 3 4" xfId="22225"/>
    <cellStyle name="Normal 2 5 2 4 4 3 5" xfId="38101"/>
    <cellStyle name="Normal 2 5 2 4 4 3_SolutionsIQ.rdl" xfId="14909"/>
    <cellStyle name="Normal 2 5 2 4 4 4" xfId="4558"/>
    <cellStyle name="Normal 2 5 2 4 4 4 2" xfId="16281"/>
    <cellStyle name="Normal 2 5 2 4 4 4 2 2" xfId="32092"/>
    <cellStyle name="Normal 2 5 2 4 4 4 2 3" xfId="47948"/>
    <cellStyle name="Normal 2 5 2 4 4 4 3" xfId="24196"/>
    <cellStyle name="Normal 2 5 2 4 4 4 4" xfId="40070"/>
    <cellStyle name="Normal 2 5 2 4 4 5" xfId="10421"/>
    <cellStyle name="Normal 2 5 2 4 4 5 2" xfId="28142"/>
    <cellStyle name="Normal 2 5 2 4 4 5 3" xfId="44009"/>
    <cellStyle name="Normal 2 5 2 4 4 6" xfId="20255"/>
    <cellStyle name="Normal 2 5 2 4 4 7" xfId="36131"/>
    <cellStyle name="Normal 2 5 2 4 4_SolutionsIQ.rdl" xfId="9033"/>
    <cellStyle name="Normal 2 5 2 4 5" xfId="1099"/>
    <cellStyle name="Normal 2 5 2 4 5 2" xfId="3070"/>
    <cellStyle name="Normal 2 5 2 4 5 2 2" xfId="7031"/>
    <cellStyle name="Normal 2 5 2 4 5 2 2 2" xfId="18754"/>
    <cellStyle name="Normal 2 5 2 4 5 2 2 2 2" xfId="34565"/>
    <cellStyle name="Normal 2 5 2 4 5 2 2 2 3" xfId="50421"/>
    <cellStyle name="Normal 2 5 2 4 5 2 2 3" xfId="26669"/>
    <cellStyle name="Normal 2 5 2 4 5 2 2 4" xfId="42543"/>
    <cellStyle name="Normal 2 5 2 4 5 2 3" xfId="12894"/>
    <cellStyle name="Normal 2 5 2 4 5 2 3 2" xfId="30615"/>
    <cellStyle name="Normal 2 5 2 4 5 2 3 3" xfId="46482"/>
    <cellStyle name="Normal 2 5 2 4 5 2 4" xfId="22728"/>
    <cellStyle name="Normal 2 5 2 4 5 2 5" xfId="38604"/>
    <cellStyle name="Normal 2 5 2 4 5 2_SolutionsIQ.rdl" xfId="14910"/>
    <cellStyle name="Normal 2 5 2 4 5 3" xfId="5061"/>
    <cellStyle name="Normal 2 5 2 4 5 3 2" xfId="16784"/>
    <cellStyle name="Normal 2 5 2 4 5 3 2 2" xfId="32595"/>
    <cellStyle name="Normal 2 5 2 4 5 3 2 3" xfId="48451"/>
    <cellStyle name="Normal 2 5 2 4 5 3 3" xfId="24699"/>
    <cellStyle name="Normal 2 5 2 4 5 3 4" xfId="40573"/>
    <cellStyle name="Normal 2 5 2 4 5 4" xfId="10924"/>
    <cellStyle name="Normal 2 5 2 4 5 4 2" xfId="28645"/>
    <cellStyle name="Normal 2 5 2 4 5 4 3" xfId="44512"/>
    <cellStyle name="Normal 2 5 2 4 5 5" xfId="20758"/>
    <cellStyle name="Normal 2 5 2 4 5 6" xfId="36634"/>
    <cellStyle name="Normal 2 5 2 4 5_SolutionsIQ.rdl" xfId="9035"/>
    <cellStyle name="Normal 2 5 2 4 6" xfId="2091"/>
    <cellStyle name="Normal 2 5 2 4 6 2" xfId="6052"/>
    <cellStyle name="Normal 2 5 2 4 6 2 2" xfId="17775"/>
    <cellStyle name="Normal 2 5 2 4 6 2 2 2" xfId="33586"/>
    <cellStyle name="Normal 2 5 2 4 6 2 2 3" xfId="49442"/>
    <cellStyle name="Normal 2 5 2 4 6 2 3" xfId="25690"/>
    <cellStyle name="Normal 2 5 2 4 6 2 4" xfId="41564"/>
    <cellStyle name="Normal 2 5 2 4 6 3" xfId="11915"/>
    <cellStyle name="Normal 2 5 2 4 6 3 2" xfId="29636"/>
    <cellStyle name="Normal 2 5 2 4 6 3 3" xfId="45503"/>
    <cellStyle name="Normal 2 5 2 4 6 4" xfId="21749"/>
    <cellStyle name="Normal 2 5 2 4 6 5" xfId="37625"/>
    <cellStyle name="Normal 2 5 2 4 6_SolutionsIQ.rdl" xfId="14911"/>
    <cellStyle name="Normal 2 5 2 4 7" xfId="4062"/>
    <cellStyle name="Normal 2 5 2 4 7 2" xfId="15805"/>
    <cellStyle name="Normal 2 5 2 4 7 2 2" xfId="31616"/>
    <cellStyle name="Normal 2 5 2 4 7 2 3" xfId="47472"/>
    <cellStyle name="Normal 2 5 2 4 7 3" xfId="23719"/>
    <cellStyle name="Normal 2 5 2 4 7 4" xfId="39594"/>
    <cellStyle name="Normal 2 5 2 4 8" xfId="9927"/>
    <cellStyle name="Normal 2 5 2 4 8 2" xfId="27666"/>
    <cellStyle name="Normal 2 5 2 4 8 3" xfId="43533"/>
    <cellStyle name="Normal 2 5 2 4 9" xfId="19766"/>
    <cellStyle name="Normal 2 5 2 4_SolutionsIQ.rdl" xfId="9020"/>
    <cellStyle name="Normal 2 5 2 5" xfId="173"/>
    <cellStyle name="Normal 2 5 2 5 2" xfId="418"/>
    <cellStyle name="Normal 2 5 2 5 2 2" xfId="906"/>
    <cellStyle name="Normal 2 5 2 5 2 2 2" xfId="1886"/>
    <cellStyle name="Normal 2 5 2 5 2 2 2 2" xfId="3857"/>
    <cellStyle name="Normal 2 5 2 5 2 2 2 2 2" xfId="7818"/>
    <cellStyle name="Normal 2 5 2 5 2 2 2 2 2 2" xfId="19541"/>
    <cellStyle name="Normal 2 5 2 5 2 2 2 2 2 2 2" xfId="35352"/>
    <cellStyle name="Normal 2 5 2 5 2 2 2 2 2 2 3" xfId="51208"/>
    <cellStyle name="Normal 2 5 2 5 2 2 2 2 2 3" xfId="27456"/>
    <cellStyle name="Normal 2 5 2 5 2 2 2 2 2 4" xfId="43330"/>
    <cellStyle name="Normal 2 5 2 5 2 2 2 2 3" xfId="13681"/>
    <cellStyle name="Normal 2 5 2 5 2 2 2 2 3 2" xfId="31402"/>
    <cellStyle name="Normal 2 5 2 5 2 2 2 2 3 3" xfId="47269"/>
    <cellStyle name="Normal 2 5 2 5 2 2 2 2 4" xfId="23515"/>
    <cellStyle name="Normal 2 5 2 5 2 2 2 2 5" xfId="39391"/>
    <cellStyle name="Normal 2 5 2 5 2 2 2 2_SolutionsIQ.rdl" xfId="14912"/>
    <cellStyle name="Normal 2 5 2 5 2 2 2 3" xfId="5848"/>
    <cellStyle name="Normal 2 5 2 5 2 2 2 3 2" xfId="17571"/>
    <cellStyle name="Normal 2 5 2 5 2 2 2 3 2 2" xfId="33382"/>
    <cellStyle name="Normal 2 5 2 5 2 2 2 3 2 3" xfId="49238"/>
    <cellStyle name="Normal 2 5 2 5 2 2 2 3 3" xfId="25486"/>
    <cellStyle name="Normal 2 5 2 5 2 2 2 3 4" xfId="41360"/>
    <cellStyle name="Normal 2 5 2 5 2 2 2 4" xfId="11711"/>
    <cellStyle name="Normal 2 5 2 5 2 2 2 4 2" xfId="29432"/>
    <cellStyle name="Normal 2 5 2 5 2 2 2 4 3" xfId="45299"/>
    <cellStyle name="Normal 2 5 2 5 2 2 2 5" xfId="21545"/>
    <cellStyle name="Normal 2 5 2 5 2 2 2 6" xfId="37421"/>
    <cellStyle name="Normal 2 5 2 5 2 2 2_SolutionsIQ.rdl" xfId="9039"/>
    <cellStyle name="Normal 2 5 2 5 2 2 3" xfId="2879"/>
    <cellStyle name="Normal 2 5 2 5 2 2 3 2" xfId="6840"/>
    <cellStyle name="Normal 2 5 2 5 2 2 3 2 2" xfId="18563"/>
    <cellStyle name="Normal 2 5 2 5 2 2 3 2 2 2" xfId="34374"/>
    <cellStyle name="Normal 2 5 2 5 2 2 3 2 2 3" xfId="50230"/>
    <cellStyle name="Normal 2 5 2 5 2 2 3 2 3" xfId="26478"/>
    <cellStyle name="Normal 2 5 2 5 2 2 3 2 4" xfId="42352"/>
    <cellStyle name="Normal 2 5 2 5 2 2 3 3" xfId="12703"/>
    <cellStyle name="Normal 2 5 2 5 2 2 3 3 2" xfId="30424"/>
    <cellStyle name="Normal 2 5 2 5 2 2 3 3 3" xfId="46291"/>
    <cellStyle name="Normal 2 5 2 5 2 2 3 4" xfId="22537"/>
    <cellStyle name="Normal 2 5 2 5 2 2 3 5" xfId="38413"/>
    <cellStyle name="Normal 2 5 2 5 2 2 3_SolutionsIQ.rdl" xfId="14913"/>
    <cellStyle name="Normal 2 5 2 5 2 2 4" xfId="4870"/>
    <cellStyle name="Normal 2 5 2 5 2 2 4 2" xfId="16593"/>
    <cellStyle name="Normal 2 5 2 5 2 2 4 2 2" xfId="32404"/>
    <cellStyle name="Normal 2 5 2 5 2 2 4 2 3" xfId="48260"/>
    <cellStyle name="Normal 2 5 2 5 2 2 4 3" xfId="24508"/>
    <cellStyle name="Normal 2 5 2 5 2 2 4 4" xfId="40382"/>
    <cellStyle name="Normal 2 5 2 5 2 2 5" xfId="10733"/>
    <cellStyle name="Normal 2 5 2 5 2 2 5 2" xfId="28454"/>
    <cellStyle name="Normal 2 5 2 5 2 2 5 3" xfId="44321"/>
    <cellStyle name="Normal 2 5 2 5 2 2 6" xfId="20567"/>
    <cellStyle name="Normal 2 5 2 5 2 2 7" xfId="36443"/>
    <cellStyle name="Normal 2 5 2 5 2 2_SolutionsIQ.rdl" xfId="9038"/>
    <cellStyle name="Normal 2 5 2 5 2 3" xfId="1399"/>
    <cellStyle name="Normal 2 5 2 5 2 3 2" xfId="3370"/>
    <cellStyle name="Normal 2 5 2 5 2 3 2 2" xfId="7331"/>
    <cellStyle name="Normal 2 5 2 5 2 3 2 2 2" xfId="19054"/>
    <cellStyle name="Normal 2 5 2 5 2 3 2 2 2 2" xfId="34865"/>
    <cellStyle name="Normal 2 5 2 5 2 3 2 2 2 3" xfId="50721"/>
    <cellStyle name="Normal 2 5 2 5 2 3 2 2 3" xfId="26969"/>
    <cellStyle name="Normal 2 5 2 5 2 3 2 2 4" xfId="42843"/>
    <cellStyle name="Normal 2 5 2 5 2 3 2 3" xfId="13194"/>
    <cellStyle name="Normal 2 5 2 5 2 3 2 3 2" xfId="30915"/>
    <cellStyle name="Normal 2 5 2 5 2 3 2 3 3" xfId="46782"/>
    <cellStyle name="Normal 2 5 2 5 2 3 2 4" xfId="23028"/>
    <cellStyle name="Normal 2 5 2 5 2 3 2 5" xfId="38904"/>
    <cellStyle name="Normal 2 5 2 5 2 3 2_SolutionsIQ.rdl" xfId="14914"/>
    <cellStyle name="Normal 2 5 2 5 2 3 3" xfId="5361"/>
    <cellStyle name="Normal 2 5 2 5 2 3 3 2" xfId="17084"/>
    <cellStyle name="Normal 2 5 2 5 2 3 3 2 2" xfId="32895"/>
    <cellStyle name="Normal 2 5 2 5 2 3 3 2 3" xfId="48751"/>
    <cellStyle name="Normal 2 5 2 5 2 3 3 3" xfId="24999"/>
    <cellStyle name="Normal 2 5 2 5 2 3 3 4" xfId="40873"/>
    <cellStyle name="Normal 2 5 2 5 2 3 4" xfId="11224"/>
    <cellStyle name="Normal 2 5 2 5 2 3 4 2" xfId="28945"/>
    <cellStyle name="Normal 2 5 2 5 2 3 4 3" xfId="44812"/>
    <cellStyle name="Normal 2 5 2 5 2 3 5" xfId="21058"/>
    <cellStyle name="Normal 2 5 2 5 2 3 6" xfId="36934"/>
    <cellStyle name="Normal 2 5 2 5 2 3_SolutionsIQ.rdl" xfId="9040"/>
    <cellStyle name="Normal 2 5 2 5 2 4" xfId="2391"/>
    <cellStyle name="Normal 2 5 2 5 2 4 2" xfId="6352"/>
    <cellStyle name="Normal 2 5 2 5 2 4 2 2" xfId="18075"/>
    <cellStyle name="Normal 2 5 2 5 2 4 2 2 2" xfId="33886"/>
    <cellStyle name="Normal 2 5 2 5 2 4 2 2 3" xfId="49742"/>
    <cellStyle name="Normal 2 5 2 5 2 4 2 3" xfId="25990"/>
    <cellStyle name="Normal 2 5 2 5 2 4 2 4" xfId="41864"/>
    <cellStyle name="Normal 2 5 2 5 2 4 3" xfId="12215"/>
    <cellStyle name="Normal 2 5 2 5 2 4 3 2" xfId="29936"/>
    <cellStyle name="Normal 2 5 2 5 2 4 3 3" xfId="45803"/>
    <cellStyle name="Normal 2 5 2 5 2 4 4" xfId="22049"/>
    <cellStyle name="Normal 2 5 2 5 2 4 5" xfId="37925"/>
    <cellStyle name="Normal 2 5 2 5 2 4_SolutionsIQ.rdl" xfId="14915"/>
    <cellStyle name="Normal 2 5 2 5 2 5" xfId="4382"/>
    <cellStyle name="Normal 2 5 2 5 2 5 2" xfId="16105"/>
    <cellStyle name="Normal 2 5 2 5 2 5 2 2" xfId="31916"/>
    <cellStyle name="Normal 2 5 2 5 2 5 2 3" xfId="47772"/>
    <cellStyle name="Normal 2 5 2 5 2 5 3" xfId="24020"/>
    <cellStyle name="Normal 2 5 2 5 2 5 4" xfId="39894"/>
    <cellStyle name="Normal 2 5 2 5 2 6" xfId="10245"/>
    <cellStyle name="Normal 2 5 2 5 2 6 2" xfId="27966"/>
    <cellStyle name="Normal 2 5 2 5 2 6 3" xfId="43833"/>
    <cellStyle name="Normal 2 5 2 5 2 7" xfId="20079"/>
    <cellStyle name="Normal 2 5 2 5 2 8" xfId="35955"/>
    <cellStyle name="Normal 2 5 2 5 2_SolutionsIQ.rdl" xfId="9037"/>
    <cellStyle name="Normal 2 5 2 5 3" xfId="662"/>
    <cellStyle name="Normal 2 5 2 5 3 2" xfId="1642"/>
    <cellStyle name="Normal 2 5 2 5 3 2 2" xfId="3613"/>
    <cellStyle name="Normal 2 5 2 5 3 2 2 2" xfId="7574"/>
    <cellStyle name="Normal 2 5 2 5 3 2 2 2 2" xfId="19297"/>
    <cellStyle name="Normal 2 5 2 5 3 2 2 2 2 2" xfId="35108"/>
    <cellStyle name="Normal 2 5 2 5 3 2 2 2 2 3" xfId="50964"/>
    <cellStyle name="Normal 2 5 2 5 3 2 2 2 3" xfId="27212"/>
    <cellStyle name="Normal 2 5 2 5 3 2 2 2 4" xfId="43086"/>
    <cellStyle name="Normal 2 5 2 5 3 2 2 3" xfId="13437"/>
    <cellStyle name="Normal 2 5 2 5 3 2 2 3 2" xfId="31158"/>
    <cellStyle name="Normal 2 5 2 5 3 2 2 3 3" xfId="47025"/>
    <cellStyle name="Normal 2 5 2 5 3 2 2 4" xfId="23271"/>
    <cellStyle name="Normal 2 5 2 5 3 2 2 5" xfId="39147"/>
    <cellStyle name="Normal 2 5 2 5 3 2 2_SolutionsIQ.rdl" xfId="14916"/>
    <cellStyle name="Normal 2 5 2 5 3 2 3" xfId="5604"/>
    <cellStyle name="Normal 2 5 2 5 3 2 3 2" xfId="17327"/>
    <cellStyle name="Normal 2 5 2 5 3 2 3 2 2" xfId="33138"/>
    <cellStyle name="Normal 2 5 2 5 3 2 3 2 3" xfId="48994"/>
    <cellStyle name="Normal 2 5 2 5 3 2 3 3" xfId="25242"/>
    <cellStyle name="Normal 2 5 2 5 3 2 3 4" xfId="41116"/>
    <cellStyle name="Normal 2 5 2 5 3 2 4" xfId="11467"/>
    <cellStyle name="Normal 2 5 2 5 3 2 4 2" xfId="29188"/>
    <cellStyle name="Normal 2 5 2 5 3 2 4 3" xfId="45055"/>
    <cellStyle name="Normal 2 5 2 5 3 2 5" xfId="21301"/>
    <cellStyle name="Normal 2 5 2 5 3 2 6" xfId="37177"/>
    <cellStyle name="Normal 2 5 2 5 3 2_SolutionsIQ.rdl" xfId="9042"/>
    <cellStyle name="Normal 2 5 2 5 3 3" xfId="2635"/>
    <cellStyle name="Normal 2 5 2 5 3 3 2" xfId="6596"/>
    <cellStyle name="Normal 2 5 2 5 3 3 2 2" xfId="18319"/>
    <cellStyle name="Normal 2 5 2 5 3 3 2 2 2" xfId="34130"/>
    <cellStyle name="Normal 2 5 2 5 3 3 2 2 3" xfId="49986"/>
    <cellStyle name="Normal 2 5 2 5 3 3 2 3" xfId="26234"/>
    <cellStyle name="Normal 2 5 2 5 3 3 2 4" xfId="42108"/>
    <cellStyle name="Normal 2 5 2 5 3 3 3" xfId="12459"/>
    <cellStyle name="Normal 2 5 2 5 3 3 3 2" xfId="30180"/>
    <cellStyle name="Normal 2 5 2 5 3 3 3 3" xfId="46047"/>
    <cellStyle name="Normal 2 5 2 5 3 3 4" xfId="22293"/>
    <cellStyle name="Normal 2 5 2 5 3 3 5" xfId="38169"/>
    <cellStyle name="Normal 2 5 2 5 3 3_SolutionsIQ.rdl" xfId="14917"/>
    <cellStyle name="Normal 2 5 2 5 3 4" xfId="4626"/>
    <cellStyle name="Normal 2 5 2 5 3 4 2" xfId="16349"/>
    <cellStyle name="Normal 2 5 2 5 3 4 2 2" xfId="32160"/>
    <cellStyle name="Normal 2 5 2 5 3 4 2 3" xfId="48016"/>
    <cellStyle name="Normal 2 5 2 5 3 4 3" xfId="24264"/>
    <cellStyle name="Normal 2 5 2 5 3 4 4" xfId="40138"/>
    <cellStyle name="Normal 2 5 2 5 3 5" xfId="10489"/>
    <cellStyle name="Normal 2 5 2 5 3 5 2" xfId="28210"/>
    <cellStyle name="Normal 2 5 2 5 3 5 3" xfId="44077"/>
    <cellStyle name="Normal 2 5 2 5 3 6" xfId="20323"/>
    <cellStyle name="Normal 2 5 2 5 3 7" xfId="36199"/>
    <cellStyle name="Normal 2 5 2 5 3_SolutionsIQ.rdl" xfId="9041"/>
    <cellStyle name="Normal 2 5 2 5 4" xfId="1155"/>
    <cellStyle name="Normal 2 5 2 5 4 2" xfId="3126"/>
    <cellStyle name="Normal 2 5 2 5 4 2 2" xfId="7087"/>
    <cellStyle name="Normal 2 5 2 5 4 2 2 2" xfId="18810"/>
    <cellStyle name="Normal 2 5 2 5 4 2 2 2 2" xfId="34621"/>
    <cellStyle name="Normal 2 5 2 5 4 2 2 2 3" xfId="50477"/>
    <cellStyle name="Normal 2 5 2 5 4 2 2 3" xfId="26725"/>
    <cellStyle name="Normal 2 5 2 5 4 2 2 4" xfId="42599"/>
    <cellStyle name="Normal 2 5 2 5 4 2 3" xfId="12950"/>
    <cellStyle name="Normal 2 5 2 5 4 2 3 2" xfId="30671"/>
    <cellStyle name="Normal 2 5 2 5 4 2 3 3" xfId="46538"/>
    <cellStyle name="Normal 2 5 2 5 4 2 4" xfId="22784"/>
    <cellStyle name="Normal 2 5 2 5 4 2 5" xfId="38660"/>
    <cellStyle name="Normal 2 5 2 5 4 2_SolutionsIQ.rdl" xfId="14918"/>
    <cellStyle name="Normal 2 5 2 5 4 3" xfId="5117"/>
    <cellStyle name="Normal 2 5 2 5 4 3 2" xfId="16840"/>
    <cellStyle name="Normal 2 5 2 5 4 3 2 2" xfId="32651"/>
    <cellStyle name="Normal 2 5 2 5 4 3 2 3" xfId="48507"/>
    <cellStyle name="Normal 2 5 2 5 4 3 3" xfId="24755"/>
    <cellStyle name="Normal 2 5 2 5 4 3 4" xfId="40629"/>
    <cellStyle name="Normal 2 5 2 5 4 4" xfId="10980"/>
    <cellStyle name="Normal 2 5 2 5 4 4 2" xfId="28701"/>
    <cellStyle name="Normal 2 5 2 5 4 4 3" xfId="44568"/>
    <cellStyle name="Normal 2 5 2 5 4 5" xfId="20814"/>
    <cellStyle name="Normal 2 5 2 5 4 6" xfId="36690"/>
    <cellStyle name="Normal 2 5 2 5 4_SolutionsIQ.rdl" xfId="9043"/>
    <cellStyle name="Normal 2 5 2 5 5" xfId="2147"/>
    <cellStyle name="Normal 2 5 2 5 5 2" xfId="6108"/>
    <cellStyle name="Normal 2 5 2 5 5 2 2" xfId="17831"/>
    <cellStyle name="Normal 2 5 2 5 5 2 2 2" xfId="33642"/>
    <cellStyle name="Normal 2 5 2 5 5 2 2 3" xfId="49498"/>
    <cellStyle name="Normal 2 5 2 5 5 2 3" xfId="25746"/>
    <cellStyle name="Normal 2 5 2 5 5 2 4" xfId="41620"/>
    <cellStyle name="Normal 2 5 2 5 5 3" xfId="11971"/>
    <cellStyle name="Normal 2 5 2 5 5 3 2" xfId="29692"/>
    <cellStyle name="Normal 2 5 2 5 5 3 3" xfId="45559"/>
    <cellStyle name="Normal 2 5 2 5 5 4" xfId="21805"/>
    <cellStyle name="Normal 2 5 2 5 5 5" xfId="37681"/>
    <cellStyle name="Normal 2 5 2 5 5_SolutionsIQ.rdl" xfId="14919"/>
    <cellStyle name="Normal 2 5 2 5 6" xfId="4138"/>
    <cellStyle name="Normal 2 5 2 5 6 2" xfId="15861"/>
    <cellStyle name="Normal 2 5 2 5 6 2 2" xfId="31672"/>
    <cellStyle name="Normal 2 5 2 5 6 2 3" xfId="47528"/>
    <cellStyle name="Normal 2 5 2 5 6 3" xfId="23776"/>
    <cellStyle name="Normal 2 5 2 5 6 4" xfId="39650"/>
    <cellStyle name="Normal 2 5 2 5 7" xfId="10001"/>
    <cellStyle name="Normal 2 5 2 5 7 2" xfId="27722"/>
    <cellStyle name="Normal 2 5 2 5 7 3" xfId="43589"/>
    <cellStyle name="Normal 2 5 2 5 8" xfId="19835"/>
    <cellStyle name="Normal 2 5 2 5 9" xfId="35711"/>
    <cellStyle name="Normal 2 5 2 5_SolutionsIQ.rdl" xfId="9036"/>
    <cellStyle name="Normal 2 5 2 6" xfId="295"/>
    <cellStyle name="Normal 2 5 2 6 2" xfId="784"/>
    <cellStyle name="Normal 2 5 2 6 2 2" xfId="1764"/>
    <cellStyle name="Normal 2 5 2 6 2 2 2" xfId="3735"/>
    <cellStyle name="Normal 2 5 2 6 2 2 2 2" xfId="7696"/>
    <cellStyle name="Normal 2 5 2 6 2 2 2 2 2" xfId="19419"/>
    <cellStyle name="Normal 2 5 2 6 2 2 2 2 2 2" xfId="35230"/>
    <cellStyle name="Normal 2 5 2 6 2 2 2 2 2 3" xfId="51086"/>
    <cellStyle name="Normal 2 5 2 6 2 2 2 2 3" xfId="27334"/>
    <cellStyle name="Normal 2 5 2 6 2 2 2 2 4" xfId="43208"/>
    <cellStyle name="Normal 2 5 2 6 2 2 2 3" xfId="13559"/>
    <cellStyle name="Normal 2 5 2 6 2 2 2 3 2" xfId="31280"/>
    <cellStyle name="Normal 2 5 2 6 2 2 2 3 3" xfId="47147"/>
    <cellStyle name="Normal 2 5 2 6 2 2 2 4" xfId="23393"/>
    <cellStyle name="Normal 2 5 2 6 2 2 2 5" xfId="39269"/>
    <cellStyle name="Normal 2 5 2 6 2 2 2_SolutionsIQ.rdl" xfId="14920"/>
    <cellStyle name="Normal 2 5 2 6 2 2 3" xfId="5726"/>
    <cellStyle name="Normal 2 5 2 6 2 2 3 2" xfId="17449"/>
    <cellStyle name="Normal 2 5 2 6 2 2 3 2 2" xfId="33260"/>
    <cellStyle name="Normal 2 5 2 6 2 2 3 2 3" xfId="49116"/>
    <cellStyle name="Normal 2 5 2 6 2 2 3 3" xfId="25364"/>
    <cellStyle name="Normal 2 5 2 6 2 2 3 4" xfId="41238"/>
    <cellStyle name="Normal 2 5 2 6 2 2 4" xfId="11589"/>
    <cellStyle name="Normal 2 5 2 6 2 2 4 2" xfId="29310"/>
    <cellStyle name="Normal 2 5 2 6 2 2 4 3" xfId="45177"/>
    <cellStyle name="Normal 2 5 2 6 2 2 5" xfId="21423"/>
    <cellStyle name="Normal 2 5 2 6 2 2 6" xfId="37299"/>
    <cellStyle name="Normal 2 5 2 6 2 2_SolutionsIQ.rdl" xfId="9046"/>
    <cellStyle name="Normal 2 5 2 6 2 3" xfId="2757"/>
    <cellStyle name="Normal 2 5 2 6 2 3 2" xfId="6718"/>
    <cellStyle name="Normal 2 5 2 6 2 3 2 2" xfId="18441"/>
    <cellStyle name="Normal 2 5 2 6 2 3 2 2 2" xfId="34252"/>
    <cellStyle name="Normal 2 5 2 6 2 3 2 2 3" xfId="50108"/>
    <cellStyle name="Normal 2 5 2 6 2 3 2 3" xfId="26356"/>
    <cellStyle name="Normal 2 5 2 6 2 3 2 4" xfId="42230"/>
    <cellStyle name="Normal 2 5 2 6 2 3 3" xfId="12581"/>
    <cellStyle name="Normal 2 5 2 6 2 3 3 2" xfId="30302"/>
    <cellStyle name="Normal 2 5 2 6 2 3 3 3" xfId="46169"/>
    <cellStyle name="Normal 2 5 2 6 2 3 4" xfId="22415"/>
    <cellStyle name="Normal 2 5 2 6 2 3 5" xfId="38291"/>
    <cellStyle name="Normal 2 5 2 6 2 3_SolutionsIQ.rdl" xfId="14921"/>
    <cellStyle name="Normal 2 5 2 6 2 4" xfId="4748"/>
    <cellStyle name="Normal 2 5 2 6 2 4 2" xfId="16471"/>
    <cellStyle name="Normal 2 5 2 6 2 4 2 2" xfId="32282"/>
    <cellStyle name="Normal 2 5 2 6 2 4 2 3" xfId="48138"/>
    <cellStyle name="Normal 2 5 2 6 2 4 3" xfId="24386"/>
    <cellStyle name="Normal 2 5 2 6 2 4 4" xfId="40260"/>
    <cellStyle name="Normal 2 5 2 6 2 5" xfId="10611"/>
    <cellStyle name="Normal 2 5 2 6 2 5 2" xfId="28332"/>
    <cellStyle name="Normal 2 5 2 6 2 5 3" xfId="44199"/>
    <cellStyle name="Normal 2 5 2 6 2 6" xfId="20445"/>
    <cellStyle name="Normal 2 5 2 6 2 7" xfId="36321"/>
    <cellStyle name="Normal 2 5 2 6 2_SolutionsIQ.rdl" xfId="9045"/>
    <cellStyle name="Normal 2 5 2 6 3" xfId="1277"/>
    <cellStyle name="Normal 2 5 2 6 3 2" xfId="3248"/>
    <cellStyle name="Normal 2 5 2 6 3 2 2" xfId="7209"/>
    <cellStyle name="Normal 2 5 2 6 3 2 2 2" xfId="18932"/>
    <cellStyle name="Normal 2 5 2 6 3 2 2 2 2" xfId="34743"/>
    <cellStyle name="Normal 2 5 2 6 3 2 2 2 3" xfId="50599"/>
    <cellStyle name="Normal 2 5 2 6 3 2 2 3" xfId="26847"/>
    <cellStyle name="Normal 2 5 2 6 3 2 2 4" xfId="42721"/>
    <cellStyle name="Normal 2 5 2 6 3 2 3" xfId="13072"/>
    <cellStyle name="Normal 2 5 2 6 3 2 3 2" xfId="30793"/>
    <cellStyle name="Normal 2 5 2 6 3 2 3 3" xfId="46660"/>
    <cellStyle name="Normal 2 5 2 6 3 2 4" xfId="22906"/>
    <cellStyle name="Normal 2 5 2 6 3 2 5" xfId="38782"/>
    <cellStyle name="Normal 2 5 2 6 3 2_SolutionsIQ.rdl" xfId="14922"/>
    <cellStyle name="Normal 2 5 2 6 3 3" xfId="5239"/>
    <cellStyle name="Normal 2 5 2 6 3 3 2" xfId="16962"/>
    <cellStyle name="Normal 2 5 2 6 3 3 2 2" xfId="32773"/>
    <cellStyle name="Normal 2 5 2 6 3 3 2 3" xfId="48629"/>
    <cellStyle name="Normal 2 5 2 6 3 3 3" xfId="24877"/>
    <cellStyle name="Normal 2 5 2 6 3 3 4" xfId="40751"/>
    <cellStyle name="Normal 2 5 2 6 3 4" xfId="11102"/>
    <cellStyle name="Normal 2 5 2 6 3 4 2" xfId="28823"/>
    <cellStyle name="Normal 2 5 2 6 3 4 3" xfId="44690"/>
    <cellStyle name="Normal 2 5 2 6 3 5" xfId="20936"/>
    <cellStyle name="Normal 2 5 2 6 3 6" xfId="36812"/>
    <cellStyle name="Normal 2 5 2 6 3_SolutionsIQ.rdl" xfId="9047"/>
    <cellStyle name="Normal 2 5 2 6 4" xfId="2269"/>
    <cellStyle name="Normal 2 5 2 6 4 2" xfId="6230"/>
    <cellStyle name="Normal 2 5 2 6 4 2 2" xfId="17953"/>
    <cellStyle name="Normal 2 5 2 6 4 2 2 2" xfId="33764"/>
    <cellStyle name="Normal 2 5 2 6 4 2 2 3" xfId="49620"/>
    <cellStyle name="Normal 2 5 2 6 4 2 3" xfId="25868"/>
    <cellStyle name="Normal 2 5 2 6 4 2 4" xfId="41742"/>
    <cellStyle name="Normal 2 5 2 6 4 3" xfId="12093"/>
    <cellStyle name="Normal 2 5 2 6 4 3 2" xfId="29814"/>
    <cellStyle name="Normal 2 5 2 6 4 3 3" xfId="45681"/>
    <cellStyle name="Normal 2 5 2 6 4 4" xfId="21927"/>
    <cellStyle name="Normal 2 5 2 6 4 5" xfId="37803"/>
    <cellStyle name="Normal 2 5 2 6 4_SolutionsIQ.rdl" xfId="14923"/>
    <cellStyle name="Normal 2 5 2 6 5" xfId="4260"/>
    <cellStyle name="Normal 2 5 2 6 5 2" xfId="15983"/>
    <cellStyle name="Normal 2 5 2 6 5 2 2" xfId="31794"/>
    <cellStyle name="Normal 2 5 2 6 5 2 3" xfId="47650"/>
    <cellStyle name="Normal 2 5 2 6 5 3" xfId="23898"/>
    <cellStyle name="Normal 2 5 2 6 5 4" xfId="39772"/>
    <cellStyle name="Normal 2 5 2 6 6" xfId="10123"/>
    <cellStyle name="Normal 2 5 2 6 6 2" xfId="27844"/>
    <cellStyle name="Normal 2 5 2 6 6 3" xfId="43711"/>
    <cellStyle name="Normal 2 5 2 6 7" xfId="19957"/>
    <cellStyle name="Normal 2 5 2 6 8" xfId="35833"/>
    <cellStyle name="Normal 2 5 2 6_SolutionsIQ.rdl" xfId="9044"/>
    <cellStyle name="Normal 2 5 2 7" xfId="540"/>
    <cellStyle name="Normal 2 5 2 7 2" xfId="1520"/>
    <cellStyle name="Normal 2 5 2 7 2 2" xfId="3491"/>
    <cellStyle name="Normal 2 5 2 7 2 2 2" xfId="7452"/>
    <cellStyle name="Normal 2 5 2 7 2 2 2 2" xfId="19175"/>
    <cellStyle name="Normal 2 5 2 7 2 2 2 2 2" xfId="34986"/>
    <cellStyle name="Normal 2 5 2 7 2 2 2 2 3" xfId="50842"/>
    <cellStyle name="Normal 2 5 2 7 2 2 2 3" xfId="27090"/>
    <cellStyle name="Normal 2 5 2 7 2 2 2 4" xfId="42964"/>
    <cellStyle name="Normal 2 5 2 7 2 2 3" xfId="13315"/>
    <cellStyle name="Normal 2 5 2 7 2 2 3 2" xfId="31036"/>
    <cellStyle name="Normal 2 5 2 7 2 2 3 3" xfId="46903"/>
    <cellStyle name="Normal 2 5 2 7 2 2 4" xfId="23149"/>
    <cellStyle name="Normal 2 5 2 7 2 2 5" xfId="39025"/>
    <cellStyle name="Normal 2 5 2 7 2 2_SolutionsIQ.rdl" xfId="14924"/>
    <cellStyle name="Normal 2 5 2 7 2 3" xfId="5482"/>
    <cellStyle name="Normal 2 5 2 7 2 3 2" xfId="17205"/>
    <cellStyle name="Normal 2 5 2 7 2 3 2 2" xfId="33016"/>
    <cellStyle name="Normal 2 5 2 7 2 3 2 3" xfId="48872"/>
    <cellStyle name="Normal 2 5 2 7 2 3 3" xfId="25120"/>
    <cellStyle name="Normal 2 5 2 7 2 3 4" xfId="40994"/>
    <cellStyle name="Normal 2 5 2 7 2 4" xfId="11345"/>
    <cellStyle name="Normal 2 5 2 7 2 4 2" xfId="29066"/>
    <cellStyle name="Normal 2 5 2 7 2 4 3" xfId="44933"/>
    <cellStyle name="Normal 2 5 2 7 2 5" xfId="21179"/>
    <cellStyle name="Normal 2 5 2 7 2 6" xfId="37055"/>
    <cellStyle name="Normal 2 5 2 7 2_SolutionsIQ.rdl" xfId="9049"/>
    <cellStyle name="Normal 2 5 2 7 3" xfId="2513"/>
    <cellStyle name="Normal 2 5 2 7 3 2" xfId="6474"/>
    <cellStyle name="Normal 2 5 2 7 3 2 2" xfId="18197"/>
    <cellStyle name="Normal 2 5 2 7 3 2 2 2" xfId="34008"/>
    <cellStyle name="Normal 2 5 2 7 3 2 2 3" xfId="49864"/>
    <cellStyle name="Normal 2 5 2 7 3 2 3" xfId="26112"/>
    <cellStyle name="Normal 2 5 2 7 3 2 4" xfId="41986"/>
    <cellStyle name="Normal 2 5 2 7 3 3" xfId="12337"/>
    <cellStyle name="Normal 2 5 2 7 3 3 2" xfId="30058"/>
    <cellStyle name="Normal 2 5 2 7 3 3 3" xfId="45925"/>
    <cellStyle name="Normal 2 5 2 7 3 4" xfId="22171"/>
    <cellStyle name="Normal 2 5 2 7 3 5" xfId="38047"/>
    <cellStyle name="Normal 2 5 2 7 3_SolutionsIQ.rdl" xfId="14925"/>
    <cellStyle name="Normal 2 5 2 7 4" xfId="4504"/>
    <cellStyle name="Normal 2 5 2 7 4 2" xfId="16227"/>
    <cellStyle name="Normal 2 5 2 7 4 2 2" xfId="32038"/>
    <cellStyle name="Normal 2 5 2 7 4 2 3" xfId="47894"/>
    <cellStyle name="Normal 2 5 2 7 4 3" xfId="24142"/>
    <cellStyle name="Normal 2 5 2 7 4 4" xfId="40016"/>
    <cellStyle name="Normal 2 5 2 7 5" xfId="10367"/>
    <cellStyle name="Normal 2 5 2 7 5 2" xfId="28088"/>
    <cellStyle name="Normal 2 5 2 7 5 3" xfId="43955"/>
    <cellStyle name="Normal 2 5 2 7 6" xfId="20201"/>
    <cellStyle name="Normal 2 5 2 7 7" xfId="36077"/>
    <cellStyle name="Normal 2 5 2 7_SolutionsIQ.rdl" xfId="9048"/>
    <cellStyle name="Normal 2 5 2 8" xfId="1045"/>
    <cellStyle name="Normal 2 5 2 8 2" xfId="3016"/>
    <cellStyle name="Normal 2 5 2 8 2 2" xfId="6977"/>
    <cellStyle name="Normal 2 5 2 8 2 2 2" xfId="18700"/>
    <cellStyle name="Normal 2 5 2 8 2 2 2 2" xfId="34511"/>
    <cellStyle name="Normal 2 5 2 8 2 2 2 3" xfId="50367"/>
    <cellStyle name="Normal 2 5 2 8 2 2 3" xfId="26615"/>
    <cellStyle name="Normal 2 5 2 8 2 2 4" xfId="42489"/>
    <cellStyle name="Normal 2 5 2 8 2 3" xfId="12840"/>
    <cellStyle name="Normal 2 5 2 8 2 3 2" xfId="30561"/>
    <cellStyle name="Normal 2 5 2 8 2 3 3" xfId="46428"/>
    <cellStyle name="Normal 2 5 2 8 2 4" xfId="22674"/>
    <cellStyle name="Normal 2 5 2 8 2 5" xfId="38550"/>
    <cellStyle name="Normal 2 5 2 8 2_SolutionsIQ.rdl" xfId="14926"/>
    <cellStyle name="Normal 2 5 2 8 3" xfId="5007"/>
    <cellStyle name="Normal 2 5 2 8 3 2" xfId="16730"/>
    <cellStyle name="Normal 2 5 2 8 3 2 2" xfId="32541"/>
    <cellStyle name="Normal 2 5 2 8 3 2 3" xfId="48397"/>
    <cellStyle name="Normal 2 5 2 8 3 3" xfId="24645"/>
    <cellStyle name="Normal 2 5 2 8 3 4" xfId="40519"/>
    <cellStyle name="Normal 2 5 2 8 4" xfId="10870"/>
    <cellStyle name="Normal 2 5 2 8 4 2" xfId="28591"/>
    <cellStyle name="Normal 2 5 2 8 4 3" xfId="44458"/>
    <cellStyle name="Normal 2 5 2 8 5" xfId="20704"/>
    <cellStyle name="Normal 2 5 2 8 6" xfId="36580"/>
    <cellStyle name="Normal 2 5 2 8_SolutionsIQ.rdl" xfId="9050"/>
    <cellStyle name="Normal 2 5 2 9" xfId="2037"/>
    <cellStyle name="Normal 2 5 2 9 2" xfId="5998"/>
    <cellStyle name="Normal 2 5 2 9 2 2" xfId="17721"/>
    <cellStyle name="Normal 2 5 2 9 2 2 2" xfId="33532"/>
    <cellStyle name="Normal 2 5 2 9 2 2 3" xfId="49388"/>
    <cellStyle name="Normal 2 5 2 9 2 3" xfId="25636"/>
    <cellStyle name="Normal 2 5 2 9 2 4" xfId="41510"/>
    <cellStyle name="Normal 2 5 2 9 3" xfId="11861"/>
    <cellStyle name="Normal 2 5 2 9 3 2" xfId="29582"/>
    <cellStyle name="Normal 2 5 2 9 3 3" xfId="45449"/>
    <cellStyle name="Normal 2 5 2 9 4" xfId="21695"/>
    <cellStyle name="Normal 2 5 2 9 5" xfId="37571"/>
    <cellStyle name="Normal 2 5 2 9_SolutionsIQ.rdl" xfId="14927"/>
    <cellStyle name="Normal 2 5 2_SolutionsIQ.rdl" xfId="8923"/>
    <cellStyle name="Normal 2 5 3" xfId="20"/>
    <cellStyle name="Normal 2 5 3 10" xfId="9880"/>
    <cellStyle name="Normal 2 5 3 10 2" xfId="27619"/>
    <cellStyle name="Normal 2 5 3 10 3" xfId="43486"/>
    <cellStyle name="Normal 2 5 3 11" xfId="19719"/>
    <cellStyle name="Normal 2 5 3 12" xfId="35608"/>
    <cellStyle name="Normal 2 5 3 2" xfId="44"/>
    <cellStyle name="Normal 2 5 3 2 10" xfId="19743"/>
    <cellStyle name="Normal 2 5 3 2 11" xfId="35632"/>
    <cellStyle name="Normal 2 5 3 2 2" xfId="106"/>
    <cellStyle name="Normal 2 5 3 2 2 10" xfId="35686"/>
    <cellStyle name="Normal 2 5 3 2 2 2" xfId="258"/>
    <cellStyle name="Normal 2 5 3 2 2 2 2" xfId="503"/>
    <cellStyle name="Normal 2 5 3 2 2 2 2 2" xfId="991"/>
    <cellStyle name="Normal 2 5 3 2 2 2 2 2 2" xfId="1971"/>
    <cellStyle name="Normal 2 5 3 2 2 2 2 2 2 2" xfId="3942"/>
    <cellStyle name="Normal 2 5 3 2 2 2 2 2 2 2 2" xfId="7903"/>
    <cellStyle name="Normal 2 5 3 2 2 2 2 2 2 2 2 2" xfId="19626"/>
    <cellStyle name="Normal 2 5 3 2 2 2 2 2 2 2 2 2 2" xfId="35437"/>
    <cellStyle name="Normal 2 5 3 2 2 2 2 2 2 2 2 2 3" xfId="51293"/>
    <cellStyle name="Normal 2 5 3 2 2 2 2 2 2 2 2 3" xfId="27541"/>
    <cellStyle name="Normal 2 5 3 2 2 2 2 2 2 2 2 4" xfId="43415"/>
    <cellStyle name="Normal 2 5 3 2 2 2 2 2 2 2 3" xfId="13766"/>
    <cellStyle name="Normal 2 5 3 2 2 2 2 2 2 2 3 2" xfId="31487"/>
    <cellStyle name="Normal 2 5 3 2 2 2 2 2 2 2 3 3" xfId="47354"/>
    <cellStyle name="Normal 2 5 3 2 2 2 2 2 2 2 4" xfId="23600"/>
    <cellStyle name="Normal 2 5 3 2 2 2 2 2 2 2 5" xfId="39476"/>
    <cellStyle name="Normal 2 5 3 2 2 2 2 2 2 2_SolutionsIQ.rdl" xfId="14928"/>
    <cellStyle name="Normal 2 5 3 2 2 2 2 2 2 3" xfId="5933"/>
    <cellStyle name="Normal 2 5 3 2 2 2 2 2 2 3 2" xfId="17656"/>
    <cellStyle name="Normal 2 5 3 2 2 2 2 2 2 3 2 2" xfId="33467"/>
    <cellStyle name="Normal 2 5 3 2 2 2 2 2 2 3 2 3" xfId="49323"/>
    <cellStyle name="Normal 2 5 3 2 2 2 2 2 2 3 3" xfId="25571"/>
    <cellStyle name="Normal 2 5 3 2 2 2 2 2 2 3 4" xfId="41445"/>
    <cellStyle name="Normal 2 5 3 2 2 2 2 2 2 4" xfId="11796"/>
    <cellStyle name="Normal 2 5 3 2 2 2 2 2 2 4 2" xfId="29517"/>
    <cellStyle name="Normal 2 5 3 2 2 2 2 2 2 4 3" xfId="45384"/>
    <cellStyle name="Normal 2 5 3 2 2 2 2 2 2 5" xfId="21630"/>
    <cellStyle name="Normal 2 5 3 2 2 2 2 2 2 6" xfId="37506"/>
    <cellStyle name="Normal 2 5 3 2 2 2 2 2 2_SolutionsIQ.rdl" xfId="9057"/>
    <cellStyle name="Normal 2 5 3 2 2 2 2 2 3" xfId="2964"/>
    <cellStyle name="Normal 2 5 3 2 2 2 2 2 3 2" xfId="6925"/>
    <cellStyle name="Normal 2 5 3 2 2 2 2 2 3 2 2" xfId="18648"/>
    <cellStyle name="Normal 2 5 3 2 2 2 2 2 3 2 2 2" xfId="34459"/>
    <cellStyle name="Normal 2 5 3 2 2 2 2 2 3 2 2 3" xfId="50315"/>
    <cellStyle name="Normal 2 5 3 2 2 2 2 2 3 2 3" xfId="26563"/>
    <cellStyle name="Normal 2 5 3 2 2 2 2 2 3 2 4" xfId="42437"/>
    <cellStyle name="Normal 2 5 3 2 2 2 2 2 3 3" xfId="12788"/>
    <cellStyle name="Normal 2 5 3 2 2 2 2 2 3 3 2" xfId="30509"/>
    <cellStyle name="Normal 2 5 3 2 2 2 2 2 3 3 3" xfId="46376"/>
    <cellStyle name="Normal 2 5 3 2 2 2 2 2 3 4" xfId="22622"/>
    <cellStyle name="Normal 2 5 3 2 2 2 2 2 3 5" xfId="38498"/>
    <cellStyle name="Normal 2 5 3 2 2 2 2 2 3_SolutionsIQ.rdl" xfId="14929"/>
    <cellStyle name="Normal 2 5 3 2 2 2 2 2 4" xfId="4955"/>
    <cellStyle name="Normal 2 5 3 2 2 2 2 2 4 2" xfId="16678"/>
    <cellStyle name="Normal 2 5 3 2 2 2 2 2 4 2 2" xfId="32489"/>
    <cellStyle name="Normal 2 5 3 2 2 2 2 2 4 2 3" xfId="48345"/>
    <cellStyle name="Normal 2 5 3 2 2 2 2 2 4 3" xfId="24593"/>
    <cellStyle name="Normal 2 5 3 2 2 2 2 2 4 4" xfId="40467"/>
    <cellStyle name="Normal 2 5 3 2 2 2 2 2 5" xfId="10818"/>
    <cellStyle name="Normal 2 5 3 2 2 2 2 2 5 2" xfId="28539"/>
    <cellStyle name="Normal 2 5 3 2 2 2 2 2 5 3" xfId="44406"/>
    <cellStyle name="Normal 2 5 3 2 2 2 2 2 6" xfId="20652"/>
    <cellStyle name="Normal 2 5 3 2 2 2 2 2 7" xfId="36528"/>
    <cellStyle name="Normal 2 5 3 2 2 2 2 2_SolutionsIQ.rdl" xfId="9056"/>
    <cellStyle name="Normal 2 5 3 2 2 2 2 3" xfId="1483"/>
    <cellStyle name="Normal 2 5 3 2 2 2 2 3 2" xfId="3454"/>
    <cellStyle name="Normal 2 5 3 2 2 2 2 3 2 2" xfId="7415"/>
    <cellStyle name="Normal 2 5 3 2 2 2 2 3 2 2 2" xfId="19138"/>
    <cellStyle name="Normal 2 5 3 2 2 2 2 3 2 2 2 2" xfId="34949"/>
    <cellStyle name="Normal 2 5 3 2 2 2 2 3 2 2 2 3" xfId="50805"/>
    <cellStyle name="Normal 2 5 3 2 2 2 2 3 2 2 3" xfId="27053"/>
    <cellStyle name="Normal 2 5 3 2 2 2 2 3 2 2 4" xfId="42927"/>
    <cellStyle name="Normal 2 5 3 2 2 2 2 3 2 3" xfId="13278"/>
    <cellStyle name="Normal 2 5 3 2 2 2 2 3 2 3 2" xfId="30999"/>
    <cellStyle name="Normal 2 5 3 2 2 2 2 3 2 3 3" xfId="46866"/>
    <cellStyle name="Normal 2 5 3 2 2 2 2 3 2 4" xfId="23112"/>
    <cellStyle name="Normal 2 5 3 2 2 2 2 3 2 5" xfId="38988"/>
    <cellStyle name="Normal 2 5 3 2 2 2 2 3 2_SolutionsIQ.rdl" xfId="14930"/>
    <cellStyle name="Normal 2 5 3 2 2 2 2 3 3" xfId="5445"/>
    <cellStyle name="Normal 2 5 3 2 2 2 2 3 3 2" xfId="17168"/>
    <cellStyle name="Normal 2 5 3 2 2 2 2 3 3 2 2" xfId="32979"/>
    <cellStyle name="Normal 2 5 3 2 2 2 2 3 3 2 3" xfId="48835"/>
    <cellStyle name="Normal 2 5 3 2 2 2 2 3 3 3" xfId="25083"/>
    <cellStyle name="Normal 2 5 3 2 2 2 2 3 3 4" xfId="40957"/>
    <cellStyle name="Normal 2 5 3 2 2 2 2 3 4" xfId="11308"/>
    <cellStyle name="Normal 2 5 3 2 2 2 2 3 4 2" xfId="29029"/>
    <cellStyle name="Normal 2 5 3 2 2 2 2 3 4 3" xfId="44896"/>
    <cellStyle name="Normal 2 5 3 2 2 2 2 3 5" xfId="21142"/>
    <cellStyle name="Normal 2 5 3 2 2 2 2 3 6" xfId="37018"/>
    <cellStyle name="Normal 2 5 3 2 2 2 2 3_SolutionsIQ.rdl" xfId="9058"/>
    <cellStyle name="Normal 2 5 3 2 2 2 2 4" xfId="2476"/>
    <cellStyle name="Normal 2 5 3 2 2 2 2 4 2" xfId="6437"/>
    <cellStyle name="Normal 2 5 3 2 2 2 2 4 2 2" xfId="18160"/>
    <cellStyle name="Normal 2 5 3 2 2 2 2 4 2 2 2" xfId="33971"/>
    <cellStyle name="Normal 2 5 3 2 2 2 2 4 2 2 3" xfId="49827"/>
    <cellStyle name="Normal 2 5 3 2 2 2 2 4 2 3" xfId="26075"/>
    <cellStyle name="Normal 2 5 3 2 2 2 2 4 2 4" xfId="41949"/>
    <cellStyle name="Normal 2 5 3 2 2 2 2 4 3" xfId="12300"/>
    <cellStyle name="Normal 2 5 3 2 2 2 2 4 3 2" xfId="30021"/>
    <cellStyle name="Normal 2 5 3 2 2 2 2 4 3 3" xfId="45888"/>
    <cellStyle name="Normal 2 5 3 2 2 2 2 4 4" xfId="22134"/>
    <cellStyle name="Normal 2 5 3 2 2 2 2 4 5" xfId="38010"/>
    <cellStyle name="Normal 2 5 3 2 2 2 2 4_SolutionsIQ.rdl" xfId="14931"/>
    <cellStyle name="Normal 2 5 3 2 2 2 2 5" xfId="4467"/>
    <cellStyle name="Normal 2 5 3 2 2 2 2 5 2" xfId="16190"/>
    <cellStyle name="Normal 2 5 3 2 2 2 2 5 2 2" xfId="32001"/>
    <cellStyle name="Normal 2 5 3 2 2 2 2 5 2 3" xfId="47857"/>
    <cellStyle name="Normal 2 5 3 2 2 2 2 5 3" xfId="24105"/>
    <cellStyle name="Normal 2 5 3 2 2 2 2 5 4" xfId="39979"/>
    <cellStyle name="Normal 2 5 3 2 2 2 2 6" xfId="10330"/>
    <cellStyle name="Normal 2 5 3 2 2 2 2 6 2" xfId="28051"/>
    <cellStyle name="Normal 2 5 3 2 2 2 2 6 3" xfId="43918"/>
    <cellStyle name="Normal 2 5 3 2 2 2 2 7" xfId="20164"/>
    <cellStyle name="Normal 2 5 3 2 2 2 2 8" xfId="36040"/>
    <cellStyle name="Normal 2 5 3 2 2 2 2_SolutionsIQ.rdl" xfId="9055"/>
    <cellStyle name="Normal 2 5 3 2 2 2 3" xfId="747"/>
    <cellStyle name="Normal 2 5 3 2 2 2 3 2" xfId="1727"/>
    <cellStyle name="Normal 2 5 3 2 2 2 3 2 2" xfId="3698"/>
    <cellStyle name="Normal 2 5 3 2 2 2 3 2 2 2" xfId="7659"/>
    <cellStyle name="Normal 2 5 3 2 2 2 3 2 2 2 2" xfId="19382"/>
    <cellStyle name="Normal 2 5 3 2 2 2 3 2 2 2 2 2" xfId="35193"/>
    <cellStyle name="Normal 2 5 3 2 2 2 3 2 2 2 2 3" xfId="51049"/>
    <cellStyle name="Normal 2 5 3 2 2 2 3 2 2 2 3" xfId="27297"/>
    <cellStyle name="Normal 2 5 3 2 2 2 3 2 2 2 4" xfId="43171"/>
    <cellStyle name="Normal 2 5 3 2 2 2 3 2 2 3" xfId="13522"/>
    <cellStyle name="Normal 2 5 3 2 2 2 3 2 2 3 2" xfId="31243"/>
    <cellStyle name="Normal 2 5 3 2 2 2 3 2 2 3 3" xfId="47110"/>
    <cellStyle name="Normal 2 5 3 2 2 2 3 2 2 4" xfId="23356"/>
    <cellStyle name="Normal 2 5 3 2 2 2 3 2 2 5" xfId="39232"/>
    <cellStyle name="Normal 2 5 3 2 2 2 3 2 2_SolutionsIQ.rdl" xfId="14932"/>
    <cellStyle name="Normal 2 5 3 2 2 2 3 2 3" xfId="5689"/>
    <cellStyle name="Normal 2 5 3 2 2 2 3 2 3 2" xfId="17412"/>
    <cellStyle name="Normal 2 5 3 2 2 2 3 2 3 2 2" xfId="33223"/>
    <cellStyle name="Normal 2 5 3 2 2 2 3 2 3 2 3" xfId="49079"/>
    <cellStyle name="Normal 2 5 3 2 2 2 3 2 3 3" xfId="25327"/>
    <cellStyle name="Normal 2 5 3 2 2 2 3 2 3 4" xfId="41201"/>
    <cellStyle name="Normal 2 5 3 2 2 2 3 2 4" xfId="11552"/>
    <cellStyle name="Normal 2 5 3 2 2 2 3 2 4 2" xfId="29273"/>
    <cellStyle name="Normal 2 5 3 2 2 2 3 2 4 3" xfId="45140"/>
    <cellStyle name="Normal 2 5 3 2 2 2 3 2 5" xfId="21386"/>
    <cellStyle name="Normal 2 5 3 2 2 2 3 2 6" xfId="37262"/>
    <cellStyle name="Normal 2 5 3 2 2 2 3 2_SolutionsIQ.rdl" xfId="9060"/>
    <cellStyle name="Normal 2 5 3 2 2 2 3 3" xfId="2720"/>
    <cellStyle name="Normal 2 5 3 2 2 2 3 3 2" xfId="6681"/>
    <cellStyle name="Normal 2 5 3 2 2 2 3 3 2 2" xfId="18404"/>
    <cellStyle name="Normal 2 5 3 2 2 2 3 3 2 2 2" xfId="34215"/>
    <cellStyle name="Normal 2 5 3 2 2 2 3 3 2 2 3" xfId="50071"/>
    <cellStyle name="Normal 2 5 3 2 2 2 3 3 2 3" xfId="26319"/>
    <cellStyle name="Normal 2 5 3 2 2 2 3 3 2 4" xfId="42193"/>
    <cellStyle name="Normal 2 5 3 2 2 2 3 3 3" xfId="12544"/>
    <cellStyle name="Normal 2 5 3 2 2 2 3 3 3 2" xfId="30265"/>
    <cellStyle name="Normal 2 5 3 2 2 2 3 3 3 3" xfId="46132"/>
    <cellStyle name="Normal 2 5 3 2 2 2 3 3 4" xfId="22378"/>
    <cellStyle name="Normal 2 5 3 2 2 2 3 3 5" xfId="38254"/>
    <cellStyle name="Normal 2 5 3 2 2 2 3 3_SolutionsIQ.rdl" xfId="14933"/>
    <cellStyle name="Normal 2 5 3 2 2 2 3 4" xfId="4711"/>
    <cellStyle name="Normal 2 5 3 2 2 2 3 4 2" xfId="16434"/>
    <cellStyle name="Normal 2 5 3 2 2 2 3 4 2 2" xfId="32245"/>
    <cellStyle name="Normal 2 5 3 2 2 2 3 4 2 3" xfId="48101"/>
    <cellStyle name="Normal 2 5 3 2 2 2 3 4 3" xfId="24349"/>
    <cellStyle name="Normal 2 5 3 2 2 2 3 4 4" xfId="40223"/>
    <cellStyle name="Normal 2 5 3 2 2 2 3 5" xfId="10574"/>
    <cellStyle name="Normal 2 5 3 2 2 2 3 5 2" xfId="28295"/>
    <cellStyle name="Normal 2 5 3 2 2 2 3 5 3" xfId="44162"/>
    <cellStyle name="Normal 2 5 3 2 2 2 3 6" xfId="20408"/>
    <cellStyle name="Normal 2 5 3 2 2 2 3 7" xfId="36284"/>
    <cellStyle name="Normal 2 5 3 2 2 2 3_SolutionsIQ.rdl" xfId="9059"/>
    <cellStyle name="Normal 2 5 3 2 2 2 4" xfId="1240"/>
    <cellStyle name="Normal 2 5 3 2 2 2 4 2" xfId="3211"/>
    <cellStyle name="Normal 2 5 3 2 2 2 4 2 2" xfId="7172"/>
    <cellStyle name="Normal 2 5 3 2 2 2 4 2 2 2" xfId="18895"/>
    <cellStyle name="Normal 2 5 3 2 2 2 4 2 2 2 2" xfId="34706"/>
    <cellStyle name="Normal 2 5 3 2 2 2 4 2 2 2 3" xfId="50562"/>
    <cellStyle name="Normal 2 5 3 2 2 2 4 2 2 3" xfId="26810"/>
    <cellStyle name="Normal 2 5 3 2 2 2 4 2 2 4" xfId="42684"/>
    <cellStyle name="Normal 2 5 3 2 2 2 4 2 3" xfId="13035"/>
    <cellStyle name="Normal 2 5 3 2 2 2 4 2 3 2" xfId="30756"/>
    <cellStyle name="Normal 2 5 3 2 2 2 4 2 3 3" xfId="46623"/>
    <cellStyle name="Normal 2 5 3 2 2 2 4 2 4" xfId="22869"/>
    <cellStyle name="Normal 2 5 3 2 2 2 4 2 5" xfId="38745"/>
    <cellStyle name="Normal 2 5 3 2 2 2 4 2_SolutionsIQ.rdl" xfId="14934"/>
    <cellStyle name="Normal 2 5 3 2 2 2 4 3" xfId="5202"/>
    <cellStyle name="Normal 2 5 3 2 2 2 4 3 2" xfId="16925"/>
    <cellStyle name="Normal 2 5 3 2 2 2 4 3 2 2" xfId="32736"/>
    <cellStyle name="Normal 2 5 3 2 2 2 4 3 2 3" xfId="48592"/>
    <cellStyle name="Normal 2 5 3 2 2 2 4 3 3" xfId="24840"/>
    <cellStyle name="Normal 2 5 3 2 2 2 4 3 4" xfId="40714"/>
    <cellStyle name="Normal 2 5 3 2 2 2 4 4" xfId="11065"/>
    <cellStyle name="Normal 2 5 3 2 2 2 4 4 2" xfId="28786"/>
    <cellStyle name="Normal 2 5 3 2 2 2 4 4 3" xfId="44653"/>
    <cellStyle name="Normal 2 5 3 2 2 2 4 5" xfId="20899"/>
    <cellStyle name="Normal 2 5 3 2 2 2 4 6" xfId="36775"/>
    <cellStyle name="Normal 2 5 3 2 2 2 4_SolutionsIQ.rdl" xfId="9061"/>
    <cellStyle name="Normal 2 5 3 2 2 2 5" xfId="2232"/>
    <cellStyle name="Normal 2 5 3 2 2 2 5 2" xfId="6193"/>
    <cellStyle name="Normal 2 5 3 2 2 2 5 2 2" xfId="17916"/>
    <cellStyle name="Normal 2 5 3 2 2 2 5 2 2 2" xfId="33727"/>
    <cellStyle name="Normal 2 5 3 2 2 2 5 2 2 3" xfId="49583"/>
    <cellStyle name="Normal 2 5 3 2 2 2 5 2 3" xfId="25831"/>
    <cellStyle name="Normal 2 5 3 2 2 2 5 2 4" xfId="41705"/>
    <cellStyle name="Normal 2 5 3 2 2 2 5 3" xfId="12056"/>
    <cellStyle name="Normal 2 5 3 2 2 2 5 3 2" xfId="29777"/>
    <cellStyle name="Normal 2 5 3 2 2 2 5 3 3" xfId="45644"/>
    <cellStyle name="Normal 2 5 3 2 2 2 5 4" xfId="21890"/>
    <cellStyle name="Normal 2 5 3 2 2 2 5 5" xfId="37766"/>
    <cellStyle name="Normal 2 5 3 2 2 2 5_SolutionsIQ.rdl" xfId="14935"/>
    <cellStyle name="Normal 2 5 3 2 2 2 6" xfId="4223"/>
    <cellStyle name="Normal 2 5 3 2 2 2 6 2" xfId="15946"/>
    <cellStyle name="Normal 2 5 3 2 2 2 6 2 2" xfId="31757"/>
    <cellStyle name="Normal 2 5 3 2 2 2 6 2 3" xfId="47613"/>
    <cellStyle name="Normal 2 5 3 2 2 2 6 3" xfId="23861"/>
    <cellStyle name="Normal 2 5 3 2 2 2 6 4" xfId="39735"/>
    <cellStyle name="Normal 2 5 3 2 2 2 7" xfId="10086"/>
    <cellStyle name="Normal 2 5 3 2 2 2 7 2" xfId="27807"/>
    <cellStyle name="Normal 2 5 3 2 2 2 7 3" xfId="43674"/>
    <cellStyle name="Normal 2 5 3 2 2 2 8" xfId="19920"/>
    <cellStyle name="Normal 2 5 3 2 2 2 9" xfId="35796"/>
    <cellStyle name="Normal 2 5 3 2 2 2_SolutionsIQ.rdl" xfId="9054"/>
    <cellStyle name="Normal 2 5 3 2 2 3" xfId="380"/>
    <cellStyle name="Normal 2 5 3 2 2 3 2" xfId="869"/>
    <cellStyle name="Normal 2 5 3 2 2 3 2 2" xfId="1849"/>
    <cellStyle name="Normal 2 5 3 2 2 3 2 2 2" xfId="3820"/>
    <cellStyle name="Normal 2 5 3 2 2 3 2 2 2 2" xfId="7781"/>
    <cellStyle name="Normal 2 5 3 2 2 3 2 2 2 2 2" xfId="19504"/>
    <cellStyle name="Normal 2 5 3 2 2 3 2 2 2 2 2 2" xfId="35315"/>
    <cellStyle name="Normal 2 5 3 2 2 3 2 2 2 2 2 3" xfId="51171"/>
    <cellStyle name="Normal 2 5 3 2 2 3 2 2 2 2 3" xfId="27419"/>
    <cellStyle name="Normal 2 5 3 2 2 3 2 2 2 2 4" xfId="43293"/>
    <cellStyle name="Normal 2 5 3 2 2 3 2 2 2 3" xfId="13644"/>
    <cellStyle name="Normal 2 5 3 2 2 3 2 2 2 3 2" xfId="31365"/>
    <cellStyle name="Normal 2 5 3 2 2 3 2 2 2 3 3" xfId="47232"/>
    <cellStyle name="Normal 2 5 3 2 2 3 2 2 2 4" xfId="23478"/>
    <cellStyle name="Normal 2 5 3 2 2 3 2 2 2 5" xfId="39354"/>
    <cellStyle name="Normal 2 5 3 2 2 3 2 2 2_SolutionsIQ.rdl" xfId="14936"/>
    <cellStyle name="Normal 2 5 3 2 2 3 2 2 3" xfId="5811"/>
    <cellStyle name="Normal 2 5 3 2 2 3 2 2 3 2" xfId="17534"/>
    <cellStyle name="Normal 2 5 3 2 2 3 2 2 3 2 2" xfId="33345"/>
    <cellStyle name="Normal 2 5 3 2 2 3 2 2 3 2 3" xfId="49201"/>
    <cellStyle name="Normal 2 5 3 2 2 3 2 2 3 3" xfId="25449"/>
    <cellStyle name="Normal 2 5 3 2 2 3 2 2 3 4" xfId="41323"/>
    <cellStyle name="Normal 2 5 3 2 2 3 2 2 4" xfId="11674"/>
    <cellStyle name="Normal 2 5 3 2 2 3 2 2 4 2" xfId="29395"/>
    <cellStyle name="Normal 2 5 3 2 2 3 2 2 4 3" xfId="45262"/>
    <cellStyle name="Normal 2 5 3 2 2 3 2 2 5" xfId="21508"/>
    <cellStyle name="Normal 2 5 3 2 2 3 2 2 6" xfId="37384"/>
    <cellStyle name="Normal 2 5 3 2 2 3 2 2_SolutionsIQ.rdl" xfId="9064"/>
    <cellStyle name="Normal 2 5 3 2 2 3 2 3" xfId="2842"/>
    <cellStyle name="Normal 2 5 3 2 2 3 2 3 2" xfId="6803"/>
    <cellStyle name="Normal 2 5 3 2 2 3 2 3 2 2" xfId="18526"/>
    <cellStyle name="Normal 2 5 3 2 2 3 2 3 2 2 2" xfId="34337"/>
    <cellStyle name="Normal 2 5 3 2 2 3 2 3 2 2 3" xfId="50193"/>
    <cellStyle name="Normal 2 5 3 2 2 3 2 3 2 3" xfId="26441"/>
    <cellStyle name="Normal 2 5 3 2 2 3 2 3 2 4" xfId="42315"/>
    <cellStyle name="Normal 2 5 3 2 2 3 2 3 3" xfId="12666"/>
    <cellStyle name="Normal 2 5 3 2 2 3 2 3 3 2" xfId="30387"/>
    <cellStyle name="Normal 2 5 3 2 2 3 2 3 3 3" xfId="46254"/>
    <cellStyle name="Normal 2 5 3 2 2 3 2 3 4" xfId="22500"/>
    <cellStyle name="Normal 2 5 3 2 2 3 2 3 5" xfId="38376"/>
    <cellStyle name="Normal 2 5 3 2 2 3 2 3_SolutionsIQ.rdl" xfId="14937"/>
    <cellStyle name="Normal 2 5 3 2 2 3 2 4" xfId="4833"/>
    <cellStyle name="Normal 2 5 3 2 2 3 2 4 2" xfId="16556"/>
    <cellStyle name="Normal 2 5 3 2 2 3 2 4 2 2" xfId="32367"/>
    <cellStyle name="Normal 2 5 3 2 2 3 2 4 2 3" xfId="48223"/>
    <cellStyle name="Normal 2 5 3 2 2 3 2 4 3" xfId="24471"/>
    <cellStyle name="Normal 2 5 3 2 2 3 2 4 4" xfId="40345"/>
    <cellStyle name="Normal 2 5 3 2 2 3 2 5" xfId="10696"/>
    <cellStyle name="Normal 2 5 3 2 2 3 2 5 2" xfId="28417"/>
    <cellStyle name="Normal 2 5 3 2 2 3 2 5 3" xfId="44284"/>
    <cellStyle name="Normal 2 5 3 2 2 3 2 6" xfId="20530"/>
    <cellStyle name="Normal 2 5 3 2 2 3 2 7" xfId="36406"/>
    <cellStyle name="Normal 2 5 3 2 2 3 2_SolutionsIQ.rdl" xfId="9063"/>
    <cellStyle name="Normal 2 5 3 2 2 3 3" xfId="1362"/>
    <cellStyle name="Normal 2 5 3 2 2 3 3 2" xfId="3333"/>
    <cellStyle name="Normal 2 5 3 2 2 3 3 2 2" xfId="7294"/>
    <cellStyle name="Normal 2 5 3 2 2 3 3 2 2 2" xfId="19017"/>
    <cellStyle name="Normal 2 5 3 2 2 3 3 2 2 2 2" xfId="34828"/>
    <cellStyle name="Normal 2 5 3 2 2 3 3 2 2 2 3" xfId="50684"/>
    <cellStyle name="Normal 2 5 3 2 2 3 3 2 2 3" xfId="26932"/>
    <cellStyle name="Normal 2 5 3 2 2 3 3 2 2 4" xfId="42806"/>
    <cellStyle name="Normal 2 5 3 2 2 3 3 2 3" xfId="13157"/>
    <cellStyle name="Normal 2 5 3 2 2 3 3 2 3 2" xfId="30878"/>
    <cellStyle name="Normal 2 5 3 2 2 3 3 2 3 3" xfId="46745"/>
    <cellStyle name="Normal 2 5 3 2 2 3 3 2 4" xfId="22991"/>
    <cellStyle name="Normal 2 5 3 2 2 3 3 2 5" xfId="38867"/>
    <cellStyle name="Normal 2 5 3 2 2 3 3 2_SolutionsIQ.rdl" xfId="14938"/>
    <cellStyle name="Normal 2 5 3 2 2 3 3 3" xfId="5324"/>
    <cellStyle name="Normal 2 5 3 2 2 3 3 3 2" xfId="17047"/>
    <cellStyle name="Normal 2 5 3 2 2 3 3 3 2 2" xfId="32858"/>
    <cellStyle name="Normal 2 5 3 2 2 3 3 3 2 3" xfId="48714"/>
    <cellStyle name="Normal 2 5 3 2 2 3 3 3 3" xfId="24962"/>
    <cellStyle name="Normal 2 5 3 2 2 3 3 3 4" xfId="40836"/>
    <cellStyle name="Normal 2 5 3 2 2 3 3 4" xfId="11187"/>
    <cellStyle name="Normal 2 5 3 2 2 3 3 4 2" xfId="28908"/>
    <cellStyle name="Normal 2 5 3 2 2 3 3 4 3" xfId="44775"/>
    <cellStyle name="Normal 2 5 3 2 2 3 3 5" xfId="21021"/>
    <cellStyle name="Normal 2 5 3 2 2 3 3 6" xfId="36897"/>
    <cellStyle name="Normal 2 5 3 2 2 3 3_SolutionsIQ.rdl" xfId="9065"/>
    <cellStyle name="Normal 2 5 3 2 2 3 4" xfId="2354"/>
    <cellStyle name="Normal 2 5 3 2 2 3 4 2" xfId="6315"/>
    <cellStyle name="Normal 2 5 3 2 2 3 4 2 2" xfId="18038"/>
    <cellStyle name="Normal 2 5 3 2 2 3 4 2 2 2" xfId="33849"/>
    <cellStyle name="Normal 2 5 3 2 2 3 4 2 2 3" xfId="49705"/>
    <cellStyle name="Normal 2 5 3 2 2 3 4 2 3" xfId="25953"/>
    <cellStyle name="Normal 2 5 3 2 2 3 4 2 4" xfId="41827"/>
    <cellStyle name="Normal 2 5 3 2 2 3 4 3" xfId="12178"/>
    <cellStyle name="Normal 2 5 3 2 2 3 4 3 2" xfId="29899"/>
    <cellStyle name="Normal 2 5 3 2 2 3 4 3 3" xfId="45766"/>
    <cellStyle name="Normal 2 5 3 2 2 3 4 4" xfId="22012"/>
    <cellStyle name="Normal 2 5 3 2 2 3 4 5" xfId="37888"/>
    <cellStyle name="Normal 2 5 3 2 2 3 4_SolutionsIQ.rdl" xfId="14939"/>
    <cellStyle name="Normal 2 5 3 2 2 3 5" xfId="4345"/>
    <cellStyle name="Normal 2 5 3 2 2 3 5 2" xfId="16068"/>
    <cellStyle name="Normal 2 5 3 2 2 3 5 2 2" xfId="31879"/>
    <cellStyle name="Normal 2 5 3 2 2 3 5 2 3" xfId="47735"/>
    <cellStyle name="Normal 2 5 3 2 2 3 5 3" xfId="23983"/>
    <cellStyle name="Normal 2 5 3 2 2 3 5 4" xfId="39857"/>
    <cellStyle name="Normal 2 5 3 2 2 3 6" xfId="10208"/>
    <cellStyle name="Normal 2 5 3 2 2 3 6 2" xfId="27929"/>
    <cellStyle name="Normal 2 5 3 2 2 3 6 3" xfId="43796"/>
    <cellStyle name="Normal 2 5 3 2 2 3 7" xfId="20042"/>
    <cellStyle name="Normal 2 5 3 2 2 3 8" xfId="35918"/>
    <cellStyle name="Normal 2 5 3 2 2 3_SolutionsIQ.rdl" xfId="9062"/>
    <cellStyle name="Normal 2 5 3 2 2 4" xfId="625"/>
    <cellStyle name="Normal 2 5 3 2 2 4 2" xfId="1605"/>
    <cellStyle name="Normal 2 5 3 2 2 4 2 2" xfId="3576"/>
    <cellStyle name="Normal 2 5 3 2 2 4 2 2 2" xfId="7537"/>
    <cellStyle name="Normal 2 5 3 2 2 4 2 2 2 2" xfId="19260"/>
    <cellStyle name="Normal 2 5 3 2 2 4 2 2 2 2 2" xfId="35071"/>
    <cellStyle name="Normal 2 5 3 2 2 4 2 2 2 2 3" xfId="50927"/>
    <cellStyle name="Normal 2 5 3 2 2 4 2 2 2 3" xfId="27175"/>
    <cellStyle name="Normal 2 5 3 2 2 4 2 2 2 4" xfId="43049"/>
    <cellStyle name="Normal 2 5 3 2 2 4 2 2 3" xfId="13400"/>
    <cellStyle name="Normal 2 5 3 2 2 4 2 2 3 2" xfId="31121"/>
    <cellStyle name="Normal 2 5 3 2 2 4 2 2 3 3" xfId="46988"/>
    <cellStyle name="Normal 2 5 3 2 2 4 2 2 4" xfId="23234"/>
    <cellStyle name="Normal 2 5 3 2 2 4 2 2 5" xfId="39110"/>
    <cellStyle name="Normal 2 5 3 2 2 4 2 2_SolutionsIQ.rdl" xfId="14940"/>
    <cellStyle name="Normal 2 5 3 2 2 4 2 3" xfId="5567"/>
    <cellStyle name="Normal 2 5 3 2 2 4 2 3 2" xfId="17290"/>
    <cellStyle name="Normal 2 5 3 2 2 4 2 3 2 2" xfId="33101"/>
    <cellStyle name="Normal 2 5 3 2 2 4 2 3 2 3" xfId="48957"/>
    <cellStyle name="Normal 2 5 3 2 2 4 2 3 3" xfId="25205"/>
    <cellStyle name="Normal 2 5 3 2 2 4 2 3 4" xfId="41079"/>
    <cellStyle name="Normal 2 5 3 2 2 4 2 4" xfId="11430"/>
    <cellStyle name="Normal 2 5 3 2 2 4 2 4 2" xfId="29151"/>
    <cellStyle name="Normal 2 5 3 2 2 4 2 4 3" xfId="45018"/>
    <cellStyle name="Normal 2 5 3 2 2 4 2 5" xfId="21264"/>
    <cellStyle name="Normal 2 5 3 2 2 4 2 6" xfId="37140"/>
    <cellStyle name="Normal 2 5 3 2 2 4 2_SolutionsIQ.rdl" xfId="9067"/>
    <cellStyle name="Normal 2 5 3 2 2 4 3" xfId="2598"/>
    <cellStyle name="Normal 2 5 3 2 2 4 3 2" xfId="6559"/>
    <cellStyle name="Normal 2 5 3 2 2 4 3 2 2" xfId="18282"/>
    <cellStyle name="Normal 2 5 3 2 2 4 3 2 2 2" xfId="34093"/>
    <cellStyle name="Normal 2 5 3 2 2 4 3 2 2 3" xfId="49949"/>
    <cellStyle name="Normal 2 5 3 2 2 4 3 2 3" xfId="26197"/>
    <cellStyle name="Normal 2 5 3 2 2 4 3 2 4" xfId="42071"/>
    <cellStyle name="Normal 2 5 3 2 2 4 3 3" xfId="12422"/>
    <cellStyle name="Normal 2 5 3 2 2 4 3 3 2" xfId="30143"/>
    <cellStyle name="Normal 2 5 3 2 2 4 3 3 3" xfId="46010"/>
    <cellStyle name="Normal 2 5 3 2 2 4 3 4" xfId="22256"/>
    <cellStyle name="Normal 2 5 3 2 2 4 3 5" xfId="38132"/>
    <cellStyle name="Normal 2 5 3 2 2 4 3_SolutionsIQ.rdl" xfId="14941"/>
    <cellStyle name="Normal 2 5 3 2 2 4 4" xfId="4589"/>
    <cellStyle name="Normal 2 5 3 2 2 4 4 2" xfId="16312"/>
    <cellStyle name="Normal 2 5 3 2 2 4 4 2 2" xfId="32123"/>
    <cellStyle name="Normal 2 5 3 2 2 4 4 2 3" xfId="47979"/>
    <cellStyle name="Normal 2 5 3 2 2 4 4 3" xfId="24227"/>
    <cellStyle name="Normal 2 5 3 2 2 4 4 4" xfId="40101"/>
    <cellStyle name="Normal 2 5 3 2 2 4 5" xfId="10452"/>
    <cellStyle name="Normal 2 5 3 2 2 4 5 2" xfId="28173"/>
    <cellStyle name="Normal 2 5 3 2 2 4 5 3" xfId="44040"/>
    <cellStyle name="Normal 2 5 3 2 2 4 6" xfId="20286"/>
    <cellStyle name="Normal 2 5 3 2 2 4 7" xfId="36162"/>
    <cellStyle name="Normal 2 5 3 2 2 4_SolutionsIQ.rdl" xfId="9066"/>
    <cellStyle name="Normal 2 5 3 2 2 5" xfId="1130"/>
    <cellStyle name="Normal 2 5 3 2 2 5 2" xfId="3101"/>
    <cellStyle name="Normal 2 5 3 2 2 5 2 2" xfId="7062"/>
    <cellStyle name="Normal 2 5 3 2 2 5 2 2 2" xfId="18785"/>
    <cellStyle name="Normal 2 5 3 2 2 5 2 2 2 2" xfId="34596"/>
    <cellStyle name="Normal 2 5 3 2 2 5 2 2 2 3" xfId="50452"/>
    <cellStyle name="Normal 2 5 3 2 2 5 2 2 3" xfId="26700"/>
    <cellStyle name="Normal 2 5 3 2 2 5 2 2 4" xfId="42574"/>
    <cellStyle name="Normal 2 5 3 2 2 5 2 3" xfId="12925"/>
    <cellStyle name="Normal 2 5 3 2 2 5 2 3 2" xfId="30646"/>
    <cellStyle name="Normal 2 5 3 2 2 5 2 3 3" xfId="46513"/>
    <cellStyle name="Normal 2 5 3 2 2 5 2 4" xfId="22759"/>
    <cellStyle name="Normal 2 5 3 2 2 5 2 5" xfId="38635"/>
    <cellStyle name="Normal 2 5 3 2 2 5 2_SolutionsIQ.rdl" xfId="14942"/>
    <cellStyle name="Normal 2 5 3 2 2 5 3" xfId="5092"/>
    <cellStyle name="Normal 2 5 3 2 2 5 3 2" xfId="16815"/>
    <cellStyle name="Normal 2 5 3 2 2 5 3 2 2" xfId="32626"/>
    <cellStyle name="Normal 2 5 3 2 2 5 3 2 3" xfId="48482"/>
    <cellStyle name="Normal 2 5 3 2 2 5 3 3" xfId="24730"/>
    <cellStyle name="Normal 2 5 3 2 2 5 3 4" xfId="40604"/>
    <cellStyle name="Normal 2 5 3 2 2 5 4" xfId="10955"/>
    <cellStyle name="Normal 2 5 3 2 2 5 4 2" xfId="28676"/>
    <cellStyle name="Normal 2 5 3 2 2 5 4 3" xfId="44543"/>
    <cellStyle name="Normal 2 5 3 2 2 5 5" xfId="20789"/>
    <cellStyle name="Normal 2 5 3 2 2 5 6" xfId="36665"/>
    <cellStyle name="Normal 2 5 3 2 2 5_SolutionsIQ.rdl" xfId="9068"/>
    <cellStyle name="Normal 2 5 3 2 2 6" xfId="2122"/>
    <cellStyle name="Normal 2 5 3 2 2 6 2" xfId="6083"/>
    <cellStyle name="Normal 2 5 3 2 2 6 2 2" xfId="17806"/>
    <cellStyle name="Normal 2 5 3 2 2 6 2 2 2" xfId="33617"/>
    <cellStyle name="Normal 2 5 3 2 2 6 2 2 3" xfId="49473"/>
    <cellStyle name="Normal 2 5 3 2 2 6 2 3" xfId="25721"/>
    <cellStyle name="Normal 2 5 3 2 2 6 2 4" xfId="41595"/>
    <cellStyle name="Normal 2 5 3 2 2 6 3" xfId="11946"/>
    <cellStyle name="Normal 2 5 3 2 2 6 3 2" xfId="29667"/>
    <cellStyle name="Normal 2 5 3 2 2 6 3 3" xfId="45534"/>
    <cellStyle name="Normal 2 5 3 2 2 6 4" xfId="21780"/>
    <cellStyle name="Normal 2 5 3 2 2 6 5" xfId="37656"/>
    <cellStyle name="Normal 2 5 3 2 2 6_SolutionsIQ.rdl" xfId="14943"/>
    <cellStyle name="Normal 2 5 3 2 2 7" xfId="4093"/>
    <cellStyle name="Normal 2 5 3 2 2 7 2" xfId="15836"/>
    <cellStyle name="Normal 2 5 3 2 2 7 2 2" xfId="31647"/>
    <cellStyle name="Normal 2 5 3 2 2 7 2 3" xfId="47503"/>
    <cellStyle name="Normal 2 5 3 2 2 7 3" xfId="23750"/>
    <cellStyle name="Normal 2 5 3 2 2 7 4" xfId="39625"/>
    <cellStyle name="Normal 2 5 3 2 2 8" xfId="9958"/>
    <cellStyle name="Normal 2 5 3 2 2 8 2" xfId="27697"/>
    <cellStyle name="Normal 2 5 3 2 2 8 3" xfId="43564"/>
    <cellStyle name="Normal 2 5 3 2 2 9" xfId="19797"/>
    <cellStyle name="Normal 2 5 3 2 2_SolutionsIQ.rdl" xfId="9053"/>
    <cellStyle name="Normal 2 5 3 2 3" xfId="204"/>
    <cellStyle name="Normal 2 5 3 2 3 2" xfId="449"/>
    <cellStyle name="Normal 2 5 3 2 3 2 2" xfId="937"/>
    <cellStyle name="Normal 2 5 3 2 3 2 2 2" xfId="1917"/>
    <cellStyle name="Normal 2 5 3 2 3 2 2 2 2" xfId="3888"/>
    <cellStyle name="Normal 2 5 3 2 3 2 2 2 2 2" xfId="7849"/>
    <cellStyle name="Normal 2 5 3 2 3 2 2 2 2 2 2" xfId="19572"/>
    <cellStyle name="Normal 2 5 3 2 3 2 2 2 2 2 2 2" xfId="35383"/>
    <cellStyle name="Normal 2 5 3 2 3 2 2 2 2 2 2 3" xfId="51239"/>
    <cellStyle name="Normal 2 5 3 2 3 2 2 2 2 2 3" xfId="27487"/>
    <cellStyle name="Normal 2 5 3 2 3 2 2 2 2 2 4" xfId="43361"/>
    <cellStyle name="Normal 2 5 3 2 3 2 2 2 2 3" xfId="13712"/>
    <cellStyle name="Normal 2 5 3 2 3 2 2 2 2 3 2" xfId="31433"/>
    <cellStyle name="Normal 2 5 3 2 3 2 2 2 2 3 3" xfId="47300"/>
    <cellStyle name="Normal 2 5 3 2 3 2 2 2 2 4" xfId="23546"/>
    <cellStyle name="Normal 2 5 3 2 3 2 2 2 2 5" xfId="39422"/>
    <cellStyle name="Normal 2 5 3 2 3 2 2 2 2_SolutionsIQ.rdl" xfId="14944"/>
    <cellStyle name="Normal 2 5 3 2 3 2 2 2 3" xfId="5879"/>
    <cellStyle name="Normal 2 5 3 2 3 2 2 2 3 2" xfId="17602"/>
    <cellStyle name="Normal 2 5 3 2 3 2 2 2 3 2 2" xfId="33413"/>
    <cellStyle name="Normal 2 5 3 2 3 2 2 2 3 2 3" xfId="49269"/>
    <cellStyle name="Normal 2 5 3 2 3 2 2 2 3 3" xfId="25517"/>
    <cellStyle name="Normal 2 5 3 2 3 2 2 2 3 4" xfId="41391"/>
    <cellStyle name="Normal 2 5 3 2 3 2 2 2 4" xfId="11742"/>
    <cellStyle name="Normal 2 5 3 2 3 2 2 2 4 2" xfId="29463"/>
    <cellStyle name="Normal 2 5 3 2 3 2 2 2 4 3" xfId="45330"/>
    <cellStyle name="Normal 2 5 3 2 3 2 2 2 5" xfId="21576"/>
    <cellStyle name="Normal 2 5 3 2 3 2 2 2 6" xfId="37452"/>
    <cellStyle name="Normal 2 5 3 2 3 2 2 2_SolutionsIQ.rdl" xfId="9072"/>
    <cellStyle name="Normal 2 5 3 2 3 2 2 3" xfId="2910"/>
    <cellStyle name="Normal 2 5 3 2 3 2 2 3 2" xfId="6871"/>
    <cellStyle name="Normal 2 5 3 2 3 2 2 3 2 2" xfId="18594"/>
    <cellStyle name="Normal 2 5 3 2 3 2 2 3 2 2 2" xfId="34405"/>
    <cellStyle name="Normal 2 5 3 2 3 2 2 3 2 2 3" xfId="50261"/>
    <cellStyle name="Normal 2 5 3 2 3 2 2 3 2 3" xfId="26509"/>
    <cellStyle name="Normal 2 5 3 2 3 2 2 3 2 4" xfId="42383"/>
    <cellStyle name="Normal 2 5 3 2 3 2 2 3 3" xfId="12734"/>
    <cellStyle name="Normal 2 5 3 2 3 2 2 3 3 2" xfId="30455"/>
    <cellStyle name="Normal 2 5 3 2 3 2 2 3 3 3" xfId="46322"/>
    <cellStyle name="Normal 2 5 3 2 3 2 2 3 4" xfId="22568"/>
    <cellStyle name="Normal 2 5 3 2 3 2 2 3 5" xfId="38444"/>
    <cellStyle name="Normal 2 5 3 2 3 2 2 3_SolutionsIQ.rdl" xfId="14945"/>
    <cellStyle name="Normal 2 5 3 2 3 2 2 4" xfId="4901"/>
    <cellStyle name="Normal 2 5 3 2 3 2 2 4 2" xfId="16624"/>
    <cellStyle name="Normal 2 5 3 2 3 2 2 4 2 2" xfId="32435"/>
    <cellStyle name="Normal 2 5 3 2 3 2 2 4 2 3" xfId="48291"/>
    <cellStyle name="Normal 2 5 3 2 3 2 2 4 3" xfId="24539"/>
    <cellStyle name="Normal 2 5 3 2 3 2 2 4 4" xfId="40413"/>
    <cellStyle name="Normal 2 5 3 2 3 2 2 5" xfId="10764"/>
    <cellStyle name="Normal 2 5 3 2 3 2 2 5 2" xfId="28485"/>
    <cellStyle name="Normal 2 5 3 2 3 2 2 5 3" xfId="44352"/>
    <cellStyle name="Normal 2 5 3 2 3 2 2 6" xfId="20598"/>
    <cellStyle name="Normal 2 5 3 2 3 2 2 7" xfId="36474"/>
    <cellStyle name="Normal 2 5 3 2 3 2 2_SolutionsIQ.rdl" xfId="9071"/>
    <cellStyle name="Normal 2 5 3 2 3 2 3" xfId="1430"/>
    <cellStyle name="Normal 2 5 3 2 3 2 3 2" xfId="3401"/>
    <cellStyle name="Normal 2 5 3 2 3 2 3 2 2" xfId="7362"/>
    <cellStyle name="Normal 2 5 3 2 3 2 3 2 2 2" xfId="19085"/>
    <cellStyle name="Normal 2 5 3 2 3 2 3 2 2 2 2" xfId="34896"/>
    <cellStyle name="Normal 2 5 3 2 3 2 3 2 2 2 3" xfId="50752"/>
    <cellStyle name="Normal 2 5 3 2 3 2 3 2 2 3" xfId="27000"/>
    <cellStyle name="Normal 2 5 3 2 3 2 3 2 2 4" xfId="42874"/>
    <cellStyle name="Normal 2 5 3 2 3 2 3 2 3" xfId="13225"/>
    <cellStyle name="Normal 2 5 3 2 3 2 3 2 3 2" xfId="30946"/>
    <cellStyle name="Normal 2 5 3 2 3 2 3 2 3 3" xfId="46813"/>
    <cellStyle name="Normal 2 5 3 2 3 2 3 2 4" xfId="23059"/>
    <cellStyle name="Normal 2 5 3 2 3 2 3 2 5" xfId="38935"/>
    <cellStyle name="Normal 2 5 3 2 3 2 3 2_SolutionsIQ.rdl" xfId="14946"/>
    <cellStyle name="Normal 2 5 3 2 3 2 3 3" xfId="5392"/>
    <cellStyle name="Normal 2 5 3 2 3 2 3 3 2" xfId="17115"/>
    <cellStyle name="Normal 2 5 3 2 3 2 3 3 2 2" xfId="32926"/>
    <cellStyle name="Normal 2 5 3 2 3 2 3 3 2 3" xfId="48782"/>
    <cellStyle name="Normal 2 5 3 2 3 2 3 3 3" xfId="25030"/>
    <cellStyle name="Normal 2 5 3 2 3 2 3 3 4" xfId="40904"/>
    <cellStyle name="Normal 2 5 3 2 3 2 3 4" xfId="11255"/>
    <cellStyle name="Normal 2 5 3 2 3 2 3 4 2" xfId="28976"/>
    <cellStyle name="Normal 2 5 3 2 3 2 3 4 3" xfId="44843"/>
    <cellStyle name="Normal 2 5 3 2 3 2 3 5" xfId="21089"/>
    <cellStyle name="Normal 2 5 3 2 3 2 3 6" xfId="36965"/>
    <cellStyle name="Normal 2 5 3 2 3 2 3_SolutionsIQ.rdl" xfId="9073"/>
    <cellStyle name="Normal 2 5 3 2 3 2 4" xfId="2422"/>
    <cellStyle name="Normal 2 5 3 2 3 2 4 2" xfId="6383"/>
    <cellStyle name="Normal 2 5 3 2 3 2 4 2 2" xfId="18106"/>
    <cellStyle name="Normal 2 5 3 2 3 2 4 2 2 2" xfId="33917"/>
    <cellStyle name="Normal 2 5 3 2 3 2 4 2 2 3" xfId="49773"/>
    <cellStyle name="Normal 2 5 3 2 3 2 4 2 3" xfId="26021"/>
    <cellStyle name="Normal 2 5 3 2 3 2 4 2 4" xfId="41895"/>
    <cellStyle name="Normal 2 5 3 2 3 2 4 3" xfId="12246"/>
    <cellStyle name="Normal 2 5 3 2 3 2 4 3 2" xfId="29967"/>
    <cellStyle name="Normal 2 5 3 2 3 2 4 3 3" xfId="45834"/>
    <cellStyle name="Normal 2 5 3 2 3 2 4 4" xfId="22080"/>
    <cellStyle name="Normal 2 5 3 2 3 2 4 5" xfId="37956"/>
    <cellStyle name="Normal 2 5 3 2 3 2 4_SolutionsIQ.rdl" xfId="14947"/>
    <cellStyle name="Normal 2 5 3 2 3 2 5" xfId="4413"/>
    <cellStyle name="Normal 2 5 3 2 3 2 5 2" xfId="16136"/>
    <cellStyle name="Normal 2 5 3 2 3 2 5 2 2" xfId="31947"/>
    <cellStyle name="Normal 2 5 3 2 3 2 5 2 3" xfId="47803"/>
    <cellStyle name="Normal 2 5 3 2 3 2 5 3" xfId="24051"/>
    <cellStyle name="Normal 2 5 3 2 3 2 5 4" xfId="39925"/>
    <cellStyle name="Normal 2 5 3 2 3 2 6" xfId="10276"/>
    <cellStyle name="Normal 2 5 3 2 3 2 6 2" xfId="27997"/>
    <cellStyle name="Normal 2 5 3 2 3 2 6 3" xfId="43864"/>
    <cellStyle name="Normal 2 5 3 2 3 2 7" xfId="20110"/>
    <cellStyle name="Normal 2 5 3 2 3 2 8" xfId="35986"/>
    <cellStyle name="Normal 2 5 3 2 3 2_SolutionsIQ.rdl" xfId="9070"/>
    <cellStyle name="Normal 2 5 3 2 3 3" xfId="693"/>
    <cellStyle name="Normal 2 5 3 2 3 3 2" xfId="1673"/>
    <cellStyle name="Normal 2 5 3 2 3 3 2 2" xfId="3644"/>
    <cellStyle name="Normal 2 5 3 2 3 3 2 2 2" xfId="7605"/>
    <cellStyle name="Normal 2 5 3 2 3 3 2 2 2 2" xfId="19328"/>
    <cellStyle name="Normal 2 5 3 2 3 3 2 2 2 2 2" xfId="35139"/>
    <cellStyle name="Normal 2 5 3 2 3 3 2 2 2 2 3" xfId="50995"/>
    <cellStyle name="Normal 2 5 3 2 3 3 2 2 2 3" xfId="27243"/>
    <cellStyle name="Normal 2 5 3 2 3 3 2 2 2 4" xfId="43117"/>
    <cellStyle name="Normal 2 5 3 2 3 3 2 2 3" xfId="13468"/>
    <cellStyle name="Normal 2 5 3 2 3 3 2 2 3 2" xfId="31189"/>
    <cellStyle name="Normal 2 5 3 2 3 3 2 2 3 3" xfId="47056"/>
    <cellStyle name="Normal 2 5 3 2 3 3 2 2 4" xfId="23302"/>
    <cellStyle name="Normal 2 5 3 2 3 3 2 2 5" xfId="39178"/>
    <cellStyle name="Normal 2 5 3 2 3 3 2 2_SolutionsIQ.rdl" xfId="14948"/>
    <cellStyle name="Normal 2 5 3 2 3 3 2 3" xfId="5635"/>
    <cellStyle name="Normal 2 5 3 2 3 3 2 3 2" xfId="17358"/>
    <cellStyle name="Normal 2 5 3 2 3 3 2 3 2 2" xfId="33169"/>
    <cellStyle name="Normal 2 5 3 2 3 3 2 3 2 3" xfId="49025"/>
    <cellStyle name="Normal 2 5 3 2 3 3 2 3 3" xfId="25273"/>
    <cellStyle name="Normal 2 5 3 2 3 3 2 3 4" xfId="41147"/>
    <cellStyle name="Normal 2 5 3 2 3 3 2 4" xfId="11498"/>
    <cellStyle name="Normal 2 5 3 2 3 3 2 4 2" xfId="29219"/>
    <cellStyle name="Normal 2 5 3 2 3 3 2 4 3" xfId="45086"/>
    <cellStyle name="Normal 2 5 3 2 3 3 2 5" xfId="21332"/>
    <cellStyle name="Normal 2 5 3 2 3 3 2 6" xfId="37208"/>
    <cellStyle name="Normal 2 5 3 2 3 3 2_SolutionsIQ.rdl" xfId="9075"/>
    <cellStyle name="Normal 2 5 3 2 3 3 3" xfId="2666"/>
    <cellStyle name="Normal 2 5 3 2 3 3 3 2" xfId="6627"/>
    <cellStyle name="Normal 2 5 3 2 3 3 3 2 2" xfId="18350"/>
    <cellStyle name="Normal 2 5 3 2 3 3 3 2 2 2" xfId="34161"/>
    <cellStyle name="Normal 2 5 3 2 3 3 3 2 2 3" xfId="50017"/>
    <cellStyle name="Normal 2 5 3 2 3 3 3 2 3" xfId="26265"/>
    <cellStyle name="Normal 2 5 3 2 3 3 3 2 4" xfId="42139"/>
    <cellStyle name="Normal 2 5 3 2 3 3 3 3" xfId="12490"/>
    <cellStyle name="Normal 2 5 3 2 3 3 3 3 2" xfId="30211"/>
    <cellStyle name="Normal 2 5 3 2 3 3 3 3 3" xfId="46078"/>
    <cellStyle name="Normal 2 5 3 2 3 3 3 4" xfId="22324"/>
    <cellStyle name="Normal 2 5 3 2 3 3 3 5" xfId="38200"/>
    <cellStyle name="Normal 2 5 3 2 3 3 3_SolutionsIQ.rdl" xfId="14949"/>
    <cellStyle name="Normal 2 5 3 2 3 3 4" xfId="4657"/>
    <cellStyle name="Normal 2 5 3 2 3 3 4 2" xfId="16380"/>
    <cellStyle name="Normal 2 5 3 2 3 3 4 2 2" xfId="32191"/>
    <cellStyle name="Normal 2 5 3 2 3 3 4 2 3" xfId="48047"/>
    <cellStyle name="Normal 2 5 3 2 3 3 4 3" xfId="24295"/>
    <cellStyle name="Normal 2 5 3 2 3 3 4 4" xfId="40169"/>
    <cellStyle name="Normal 2 5 3 2 3 3 5" xfId="10520"/>
    <cellStyle name="Normal 2 5 3 2 3 3 5 2" xfId="28241"/>
    <cellStyle name="Normal 2 5 3 2 3 3 5 3" xfId="44108"/>
    <cellStyle name="Normal 2 5 3 2 3 3 6" xfId="20354"/>
    <cellStyle name="Normal 2 5 3 2 3 3 7" xfId="36230"/>
    <cellStyle name="Normal 2 5 3 2 3 3_SolutionsIQ.rdl" xfId="9074"/>
    <cellStyle name="Normal 2 5 3 2 3 4" xfId="1186"/>
    <cellStyle name="Normal 2 5 3 2 3 4 2" xfId="3157"/>
    <cellStyle name="Normal 2 5 3 2 3 4 2 2" xfId="7118"/>
    <cellStyle name="Normal 2 5 3 2 3 4 2 2 2" xfId="18841"/>
    <cellStyle name="Normal 2 5 3 2 3 4 2 2 2 2" xfId="34652"/>
    <cellStyle name="Normal 2 5 3 2 3 4 2 2 2 3" xfId="50508"/>
    <cellStyle name="Normal 2 5 3 2 3 4 2 2 3" xfId="26756"/>
    <cellStyle name="Normal 2 5 3 2 3 4 2 2 4" xfId="42630"/>
    <cellStyle name="Normal 2 5 3 2 3 4 2 3" xfId="12981"/>
    <cellStyle name="Normal 2 5 3 2 3 4 2 3 2" xfId="30702"/>
    <cellStyle name="Normal 2 5 3 2 3 4 2 3 3" xfId="46569"/>
    <cellStyle name="Normal 2 5 3 2 3 4 2 4" xfId="22815"/>
    <cellStyle name="Normal 2 5 3 2 3 4 2 5" xfId="38691"/>
    <cellStyle name="Normal 2 5 3 2 3 4 2_SolutionsIQ.rdl" xfId="14950"/>
    <cellStyle name="Normal 2 5 3 2 3 4 3" xfId="5148"/>
    <cellStyle name="Normal 2 5 3 2 3 4 3 2" xfId="16871"/>
    <cellStyle name="Normal 2 5 3 2 3 4 3 2 2" xfId="32682"/>
    <cellStyle name="Normal 2 5 3 2 3 4 3 2 3" xfId="48538"/>
    <cellStyle name="Normal 2 5 3 2 3 4 3 3" xfId="24786"/>
    <cellStyle name="Normal 2 5 3 2 3 4 3 4" xfId="40660"/>
    <cellStyle name="Normal 2 5 3 2 3 4 4" xfId="11011"/>
    <cellStyle name="Normal 2 5 3 2 3 4 4 2" xfId="28732"/>
    <cellStyle name="Normal 2 5 3 2 3 4 4 3" xfId="44599"/>
    <cellStyle name="Normal 2 5 3 2 3 4 5" xfId="20845"/>
    <cellStyle name="Normal 2 5 3 2 3 4 6" xfId="36721"/>
    <cellStyle name="Normal 2 5 3 2 3 4_SolutionsIQ.rdl" xfId="9076"/>
    <cellStyle name="Normal 2 5 3 2 3 5" xfId="2178"/>
    <cellStyle name="Normal 2 5 3 2 3 5 2" xfId="6139"/>
    <cellStyle name="Normal 2 5 3 2 3 5 2 2" xfId="17862"/>
    <cellStyle name="Normal 2 5 3 2 3 5 2 2 2" xfId="33673"/>
    <cellStyle name="Normal 2 5 3 2 3 5 2 2 3" xfId="49529"/>
    <cellStyle name="Normal 2 5 3 2 3 5 2 3" xfId="25777"/>
    <cellStyle name="Normal 2 5 3 2 3 5 2 4" xfId="41651"/>
    <cellStyle name="Normal 2 5 3 2 3 5 3" xfId="12002"/>
    <cellStyle name="Normal 2 5 3 2 3 5 3 2" xfId="29723"/>
    <cellStyle name="Normal 2 5 3 2 3 5 3 3" xfId="45590"/>
    <cellStyle name="Normal 2 5 3 2 3 5 4" xfId="21836"/>
    <cellStyle name="Normal 2 5 3 2 3 5 5" xfId="37712"/>
    <cellStyle name="Normal 2 5 3 2 3 5_SolutionsIQ.rdl" xfId="14951"/>
    <cellStyle name="Normal 2 5 3 2 3 6" xfId="4169"/>
    <cellStyle name="Normal 2 5 3 2 3 6 2" xfId="15892"/>
    <cellStyle name="Normal 2 5 3 2 3 6 2 2" xfId="31703"/>
    <cellStyle name="Normal 2 5 3 2 3 6 2 3" xfId="47559"/>
    <cellStyle name="Normal 2 5 3 2 3 6 3" xfId="23807"/>
    <cellStyle name="Normal 2 5 3 2 3 6 4" xfId="39681"/>
    <cellStyle name="Normal 2 5 3 2 3 7" xfId="10032"/>
    <cellStyle name="Normal 2 5 3 2 3 7 2" xfId="27753"/>
    <cellStyle name="Normal 2 5 3 2 3 7 3" xfId="43620"/>
    <cellStyle name="Normal 2 5 3 2 3 8" xfId="19866"/>
    <cellStyle name="Normal 2 5 3 2 3 9" xfId="35742"/>
    <cellStyle name="Normal 2 5 3 2 3_SolutionsIQ.rdl" xfId="9069"/>
    <cellStyle name="Normal 2 5 3 2 4" xfId="326"/>
    <cellStyle name="Normal 2 5 3 2 4 2" xfId="815"/>
    <cellStyle name="Normal 2 5 3 2 4 2 2" xfId="1795"/>
    <cellStyle name="Normal 2 5 3 2 4 2 2 2" xfId="3766"/>
    <cellStyle name="Normal 2 5 3 2 4 2 2 2 2" xfId="7727"/>
    <cellStyle name="Normal 2 5 3 2 4 2 2 2 2 2" xfId="19450"/>
    <cellStyle name="Normal 2 5 3 2 4 2 2 2 2 2 2" xfId="35261"/>
    <cellStyle name="Normal 2 5 3 2 4 2 2 2 2 2 3" xfId="51117"/>
    <cellStyle name="Normal 2 5 3 2 4 2 2 2 2 3" xfId="27365"/>
    <cellStyle name="Normal 2 5 3 2 4 2 2 2 2 4" xfId="43239"/>
    <cellStyle name="Normal 2 5 3 2 4 2 2 2 3" xfId="13590"/>
    <cellStyle name="Normal 2 5 3 2 4 2 2 2 3 2" xfId="31311"/>
    <cellStyle name="Normal 2 5 3 2 4 2 2 2 3 3" xfId="47178"/>
    <cellStyle name="Normal 2 5 3 2 4 2 2 2 4" xfId="23424"/>
    <cellStyle name="Normal 2 5 3 2 4 2 2 2 5" xfId="39300"/>
    <cellStyle name="Normal 2 5 3 2 4 2 2 2_SolutionsIQ.rdl" xfId="14952"/>
    <cellStyle name="Normal 2 5 3 2 4 2 2 3" xfId="5757"/>
    <cellStyle name="Normal 2 5 3 2 4 2 2 3 2" xfId="17480"/>
    <cellStyle name="Normal 2 5 3 2 4 2 2 3 2 2" xfId="33291"/>
    <cellStyle name="Normal 2 5 3 2 4 2 2 3 2 3" xfId="49147"/>
    <cellStyle name="Normal 2 5 3 2 4 2 2 3 3" xfId="25395"/>
    <cellStyle name="Normal 2 5 3 2 4 2 2 3 4" xfId="41269"/>
    <cellStyle name="Normal 2 5 3 2 4 2 2 4" xfId="11620"/>
    <cellStyle name="Normal 2 5 3 2 4 2 2 4 2" xfId="29341"/>
    <cellStyle name="Normal 2 5 3 2 4 2 2 4 3" xfId="45208"/>
    <cellStyle name="Normal 2 5 3 2 4 2 2 5" xfId="21454"/>
    <cellStyle name="Normal 2 5 3 2 4 2 2 6" xfId="37330"/>
    <cellStyle name="Normal 2 5 3 2 4 2 2_SolutionsIQ.rdl" xfId="9079"/>
    <cellStyle name="Normal 2 5 3 2 4 2 3" xfId="2788"/>
    <cellStyle name="Normal 2 5 3 2 4 2 3 2" xfId="6749"/>
    <cellStyle name="Normal 2 5 3 2 4 2 3 2 2" xfId="18472"/>
    <cellStyle name="Normal 2 5 3 2 4 2 3 2 2 2" xfId="34283"/>
    <cellStyle name="Normal 2 5 3 2 4 2 3 2 2 3" xfId="50139"/>
    <cellStyle name="Normal 2 5 3 2 4 2 3 2 3" xfId="26387"/>
    <cellStyle name="Normal 2 5 3 2 4 2 3 2 4" xfId="42261"/>
    <cellStyle name="Normal 2 5 3 2 4 2 3 3" xfId="12612"/>
    <cellStyle name="Normal 2 5 3 2 4 2 3 3 2" xfId="30333"/>
    <cellStyle name="Normal 2 5 3 2 4 2 3 3 3" xfId="46200"/>
    <cellStyle name="Normal 2 5 3 2 4 2 3 4" xfId="22446"/>
    <cellStyle name="Normal 2 5 3 2 4 2 3 5" xfId="38322"/>
    <cellStyle name="Normal 2 5 3 2 4 2 3_SolutionsIQ.rdl" xfId="14953"/>
    <cellStyle name="Normal 2 5 3 2 4 2 4" xfId="4779"/>
    <cellStyle name="Normal 2 5 3 2 4 2 4 2" xfId="16502"/>
    <cellStyle name="Normal 2 5 3 2 4 2 4 2 2" xfId="32313"/>
    <cellStyle name="Normal 2 5 3 2 4 2 4 2 3" xfId="48169"/>
    <cellStyle name="Normal 2 5 3 2 4 2 4 3" xfId="24417"/>
    <cellStyle name="Normal 2 5 3 2 4 2 4 4" xfId="40291"/>
    <cellStyle name="Normal 2 5 3 2 4 2 5" xfId="10642"/>
    <cellStyle name="Normal 2 5 3 2 4 2 5 2" xfId="28363"/>
    <cellStyle name="Normal 2 5 3 2 4 2 5 3" xfId="44230"/>
    <cellStyle name="Normal 2 5 3 2 4 2 6" xfId="20476"/>
    <cellStyle name="Normal 2 5 3 2 4 2 7" xfId="36352"/>
    <cellStyle name="Normal 2 5 3 2 4 2_SolutionsIQ.rdl" xfId="9078"/>
    <cellStyle name="Normal 2 5 3 2 4 3" xfId="1308"/>
    <cellStyle name="Normal 2 5 3 2 4 3 2" xfId="3279"/>
    <cellStyle name="Normal 2 5 3 2 4 3 2 2" xfId="7240"/>
    <cellStyle name="Normal 2 5 3 2 4 3 2 2 2" xfId="18963"/>
    <cellStyle name="Normal 2 5 3 2 4 3 2 2 2 2" xfId="34774"/>
    <cellStyle name="Normal 2 5 3 2 4 3 2 2 2 3" xfId="50630"/>
    <cellStyle name="Normal 2 5 3 2 4 3 2 2 3" xfId="26878"/>
    <cellStyle name="Normal 2 5 3 2 4 3 2 2 4" xfId="42752"/>
    <cellStyle name="Normal 2 5 3 2 4 3 2 3" xfId="13103"/>
    <cellStyle name="Normal 2 5 3 2 4 3 2 3 2" xfId="30824"/>
    <cellStyle name="Normal 2 5 3 2 4 3 2 3 3" xfId="46691"/>
    <cellStyle name="Normal 2 5 3 2 4 3 2 4" xfId="22937"/>
    <cellStyle name="Normal 2 5 3 2 4 3 2 5" xfId="38813"/>
    <cellStyle name="Normal 2 5 3 2 4 3 2_SolutionsIQ.rdl" xfId="14954"/>
    <cellStyle name="Normal 2 5 3 2 4 3 3" xfId="5270"/>
    <cellStyle name="Normal 2 5 3 2 4 3 3 2" xfId="16993"/>
    <cellStyle name="Normal 2 5 3 2 4 3 3 2 2" xfId="32804"/>
    <cellStyle name="Normal 2 5 3 2 4 3 3 2 3" xfId="48660"/>
    <cellStyle name="Normal 2 5 3 2 4 3 3 3" xfId="24908"/>
    <cellStyle name="Normal 2 5 3 2 4 3 3 4" xfId="40782"/>
    <cellStyle name="Normal 2 5 3 2 4 3 4" xfId="11133"/>
    <cellStyle name="Normal 2 5 3 2 4 3 4 2" xfId="28854"/>
    <cellStyle name="Normal 2 5 3 2 4 3 4 3" xfId="44721"/>
    <cellStyle name="Normal 2 5 3 2 4 3 5" xfId="20967"/>
    <cellStyle name="Normal 2 5 3 2 4 3 6" xfId="36843"/>
    <cellStyle name="Normal 2 5 3 2 4 3_SolutionsIQ.rdl" xfId="9080"/>
    <cellStyle name="Normal 2 5 3 2 4 4" xfId="2300"/>
    <cellStyle name="Normal 2 5 3 2 4 4 2" xfId="6261"/>
    <cellStyle name="Normal 2 5 3 2 4 4 2 2" xfId="17984"/>
    <cellStyle name="Normal 2 5 3 2 4 4 2 2 2" xfId="33795"/>
    <cellStyle name="Normal 2 5 3 2 4 4 2 2 3" xfId="49651"/>
    <cellStyle name="Normal 2 5 3 2 4 4 2 3" xfId="25899"/>
    <cellStyle name="Normal 2 5 3 2 4 4 2 4" xfId="41773"/>
    <cellStyle name="Normal 2 5 3 2 4 4 3" xfId="12124"/>
    <cellStyle name="Normal 2 5 3 2 4 4 3 2" xfId="29845"/>
    <cellStyle name="Normal 2 5 3 2 4 4 3 3" xfId="45712"/>
    <cellStyle name="Normal 2 5 3 2 4 4 4" xfId="21958"/>
    <cellStyle name="Normal 2 5 3 2 4 4 5" xfId="37834"/>
    <cellStyle name="Normal 2 5 3 2 4 4_SolutionsIQ.rdl" xfId="14955"/>
    <cellStyle name="Normal 2 5 3 2 4 5" xfId="4291"/>
    <cellStyle name="Normal 2 5 3 2 4 5 2" xfId="16014"/>
    <cellStyle name="Normal 2 5 3 2 4 5 2 2" xfId="31825"/>
    <cellStyle name="Normal 2 5 3 2 4 5 2 3" xfId="47681"/>
    <cellStyle name="Normal 2 5 3 2 4 5 3" xfId="23929"/>
    <cellStyle name="Normal 2 5 3 2 4 5 4" xfId="39803"/>
    <cellStyle name="Normal 2 5 3 2 4 6" xfId="10154"/>
    <cellStyle name="Normal 2 5 3 2 4 6 2" xfId="27875"/>
    <cellStyle name="Normal 2 5 3 2 4 6 3" xfId="43742"/>
    <cellStyle name="Normal 2 5 3 2 4 7" xfId="19988"/>
    <cellStyle name="Normal 2 5 3 2 4 8" xfId="35864"/>
    <cellStyle name="Normal 2 5 3 2 4_SolutionsIQ.rdl" xfId="9077"/>
    <cellStyle name="Normal 2 5 3 2 5" xfId="571"/>
    <cellStyle name="Normal 2 5 3 2 5 2" xfId="1551"/>
    <cellStyle name="Normal 2 5 3 2 5 2 2" xfId="3522"/>
    <cellStyle name="Normal 2 5 3 2 5 2 2 2" xfId="7483"/>
    <cellStyle name="Normal 2 5 3 2 5 2 2 2 2" xfId="19206"/>
    <cellStyle name="Normal 2 5 3 2 5 2 2 2 2 2" xfId="35017"/>
    <cellStyle name="Normal 2 5 3 2 5 2 2 2 2 3" xfId="50873"/>
    <cellStyle name="Normal 2 5 3 2 5 2 2 2 3" xfId="27121"/>
    <cellStyle name="Normal 2 5 3 2 5 2 2 2 4" xfId="42995"/>
    <cellStyle name="Normal 2 5 3 2 5 2 2 3" xfId="13346"/>
    <cellStyle name="Normal 2 5 3 2 5 2 2 3 2" xfId="31067"/>
    <cellStyle name="Normal 2 5 3 2 5 2 2 3 3" xfId="46934"/>
    <cellStyle name="Normal 2 5 3 2 5 2 2 4" xfId="23180"/>
    <cellStyle name="Normal 2 5 3 2 5 2 2 5" xfId="39056"/>
    <cellStyle name="Normal 2 5 3 2 5 2 2_SolutionsIQ.rdl" xfId="14956"/>
    <cellStyle name="Normal 2 5 3 2 5 2 3" xfId="5513"/>
    <cellStyle name="Normal 2 5 3 2 5 2 3 2" xfId="17236"/>
    <cellStyle name="Normal 2 5 3 2 5 2 3 2 2" xfId="33047"/>
    <cellStyle name="Normal 2 5 3 2 5 2 3 2 3" xfId="48903"/>
    <cellStyle name="Normal 2 5 3 2 5 2 3 3" xfId="25151"/>
    <cellStyle name="Normal 2 5 3 2 5 2 3 4" xfId="41025"/>
    <cellStyle name="Normal 2 5 3 2 5 2 4" xfId="11376"/>
    <cellStyle name="Normal 2 5 3 2 5 2 4 2" xfId="29097"/>
    <cellStyle name="Normal 2 5 3 2 5 2 4 3" xfId="44964"/>
    <cellStyle name="Normal 2 5 3 2 5 2 5" xfId="21210"/>
    <cellStyle name="Normal 2 5 3 2 5 2 6" xfId="37086"/>
    <cellStyle name="Normal 2 5 3 2 5 2_SolutionsIQ.rdl" xfId="9082"/>
    <cellStyle name="Normal 2 5 3 2 5 3" xfId="2544"/>
    <cellStyle name="Normal 2 5 3 2 5 3 2" xfId="6505"/>
    <cellStyle name="Normal 2 5 3 2 5 3 2 2" xfId="18228"/>
    <cellStyle name="Normal 2 5 3 2 5 3 2 2 2" xfId="34039"/>
    <cellStyle name="Normal 2 5 3 2 5 3 2 2 3" xfId="49895"/>
    <cellStyle name="Normal 2 5 3 2 5 3 2 3" xfId="26143"/>
    <cellStyle name="Normal 2 5 3 2 5 3 2 4" xfId="42017"/>
    <cellStyle name="Normal 2 5 3 2 5 3 3" xfId="12368"/>
    <cellStyle name="Normal 2 5 3 2 5 3 3 2" xfId="30089"/>
    <cellStyle name="Normal 2 5 3 2 5 3 3 3" xfId="45956"/>
    <cellStyle name="Normal 2 5 3 2 5 3 4" xfId="22202"/>
    <cellStyle name="Normal 2 5 3 2 5 3 5" xfId="38078"/>
    <cellStyle name="Normal 2 5 3 2 5 3_SolutionsIQ.rdl" xfId="14957"/>
    <cellStyle name="Normal 2 5 3 2 5 4" xfId="4535"/>
    <cellStyle name="Normal 2 5 3 2 5 4 2" xfId="16258"/>
    <cellStyle name="Normal 2 5 3 2 5 4 2 2" xfId="32069"/>
    <cellStyle name="Normal 2 5 3 2 5 4 2 3" xfId="47925"/>
    <cellStyle name="Normal 2 5 3 2 5 4 3" xfId="24173"/>
    <cellStyle name="Normal 2 5 3 2 5 4 4" xfId="40047"/>
    <cellStyle name="Normal 2 5 3 2 5 5" xfId="10398"/>
    <cellStyle name="Normal 2 5 3 2 5 5 2" xfId="28119"/>
    <cellStyle name="Normal 2 5 3 2 5 5 3" xfId="43986"/>
    <cellStyle name="Normal 2 5 3 2 5 6" xfId="20232"/>
    <cellStyle name="Normal 2 5 3 2 5 7" xfId="36108"/>
    <cellStyle name="Normal 2 5 3 2 5_SolutionsIQ.rdl" xfId="9081"/>
    <cellStyle name="Normal 2 5 3 2 6" xfId="1076"/>
    <cellStyle name="Normal 2 5 3 2 6 2" xfId="3047"/>
    <cellStyle name="Normal 2 5 3 2 6 2 2" xfId="7008"/>
    <cellStyle name="Normal 2 5 3 2 6 2 2 2" xfId="18731"/>
    <cellStyle name="Normal 2 5 3 2 6 2 2 2 2" xfId="34542"/>
    <cellStyle name="Normal 2 5 3 2 6 2 2 2 3" xfId="50398"/>
    <cellStyle name="Normal 2 5 3 2 6 2 2 3" xfId="26646"/>
    <cellStyle name="Normal 2 5 3 2 6 2 2 4" xfId="42520"/>
    <cellStyle name="Normal 2 5 3 2 6 2 3" xfId="12871"/>
    <cellStyle name="Normal 2 5 3 2 6 2 3 2" xfId="30592"/>
    <cellStyle name="Normal 2 5 3 2 6 2 3 3" xfId="46459"/>
    <cellStyle name="Normal 2 5 3 2 6 2 4" xfId="22705"/>
    <cellStyle name="Normal 2 5 3 2 6 2 5" xfId="38581"/>
    <cellStyle name="Normal 2 5 3 2 6 2_SolutionsIQ.rdl" xfId="14958"/>
    <cellStyle name="Normal 2 5 3 2 6 3" xfId="5038"/>
    <cellStyle name="Normal 2 5 3 2 6 3 2" xfId="16761"/>
    <cellStyle name="Normal 2 5 3 2 6 3 2 2" xfId="32572"/>
    <cellStyle name="Normal 2 5 3 2 6 3 2 3" xfId="48428"/>
    <cellStyle name="Normal 2 5 3 2 6 3 3" xfId="24676"/>
    <cellStyle name="Normal 2 5 3 2 6 3 4" xfId="40550"/>
    <cellStyle name="Normal 2 5 3 2 6 4" xfId="10901"/>
    <cellStyle name="Normal 2 5 3 2 6 4 2" xfId="28622"/>
    <cellStyle name="Normal 2 5 3 2 6 4 3" xfId="44489"/>
    <cellStyle name="Normal 2 5 3 2 6 5" xfId="20735"/>
    <cellStyle name="Normal 2 5 3 2 6 6" xfId="36611"/>
    <cellStyle name="Normal 2 5 3 2 6_SolutionsIQ.rdl" xfId="9083"/>
    <cellStyle name="Normal 2 5 3 2 7" xfId="2068"/>
    <cellStyle name="Normal 2 5 3 2 7 2" xfId="6029"/>
    <cellStyle name="Normal 2 5 3 2 7 2 2" xfId="17752"/>
    <cellStyle name="Normal 2 5 3 2 7 2 2 2" xfId="33563"/>
    <cellStyle name="Normal 2 5 3 2 7 2 2 3" xfId="49419"/>
    <cellStyle name="Normal 2 5 3 2 7 2 3" xfId="25667"/>
    <cellStyle name="Normal 2 5 3 2 7 2 4" xfId="41541"/>
    <cellStyle name="Normal 2 5 3 2 7 3" xfId="11892"/>
    <cellStyle name="Normal 2 5 3 2 7 3 2" xfId="29613"/>
    <cellStyle name="Normal 2 5 3 2 7 3 3" xfId="45480"/>
    <cellStyle name="Normal 2 5 3 2 7 4" xfId="21726"/>
    <cellStyle name="Normal 2 5 3 2 7 5" xfId="37602"/>
    <cellStyle name="Normal 2 5 3 2 7_SolutionsIQ.rdl" xfId="14959"/>
    <cellStyle name="Normal 2 5 3 2 8" xfId="4039"/>
    <cellStyle name="Normal 2 5 3 2 8 2" xfId="15782"/>
    <cellStyle name="Normal 2 5 3 2 8 2 2" xfId="31593"/>
    <cellStyle name="Normal 2 5 3 2 8 2 3" xfId="47449"/>
    <cellStyle name="Normal 2 5 3 2 8 3" xfId="23696"/>
    <cellStyle name="Normal 2 5 3 2 8 4" xfId="39571"/>
    <cellStyle name="Normal 2 5 3 2 9" xfId="9904"/>
    <cellStyle name="Normal 2 5 3 2 9 2" xfId="27643"/>
    <cellStyle name="Normal 2 5 3 2 9 3" xfId="43510"/>
    <cellStyle name="Normal 2 5 3 2_SolutionsIQ.rdl" xfId="9052"/>
    <cellStyle name="Normal 2 5 3 3" xfId="82"/>
    <cellStyle name="Normal 2 5 3 3 10" xfId="35662"/>
    <cellStyle name="Normal 2 5 3 3 2" xfId="234"/>
    <cellStyle name="Normal 2 5 3 3 2 2" xfId="479"/>
    <cellStyle name="Normal 2 5 3 3 2 2 2" xfId="967"/>
    <cellStyle name="Normal 2 5 3 3 2 2 2 2" xfId="1947"/>
    <cellStyle name="Normal 2 5 3 3 2 2 2 2 2" xfId="3918"/>
    <cellStyle name="Normal 2 5 3 3 2 2 2 2 2 2" xfId="7879"/>
    <cellStyle name="Normal 2 5 3 3 2 2 2 2 2 2 2" xfId="19602"/>
    <cellStyle name="Normal 2 5 3 3 2 2 2 2 2 2 2 2" xfId="35413"/>
    <cellStyle name="Normal 2 5 3 3 2 2 2 2 2 2 2 3" xfId="51269"/>
    <cellStyle name="Normal 2 5 3 3 2 2 2 2 2 2 3" xfId="27517"/>
    <cellStyle name="Normal 2 5 3 3 2 2 2 2 2 2 4" xfId="43391"/>
    <cellStyle name="Normal 2 5 3 3 2 2 2 2 2 3" xfId="13742"/>
    <cellStyle name="Normal 2 5 3 3 2 2 2 2 2 3 2" xfId="31463"/>
    <cellStyle name="Normal 2 5 3 3 2 2 2 2 2 3 3" xfId="47330"/>
    <cellStyle name="Normal 2 5 3 3 2 2 2 2 2 4" xfId="23576"/>
    <cellStyle name="Normal 2 5 3 3 2 2 2 2 2 5" xfId="39452"/>
    <cellStyle name="Normal 2 5 3 3 2 2 2 2 2_SolutionsIQ.rdl" xfId="14960"/>
    <cellStyle name="Normal 2 5 3 3 2 2 2 2 3" xfId="5909"/>
    <cellStyle name="Normal 2 5 3 3 2 2 2 2 3 2" xfId="17632"/>
    <cellStyle name="Normal 2 5 3 3 2 2 2 2 3 2 2" xfId="33443"/>
    <cellStyle name="Normal 2 5 3 3 2 2 2 2 3 2 3" xfId="49299"/>
    <cellStyle name="Normal 2 5 3 3 2 2 2 2 3 3" xfId="25547"/>
    <cellStyle name="Normal 2 5 3 3 2 2 2 2 3 4" xfId="41421"/>
    <cellStyle name="Normal 2 5 3 3 2 2 2 2 4" xfId="11772"/>
    <cellStyle name="Normal 2 5 3 3 2 2 2 2 4 2" xfId="29493"/>
    <cellStyle name="Normal 2 5 3 3 2 2 2 2 4 3" xfId="45360"/>
    <cellStyle name="Normal 2 5 3 3 2 2 2 2 5" xfId="21606"/>
    <cellStyle name="Normal 2 5 3 3 2 2 2 2 6" xfId="37482"/>
    <cellStyle name="Normal 2 5 3 3 2 2 2 2_SolutionsIQ.rdl" xfId="9088"/>
    <cellStyle name="Normal 2 5 3 3 2 2 2 3" xfId="2940"/>
    <cellStyle name="Normal 2 5 3 3 2 2 2 3 2" xfId="6901"/>
    <cellStyle name="Normal 2 5 3 3 2 2 2 3 2 2" xfId="18624"/>
    <cellStyle name="Normal 2 5 3 3 2 2 2 3 2 2 2" xfId="34435"/>
    <cellStyle name="Normal 2 5 3 3 2 2 2 3 2 2 3" xfId="50291"/>
    <cellStyle name="Normal 2 5 3 3 2 2 2 3 2 3" xfId="26539"/>
    <cellStyle name="Normal 2 5 3 3 2 2 2 3 2 4" xfId="42413"/>
    <cellStyle name="Normal 2 5 3 3 2 2 2 3 3" xfId="12764"/>
    <cellStyle name="Normal 2 5 3 3 2 2 2 3 3 2" xfId="30485"/>
    <cellStyle name="Normal 2 5 3 3 2 2 2 3 3 3" xfId="46352"/>
    <cellStyle name="Normal 2 5 3 3 2 2 2 3 4" xfId="22598"/>
    <cellStyle name="Normal 2 5 3 3 2 2 2 3 5" xfId="38474"/>
    <cellStyle name="Normal 2 5 3 3 2 2 2 3_SolutionsIQ.rdl" xfId="14961"/>
    <cellStyle name="Normal 2 5 3 3 2 2 2 4" xfId="4931"/>
    <cellStyle name="Normal 2 5 3 3 2 2 2 4 2" xfId="16654"/>
    <cellStyle name="Normal 2 5 3 3 2 2 2 4 2 2" xfId="32465"/>
    <cellStyle name="Normal 2 5 3 3 2 2 2 4 2 3" xfId="48321"/>
    <cellStyle name="Normal 2 5 3 3 2 2 2 4 3" xfId="24569"/>
    <cellStyle name="Normal 2 5 3 3 2 2 2 4 4" xfId="40443"/>
    <cellStyle name="Normal 2 5 3 3 2 2 2 5" xfId="10794"/>
    <cellStyle name="Normal 2 5 3 3 2 2 2 5 2" xfId="28515"/>
    <cellStyle name="Normal 2 5 3 3 2 2 2 5 3" xfId="44382"/>
    <cellStyle name="Normal 2 5 3 3 2 2 2 6" xfId="20628"/>
    <cellStyle name="Normal 2 5 3 3 2 2 2 7" xfId="36504"/>
    <cellStyle name="Normal 2 5 3 3 2 2 2_SolutionsIQ.rdl" xfId="9087"/>
    <cellStyle name="Normal 2 5 3 3 2 2 3" xfId="1459"/>
    <cellStyle name="Normal 2 5 3 3 2 2 3 2" xfId="3430"/>
    <cellStyle name="Normal 2 5 3 3 2 2 3 2 2" xfId="7391"/>
    <cellStyle name="Normal 2 5 3 3 2 2 3 2 2 2" xfId="19114"/>
    <cellStyle name="Normal 2 5 3 3 2 2 3 2 2 2 2" xfId="34925"/>
    <cellStyle name="Normal 2 5 3 3 2 2 3 2 2 2 3" xfId="50781"/>
    <cellStyle name="Normal 2 5 3 3 2 2 3 2 2 3" xfId="27029"/>
    <cellStyle name="Normal 2 5 3 3 2 2 3 2 2 4" xfId="42903"/>
    <cellStyle name="Normal 2 5 3 3 2 2 3 2 3" xfId="13254"/>
    <cellStyle name="Normal 2 5 3 3 2 2 3 2 3 2" xfId="30975"/>
    <cellStyle name="Normal 2 5 3 3 2 2 3 2 3 3" xfId="46842"/>
    <cellStyle name="Normal 2 5 3 3 2 2 3 2 4" xfId="23088"/>
    <cellStyle name="Normal 2 5 3 3 2 2 3 2 5" xfId="38964"/>
    <cellStyle name="Normal 2 5 3 3 2 2 3 2_SolutionsIQ.rdl" xfId="14962"/>
    <cellStyle name="Normal 2 5 3 3 2 2 3 3" xfId="5421"/>
    <cellStyle name="Normal 2 5 3 3 2 2 3 3 2" xfId="17144"/>
    <cellStyle name="Normal 2 5 3 3 2 2 3 3 2 2" xfId="32955"/>
    <cellStyle name="Normal 2 5 3 3 2 2 3 3 2 3" xfId="48811"/>
    <cellStyle name="Normal 2 5 3 3 2 2 3 3 3" xfId="25059"/>
    <cellStyle name="Normal 2 5 3 3 2 2 3 3 4" xfId="40933"/>
    <cellStyle name="Normal 2 5 3 3 2 2 3 4" xfId="11284"/>
    <cellStyle name="Normal 2 5 3 3 2 2 3 4 2" xfId="29005"/>
    <cellStyle name="Normal 2 5 3 3 2 2 3 4 3" xfId="44872"/>
    <cellStyle name="Normal 2 5 3 3 2 2 3 5" xfId="21118"/>
    <cellStyle name="Normal 2 5 3 3 2 2 3 6" xfId="36994"/>
    <cellStyle name="Normal 2 5 3 3 2 2 3_SolutionsIQ.rdl" xfId="9089"/>
    <cellStyle name="Normal 2 5 3 3 2 2 4" xfId="2452"/>
    <cellStyle name="Normal 2 5 3 3 2 2 4 2" xfId="6413"/>
    <cellStyle name="Normal 2 5 3 3 2 2 4 2 2" xfId="18136"/>
    <cellStyle name="Normal 2 5 3 3 2 2 4 2 2 2" xfId="33947"/>
    <cellStyle name="Normal 2 5 3 3 2 2 4 2 2 3" xfId="49803"/>
    <cellStyle name="Normal 2 5 3 3 2 2 4 2 3" xfId="26051"/>
    <cellStyle name="Normal 2 5 3 3 2 2 4 2 4" xfId="41925"/>
    <cellStyle name="Normal 2 5 3 3 2 2 4 3" xfId="12276"/>
    <cellStyle name="Normal 2 5 3 3 2 2 4 3 2" xfId="29997"/>
    <cellStyle name="Normal 2 5 3 3 2 2 4 3 3" xfId="45864"/>
    <cellStyle name="Normal 2 5 3 3 2 2 4 4" xfId="22110"/>
    <cellStyle name="Normal 2 5 3 3 2 2 4 5" xfId="37986"/>
    <cellStyle name="Normal 2 5 3 3 2 2 4_SolutionsIQ.rdl" xfId="14963"/>
    <cellStyle name="Normal 2 5 3 3 2 2 5" xfId="4443"/>
    <cellStyle name="Normal 2 5 3 3 2 2 5 2" xfId="16166"/>
    <cellStyle name="Normal 2 5 3 3 2 2 5 2 2" xfId="31977"/>
    <cellStyle name="Normal 2 5 3 3 2 2 5 2 3" xfId="47833"/>
    <cellStyle name="Normal 2 5 3 3 2 2 5 3" xfId="24081"/>
    <cellStyle name="Normal 2 5 3 3 2 2 5 4" xfId="39955"/>
    <cellStyle name="Normal 2 5 3 3 2 2 6" xfId="10306"/>
    <cellStyle name="Normal 2 5 3 3 2 2 6 2" xfId="28027"/>
    <cellStyle name="Normal 2 5 3 3 2 2 6 3" xfId="43894"/>
    <cellStyle name="Normal 2 5 3 3 2 2 7" xfId="20140"/>
    <cellStyle name="Normal 2 5 3 3 2 2 8" xfId="36016"/>
    <cellStyle name="Normal 2 5 3 3 2 2_SolutionsIQ.rdl" xfId="9086"/>
    <cellStyle name="Normal 2 5 3 3 2 3" xfId="723"/>
    <cellStyle name="Normal 2 5 3 3 2 3 2" xfId="1703"/>
    <cellStyle name="Normal 2 5 3 3 2 3 2 2" xfId="3674"/>
    <cellStyle name="Normal 2 5 3 3 2 3 2 2 2" xfId="7635"/>
    <cellStyle name="Normal 2 5 3 3 2 3 2 2 2 2" xfId="19358"/>
    <cellStyle name="Normal 2 5 3 3 2 3 2 2 2 2 2" xfId="35169"/>
    <cellStyle name="Normal 2 5 3 3 2 3 2 2 2 2 3" xfId="51025"/>
    <cellStyle name="Normal 2 5 3 3 2 3 2 2 2 3" xfId="27273"/>
    <cellStyle name="Normal 2 5 3 3 2 3 2 2 2 4" xfId="43147"/>
    <cellStyle name="Normal 2 5 3 3 2 3 2 2 3" xfId="13498"/>
    <cellStyle name="Normal 2 5 3 3 2 3 2 2 3 2" xfId="31219"/>
    <cellStyle name="Normal 2 5 3 3 2 3 2 2 3 3" xfId="47086"/>
    <cellStyle name="Normal 2 5 3 3 2 3 2 2 4" xfId="23332"/>
    <cellStyle name="Normal 2 5 3 3 2 3 2 2 5" xfId="39208"/>
    <cellStyle name="Normal 2 5 3 3 2 3 2 2_SolutionsIQ.rdl" xfId="14964"/>
    <cellStyle name="Normal 2 5 3 3 2 3 2 3" xfId="5665"/>
    <cellStyle name="Normal 2 5 3 3 2 3 2 3 2" xfId="17388"/>
    <cellStyle name="Normal 2 5 3 3 2 3 2 3 2 2" xfId="33199"/>
    <cellStyle name="Normal 2 5 3 3 2 3 2 3 2 3" xfId="49055"/>
    <cellStyle name="Normal 2 5 3 3 2 3 2 3 3" xfId="25303"/>
    <cellStyle name="Normal 2 5 3 3 2 3 2 3 4" xfId="41177"/>
    <cellStyle name="Normal 2 5 3 3 2 3 2 4" xfId="11528"/>
    <cellStyle name="Normal 2 5 3 3 2 3 2 4 2" xfId="29249"/>
    <cellStyle name="Normal 2 5 3 3 2 3 2 4 3" xfId="45116"/>
    <cellStyle name="Normal 2 5 3 3 2 3 2 5" xfId="21362"/>
    <cellStyle name="Normal 2 5 3 3 2 3 2 6" xfId="37238"/>
    <cellStyle name="Normal 2 5 3 3 2 3 2_SolutionsIQ.rdl" xfId="9091"/>
    <cellStyle name="Normal 2 5 3 3 2 3 3" xfId="2696"/>
    <cellStyle name="Normal 2 5 3 3 2 3 3 2" xfId="6657"/>
    <cellStyle name="Normal 2 5 3 3 2 3 3 2 2" xfId="18380"/>
    <cellStyle name="Normal 2 5 3 3 2 3 3 2 2 2" xfId="34191"/>
    <cellStyle name="Normal 2 5 3 3 2 3 3 2 2 3" xfId="50047"/>
    <cellStyle name="Normal 2 5 3 3 2 3 3 2 3" xfId="26295"/>
    <cellStyle name="Normal 2 5 3 3 2 3 3 2 4" xfId="42169"/>
    <cellStyle name="Normal 2 5 3 3 2 3 3 3" xfId="12520"/>
    <cellStyle name="Normal 2 5 3 3 2 3 3 3 2" xfId="30241"/>
    <cellStyle name="Normal 2 5 3 3 2 3 3 3 3" xfId="46108"/>
    <cellStyle name="Normal 2 5 3 3 2 3 3 4" xfId="22354"/>
    <cellStyle name="Normal 2 5 3 3 2 3 3 5" xfId="38230"/>
    <cellStyle name="Normal 2 5 3 3 2 3 3_SolutionsIQ.rdl" xfId="14965"/>
    <cellStyle name="Normal 2 5 3 3 2 3 4" xfId="4687"/>
    <cellStyle name="Normal 2 5 3 3 2 3 4 2" xfId="16410"/>
    <cellStyle name="Normal 2 5 3 3 2 3 4 2 2" xfId="32221"/>
    <cellStyle name="Normal 2 5 3 3 2 3 4 2 3" xfId="48077"/>
    <cellStyle name="Normal 2 5 3 3 2 3 4 3" xfId="24325"/>
    <cellStyle name="Normal 2 5 3 3 2 3 4 4" xfId="40199"/>
    <cellStyle name="Normal 2 5 3 3 2 3 5" xfId="10550"/>
    <cellStyle name="Normal 2 5 3 3 2 3 5 2" xfId="28271"/>
    <cellStyle name="Normal 2 5 3 3 2 3 5 3" xfId="44138"/>
    <cellStyle name="Normal 2 5 3 3 2 3 6" xfId="20384"/>
    <cellStyle name="Normal 2 5 3 3 2 3 7" xfId="36260"/>
    <cellStyle name="Normal 2 5 3 3 2 3_SolutionsIQ.rdl" xfId="9090"/>
    <cellStyle name="Normal 2 5 3 3 2 4" xfId="1216"/>
    <cellStyle name="Normal 2 5 3 3 2 4 2" xfId="3187"/>
    <cellStyle name="Normal 2 5 3 3 2 4 2 2" xfId="7148"/>
    <cellStyle name="Normal 2 5 3 3 2 4 2 2 2" xfId="18871"/>
    <cellStyle name="Normal 2 5 3 3 2 4 2 2 2 2" xfId="34682"/>
    <cellStyle name="Normal 2 5 3 3 2 4 2 2 2 3" xfId="50538"/>
    <cellStyle name="Normal 2 5 3 3 2 4 2 2 3" xfId="26786"/>
    <cellStyle name="Normal 2 5 3 3 2 4 2 2 4" xfId="42660"/>
    <cellStyle name="Normal 2 5 3 3 2 4 2 3" xfId="13011"/>
    <cellStyle name="Normal 2 5 3 3 2 4 2 3 2" xfId="30732"/>
    <cellStyle name="Normal 2 5 3 3 2 4 2 3 3" xfId="46599"/>
    <cellStyle name="Normal 2 5 3 3 2 4 2 4" xfId="22845"/>
    <cellStyle name="Normal 2 5 3 3 2 4 2 5" xfId="38721"/>
    <cellStyle name="Normal 2 5 3 3 2 4 2_SolutionsIQ.rdl" xfId="14966"/>
    <cellStyle name="Normal 2 5 3 3 2 4 3" xfId="5178"/>
    <cellStyle name="Normal 2 5 3 3 2 4 3 2" xfId="16901"/>
    <cellStyle name="Normal 2 5 3 3 2 4 3 2 2" xfId="32712"/>
    <cellStyle name="Normal 2 5 3 3 2 4 3 2 3" xfId="48568"/>
    <cellStyle name="Normal 2 5 3 3 2 4 3 3" xfId="24816"/>
    <cellStyle name="Normal 2 5 3 3 2 4 3 4" xfId="40690"/>
    <cellStyle name="Normal 2 5 3 3 2 4 4" xfId="11041"/>
    <cellStyle name="Normal 2 5 3 3 2 4 4 2" xfId="28762"/>
    <cellStyle name="Normal 2 5 3 3 2 4 4 3" xfId="44629"/>
    <cellStyle name="Normal 2 5 3 3 2 4 5" xfId="20875"/>
    <cellStyle name="Normal 2 5 3 3 2 4 6" xfId="36751"/>
    <cellStyle name="Normal 2 5 3 3 2 4_SolutionsIQ.rdl" xfId="9092"/>
    <cellStyle name="Normal 2 5 3 3 2 5" xfId="2208"/>
    <cellStyle name="Normal 2 5 3 3 2 5 2" xfId="6169"/>
    <cellStyle name="Normal 2 5 3 3 2 5 2 2" xfId="17892"/>
    <cellStyle name="Normal 2 5 3 3 2 5 2 2 2" xfId="33703"/>
    <cellStyle name="Normal 2 5 3 3 2 5 2 2 3" xfId="49559"/>
    <cellStyle name="Normal 2 5 3 3 2 5 2 3" xfId="25807"/>
    <cellStyle name="Normal 2 5 3 3 2 5 2 4" xfId="41681"/>
    <cellStyle name="Normal 2 5 3 3 2 5 3" xfId="12032"/>
    <cellStyle name="Normal 2 5 3 3 2 5 3 2" xfId="29753"/>
    <cellStyle name="Normal 2 5 3 3 2 5 3 3" xfId="45620"/>
    <cellStyle name="Normal 2 5 3 3 2 5 4" xfId="21866"/>
    <cellStyle name="Normal 2 5 3 3 2 5 5" xfId="37742"/>
    <cellStyle name="Normal 2 5 3 3 2 5_SolutionsIQ.rdl" xfId="14967"/>
    <cellStyle name="Normal 2 5 3 3 2 6" xfId="4199"/>
    <cellStyle name="Normal 2 5 3 3 2 6 2" xfId="15922"/>
    <cellStyle name="Normal 2 5 3 3 2 6 2 2" xfId="31733"/>
    <cellStyle name="Normal 2 5 3 3 2 6 2 3" xfId="47589"/>
    <cellStyle name="Normal 2 5 3 3 2 6 3" xfId="23837"/>
    <cellStyle name="Normal 2 5 3 3 2 6 4" xfId="39711"/>
    <cellStyle name="Normal 2 5 3 3 2 7" xfId="10062"/>
    <cellStyle name="Normal 2 5 3 3 2 7 2" xfId="27783"/>
    <cellStyle name="Normal 2 5 3 3 2 7 3" xfId="43650"/>
    <cellStyle name="Normal 2 5 3 3 2 8" xfId="19896"/>
    <cellStyle name="Normal 2 5 3 3 2 9" xfId="35772"/>
    <cellStyle name="Normal 2 5 3 3 2_SolutionsIQ.rdl" xfId="9085"/>
    <cellStyle name="Normal 2 5 3 3 3" xfId="356"/>
    <cellStyle name="Normal 2 5 3 3 3 2" xfId="845"/>
    <cellStyle name="Normal 2 5 3 3 3 2 2" xfId="1825"/>
    <cellStyle name="Normal 2 5 3 3 3 2 2 2" xfId="3796"/>
    <cellStyle name="Normal 2 5 3 3 3 2 2 2 2" xfId="7757"/>
    <cellStyle name="Normal 2 5 3 3 3 2 2 2 2 2" xfId="19480"/>
    <cellStyle name="Normal 2 5 3 3 3 2 2 2 2 2 2" xfId="35291"/>
    <cellStyle name="Normal 2 5 3 3 3 2 2 2 2 2 3" xfId="51147"/>
    <cellStyle name="Normal 2 5 3 3 3 2 2 2 2 3" xfId="27395"/>
    <cellStyle name="Normal 2 5 3 3 3 2 2 2 2 4" xfId="43269"/>
    <cellStyle name="Normal 2 5 3 3 3 2 2 2 3" xfId="13620"/>
    <cellStyle name="Normal 2 5 3 3 3 2 2 2 3 2" xfId="31341"/>
    <cellStyle name="Normal 2 5 3 3 3 2 2 2 3 3" xfId="47208"/>
    <cellStyle name="Normal 2 5 3 3 3 2 2 2 4" xfId="23454"/>
    <cellStyle name="Normal 2 5 3 3 3 2 2 2 5" xfId="39330"/>
    <cellStyle name="Normal 2 5 3 3 3 2 2 2_SolutionsIQ.rdl" xfId="14968"/>
    <cellStyle name="Normal 2 5 3 3 3 2 2 3" xfId="5787"/>
    <cellStyle name="Normal 2 5 3 3 3 2 2 3 2" xfId="17510"/>
    <cellStyle name="Normal 2 5 3 3 3 2 2 3 2 2" xfId="33321"/>
    <cellStyle name="Normal 2 5 3 3 3 2 2 3 2 3" xfId="49177"/>
    <cellStyle name="Normal 2 5 3 3 3 2 2 3 3" xfId="25425"/>
    <cellStyle name="Normal 2 5 3 3 3 2 2 3 4" xfId="41299"/>
    <cellStyle name="Normal 2 5 3 3 3 2 2 4" xfId="11650"/>
    <cellStyle name="Normal 2 5 3 3 3 2 2 4 2" xfId="29371"/>
    <cellStyle name="Normal 2 5 3 3 3 2 2 4 3" xfId="45238"/>
    <cellStyle name="Normal 2 5 3 3 3 2 2 5" xfId="21484"/>
    <cellStyle name="Normal 2 5 3 3 3 2 2 6" xfId="37360"/>
    <cellStyle name="Normal 2 5 3 3 3 2 2_SolutionsIQ.rdl" xfId="9095"/>
    <cellStyle name="Normal 2 5 3 3 3 2 3" xfId="2818"/>
    <cellStyle name="Normal 2 5 3 3 3 2 3 2" xfId="6779"/>
    <cellStyle name="Normal 2 5 3 3 3 2 3 2 2" xfId="18502"/>
    <cellStyle name="Normal 2 5 3 3 3 2 3 2 2 2" xfId="34313"/>
    <cellStyle name="Normal 2 5 3 3 3 2 3 2 2 3" xfId="50169"/>
    <cellStyle name="Normal 2 5 3 3 3 2 3 2 3" xfId="26417"/>
    <cellStyle name="Normal 2 5 3 3 3 2 3 2 4" xfId="42291"/>
    <cellStyle name="Normal 2 5 3 3 3 2 3 3" xfId="12642"/>
    <cellStyle name="Normal 2 5 3 3 3 2 3 3 2" xfId="30363"/>
    <cellStyle name="Normal 2 5 3 3 3 2 3 3 3" xfId="46230"/>
    <cellStyle name="Normal 2 5 3 3 3 2 3 4" xfId="22476"/>
    <cellStyle name="Normal 2 5 3 3 3 2 3 5" xfId="38352"/>
    <cellStyle name="Normal 2 5 3 3 3 2 3_SolutionsIQ.rdl" xfId="14969"/>
    <cellStyle name="Normal 2 5 3 3 3 2 4" xfId="4809"/>
    <cellStyle name="Normal 2 5 3 3 3 2 4 2" xfId="16532"/>
    <cellStyle name="Normal 2 5 3 3 3 2 4 2 2" xfId="32343"/>
    <cellStyle name="Normal 2 5 3 3 3 2 4 2 3" xfId="48199"/>
    <cellStyle name="Normal 2 5 3 3 3 2 4 3" xfId="24447"/>
    <cellStyle name="Normal 2 5 3 3 3 2 4 4" xfId="40321"/>
    <cellStyle name="Normal 2 5 3 3 3 2 5" xfId="10672"/>
    <cellStyle name="Normal 2 5 3 3 3 2 5 2" xfId="28393"/>
    <cellStyle name="Normal 2 5 3 3 3 2 5 3" xfId="44260"/>
    <cellStyle name="Normal 2 5 3 3 3 2 6" xfId="20506"/>
    <cellStyle name="Normal 2 5 3 3 3 2 7" xfId="36382"/>
    <cellStyle name="Normal 2 5 3 3 3 2_SolutionsIQ.rdl" xfId="9094"/>
    <cellStyle name="Normal 2 5 3 3 3 3" xfId="1338"/>
    <cellStyle name="Normal 2 5 3 3 3 3 2" xfId="3309"/>
    <cellStyle name="Normal 2 5 3 3 3 3 2 2" xfId="7270"/>
    <cellStyle name="Normal 2 5 3 3 3 3 2 2 2" xfId="18993"/>
    <cellStyle name="Normal 2 5 3 3 3 3 2 2 2 2" xfId="34804"/>
    <cellStyle name="Normal 2 5 3 3 3 3 2 2 2 3" xfId="50660"/>
    <cellStyle name="Normal 2 5 3 3 3 3 2 2 3" xfId="26908"/>
    <cellStyle name="Normal 2 5 3 3 3 3 2 2 4" xfId="42782"/>
    <cellStyle name="Normal 2 5 3 3 3 3 2 3" xfId="13133"/>
    <cellStyle name="Normal 2 5 3 3 3 3 2 3 2" xfId="30854"/>
    <cellStyle name="Normal 2 5 3 3 3 3 2 3 3" xfId="46721"/>
    <cellStyle name="Normal 2 5 3 3 3 3 2 4" xfId="22967"/>
    <cellStyle name="Normal 2 5 3 3 3 3 2 5" xfId="38843"/>
    <cellStyle name="Normal 2 5 3 3 3 3 2_SolutionsIQ.rdl" xfId="14970"/>
    <cellStyle name="Normal 2 5 3 3 3 3 3" xfId="5300"/>
    <cellStyle name="Normal 2 5 3 3 3 3 3 2" xfId="17023"/>
    <cellStyle name="Normal 2 5 3 3 3 3 3 2 2" xfId="32834"/>
    <cellStyle name="Normal 2 5 3 3 3 3 3 2 3" xfId="48690"/>
    <cellStyle name="Normal 2 5 3 3 3 3 3 3" xfId="24938"/>
    <cellStyle name="Normal 2 5 3 3 3 3 3 4" xfId="40812"/>
    <cellStyle name="Normal 2 5 3 3 3 3 4" xfId="11163"/>
    <cellStyle name="Normal 2 5 3 3 3 3 4 2" xfId="28884"/>
    <cellStyle name="Normal 2 5 3 3 3 3 4 3" xfId="44751"/>
    <cellStyle name="Normal 2 5 3 3 3 3 5" xfId="20997"/>
    <cellStyle name="Normal 2 5 3 3 3 3 6" xfId="36873"/>
    <cellStyle name="Normal 2 5 3 3 3 3_SolutionsIQ.rdl" xfId="9096"/>
    <cellStyle name="Normal 2 5 3 3 3 4" xfId="2330"/>
    <cellStyle name="Normal 2 5 3 3 3 4 2" xfId="6291"/>
    <cellStyle name="Normal 2 5 3 3 3 4 2 2" xfId="18014"/>
    <cellStyle name="Normal 2 5 3 3 3 4 2 2 2" xfId="33825"/>
    <cellStyle name="Normal 2 5 3 3 3 4 2 2 3" xfId="49681"/>
    <cellStyle name="Normal 2 5 3 3 3 4 2 3" xfId="25929"/>
    <cellStyle name="Normal 2 5 3 3 3 4 2 4" xfId="41803"/>
    <cellStyle name="Normal 2 5 3 3 3 4 3" xfId="12154"/>
    <cellStyle name="Normal 2 5 3 3 3 4 3 2" xfId="29875"/>
    <cellStyle name="Normal 2 5 3 3 3 4 3 3" xfId="45742"/>
    <cellStyle name="Normal 2 5 3 3 3 4 4" xfId="21988"/>
    <cellStyle name="Normal 2 5 3 3 3 4 5" xfId="37864"/>
    <cellStyle name="Normal 2 5 3 3 3 4_SolutionsIQ.rdl" xfId="14971"/>
    <cellStyle name="Normal 2 5 3 3 3 5" xfId="4321"/>
    <cellStyle name="Normal 2 5 3 3 3 5 2" xfId="16044"/>
    <cellStyle name="Normal 2 5 3 3 3 5 2 2" xfId="31855"/>
    <cellStyle name="Normal 2 5 3 3 3 5 2 3" xfId="47711"/>
    <cellStyle name="Normal 2 5 3 3 3 5 3" xfId="23959"/>
    <cellStyle name="Normal 2 5 3 3 3 5 4" xfId="39833"/>
    <cellStyle name="Normal 2 5 3 3 3 6" xfId="10184"/>
    <cellStyle name="Normal 2 5 3 3 3 6 2" xfId="27905"/>
    <cellStyle name="Normal 2 5 3 3 3 6 3" xfId="43772"/>
    <cellStyle name="Normal 2 5 3 3 3 7" xfId="20018"/>
    <cellStyle name="Normal 2 5 3 3 3 8" xfId="35894"/>
    <cellStyle name="Normal 2 5 3 3 3_SolutionsIQ.rdl" xfId="9093"/>
    <cellStyle name="Normal 2 5 3 3 4" xfId="601"/>
    <cellStyle name="Normal 2 5 3 3 4 2" xfId="1581"/>
    <cellStyle name="Normal 2 5 3 3 4 2 2" xfId="3552"/>
    <cellStyle name="Normal 2 5 3 3 4 2 2 2" xfId="7513"/>
    <cellStyle name="Normal 2 5 3 3 4 2 2 2 2" xfId="19236"/>
    <cellStyle name="Normal 2 5 3 3 4 2 2 2 2 2" xfId="35047"/>
    <cellStyle name="Normal 2 5 3 3 4 2 2 2 2 3" xfId="50903"/>
    <cellStyle name="Normal 2 5 3 3 4 2 2 2 3" xfId="27151"/>
    <cellStyle name="Normal 2 5 3 3 4 2 2 2 4" xfId="43025"/>
    <cellStyle name="Normal 2 5 3 3 4 2 2 3" xfId="13376"/>
    <cellStyle name="Normal 2 5 3 3 4 2 2 3 2" xfId="31097"/>
    <cellStyle name="Normal 2 5 3 3 4 2 2 3 3" xfId="46964"/>
    <cellStyle name="Normal 2 5 3 3 4 2 2 4" xfId="23210"/>
    <cellStyle name="Normal 2 5 3 3 4 2 2 5" xfId="39086"/>
    <cellStyle name="Normal 2 5 3 3 4 2 2_SolutionsIQ.rdl" xfId="14972"/>
    <cellStyle name="Normal 2 5 3 3 4 2 3" xfId="5543"/>
    <cellStyle name="Normal 2 5 3 3 4 2 3 2" xfId="17266"/>
    <cellStyle name="Normal 2 5 3 3 4 2 3 2 2" xfId="33077"/>
    <cellStyle name="Normal 2 5 3 3 4 2 3 2 3" xfId="48933"/>
    <cellStyle name="Normal 2 5 3 3 4 2 3 3" xfId="25181"/>
    <cellStyle name="Normal 2 5 3 3 4 2 3 4" xfId="41055"/>
    <cellStyle name="Normal 2 5 3 3 4 2 4" xfId="11406"/>
    <cellStyle name="Normal 2 5 3 3 4 2 4 2" xfId="29127"/>
    <cellStyle name="Normal 2 5 3 3 4 2 4 3" xfId="44994"/>
    <cellStyle name="Normal 2 5 3 3 4 2 5" xfId="21240"/>
    <cellStyle name="Normal 2 5 3 3 4 2 6" xfId="37116"/>
    <cellStyle name="Normal 2 5 3 3 4 2_SolutionsIQ.rdl" xfId="9098"/>
    <cellStyle name="Normal 2 5 3 3 4 3" xfId="2574"/>
    <cellStyle name="Normal 2 5 3 3 4 3 2" xfId="6535"/>
    <cellStyle name="Normal 2 5 3 3 4 3 2 2" xfId="18258"/>
    <cellStyle name="Normal 2 5 3 3 4 3 2 2 2" xfId="34069"/>
    <cellStyle name="Normal 2 5 3 3 4 3 2 2 3" xfId="49925"/>
    <cellStyle name="Normal 2 5 3 3 4 3 2 3" xfId="26173"/>
    <cellStyle name="Normal 2 5 3 3 4 3 2 4" xfId="42047"/>
    <cellStyle name="Normal 2 5 3 3 4 3 3" xfId="12398"/>
    <cellStyle name="Normal 2 5 3 3 4 3 3 2" xfId="30119"/>
    <cellStyle name="Normal 2 5 3 3 4 3 3 3" xfId="45986"/>
    <cellStyle name="Normal 2 5 3 3 4 3 4" xfId="22232"/>
    <cellStyle name="Normal 2 5 3 3 4 3 5" xfId="38108"/>
    <cellStyle name="Normal 2 5 3 3 4 3_SolutionsIQ.rdl" xfId="14973"/>
    <cellStyle name="Normal 2 5 3 3 4 4" xfId="4565"/>
    <cellStyle name="Normal 2 5 3 3 4 4 2" xfId="16288"/>
    <cellStyle name="Normal 2 5 3 3 4 4 2 2" xfId="32099"/>
    <cellStyle name="Normal 2 5 3 3 4 4 2 3" xfId="47955"/>
    <cellStyle name="Normal 2 5 3 3 4 4 3" xfId="24203"/>
    <cellStyle name="Normal 2 5 3 3 4 4 4" xfId="40077"/>
    <cellStyle name="Normal 2 5 3 3 4 5" xfId="10428"/>
    <cellStyle name="Normal 2 5 3 3 4 5 2" xfId="28149"/>
    <cellStyle name="Normal 2 5 3 3 4 5 3" xfId="44016"/>
    <cellStyle name="Normal 2 5 3 3 4 6" xfId="20262"/>
    <cellStyle name="Normal 2 5 3 3 4 7" xfId="36138"/>
    <cellStyle name="Normal 2 5 3 3 4_SolutionsIQ.rdl" xfId="9097"/>
    <cellStyle name="Normal 2 5 3 3 5" xfId="1106"/>
    <cellStyle name="Normal 2 5 3 3 5 2" xfId="3077"/>
    <cellStyle name="Normal 2 5 3 3 5 2 2" xfId="7038"/>
    <cellStyle name="Normal 2 5 3 3 5 2 2 2" xfId="18761"/>
    <cellStyle name="Normal 2 5 3 3 5 2 2 2 2" xfId="34572"/>
    <cellStyle name="Normal 2 5 3 3 5 2 2 2 3" xfId="50428"/>
    <cellStyle name="Normal 2 5 3 3 5 2 2 3" xfId="26676"/>
    <cellStyle name="Normal 2 5 3 3 5 2 2 4" xfId="42550"/>
    <cellStyle name="Normal 2 5 3 3 5 2 3" xfId="12901"/>
    <cellStyle name="Normal 2 5 3 3 5 2 3 2" xfId="30622"/>
    <cellStyle name="Normal 2 5 3 3 5 2 3 3" xfId="46489"/>
    <cellStyle name="Normal 2 5 3 3 5 2 4" xfId="22735"/>
    <cellStyle name="Normal 2 5 3 3 5 2 5" xfId="38611"/>
    <cellStyle name="Normal 2 5 3 3 5 2_SolutionsIQ.rdl" xfId="14974"/>
    <cellStyle name="Normal 2 5 3 3 5 3" xfId="5068"/>
    <cellStyle name="Normal 2 5 3 3 5 3 2" xfId="16791"/>
    <cellStyle name="Normal 2 5 3 3 5 3 2 2" xfId="32602"/>
    <cellStyle name="Normal 2 5 3 3 5 3 2 3" xfId="48458"/>
    <cellStyle name="Normal 2 5 3 3 5 3 3" xfId="24706"/>
    <cellStyle name="Normal 2 5 3 3 5 3 4" xfId="40580"/>
    <cellStyle name="Normal 2 5 3 3 5 4" xfId="10931"/>
    <cellStyle name="Normal 2 5 3 3 5 4 2" xfId="28652"/>
    <cellStyle name="Normal 2 5 3 3 5 4 3" xfId="44519"/>
    <cellStyle name="Normal 2 5 3 3 5 5" xfId="20765"/>
    <cellStyle name="Normal 2 5 3 3 5 6" xfId="36641"/>
    <cellStyle name="Normal 2 5 3 3 5_SolutionsIQ.rdl" xfId="9099"/>
    <cellStyle name="Normal 2 5 3 3 6" xfId="2098"/>
    <cellStyle name="Normal 2 5 3 3 6 2" xfId="6059"/>
    <cellStyle name="Normal 2 5 3 3 6 2 2" xfId="17782"/>
    <cellStyle name="Normal 2 5 3 3 6 2 2 2" xfId="33593"/>
    <cellStyle name="Normal 2 5 3 3 6 2 2 3" xfId="49449"/>
    <cellStyle name="Normal 2 5 3 3 6 2 3" xfId="25697"/>
    <cellStyle name="Normal 2 5 3 3 6 2 4" xfId="41571"/>
    <cellStyle name="Normal 2 5 3 3 6 3" xfId="11922"/>
    <cellStyle name="Normal 2 5 3 3 6 3 2" xfId="29643"/>
    <cellStyle name="Normal 2 5 3 3 6 3 3" xfId="45510"/>
    <cellStyle name="Normal 2 5 3 3 6 4" xfId="21756"/>
    <cellStyle name="Normal 2 5 3 3 6 5" xfId="37632"/>
    <cellStyle name="Normal 2 5 3 3 6_SolutionsIQ.rdl" xfId="14975"/>
    <cellStyle name="Normal 2 5 3 3 7" xfId="4069"/>
    <cellStyle name="Normal 2 5 3 3 7 2" xfId="15812"/>
    <cellStyle name="Normal 2 5 3 3 7 2 2" xfId="31623"/>
    <cellStyle name="Normal 2 5 3 3 7 2 3" xfId="47479"/>
    <cellStyle name="Normal 2 5 3 3 7 3" xfId="23726"/>
    <cellStyle name="Normal 2 5 3 3 7 4" xfId="39601"/>
    <cellStyle name="Normal 2 5 3 3 8" xfId="9934"/>
    <cellStyle name="Normal 2 5 3 3 8 2" xfId="27673"/>
    <cellStyle name="Normal 2 5 3 3 8 3" xfId="43540"/>
    <cellStyle name="Normal 2 5 3 3 9" xfId="19773"/>
    <cellStyle name="Normal 2 5 3 3_SolutionsIQ.rdl" xfId="9084"/>
    <cellStyle name="Normal 2 5 3 4" xfId="180"/>
    <cellStyle name="Normal 2 5 3 4 2" xfId="425"/>
    <cellStyle name="Normal 2 5 3 4 2 2" xfId="913"/>
    <cellStyle name="Normal 2 5 3 4 2 2 2" xfId="1893"/>
    <cellStyle name="Normal 2 5 3 4 2 2 2 2" xfId="3864"/>
    <cellStyle name="Normal 2 5 3 4 2 2 2 2 2" xfId="7825"/>
    <cellStyle name="Normal 2 5 3 4 2 2 2 2 2 2" xfId="19548"/>
    <cellStyle name="Normal 2 5 3 4 2 2 2 2 2 2 2" xfId="35359"/>
    <cellStyle name="Normal 2 5 3 4 2 2 2 2 2 2 3" xfId="51215"/>
    <cellStyle name="Normal 2 5 3 4 2 2 2 2 2 3" xfId="27463"/>
    <cellStyle name="Normal 2 5 3 4 2 2 2 2 2 4" xfId="43337"/>
    <cellStyle name="Normal 2 5 3 4 2 2 2 2 3" xfId="13688"/>
    <cellStyle name="Normal 2 5 3 4 2 2 2 2 3 2" xfId="31409"/>
    <cellStyle name="Normal 2 5 3 4 2 2 2 2 3 3" xfId="47276"/>
    <cellStyle name="Normal 2 5 3 4 2 2 2 2 4" xfId="23522"/>
    <cellStyle name="Normal 2 5 3 4 2 2 2 2 5" xfId="39398"/>
    <cellStyle name="Normal 2 5 3 4 2 2 2 2_SolutionsIQ.rdl" xfId="14976"/>
    <cellStyle name="Normal 2 5 3 4 2 2 2 3" xfId="5855"/>
    <cellStyle name="Normal 2 5 3 4 2 2 2 3 2" xfId="17578"/>
    <cellStyle name="Normal 2 5 3 4 2 2 2 3 2 2" xfId="33389"/>
    <cellStyle name="Normal 2 5 3 4 2 2 2 3 2 3" xfId="49245"/>
    <cellStyle name="Normal 2 5 3 4 2 2 2 3 3" xfId="25493"/>
    <cellStyle name="Normal 2 5 3 4 2 2 2 3 4" xfId="41367"/>
    <cellStyle name="Normal 2 5 3 4 2 2 2 4" xfId="11718"/>
    <cellStyle name="Normal 2 5 3 4 2 2 2 4 2" xfId="29439"/>
    <cellStyle name="Normal 2 5 3 4 2 2 2 4 3" xfId="45306"/>
    <cellStyle name="Normal 2 5 3 4 2 2 2 5" xfId="21552"/>
    <cellStyle name="Normal 2 5 3 4 2 2 2 6" xfId="37428"/>
    <cellStyle name="Normal 2 5 3 4 2 2 2_SolutionsIQ.rdl" xfId="9103"/>
    <cellStyle name="Normal 2 5 3 4 2 2 3" xfId="2886"/>
    <cellStyle name="Normal 2 5 3 4 2 2 3 2" xfId="6847"/>
    <cellStyle name="Normal 2 5 3 4 2 2 3 2 2" xfId="18570"/>
    <cellStyle name="Normal 2 5 3 4 2 2 3 2 2 2" xfId="34381"/>
    <cellStyle name="Normal 2 5 3 4 2 2 3 2 2 3" xfId="50237"/>
    <cellStyle name="Normal 2 5 3 4 2 2 3 2 3" xfId="26485"/>
    <cellStyle name="Normal 2 5 3 4 2 2 3 2 4" xfId="42359"/>
    <cellStyle name="Normal 2 5 3 4 2 2 3 3" xfId="12710"/>
    <cellStyle name="Normal 2 5 3 4 2 2 3 3 2" xfId="30431"/>
    <cellStyle name="Normal 2 5 3 4 2 2 3 3 3" xfId="46298"/>
    <cellStyle name="Normal 2 5 3 4 2 2 3 4" xfId="22544"/>
    <cellStyle name="Normal 2 5 3 4 2 2 3 5" xfId="38420"/>
    <cellStyle name="Normal 2 5 3 4 2 2 3_SolutionsIQ.rdl" xfId="14977"/>
    <cellStyle name="Normal 2 5 3 4 2 2 4" xfId="4877"/>
    <cellStyle name="Normal 2 5 3 4 2 2 4 2" xfId="16600"/>
    <cellStyle name="Normal 2 5 3 4 2 2 4 2 2" xfId="32411"/>
    <cellStyle name="Normal 2 5 3 4 2 2 4 2 3" xfId="48267"/>
    <cellStyle name="Normal 2 5 3 4 2 2 4 3" xfId="24515"/>
    <cellStyle name="Normal 2 5 3 4 2 2 4 4" xfId="40389"/>
    <cellStyle name="Normal 2 5 3 4 2 2 5" xfId="10740"/>
    <cellStyle name="Normal 2 5 3 4 2 2 5 2" xfId="28461"/>
    <cellStyle name="Normal 2 5 3 4 2 2 5 3" xfId="44328"/>
    <cellStyle name="Normal 2 5 3 4 2 2 6" xfId="20574"/>
    <cellStyle name="Normal 2 5 3 4 2 2 7" xfId="36450"/>
    <cellStyle name="Normal 2 5 3 4 2 2_SolutionsIQ.rdl" xfId="9102"/>
    <cellStyle name="Normal 2 5 3 4 2 3" xfId="1406"/>
    <cellStyle name="Normal 2 5 3 4 2 3 2" xfId="3377"/>
    <cellStyle name="Normal 2 5 3 4 2 3 2 2" xfId="7338"/>
    <cellStyle name="Normal 2 5 3 4 2 3 2 2 2" xfId="19061"/>
    <cellStyle name="Normal 2 5 3 4 2 3 2 2 2 2" xfId="34872"/>
    <cellStyle name="Normal 2 5 3 4 2 3 2 2 2 3" xfId="50728"/>
    <cellStyle name="Normal 2 5 3 4 2 3 2 2 3" xfId="26976"/>
    <cellStyle name="Normal 2 5 3 4 2 3 2 2 4" xfId="42850"/>
    <cellStyle name="Normal 2 5 3 4 2 3 2 3" xfId="13201"/>
    <cellStyle name="Normal 2 5 3 4 2 3 2 3 2" xfId="30922"/>
    <cellStyle name="Normal 2 5 3 4 2 3 2 3 3" xfId="46789"/>
    <cellStyle name="Normal 2 5 3 4 2 3 2 4" xfId="23035"/>
    <cellStyle name="Normal 2 5 3 4 2 3 2 5" xfId="38911"/>
    <cellStyle name="Normal 2 5 3 4 2 3 2_SolutionsIQ.rdl" xfId="14978"/>
    <cellStyle name="Normal 2 5 3 4 2 3 3" xfId="5368"/>
    <cellStyle name="Normal 2 5 3 4 2 3 3 2" xfId="17091"/>
    <cellStyle name="Normal 2 5 3 4 2 3 3 2 2" xfId="32902"/>
    <cellStyle name="Normal 2 5 3 4 2 3 3 2 3" xfId="48758"/>
    <cellStyle name="Normal 2 5 3 4 2 3 3 3" xfId="25006"/>
    <cellStyle name="Normal 2 5 3 4 2 3 3 4" xfId="40880"/>
    <cellStyle name="Normal 2 5 3 4 2 3 4" xfId="11231"/>
    <cellStyle name="Normal 2 5 3 4 2 3 4 2" xfId="28952"/>
    <cellStyle name="Normal 2 5 3 4 2 3 4 3" xfId="44819"/>
    <cellStyle name="Normal 2 5 3 4 2 3 5" xfId="21065"/>
    <cellStyle name="Normal 2 5 3 4 2 3 6" xfId="36941"/>
    <cellStyle name="Normal 2 5 3 4 2 3_SolutionsIQ.rdl" xfId="9104"/>
    <cellStyle name="Normal 2 5 3 4 2 4" xfId="2398"/>
    <cellStyle name="Normal 2 5 3 4 2 4 2" xfId="6359"/>
    <cellStyle name="Normal 2 5 3 4 2 4 2 2" xfId="18082"/>
    <cellStyle name="Normal 2 5 3 4 2 4 2 2 2" xfId="33893"/>
    <cellStyle name="Normal 2 5 3 4 2 4 2 2 3" xfId="49749"/>
    <cellStyle name="Normal 2 5 3 4 2 4 2 3" xfId="25997"/>
    <cellStyle name="Normal 2 5 3 4 2 4 2 4" xfId="41871"/>
    <cellStyle name="Normal 2 5 3 4 2 4 3" xfId="12222"/>
    <cellStyle name="Normal 2 5 3 4 2 4 3 2" xfId="29943"/>
    <cellStyle name="Normal 2 5 3 4 2 4 3 3" xfId="45810"/>
    <cellStyle name="Normal 2 5 3 4 2 4 4" xfId="22056"/>
    <cellStyle name="Normal 2 5 3 4 2 4 5" xfId="37932"/>
    <cellStyle name="Normal 2 5 3 4 2 4_SolutionsIQ.rdl" xfId="14979"/>
    <cellStyle name="Normal 2 5 3 4 2 5" xfId="4389"/>
    <cellStyle name="Normal 2 5 3 4 2 5 2" xfId="16112"/>
    <cellStyle name="Normal 2 5 3 4 2 5 2 2" xfId="31923"/>
    <cellStyle name="Normal 2 5 3 4 2 5 2 3" xfId="47779"/>
    <cellStyle name="Normal 2 5 3 4 2 5 3" xfId="24027"/>
    <cellStyle name="Normal 2 5 3 4 2 5 4" xfId="39901"/>
    <cellStyle name="Normal 2 5 3 4 2 6" xfId="10252"/>
    <cellStyle name="Normal 2 5 3 4 2 6 2" xfId="27973"/>
    <cellStyle name="Normal 2 5 3 4 2 6 3" xfId="43840"/>
    <cellStyle name="Normal 2 5 3 4 2 7" xfId="20086"/>
    <cellStyle name="Normal 2 5 3 4 2 8" xfId="35962"/>
    <cellStyle name="Normal 2 5 3 4 2_SolutionsIQ.rdl" xfId="9101"/>
    <cellStyle name="Normal 2 5 3 4 3" xfId="669"/>
    <cellStyle name="Normal 2 5 3 4 3 2" xfId="1649"/>
    <cellStyle name="Normal 2 5 3 4 3 2 2" xfId="3620"/>
    <cellStyle name="Normal 2 5 3 4 3 2 2 2" xfId="7581"/>
    <cellStyle name="Normal 2 5 3 4 3 2 2 2 2" xfId="19304"/>
    <cellStyle name="Normal 2 5 3 4 3 2 2 2 2 2" xfId="35115"/>
    <cellStyle name="Normal 2 5 3 4 3 2 2 2 2 3" xfId="50971"/>
    <cellStyle name="Normal 2 5 3 4 3 2 2 2 3" xfId="27219"/>
    <cellStyle name="Normal 2 5 3 4 3 2 2 2 4" xfId="43093"/>
    <cellStyle name="Normal 2 5 3 4 3 2 2 3" xfId="13444"/>
    <cellStyle name="Normal 2 5 3 4 3 2 2 3 2" xfId="31165"/>
    <cellStyle name="Normal 2 5 3 4 3 2 2 3 3" xfId="47032"/>
    <cellStyle name="Normal 2 5 3 4 3 2 2 4" xfId="23278"/>
    <cellStyle name="Normal 2 5 3 4 3 2 2 5" xfId="39154"/>
    <cellStyle name="Normal 2 5 3 4 3 2 2_SolutionsIQ.rdl" xfId="14980"/>
    <cellStyle name="Normal 2 5 3 4 3 2 3" xfId="5611"/>
    <cellStyle name="Normal 2 5 3 4 3 2 3 2" xfId="17334"/>
    <cellStyle name="Normal 2 5 3 4 3 2 3 2 2" xfId="33145"/>
    <cellStyle name="Normal 2 5 3 4 3 2 3 2 3" xfId="49001"/>
    <cellStyle name="Normal 2 5 3 4 3 2 3 3" xfId="25249"/>
    <cellStyle name="Normal 2 5 3 4 3 2 3 4" xfId="41123"/>
    <cellStyle name="Normal 2 5 3 4 3 2 4" xfId="11474"/>
    <cellStyle name="Normal 2 5 3 4 3 2 4 2" xfId="29195"/>
    <cellStyle name="Normal 2 5 3 4 3 2 4 3" xfId="45062"/>
    <cellStyle name="Normal 2 5 3 4 3 2 5" xfId="21308"/>
    <cellStyle name="Normal 2 5 3 4 3 2 6" xfId="37184"/>
    <cellStyle name="Normal 2 5 3 4 3 2_SolutionsIQ.rdl" xfId="9106"/>
    <cellStyle name="Normal 2 5 3 4 3 3" xfId="2642"/>
    <cellStyle name="Normal 2 5 3 4 3 3 2" xfId="6603"/>
    <cellStyle name="Normal 2 5 3 4 3 3 2 2" xfId="18326"/>
    <cellStyle name="Normal 2 5 3 4 3 3 2 2 2" xfId="34137"/>
    <cellStyle name="Normal 2 5 3 4 3 3 2 2 3" xfId="49993"/>
    <cellStyle name="Normal 2 5 3 4 3 3 2 3" xfId="26241"/>
    <cellStyle name="Normal 2 5 3 4 3 3 2 4" xfId="42115"/>
    <cellStyle name="Normal 2 5 3 4 3 3 3" xfId="12466"/>
    <cellStyle name="Normal 2 5 3 4 3 3 3 2" xfId="30187"/>
    <cellStyle name="Normal 2 5 3 4 3 3 3 3" xfId="46054"/>
    <cellStyle name="Normal 2 5 3 4 3 3 4" xfId="22300"/>
    <cellStyle name="Normal 2 5 3 4 3 3 5" xfId="38176"/>
    <cellStyle name="Normal 2 5 3 4 3 3_SolutionsIQ.rdl" xfId="14981"/>
    <cellStyle name="Normal 2 5 3 4 3 4" xfId="4633"/>
    <cellStyle name="Normal 2 5 3 4 3 4 2" xfId="16356"/>
    <cellStyle name="Normal 2 5 3 4 3 4 2 2" xfId="32167"/>
    <cellStyle name="Normal 2 5 3 4 3 4 2 3" xfId="48023"/>
    <cellStyle name="Normal 2 5 3 4 3 4 3" xfId="24271"/>
    <cellStyle name="Normal 2 5 3 4 3 4 4" xfId="40145"/>
    <cellStyle name="Normal 2 5 3 4 3 5" xfId="10496"/>
    <cellStyle name="Normal 2 5 3 4 3 5 2" xfId="28217"/>
    <cellStyle name="Normal 2 5 3 4 3 5 3" xfId="44084"/>
    <cellStyle name="Normal 2 5 3 4 3 6" xfId="20330"/>
    <cellStyle name="Normal 2 5 3 4 3 7" xfId="36206"/>
    <cellStyle name="Normal 2 5 3 4 3_SolutionsIQ.rdl" xfId="9105"/>
    <cellStyle name="Normal 2 5 3 4 4" xfId="1162"/>
    <cellStyle name="Normal 2 5 3 4 4 2" xfId="3133"/>
    <cellStyle name="Normal 2 5 3 4 4 2 2" xfId="7094"/>
    <cellStyle name="Normal 2 5 3 4 4 2 2 2" xfId="18817"/>
    <cellStyle name="Normal 2 5 3 4 4 2 2 2 2" xfId="34628"/>
    <cellStyle name="Normal 2 5 3 4 4 2 2 2 3" xfId="50484"/>
    <cellStyle name="Normal 2 5 3 4 4 2 2 3" xfId="26732"/>
    <cellStyle name="Normal 2 5 3 4 4 2 2 4" xfId="42606"/>
    <cellStyle name="Normal 2 5 3 4 4 2 3" xfId="12957"/>
    <cellStyle name="Normal 2 5 3 4 4 2 3 2" xfId="30678"/>
    <cellStyle name="Normal 2 5 3 4 4 2 3 3" xfId="46545"/>
    <cellStyle name="Normal 2 5 3 4 4 2 4" xfId="22791"/>
    <cellStyle name="Normal 2 5 3 4 4 2 5" xfId="38667"/>
    <cellStyle name="Normal 2 5 3 4 4 2_SolutionsIQ.rdl" xfId="14982"/>
    <cellStyle name="Normal 2 5 3 4 4 3" xfId="5124"/>
    <cellStyle name="Normal 2 5 3 4 4 3 2" xfId="16847"/>
    <cellStyle name="Normal 2 5 3 4 4 3 2 2" xfId="32658"/>
    <cellStyle name="Normal 2 5 3 4 4 3 2 3" xfId="48514"/>
    <cellStyle name="Normal 2 5 3 4 4 3 3" xfId="24762"/>
    <cellStyle name="Normal 2 5 3 4 4 3 4" xfId="40636"/>
    <cellStyle name="Normal 2 5 3 4 4 4" xfId="10987"/>
    <cellStyle name="Normal 2 5 3 4 4 4 2" xfId="28708"/>
    <cellStyle name="Normal 2 5 3 4 4 4 3" xfId="44575"/>
    <cellStyle name="Normal 2 5 3 4 4 5" xfId="20821"/>
    <cellStyle name="Normal 2 5 3 4 4 6" xfId="36697"/>
    <cellStyle name="Normal 2 5 3 4 4_SolutionsIQ.rdl" xfId="9107"/>
    <cellStyle name="Normal 2 5 3 4 5" xfId="2154"/>
    <cellStyle name="Normal 2 5 3 4 5 2" xfId="6115"/>
    <cellStyle name="Normal 2 5 3 4 5 2 2" xfId="17838"/>
    <cellStyle name="Normal 2 5 3 4 5 2 2 2" xfId="33649"/>
    <cellStyle name="Normal 2 5 3 4 5 2 2 3" xfId="49505"/>
    <cellStyle name="Normal 2 5 3 4 5 2 3" xfId="25753"/>
    <cellStyle name="Normal 2 5 3 4 5 2 4" xfId="41627"/>
    <cellStyle name="Normal 2 5 3 4 5 3" xfId="11978"/>
    <cellStyle name="Normal 2 5 3 4 5 3 2" xfId="29699"/>
    <cellStyle name="Normal 2 5 3 4 5 3 3" xfId="45566"/>
    <cellStyle name="Normal 2 5 3 4 5 4" xfId="21812"/>
    <cellStyle name="Normal 2 5 3 4 5 5" xfId="37688"/>
    <cellStyle name="Normal 2 5 3 4 5_SolutionsIQ.rdl" xfId="14983"/>
    <cellStyle name="Normal 2 5 3 4 6" xfId="4145"/>
    <cellStyle name="Normal 2 5 3 4 6 2" xfId="15868"/>
    <cellStyle name="Normal 2 5 3 4 6 2 2" xfId="31679"/>
    <cellStyle name="Normal 2 5 3 4 6 2 3" xfId="47535"/>
    <cellStyle name="Normal 2 5 3 4 6 3" xfId="23783"/>
    <cellStyle name="Normal 2 5 3 4 6 4" xfId="39657"/>
    <cellStyle name="Normal 2 5 3 4 7" xfId="10008"/>
    <cellStyle name="Normal 2 5 3 4 7 2" xfId="27729"/>
    <cellStyle name="Normal 2 5 3 4 7 3" xfId="43596"/>
    <cellStyle name="Normal 2 5 3 4 8" xfId="19842"/>
    <cellStyle name="Normal 2 5 3 4 9" xfId="35718"/>
    <cellStyle name="Normal 2 5 3 4_SolutionsIQ.rdl" xfId="9100"/>
    <cellStyle name="Normal 2 5 3 5" xfId="302"/>
    <cellStyle name="Normal 2 5 3 5 2" xfId="791"/>
    <cellStyle name="Normal 2 5 3 5 2 2" xfId="1771"/>
    <cellStyle name="Normal 2 5 3 5 2 2 2" xfId="3742"/>
    <cellStyle name="Normal 2 5 3 5 2 2 2 2" xfId="7703"/>
    <cellStyle name="Normal 2 5 3 5 2 2 2 2 2" xfId="19426"/>
    <cellStyle name="Normal 2 5 3 5 2 2 2 2 2 2" xfId="35237"/>
    <cellStyle name="Normal 2 5 3 5 2 2 2 2 2 3" xfId="51093"/>
    <cellStyle name="Normal 2 5 3 5 2 2 2 2 3" xfId="27341"/>
    <cellStyle name="Normal 2 5 3 5 2 2 2 2 4" xfId="43215"/>
    <cellStyle name="Normal 2 5 3 5 2 2 2 3" xfId="13566"/>
    <cellStyle name="Normal 2 5 3 5 2 2 2 3 2" xfId="31287"/>
    <cellStyle name="Normal 2 5 3 5 2 2 2 3 3" xfId="47154"/>
    <cellStyle name="Normal 2 5 3 5 2 2 2 4" xfId="23400"/>
    <cellStyle name="Normal 2 5 3 5 2 2 2 5" xfId="39276"/>
    <cellStyle name="Normal 2 5 3 5 2 2 2_SolutionsIQ.rdl" xfId="14984"/>
    <cellStyle name="Normal 2 5 3 5 2 2 3" xfId="5733"/>
    <cellStyle name="Normal 2 5 3 5 2 2 3 2" xfId="17456"/>
    <cellStyle name="Normal 2 5 3 5 2 2 3 2 2" xfId="33267"/>
    <cellStyle name="Normal 2 5 3 5 2 2 3 2 3" xfId="49123"/>
    <cellStyle name="Normal 2 5 3 5 2 2 3 3" xfId="25371"/>
    <cellStyle name="Normal 2 5 3 5 2 2 3 4" xfId="41245"/>
    <cellStyle name="Normal 2 5 3 5 2 2 4" xfId="11596"/>
    <cellStyle name="Normal 2 5 3 5 2 2 4 2" xfId="29317"/>
    <cellStyle name="Normal 2 5 3 5 2 2 4 3" xfId="45184"/>
    <cellStyle name="Normal 2 5 3 5 2 2 5" xfId="21430"/>
    <cellStyle name="Normal 2 5 3 5 2 2 6" xfId="37306"/>
    <cellStyle name="Normal 2 5 3 5 2 2_SolutionsIQ.rdl" xfId="9110"/>
    <cellStyle name="Normal 2 5 3 5 2 3" xfId="2764"/>
    <cellStyle name="Normal 2 5 3 5 2 3 2" xfId="6725"/>
    <cellStyle name="Normal 2 5 3 5 2 3 2 2" xfId="18448"/>
    <cellStyle name="Normal 2 5 3 5 2 3 2 2 2" xfId="34259"/>
    <cellStyle name="Normal 2 5 3 5 2 3 2 2 3" xfId="50115"/>
    <cellStyle name="Normal 2 5 3 5 2 3 2 3" xfId="26363"/>
    <cellStyle name="Normal 2 5 3 5 2 3 2 4" xfId="42237"/>
    <cellStyle name="Normal 2 5 3 5 2 3 3" xfId="12588"/>
    <cellStyle name="Normal 2 5 3 5 2 3 3 2" xfId="30309"/>
    <cellStyle name="Normal 2 5 3 5 2 3 3 3" xfId="46176"/>
    <cellStyle name="Normal 2 5 3 5 2 3 4" xfId="22422"/>
    <cellStyle name="Normal 2 5 3 5 2 3 5" xfId="38298"/>
    <cellStyle name="Normal 2 5 3 5 2 3_SolutionsIQ.rdl" xfId="14985"/>
    <cellStyle name="Normal 2 5 3 5 2 4" xfId="4755"/>
    <cellStyle name="Normal 2 5 3 5 2 4 2" xfId="16478"/>
    <cellStyle name="Normal 2 5 3 5 2 4 2 2" xfId="32289"/>
    <cellStyle name="Normal 2 5 3 5 2 4 2 3" xfId="48145"/>
    <cellStyle name="Normal 2 5 3 5 2 4 3" xfId="24393"/>
    <cellStyle name="Normal 2 5 3 5 2 4 4" xfId="40267"/>
    <cellStyle name="Normal 2 5 3 5 2 5" xfId="10618"/>
    <cellStyle name="Normal 2 5 3 5 2 5 2" xfId="28339"/>
    <cellStyle name="Normal 2 5 3 5 2 5 3" xfId="44206"/>
    <cellStyle name="Normal 2 5 3 5 2 6" xfId="20452"/>
    <cellStyle name="Normal 2 5 3 5 2 7" xfId="36328"/>
    <cellStyle name="Normal 2 5 3 5 2_SolutionsIQ.rdl" xfId="9109"/>
    <cellStyle name="Normal 2 5 3 5 3" xfId="1284"/>
    <cellStyle name="Normal 2 5 3 5 3 2" xfId="3255"/>
    <cellStyle name="Normal 2 5 3 5 3 2 2" xfId="7216"/>
    <cellStyle name="Normal 2 5 3 5 3 2 2 2" xfId="18939"/>
    <cellStyle name="Normal 2 5 3 5 3 2 2 2 2" xfId="34750"/>
    <cellStyle name="Normal 2 5 3 5 3 2 2 2 3" xfId="50606"/>
    <cellStyle name="Normal 2 5 3 5 3 2 2 3" xfId="26854"/>
    <cellStyle name="Normal 2 5 3 5 3 2 2 4" xfId="42728"/>
    <cellStyle name="Normal 2 5 3 5 3 2 3" xfId="13079"/>
    <cellStyle name="Normal 2 5 3 5 3 2 3 2" xfId="30800"/>
    <cellStyle name="Normal 2 5 3 5 3 2 3 3" xfId="46667"/>
    <cellStyle name="Normal 2 5 3 5 3 2 4" xfId="22913"/>
    <cellStyle name="Normal 2 5 3 5 3 2 5" xfId="38789"/>
    <cellStyle name="Normal 2 5 3 5 3 2_SolutionsIQ.rdl" xfId="14986"/>
    <cellStyle name="Normal 2 5 3 5 3 3" xfId="5246"/>
    <cellStyle name="Normal 2 5 3 5 3 3 2" xfId="16969"/>
    <cellStyle name="Normal 2 5 3 5 3 3 2 2" xfId="32780"/>
    <cellStyle name="Normal 2 5 3 5 3 3 2 3" xfId="48636"/>
    <cellStyle name="Normal 2 5 3 5 3 3 3" xfId="24884"/>
    <cellStyle name="Normal 2 5 3 5 3 3 4" xfId="40758"/>
    <cellStyle name="Normal 2 5 3 5 3 4" xfId="11109"/>
    <cellStyle name="Normal 2 5 3 5 3 4 2" xfId="28830"/>
    <cellStyle name="Normal 2 5 3 5 3 4 3" xfId="44697"/>
    <cellStyle name="Normal 2 5 3 5 3 5" xfId="20943"/>
    <cellStyle name="Normal 2 5 3 5 3 6" xfId="36819"/>
    <cellStyle name="Normal 2 5 3 5 3_SolutionsIQ.rdl" xfId="9111"/>
    <cellStyle name="Normal 2 5 3 5 4" xfId="2276"/>
    <cellStyle name="Normal 2 5 3 5 4 2" xfId="6237"/>
    <cellStyle name="Normal 2 5 3 5 4 2 2" xfId="17960"/>
    <cellStyle name="Normal 2 5 3 5 4 2 2 2" xfId="33771"/>
    <cellStyle name="Normal 2 5 3 5 4 2 2 3" xfId="49627"/>
    <cellStyle name="Normal 2 5 3 5 4 2 3" xfId="25875"/>
    <cellStyle name="Normal 2 5 3 5 4 2 4" xfId="41749"/>
    <cellStyle name="Normal 2 5 3 5 4 3" xfId="12100"/>
    <cellStyle name="Normal 2 5 3 5 4 3 2" xfId="29821"/>
    <cellStyle name="Normal 2 5 3 5 4 3 3" xfId="45688"/>
    <cellStyle name="Normal 2 5 3 5 4 4" xfId="21934"/>
    <cellStyle name="Normal 2 5 3 5 4 5" xfId="37810"/>
    <cellStyle name="Normal 2 5 3 5 4_SolutionsIQ.rdl" xfId="14987"/>
    <cellStyle name="Normal 2 5 3 5 5" xfId="4267"/>
    <cellStyle name="Normal 2 5 3 5 5 2" xfId="15990"/>
    <cellStyle name="Normal 2 5 3 5 5 2 2" xfId="31801"/>
    <cellStyle name="Normal 2 5 3 5 5 2 3" xfId="47657"/>
    <cellStyle name="Normal 2 5 3 5 5 3" xfId="23905"/>
    <cellStyle name="Normal 2 5 3 5 5 4" xfId="39779"/>
    <cellStyle name="Normal 2 5 3 5 6" xfId="10130"/>
    <cellStyle name="Normal 2 5 3 5 6 2" xfId="27851"/>
    <cellStyle name="Normal 2 5 3 5 6 3" xfId="43718"/>
    <cellStyle name="Normal 2 5 3 5 7" xfId="19964"/>
    <cellStyle name="Normal 2 5 3 5 8" xfId="35840"/>
    <cellStyle name="Normal 2 5 3 5_SolutionsIQ.rdl" xfId="9108"/>
    <cellStyle name="Normal 2 5 3 6" xfId="547"/>
    <cellStyle name="Normal 2 5 3 6 2" xfId="1527"/>
    <cellStyle name="Normal 2 5 3 6 2 2" xfId="3498"/>
    <cellStyle name="Normal 2 5 3 6 2 2 2" xfId="7459"/>
    <cellStyle name="Normal 2 5 3 6 2 2 2 2" xfId="19182"/>
    <cellStyle name="Normal 2 5 3 6 2 2 2 2 2" xfId="34993"/>
    <cellStyle name="Normal 2 5 3 6 2 2 2 2 3" xfId="50849"/>
    <cellStyle name="Normal 2 5 3 6 2 2 2 3" xfId="27097"/>
    <cellStyle name="Normal 2 5 3 6 2 2 2 4" xfId="42971"/>
    <cellStyle name="Normal 2 5 3 6 2 2 3" xfId="13322"/>
    <cellStyle name="Normal 2 5 3 6 2 2 3 2" xfId="31043"/>
    <cellStyle name="Normal 2 5 3 6 2 2 3 3" xfId="46910"/>
    <cellStyle name="Normal 2 5 3 6 2 2 4" xfId="23156"/>
    <cellStyle name="Normal 2 5 3 6 2 2 5" xfId="39032"/>
    <cellStyle name="Normal 2 5 3 6 2 2_SolutionsIQ.rdl" xfId="14988"/>
    <cellStyle name="Normal 2 5 3 6 2 3" xfId="5489"/>
    <cellStyle name="Normal 2 5 3 6 2 3 2" xfId="17212"/>
    <cellStyle name="Normal 2 5 3 6 2 3 2 2" xfId="33023"/>
    <cellStyle name="Normal 2 5 3 6 2 3 2 3" xfId="48879"/>
    <cellStyle name="Normal 2 5 3 6 2 3 3" xfId="25127"/>
    <cellStyle name="Normal 2 5 3 6 2 3 4" xfId="41001"/>
    <cellStyle name="Normal 2 5 3 6 2 4" xfId="11352"/>
    <cellStyle name="Normal 2 5 3 6 2 4 2" xfId="29073"/>
    <cellStyle name="Normal 2 5 3 6 2 4 3" xfId="44940"/>
    <cellStyle name="Normal 2 5 3 6 2 5" xfId="21186"/>
    <cellStyle name="Normal 2 5 3 6 2 6" xfId="37062"/>
    <cellStyle name="Normal 2 5 3 6 2_SolutionsIQ.rdl" xfId="9113"/>
    <cellStyle name="Normal 2 5 3 6 3" xfId="2520"/>
    <cellStyle name="Normal 2 5 3 6 3 2" xfId="6481"/>
    <cellStyle name="Normal 2 5 3 6 3 2 2" xfId="18204"/>
    <cellStyle name="Normal 2 5 3 6 3 2 2 2" xfId="34015"/>
    <cellStyle name="Normal 2 5 3 6 3 2 2 3" xfId="49871"/>
    <cellStyle name="Normal 2 5 3 6 3 2 3" xfId="26119"/>
    <cellStyle name="Normal 2 5 3 6 3 2 4" xfId="41993"/>
    <cellStyle name="Normal 2 5 3 6 3 3" xfId="12344"/>
    <cellStyle name="Normal 2 5 3 6 3 3 2" xfId="30065"/>
    <cellStyle name="Normal 2 5 3 6 3 3 3" xfId="45932"/>
    <cellStyle name="Normal 2 5 3 6 3 4" xfId="22178"/>
    <cellStyle name="Normal 2 5 3 6 3 5" xfId="38054"/>
    <cellStyle name="Normal 2 5 3 6 3_SolutionsIQ.rdl" xfId="14989"/>
    <cellStyle name="Normal 2 5 3 6 4" xfId="4511"/>
    <cellStyle name="Normal 2 5 3 6 4 2" xfId="16234"/>
    <cellStyle name="Normal 2 5 3 6 4 2 2" xfId="32045"/>
    <cellStyle name="Normal 2 5 3 6 4 2 3" xfId="47901"/>
    <cellStyle name="Normal 2 5 3 6 4 3" xfId="24149"/>
    <cellStyle name="Normal 2 5 3 6 4 4" xfId="40023"/>
    <cellStyle name="Normal 2 5 3 6 5" xfId="10374"/>
    <cellStyle name="Normal 2 5 3 6 5 2" xfId="28095"/>
    <cellStyle name="Normal 2 5 3 6 5 3" xfId="43962"/>
    <cellStyle name="Normal 2 5 3 6 6" xfId="20208"/>
    <cellStyle name="Normal 2 5 3 6 7" xfId="36084"/>
    <cellStyle name="Normal 2 5 3 6_SolutionsIQ.rdl" xfId="9112"/>
    <cellStyle name="Normal 2 5 3 7" xfId="1052"/>
    <cellStyle name="Normal 2 5 3 7 2" xfId="3023"/>
    <cellStyle name="Normal 2 5 3 7 2 2" xfId="6984"/>
    <cellStyle name="Normal 2 5 3 7 2 2 2" xfId="18707"/>
    <cellStyle name="Normal 2 5 3 7 2 2 2 2" xfId="34518"/>
    <cellStyle name="Normal 2 5 3 7 2 2 2 3" xfId="50374"/>
    <cellStyle name="Normal 2 5 3 7 2 2 3" xfId="26622"/>
    <cellStyle name="Normal 2 5 3 7 2 2 4" xfId="42496"/>
    <cellStyle name="Normal 2 5 3 7 2 3" xfId="12847"/>
    <cellStyle name="Normal 2 5 3 7 2 3 2" xfId="30568"/>
    <cellStyle name="Normal 2 5 3 7 2 3 3" xfId="46435"/>
    <cellStyle name="Normal 2 5 3 7 2 4" xfId="22681"/>
    <cellStyle name="Normal 2 5 3 7 2 5" xfId="38557"/>
    <cellStyle name="Normal 2 5 3 7 2_SolutionsIQ.rdl" xfId="14990"/>
    <cellStyle name="Normal 2 5 3 7 3" xfId="5014"/>
    <cellStyle name="Normal 2 5 3 7 3 2" xfId="16737"/>
    <cellStyle name="Normal 2 5 3 7 3 2 2" xfId="32548"/>
    <cellStyle name="Normal 2 5 3 7 3 2 3" xfId="48404"/>
    <cellStyle name="Normal 2 5 3 7 3 3" xfId="24652"/>
    <cellStyle name="Normal 2 5 3 7 3 4" xfId="40526"/>
    <cellStyle name="Normal 2 5 3 7 4" xfId="10877"/>
    <cellStyle name="Normal 2 5 3 7 4 2" xfId="28598"/>
    <cellStyle name="Normal 2 5 3 7 4 3" xfId="44465"/>
    <cellStyle name="Normal 2 5 3 7 5" xfId="20711"/>
    <cellStyle name="Normal 2 5 3 7 6" xfId="36587"/>
    <cellStyle name="Normal 2 5 3 7_SolutionsIQ.rdl" xfId="9114"/>
    <cellStyle name="Normal 2 5 3 8" xfId="2044"/>
    <cellStyle name="Normal 2 5 3 8 2" xfId="6005"/>
    <cellStyle name="Normal 2 5 3 8 2 2" xfId="17728"/>
    <cellStyle name="Normal 2 5 3 8 2 2 2" xfId="33539"/>
    <cellStyle name="Normal 2 5 3 8 2 2 3" xfId="49395"/>
    <cellStyle name="Normal 2 5 3 8 2 3" xfId="25643"/>
    <cellStyle name="Normal 2 5 3 8 2 4" xfId="41517"/>
    <cellStyle name="Normal 2 5 3 8 3" xfId="11868"/>
    <cellStyle name="Normal 2 5 3 8 3 2" xfId="29589"/>
    <cellStyle name="Normal 2 5 3 8 3 3" xfId="45456"/>
    <cellStyle name="Normal 2 5 3 8 4" xfId="21702"/>
    <cellStyle name="Normal 2 5 3 8 5" xfId="37578"/>
    <cellStyle name="Normal 2 5 3 8_SolutionsIQ.rdl" xfId="14991"/>
    <cellStyle name="Normal 2 5 3 9" xfId="4015"/>
    <cellStyle name="Normal 2 5 3 9 2" xfId="15758"/>
    <cellStyle name="Normal 2 5 3 9 2 2" xfId="31569"/>
    <cellStyle name="Normal 2 5 3 9 2 3" xfId="47425"/>
    <cellStyle name="Normal 2 5 3 9 3" xfId="23672"/>
    <cellStyle name="Normal 2 5 3 9 4" xfId="39547"/>
    <cellStyle name="Normal 2 5 3_SolutionsIQ.rdl" xfId="9051"/>
    <cellStyle name="Normal 2 5 4" xfId="32"/>
    <cellStyle name="Normal 2 5 4 10" xfId="19731"/>
    <cellStyle name="Normal 2 5 4 11" xfId="35620"/>
    <cellStyle name="Normal 2 5 4 2" xfId="94"/>
    <cellStyle name="Normal 2 5 4 2 10" xfId="35674"/>
    <cellStyle name="Normal 2 5 4 2 2" xfId="246"/>
    <cellStyle name="Normal 2 5 4 2 2 2" xfId="491"/>
    <cellStyle name="Normal 2 5 4 2 2 2 2" xfId="979"/>
    <cellStyle name="Normal 2 5 4 2 2 2 2 2" xfId="1959"/>
    <cellStyle name="Normal 2 5 4 2 2 2 2 2 2" xfId="3930"/>
    <cellStyle name="Normal 2 5 4 2 2 2 2 2 2 2" xfId="7891"/>
    <cellStyle name="Normal 2 5 4 2 2 2 2 2 2 2 2" xfId="19614"/>
    <cellStyle name="Normal 2 5 4 2 2 2 2 2 2 2 2 2" xfId="35425"/>
    <cellStyle name="Normal 2 5 4 2 2 2 2 2 2 2 2 3" xfId="51281"/>
    <cellStyle name="Normal 2 5 4 2 2 2 2 2 2 2 3" xfId="27529"/>
    <cellStyle name="Normal 2 5 4 2 2 2 2 2 2 2 4" xfId="43403"/>
    <cellStyle name="Normal 2 5 4 2 2 2 2 2 2 3" xfId="13754"/>
    <cellStyle name="Normal 2 5 4 2 2 2 2 2 2 3 2" xfId="31475"/>
    <cellStyle name="Normal 2 5 4 2 2 2 2 2 2 3 3" xfId="47342"/>
    <cellStyle name="Normal 2 5 4 2 2 2 2 2 2 4" xfId="23588"/>
    <cellStyle name="Normal 2 5 4 2 2 2 2 2 2 5" xfId="39464"/>
    <cellStyle name="Normal 2 5 4 2 2 2 2 2 2_SolutionsIQ.rdl" xfId="14992"/>
    <cellStyle name="Normal 2 5 4 2 2 2 2 2 3" xfId="5921"/>
    <cellStyle name="Normal 2 5 4 2 2 2 2 2 3 2" xfId="17644"/>
    <cellStyle name="Normal 2 5 4 2 2 2 2 2 3 2 2" xfId="33455"/>
    <cellStyle name="Normal 2 5 4 2 2 2 2 2 3 2 3" xfId="49311"/>
    <cellStyle name="Normal 2 5 4 2 2 2 2 2 3 3" xfId="25559"/>
    <cellStyle name="Normal 2 5 4 2 2 2 2 2 3 4" xfId="41433"/>
    <cellStyle name="Normal 2 5 4 2 2 2 2 2 4" xfId="11784"/>
    <cellStyle name="Normal 2 5 4 2 2 2 2 2 4 2" xfId="29505"/>
    <cellStyle name="Normal 2 5 4 2 2 2 2 2 4 3" xfId="45372"/>
    <cellStyle name="Normal 2 5 4 2 2 2 2 2 5" xfId="21618"/>
    <cellStyle name="Normal 2 5 4 2 2 2 2 2 6" xfId="37494"/>
    <cellStyle name="Normal 2 5 4 2 2 2 2 2_SolutionsIQ.rdl" xfId="9120"/>
    <cellStyle name="Normal 2 5 4 2 2 2 2 3" xfId="2952"/>
    <cellStyle name="Normal 2 5 4 2 2 2 2 3 2" xfId="6913"/>
    <cellStyle name="Normal 2 5 4 2 2 2 2 3 2 2" xfId="18636"/>
    <cellStyle name="Normal 2 5 4 2 2 2 2 3 2 2 2" xfId="34447"/>
    <cellStyle name="Normal 2 5 4 2 2 2 2 3 2 2 3" xfId="50303"/>
    <cellStyle name="Normal 2 5 4 2 2 2 2 3 2 3" xfId="26551"/>
    <cellStyle name="Normal 2 5 4 2 2 2 2 3 2 4" xfId="42425"/>
    <cellStyle name="Normal 2 5 4 2 2 2 2 3 3" xfId="12776"/>
    <cellStyle name="Normal 2 5 4 2 2 2 2 3 3 2" xfId="30497"/>
    <cellStyle name="Normal 2 5 4 2 2 2 2 3 3 3" xfId="46364"/>
    <cellStyle name="Normal 2 5 4 2 2 2 2 3 4" xfId="22610"/>
    <cellStyle name="Normal 2 5 4 2 2 2 2 3 5" xfId="38486"/>
    <cellStyle name="Normal 2 5 4 2 2 2 2 3_SolutionsIQ.rdl" xfId="14993"/>
    <cellStyle name="Normal 2 5 4 2 2 2 2 4" xfId="4943"/>
    <cellStyle name="Normal 2 5 4 2 2 2 2 4 2" xfId="16666"/>
    <cellStyle name="Normal 2 5 4 2 2 2 2 4 2 2" xfId="32477"/>
    <cellStyle name="Normal 2 5 4 2 2 2 2 4 2 3" xfId="48333"/>
    <cellStyle name="Normal 2 5 4 2 2 2 2 4 3" xfId="24581"/>
    <cellStyle name="Normal 2 5 4 2 2 2 2 4 4" xfId="40455"/>
    <cellStyle name="Normal 2 5 4 2 2 2 2 5" xfId="10806"/>
    <cellStyle name="Normal 2 5 4 2 2 2 2 5 2" xfId="28527"/>
    <cellStyle name="Normal 2 5 4 2 2 2 2 5 3" xfId="44394"/>
    <cellStyle name="Normal 2 5 4 2 2 2 2 6" xfId="20640"/>
    <cellStyle name="Normal 2 5 4 2 2 2 2 7" xfId="36516"/>
    <cellStyle name="Normal 2 5 4 2 2 2 2_SolutionsIQ.rdl" xfId="9119"/>
    <cellStyle name="Normal 2 5 4 2 2 2 3" xfId="1471"/>
    <cellStyle name="Normal 2 5 4 2 2 2 3 2" xfId="3442"/>
    <cellStyle name="Normal 2 5 4 2 2 2 3 2 2" xfId="7403"/>
    <cellStyle name="Normal 2 5 4 2 2 2 3 2 2 2" xfId="19126"/>
    <cellStyle name="Normal 2 5 4 2 2 2 3 2 2 2 2" xfId="34937"/>
    <cellStyle name="Normal 2 5 4 2 2 2 3 2 2 2 3" xfId="50793"/>
    <cellStyle name="Normal 2 5 4 2 2 2 3 2 2 3" xfId="27041"/>
    <cellStyle name="Normal 2 5 4 2 2 2 3 2 2 4" xfId="42915"/>
    <cellStyle name="Normal 2 5 4 2 2 2 3 2 3" xfId="13266"/>
    <cellStyle name="Normal 2 5 4 2 2 2 3 2 3 2" xfId="30987"/>
    <cellStyle name="Normal 2 5 4 2 2 2 3 2 3 3" xfId="46854"/>
    <cellStyle name="Normal 2 5 4 2 2 2 3 2 4" xfId="23100"/>
    <cellStyle name="Normal 2 5 4 2 2 2 3 2 5" xfId="38976"/>
    <cellStyle name="Normal 2 5 4 2 2 2 3 2_SolutionsIQ.rdl" xfId="14994"/>
    <cellStyle name="Normal 2 5 4 2 2 2 3 3" xfId="5433"/>
    <cellStyle name="Normal 2 5 4 2 2 2 3 3 2" xfId="17156"/>
    <cellStyle name="Normal 2 5 4 2 2 2 3 3 2 2" xfId="32967"/>
    <cellStyle name="Normal 2 5 4 2 2 2 3 3 2 3" xfId="48823"/>
    <cellStyle name="Normal 2 5 4 2 2 2 3 3 3" xfId="25071"/>
    <cellStyle name="Normal 2 5 4 2 2 2 3 3 4" xfId="40945"/>
    <cellStyle name="Normal 2 5 4 2 2 2 3 4" xfId="11296"/>
    <cellStyle name="Normal 2 5 4 2 2 2 3 4 2" xfId="29017"/>
    <cellStyle name="Normal 2 5 4 2 2 2 3 4 3" xfId="44884"/>
    <cellStyle name="Normal 2 5 4 2 2 2 3 5" xfId="21130"/>
    <cellStyle name="Normal 2 5 4 2 2 2 3 6" xfId="37006"/>
    <cellStyle name="Normal 2 5 4 2 2 2 3_SolutionsIQ.rdl" xfId="9121"/>
    <cellStyle name="Normal 2 5 4 2 2 2 4" xfId="2464"/>
    <cellStyle name="Normal 2 5 4 2 2 2 4 2" xfId="6425"/>
    <cellStyle name="Normal 2 5 4 2 2 2 4 2 2" xfId="18148"/>
    <cellStyle name="Normal 2 5 4 2 2 2 4 2 2 2" xfId="33959"/>
    <cellStyle name="Normal 2 5 4 2 2 2 4 2 2 3" xfId="49815"/>
    <cellStyle name="Normal 2 5 4 2 2 2 4 2 3" xfId="26063"/>
    <cellStyle name="Normal 2 5 4 2 2 2 4 2 4" xfId="41937"/>
    <cellStyle name="Normal 2 5 4 2 2 2 4 3" xfId="12288"/>
    <cellStyle name="Normal 2 5 4 2 2 2 4 3 2" xfId="30009"/>
    <cellStyle name="Normal 2 5 4 2 2 2 4 3 3" xfId="45876"/>
    <cellStyle name="Normal 2 5 4 2 2 2 4 4" xfId="22122"/>
    <cellStyle name="Normal 2 5 4 2 2 2 4 5" xfId="37998"/>
    <cellStyle name="Normal 2 5 4 2 2 2 4_SolutionsIQ.rdl" xfId="14995"/>
    <cellStyle name="Normal 2 5 4 2 2 2 5" xfId="4455"/>
    <cellStyle name="Normal 2 5 4 2 2 2 5 2" xfId="16178"/>
    <cellStyle name="Normal 2 5 4 2 2 2 5 2 2" xfId="31989"/>
    <cellStyle name="Normal 2 5 4 2 2 2 5 2 3" xfId="47845"/>
    <cellStyle name="Normal 2 5 4 2 2 2 5 3" xfId="24093"/>
    <cellStyle name="Normal 2 5 4 2 2 2 5 4" xfId="39967"/>
    <cellStyle name="Normal 2 5 4 2 2 2 6" xfId="10318"/>
    <cellStyle name="Normal 2 5 4 2 2 2 6 2" xfId="28039"/>
    <cellStyle name="Normal 2 5 4 2 2 2 6 3" xfId="43906"/>
    <cellStyle name="Normal 2 5 4 2 2 2 7" xfId="20152"/>
    <cellStyle name="Normal 2 5 4 2 2 2 8" xfId="36028"/>
    <cellStyle name="Normal 2 5 4 2 2 2_SolutionsIQ.rdl" xfId="9118"/>
    <cellStyle name="Normal 2 5 4 2 2 3" xfId="735"/>
    <cellStyle name="Normal 2 5 4 2 2 3 2" xfId="1715"/>
    <cellStyle name="Normal 2 5 4 2 2 3 2 2" xfId="3686"/>
    <cellStyle name="Normal 2 5 4 2 2 3 2 2 2" xfId="7647"/>
    <cellStyle name="Normal 2 5 4 2 2 3 2 2 2 2" xfId="19370"/>
    <cellStyle name="Normal 2 5 4 2 2 3 2 2 2 2 2" xfId="35181"/>
    <cellStyle name="Normal 2 5 4 2 2 3 2 2 2 2 3" xfId="51037"/>
    <cellStyle name="Normal 2 5 4 2 2 3 2 2 2 3" xfId="27285"/>
    <cellStyle name="Normal 2 5 4 2 2 3 2 2 2 4" xfId="43159"/>
    <cellStyle name="Normal 2 5 4 2 2 3 2 2 3" xfId="13510"/>
    <cellStyle name="Normal 2 5 4 2 2 3 2 2 3 2" xfId="31231"/>
    <cellStyle name="Normal 2 5 4 2 2 3 2 2 3 3" xfId="47098"/>
    <cellStyle name="Normal 2 5 4 2 2 3 2 2 4" xfId="23344"/>
    <cellStyle name="Normal 2 5 4 2 2 3 2 2 5" xfId="39220"/>
    <cellStyle name="Normal 2 5 4 2 2 3 2 2_SolutionsIQ.rdl" xfId="14996"/>
    <cellStyle name="Normal 2 5 4 2 2 3 2 3" xfId="5677"/>
    <cellStyle name="Normal 2 5 4 2 2 3 2 3 2" xfId="17400"/>
    <cellStyle name="Normal 2 5 4 2 2 3 2 3 2 2" xfId="33211"/>
    <cellStyle name="Normal 2 5 4 2 2 3 2 3 2 3" xfId="49067"/>
    <cellStyle name="Normal 2 5 4 2 2 3 2 3 3" xfId="25315"/>
    <cellStyle name="Normal 2 5 4 2 2 3 2 3 4" xfId="41189"/>
    <cellStyle name="Normal 2 5 4 2 2 3 2 4" xfId="11540"/>
    <cellStyle name="Normal 2 5 4 2 2 3 2 4 2" xfId="29261"/>
    <cellStyle name="Normal 2 5 4 2 2 3 2 4 3" xfId="45128"/>
    <cellStyle name="Normal 2 5 4 2 2 3 2 5" xfId="21374"/>
    <cellStyle name="Normal 2 5 4 2 2 3 2 6" xfId="37250"/>
    <cellStyle name="Normal 2 5 4 2 2 3 2_SolutionsIQ.rdl" xfId="9123"/>
    <cellStyle name="Normal 2 5 4 2 2 3 3" xfId="2708"/>
    <cellStyle name="Normal 2 5 4 2 2 3 3 2" xfId="6669"/>
    <cellStyle name="Normal 2 5 4 2 2 3 3 2 2" xfId="18392"/>
    <cellStyle name="Normal 2 5 4 2 2 3 3 2 2 2" xfId="34203"/>
    <cellStyle name="Normal 2 5 4 2 2 3 3 2 2 3" xfId="50059"/>
    <cellStyle name="Normal 2 5 4 2 2 3 3 2 3" xfId="26307"/>
    <cellStyle name="Normal 2 5 4 2 2 3 3 2 4" xfId="42181"/>
    <cellStyle name="Normal 2 5 4 2 2 3 3 3" xfId="12532"/>
    <cellStyle name="Normal 2 5 4 2 2 3 3 3 2" xfId="30253"/>
    <cellStyle name="Normal 2 5 4 2 2 3 3 3 3" xfId="46120"/>
    <cellStyle name="Normal 2 5 4 2 2 3 3 4" xfId="22366"/>
    <cellStyle name="Normal 2 5 4 2 2 3 3 5" xfId="38242"/>
    <cellStyle name="Normal 2 5 4 2 2 3 3_SolutionsIQ.rdl" xfId="14997"/>
    <cellStyle name="Normal 2 5 4 2 2 3 4" xfId="4699"/>
    <cellStyle name="Normal 2 5 4 2 2 3 4 2" xfId="16422"/>
    <cellStyle name="Normal 2 5 4 2 2 3 4 2 2" xfId="32233"/>
    <cellStyle name="Normal 2 5 4 2 2 3 4 2 3" xfId="48089"/>
    <cellStyle name="Normal 2 5 4 2 2 3 4 3" xfId="24337"/>
    <cellStyle name="Normal 2 5 4 2 2 3 4 4" xfId="40211"/>
    <cellStyle name="Normal 2 5 4 2 2 3 5" xfId="10562"/>
    <cellStyle name="Normal 2 5 4 2 2 3 5 2" xfId="28283"/>
    <cellStyle name="Normal 2 5 4 2 2 3 5 3" xfId="44150"/>
    <cellStyle name="Normal 2 5 4 2 2 3 6" xfId="20396"/>
    <cellStyle name="Normal 2 5 4 2 2 3 7" xfId="36272"/>
    <cellStyle name="Normal 2 5 4 2 2 3_SolutionsIQ.rdl" xfId="9122"/>
    <cellStyle name="Normal 2 5 4 2 2 4" xfId="1228"/>
    <cellStyle name="Normal 2 5 4 2 2 4 2" xfId="3199"/>
    <cellStyle name="Normal 2 5 4 2 2 4 2 2" xfId="7160"/>
    <cellStyle name="Normal 2 5 4 2 2 4 2 2 2" xfId="18883"/>
    <cellStyle name="Normal 2 5 4 2 2 4 2 2 2 2" xfId="34694"/>
    <cellStyle name="Normal 2 5 4 2 2 4 2 2 2 3" xfId="50550"/>
    <cellStyle name="Normal 2 5 4 2 2 4 2 2 3" xfId="26798"/>
    <cellStyle name="Normal 2 5 4 2 2 4 2 2 4" xfId="42672"/>
    <cellStyle name="Normal 2 5 4 2 2 4 2 3" xfId="13023"/>
    <cellStyle name="Normal 2 5 4 2 2 4 2 3 2" xfId="30744"/>
    <cellStyle name="Normal 2 5 4 2 2 4 2 3 3" xfId="46611"/>
    <cellStyle name="Normal 2 5 4 2 2 4 2 4" xfId="22857"/>
    <cellStyle name="Normal 2 5 4 2 2 4 2 5" xfId="38733"/>
    <cellStyle name="Normal 2 5 4 2 2 4 2_SolutionsIQ.rdl" xfId="14998"/>
    <cellStyle name="Normal 2 5 4 2 2 4 3" xfId="5190"/>
    <cellStyle name="Normal 2 5 4 2 2 4 3 2" xfId="16913"/>
    <cellStyle name="Normal 2 5 4 2 2 4 3 2 2" xfId="32724"/>
    <cellStyle name="Normal 2 5 4 2 2 4 3 2 3" xfId="48580"/>
    <cellStyle name="Normal 2 5 4 2 2 4 3 3" xfId="24828"/>
    <cellStyle name="Normal 2 5 4 2 2 4 3 4" xfId="40702"/>
    <cellStyle name="Normal 2 5 4 2 2 4 4" xfId="11053"/>
    <cellStyle name="Normal 2 5 4 2 2 4 4 2" xfId="28774"/>
    <cellStyle name="Normal 2 5 4 2 2 4 4 3" xfId="44641"/>
    <cellStyle name="Normal 2 5 4 2 2 4 5" xfId="20887"/>
    <cellStyle name="Normal 2 5 4 2 2 4 6" xfId="36763"/>
    <cellStyle name="Normal 2 5 4 2 2 4_SolutionsIQ.rdl" xfId="9124"/>
    <cellStyle name="Normal 2 5 4 2 2 5" xfId="2220"/>
    <cellStyle name="Normal 2 5 4 2 2 5 2" xfId="6181"/>
    <cellStyle name="Normal 2 5 4 2 2 5 2 2" xfId="17904"/>
    <cellStyle name="Normal 2 5 4 2 2 5 2 2 2" xfId="33715"/>
    <cellStyle name="Normal 2 5 4 2 2 5 2 2 3" xfId="49571"/>
    <cellStyle name="Normal 2 5 4 2 2 5 2 3" xfId="25819"/>
    <cellStyle name="Normal 2 5 4 2 2 5 2 4" xfId="41693"/>
    <cellStyle name="Normal 2 5 4 2 2 5 3" xfId="12044"/>
    <cellStyle name="Normal 2 5 4 2 2 5 3 2" xfId="29765"/>
    <cellStyle name="Normal 2 5 4 2 2 5 3 3" xfId="45632"/>
    <cellStyle name="Normal 2 5 4 2 2 5 4" xfId="21878"/>
    <cellStyle name="Normal 2 5 4 2 2 5 5" xfId="37754"/>
    <cellStyle name="Normal 2 5 4 2 2 5_SolutionsIQ.rdl" xfId="14999"/>
    <cellStyle name="Normal 2 5 4 2 2 6" xfId="4211"/>
    <cellStyle name="Normal 2 5 4 2 2 6 2" xfId="15934"/>
    <cellStyle name="Normal 2 5 4 2 2 6 2 2" xfId="31745"/>
    <cellStyle name="Normal 2 5 4 2 2 6 2 3" xfId="47601"/>
    <cellStyle name="Normal 2 5 4 2 2 6 3" xfId="23849"/>
    <cellStyle name="Normal 2 5 4 2 2 6 4" xfId="39723"/>
    <cellStyle name="Normal 2 5 4 2 2 7" xfId="10074"/>
    <cellStyle name="Normal 2 5 4 2 2 7 2" xfId="27795"/>
    <cellStyle name="Normal 2 5 4 2 2 7 3" xfId="43662"/>
    <cellStyle name="Normal 2 5 4 2 2 8" xfId="19908"/>
    <cellStyle name="Normal 2 5 4 2 2 9" xfId="35784"/>
    <cellStyle name="Normal 2 5 4 2 2_SolutionsIQ.rdl" xfId="9117"/>
    <cellStyle name="Normal 2 5 4 2 3" xfId="368"/>
    <cellStyle name="Normal 2 5 4 2 3 2" xfId="857"/>
    <cellStyle name="Normal 2 5 4 2 3 2 2" xfId="1837"/>
    <cellStyle name="Normal 2 5 4 2 3 2 2 2" xfId="3808"/>
    <cellStyle name="Normal 2 5 4 2 3 2 2 2 2" xfId="7769"/>
    <cellStyle name="Normal 2 5 4 2 3 2 2 2 2 2" xfId="19492"/>
    <cellStyle name="Normal 2 5 4 2 3 2 2 2 2 2 2" xfId="35303"/>
    <cellStyle name="Normal 2 5 4 2 3 2 2 2 2 2 3" xfId="51159"/>
    <cellStyle name="Normal 2 5 4 2 3 2 2 2 2 3" xfId="27407"/>
    <cellStyle name="Normal 2 5 4 2 3 2 2 2 2 4" xfId="43281"/>
    <cellStyle name="Normal 2 5 4 2 3 2 2 2 3" xfId="13632"/>
    <cellStyle name="Normal 2 5 4 2 3 2 2 2 3 2" xfId="31353"/>
    <cellStyle name="Normal 2 5 4 2 3 2 2 2 3 3" xfId="47220"/>
    <cellStyle name="Normal 2 5 4 2 3 2 2 2 4" xfId="23466"/>
    <cellStyle name="Normal 2 5 4 2 3 2 2 2 5" xfId="39342"/>
    <cellStyle name="Normal 2 5 4 2 3 2 2 2_SolutionsIQ.rdl" xfId="15000"/>
    <cellStyle name="Normal 2 5 4 2 3 2 2 3" xfId="5799"/>
    <cellStyle name="Normal 2 5 4 2 3 2 2 3 2" xfId="17522"/>
    <cellStyle name="Normal 2 5 4 2 3 2 2 3 2 2" xfId="33333"/>
    <cellStyle name="Normal 2 5 4 2 3 2 2 3 2 3" xfId="49189"/>
    <cellStyle name="Normal 2 5 4 2 3 2 2 3 3" xfId="25437"/>
    <cellStyle name="Normal 2 5 4 2 3 2 2 3 4" xfId="41311"/>
    <cellStyle name="Normal 2 5 4 2 3 2 2 4" xfId="11662"/>
    <cellStyle name="Normal 2 5 4 2 3 2 2 4 2" xfId="29383"/>
    <cellStyle name="Normal 2 5 4 2 3 2 2 4 3" xfId="45250"/>
    <cellStyle name="Normal 2 5 4 2 3 2 2 5" xfId="21496"/>
    <cellStyle name="Normal 2 5 4 2 3 2 2 6" xfId="37372"/>
    <cellStyle name="Normal 2 5 4 2 3 2 2_SolutionsIQ.rdl" xfId="9127"/>
    <cellStyle name="Normal 2 5 4 2 3 2 3" xfId="2830"/>
    <cellStyle name="Normal 2 5 4 2 3 2 3 2" xfId="6791"/>
    <cellStyle name="Normal 2 5 4 2 3 2 3 2 2" xfId="18514"/>
    <cellStyle name="Normal 2 5 4 2 3 2 3 2 2 2" xfId="34325"/>
    <cellStyle name="Normal 2 5 4 2 3 2 3 2 2 3" xfId="50181"/>
    <cellStyle name="Normal 2 5 4 2 3 2 3 2 3" xfId="26429"/>
    <cellStyle name="Normal 2 5 4 2 3 2 3 2 4" xfId="42303"/>
    <cellStyle name="Normal 2 5 4 2 3 2 3 3" xfId="12654"/>
    <cellStyle name="Normal 2 5 4 2 3 2 3 3 2" xfId="30375"/>
    <cellStyle name="Normal 2 5 4 2 3 2 3 3 3" xfId="46242"/>
    <cellStyle name="Normal 2 5 4 2 3 2 3 4" xfId="22488"/>
    <cellStyle name="Normal 2 5 4 2 3 2 3 5" xfId="38364"/>
    <cellStyle name="Normal 2 5 4 2 3 2 3_SolutionsIQ.rdl" xfId="15001"/>
    <cellStyle name="Normal 2 5 4 2 3 2 4" xfId="4821"/>
    <cellStyle name="Normal 2 5 4 2 3 2 4 2" xfId="16544"/>
    <cellStyle name="Normal 2 5 4 2 3 2 4 2 2" xfId="32355"/>
    <cellStyle name="Normal 2 5 4 2 3 2 4 2 3" xfId="48211"/>
    <cellStyle name="Normal 2 5 4 2 3 2 4 3" xfId="24459"/>
    <cellStyle name="Normal 2 5 4 2 3 2 4 4" xfId="40333"/>
    <cellStyle name="Normal 2 5 4 2 3 2 5" xfId="10684"/>
    <cellStyle name="Normal 2 5 4 2 3 2 5 2" xfId="28405"/>
    <cellStyle name="Normal 2 5 4 2 3 2 5 3" xfId="44272"/>
    <cellStyle name="Normal 2 5 4 2 3 2 6" xfId="20518"/>
    <cellStyle name="Normal 2 5 4 2 3 2 7" xfId="36394"/>
    <cellStyle name="Normal 2 5 4 2 3 2_SolutionsIQ.rdl" xfId="9126"/>
    <cellStyle name="Normal 2 5 4 2 3 3" xfId="1350"/>
    <cellStyle name="Normal 2 5 4 2 3 3 2" xfId="3321"/>
    <cellStyle name="Normal 2 5 4 2 3 3 2 2" xfId="7282"/>
    <cellStyle name="Normal 2 5 4 2 3 3 2 2 2" xfId="19005"/>
    <cellStyle name="Normal 2 5 4 2 3 3 2 2 2 2" xfId="34816"/>
    <cellStyle name="Normal 2 5 4 2 3 3 2 2 2 3" xfId="50672"/>
    <cellStyle name="Normal 2 5 4 2 3 3 2 2 3" xfId="26920"/>
    <cellStyle name="Normal 2 5 4 2 3 3 2 2 4" xfId="42794"/>
    <cellStyle name="Normal 2 5 4 2 3 3 2 3" xfId="13145"/>
    <cellStyle name="Normal 2 5 4 2 3 3 2 3 2" xfId="30866"/>
    <cellStyle name="Normal 2 5 4 2 3 3 2 3 3" xfId="46733"/>
    <cellStyle name="Normal 2 5 4 2 3 3 2 4" xfId="22979"/>
    <cellStyle name="Normal 2 5 4 2 3 3 2 5" xfId="38855"/>
    <cellStyle name="Normal 2 5 4 2 3 3 2_SolutionsIQ.rdl" xfId="15002"/>
    <cellStyle name="Normal 2 5 4 2 3 3 3" xfId="5312"/>
    <cellStyle name="Normal 2 5 4 2 3 3 3 2" xfId="17035"/>
    <cellStyle name="Normal 2 5 4 2 3 3 3 2 2" xfId="32846"/>
    <cellStyle name="Normal 2 5 4 2 3 3 3 2 3" xfId="48702"/>
    <cellStyle name="Normal 2 5 4 2 3 3 3 3" xfId="24950"/>
    <cellStyle name="Normal 2 5 4 2 3 3 3 4" xfId="40824"/>
    <cellStyle name="Normal 2 5 4 2 3 3 4" xfId="11175"/>
    <cellStyle name="Normal 2 5 4 2 3 3 4 2" xfId="28896"/>
    <cellStyle name="Normal 2 5 4 2 3 3 4 3" xfId="44763"/>
    <cellStyle name="Normal 2 5 4 2 3 3 5" xfId="21009"/>
    <cellStyle name="Normal 2 5 4 2 3 3 6" xfId="36885"/>
    <cellStyle name="Normal 2 5 4 2 3 3_SolutionsIQ.rdl" xfId="9128"/>
    <cellStyle name="Normal 2 5 4 2 3 4" xfId="2342"/>
    <cellStyle name="Normal 2 5 4 2 3 4 2" xfId="6303"/>
    <cellStyle name="Normal 2 5 4 2 3 4 2 2" xfId="18026"/>
    <cellStyle name="Normal 2 5 4 2 3 4 2 2 2" xfId="33837"/>
    <cellStyle name="Normal 2 5 4 2 3 4 2 2 3" xfId="49693"/>
    <cellStyle name="Normal 2 5 4 2 3 4 2 3" xfId="25941"/>
    <cellStyle name="Normal 2 5 4 2 3 4 2 4" xfId="41815"/>
    <cellStyle name="Normal 2 5 4 2 3 4 3" xfId="12166"/>
    <cellStyle name="Normal 2 5 4 2 3 4 3 2" xfId="29887"/>
    <cellStyle name="Normal 2 5 4 2 3 4 3 3" xfId="45754"/>
    <cellStyle name="Normal 2 5 4 2 3 4 4" xfId="22000"/>
    <cellStyle name="Normal 2 5 4 2 3 4 5" xfId="37876"/>
    <cellStyle name="Normal 2 5 4 2 3 4_SolutionsIQ.rdl" xfId="15003"/>
    <cellStyle name="Normal 2 5 4 2 3 5" xfId="4333"/>
    <cellStyle name="Normal 2 5 4 2 3 5 2" xfId="16056"/>
    <cellStyle name="Normal 2 5 4 2 3 5 2 2" xfId="31867"/>
    <cellStyle name="Normal 2 5 4 2 3 5 2 3" xfId="47723"/>
    <cellStyle name="Normal 2 5 4 2 3 5 3" xfId="23971"/>
    <cellStyle name="Normal 2 5 4 2 3 5 4" xfId="39845"/>
    <cellStyle name="Normal 2 5 4 2 3 6" xfId="10196"/>
    <cellStyle name="Normal 2 5 4 2 3 6 2" xfId="27917"/>
    <cellStyle name="Normal 2 5 4 2 3 6 3" xfId="43784"/>
    <cellStyle name="Normal 2 5 4 2 3 7" xfId="20030"/>
    <cellStyle name="Normal 2 5 4 2 3 8" xfId="35906"/>
    <cellStyle name="Normal 2 5 4 2 3_SolutionsIQ.rdl" xfId="9125"/>
    <cellStyle name="Normal 2 5 4 2 4" xfId="613"/>
    <cellStyle name="Normal 2 5 4 2 4 2" xfId="1593"/>
    <cellStyle name="Normal 2 5 4 2 4 2 2" xfId="3564"/>
    <cellStyle name="Normal 2 5 4 2 4 2 2 2" xfId="7525"/>
    <cellStyle name="Normal 2 5 4 2 4 2 2 2 2" xfId="19248"/>
    <cellStyle name="Normal 2 5 4 2 4 2 2 2 2 2" xfId="35059"/>
    <cellStyle name="Normal 2 5 4 2 4 2 2 2 2 3" xfId="50915"/>
    <cellStyle name="Normal 2 5 4 2 4 2 2 2 3" xfId="27163"/>
    <cellStyle name="Normal 2 5 4 2 4 2 2 2 4" xfId="43037"/>
    <cellStyle name="Normal 2 5 4 2 4 2 2 3" xfId="13388"/>
    <cellStyle name="Normal 2 5 4 2 4 2 2 3 2" xfId="31109"/>
    <cellStyle name="Normal 2 5 4 2 4 2 2 3 3" xfId="46976"/>
    <cellStyle name="Normal 2 5 4 2 4 2 2 4" xfId="23222"/>
    <cellStyle name="Normal 2 5 4 2 4 2 2 5" xfId="39098"/>
    <cellStyle name="Normal 2 5 4 2 4 2 2_SolutionsIQ.rdl" xfId="15004"/>
    <cellStyle name="Normal 2 5 4 2 4 2 3" xfId="5555"/>
    <cellStyle name="Normal 2 5 4 2 4 2 3 2" xfId="17278"/>
    <cellStyle name="Normal 2 5 4 2 4 2 3 2 2" xfId="33089"/>
    <cellStyle name="Normal 2 5 4 2 4 2 3 2 3" xfId="48945"/>
    <cellStyle name="Normal 2 5 4 2 4 2 3 3" xfId="25193"/>
    <cellStyle name="Normal 2 5 4 2 4 2 3 4" xfId="41067"/>
    <cellStyle name="Normal 2 5 4 2 4 2 4" xfId="11418"/>
    <cellStyle name="Normal 2 5 4 2 4 2 4 2" xfId="29139"/>
    <cellStyle name="Normal 2 5 4 2 4 2 4 3" xfId="45006"/>
    <cellStyle name="Normal 2 5 4 2 4 2 5" xfId="21252"/>
    <cellStyle name="Normal 2 5 4 2 4 2 6" xfId="37128"/>
    <cellStyle name="Normal 2 5 4 2 4 2_SolutionsIQ.rdl" xfId="9130"/>
    <cellStyle name="Normal 2 5 4 2 4 3" xfId="2586"/>
    <cellStyle name="Normal 2 5 4 2 4 3 2" xfId="6547"/>
    <cellStyle name="Normal 2 5 4 2 4 3 2 2" xfId="18270"/>
    <cellStyle name="Normal 2 5 4 2 4 3 2 2 2" xfId="34081"/>
    <cellStyle name="Normal 2 5 4 2 4 3 2 2 3" xfId="49937"/>
    <cellStyle name="Normal 2 5 4 2 4 3 2 3" xfId="26185"/>
    <cellStyle name="Normal 2 5 4 2 4 3 2 4" xfId="42059"/>
    <cellStyle name="Normal 2 5 4 2 4 3 3" xfId="12410"/>
    <cellStyle name="Normal 2 5 4 2 4 3 3 2" xfId="30131"/>
    <cellStyle name="Normal 2 5 4 2 4 3 3 3" xfId="45998"/>
    <cellStyle name="Normal 2 5 4 2 4 3 4" xfId="22244"/>
    <cellStyle name="Normal 2 5 4 2 4 3 5" xfId="38120"/>
    <cellStyle name="Normal 2 5 4 2 4 3_SolutionsIQ.rdl" xfId="15005"/>
    <cellStyle name="Normal 2 5 4 2 4 4" xfId="4577"/>
    <cellStyle name="Normal 2 5 4 2 4 4 2" xfId="16300"/>
    <cellStyle name="Normal 2 5 4 2 4 4 2 2" xfId="32111"/>
    <cellStyle name="Normal 2 5 4 2 4 4 2 3" xfId="47967"/>
    <cellStyle name="Normal 2 5 4 2 4 4 3" xfId="24215"/>
    <cellStyle name="Normal 2 5 4 2 4 4 4" xfId="40089"/>
    <cellStyle name="Normal 2 5 4 2 4 5" xfId="10440"/>
    <cellStyle name="Normal 2 5 4 2 4 5 2" xfId="28161"/>
    <cellStyle name="Normal 2 5 4 2 4 5 3" xfId="44028"/>
    <cellStyle name="Normal 2 5 4 2 4 6" xfId="20274"/>
    <cellStyle name="Normal 2 5 4 2 4 7" xfId="36150"/>
    <cellStyle name="Normal 2 5 4 2 4_SolutionsIQ.rdl" xfId="9129"/>
    <cellStyle name="Normal 2 5 4 2 5" xfId="1118"/>
    <cellStyle name="Normal 2 5 4 2 5 2" xfId="3089"/>
    <cellStyle name="Normal 2 5 4 2 5 2 2" xfId="7050"/>
    <cellStyle name="Normal 2 5 4 2 5 2 2 2" xfId="18773"/>
    <cellStyle name="Normal 2 5 4 2 5 2 2 2 2" xfId="34584"/>
    <cellStyle name="Normal 2 5 4 2 5 2 2 2 3" xfId="50440"/>
    <cellStyle name="Normal 2 5 4 2 5 2 2 3" xfId="26688"/>
    <cellStyle name="Normal 2 5 4 2 5 2 2 4" xfId="42562"/>
    <cellStyle name="Normal 2 5 4 2 5 2 3" xfId="12913"/>
    <cellStyle name="Normal 2 5 4 2 5 2 3 2" xfId="30634"/>
    <cellStyle name="Normal 2 5 4 2 5 2 3 3" xfId="46501"/>
    <cellStyle name="Normal 2 5 4 2 5 2 4" xfId="22747"/>
    <cellStyle name="Normal 2 5 4 2 5 2 5" xfId="38623"/>
    <cellStyle name="Normal 2 5 4 2 5 2_SolutionsIQ.rdl" xfId="15006"/>
    <cellStyle name="Normal 2 5 4 2 5 3" xfId="5080"/>
    <cellStyle name="Normal 2 5 4 2 5 3 2" xfId="16803"/>
    <cellStyle name="Normal 2 5 4 2 5 3 2 2" xfId="32614"/>
    <cellStyle name="Normal 2 5 4 2 5 3 2 3" xfId="48470"/>
    <cellStyle name="Normal 2 5 4 2 5 3 3" xfId="24718"/>
    <cellStyle name="Normal 2 5 4 2 5 3 4" xfId="40592"/>
    <cellStyle name="Normal 2 5 4 2 5 4" xfId="10943"/>
    <cellStyle name="Normal 2 5 4 2 5 4 2" xfId="28664"/>
    <cellStyle name="Normal 2 5 4 2 5 4 3" xfId="44531"/>
    <cellStyle name="Normal 2 5 4 2 5 5" xfId="20777"/>
    <cellStyle name="Normal 2 5 4 2 5 6" xfId="36653"/>
    <cellStyle name="Normal 2 5 4 2 5_SolutionsIQ.rdl" xfId="9131"/>
    <cellStyle name="Normal 2 5 4 2 6" xfId="2110"/>
    <cellStyle name="Normal 2 5 4 2 6 2" xfId="6071"/>
    <cellStyle name="Normal 2 5 4 2 6 2 2" xfId="17794"/>
    <cellStyle name="Normal 2 5 4 2 6 2 2 2" xfId="33605"/>
    <cellStyle name="Normal 2 5 4 2 6 2 2 3" xfId="49461"/>
    <cellStyle name="Normal 2 5 4 2 6 2 3" xfId="25709"/>
    <cellStyle name="Normal 2 5 4 2 6 2 4" xfId="41583"/>
    <cellStyle name="Normal 2 5 4 2 6 3" xfId="11934"/>
    <cellStyle name="Normal 2 5 4 2 6 3 2" xfId="29655"/>
    <cellStyle name="Normal 2 5 4 2 6 3 3" xfId="45522"/>
    <cellStyle name="Normal 2 5 4 2 6 4" xfId="21768"/>
    <cellStyle name="Normal 2 5 4 2 6 5" xfId="37644"/>
    <cellStyle name="Normal 2 5 4 2 6_SolutionsIQ.rdl" xfId="15007"/>
    <cellStyle name="Normal 2 5 4 2 7" xfId="4081"/>
    <cellStyle name="Normal 2 5 4 2 7 2" xfId="15824"/>
    <cellStyle name="Normal 2 5 4 2 7 2 2" xfId="31635"/>
    <cellStyle name="Normal 2 5 4 2 7 2 3" xfId="47491"/>
    <cellStyle name="Normal 2 5 4 2 7 3" xfId="23738"/>
    <cellStyle name="Normal 2 5 4 2 7 4" xfId="39613"/>
    <cellStyle name="Normal 2 5 4 2 8" xfId="9946"/>
    <cellStyle name="Normal 2 5 4 2 8 2" xfId="27685"/>
    <cellStyle name="Normal 2 5 4 2 8 3" xfId="43552"/>
    <cellStyle name="Normal 2 5 4 2 9" xfId="19785"/>
    <cellStyle name="Normal 2 5 4 2_SolutionsIQ.rdl" xfId="9116"/>
    <cellStyle name="Normal 2 5 4 3" xfId="192"/>
    <cellStyle name="Normal 2 5 4 3 2" xfId="437"/>
    <cellStyle name="Normal 2 5 4 3 2 2" xfId="925"/>
    <cellStyle name="Normal 2 5 4 3 2 2 2" xfId="1905"/>
    <cellStyle name="Normal 2 5 4 3 2 2 2 2" xfId="3876"/>
    <cellStyle name="Normal 2 5 4 3 2 2 2 2 2" xfId="7837"/>
    <cellStyle name="Normal 2 5 4 3 2 2 2 2 2 2" xfId="19560"/>
    <cellStyle name="Normal 2 5 4 3 2 2 2 2 2 2 2" xfId="35371"/>
    <cellStyle name="Normal 2 5 4 3 2 2 2 2 2 2 3" xfId="51227"/>
    <cellStyle name="Normal 2 5 4 3 2 2 2 2 2 3" xfId="27475"/>
    <cellStyle name="Normal 2 5 4 3 2 2 2 2 2 4" xfId="43349"/>
    <cellStyle name="Normal 2 5 4 3 2 2 2 2 3" xfId="13700"/>
    <cellStyle name="Normal 2 5 4 3 2 2 2 2 3 2" xfId="31421"/>
    <cellStyle name="Normal 2 5 4 3 2 2 2 2 3 3" xfId="47288"/>
    <cellStyle name="Normal 2 5 4 3 2 2 2 2 4" xfId="23534"/>
    <cellStyle name="Normal 2 5 4 3 2 2 2 2 5" xfId="39410"/>
    <cellStyle name="Normal 2 5 4 3 2 2 2 2_SolutionsIQ.rdl" xfId="15008"/>
    <cellStyle name="Normal 2 5 4 3 2 2 2 3" xfId="5867"/>
    <cellStyle name="Normal 2 5 4 3 2 2 2 3 2" xfId="17590"/>
    <cellStyle name="Normal 2 5 4 3 2 2 2 3 2 2" xfId="33401"/>
    <cellStyle name="Normal 2 5 4 3 2 2 2 3 2 3" xfId="49257"/>
    <cellStyle name="Normal 2 5 4 3 2 2 2 3 3" xfId="25505"/>
    <cellStyle name="Normal 2 5 4 3 2 2 2 3 4" xfId="41379"/>
    <cellStyle name="Normal 2 5 4 3 2 2 2 4" xfId="11730"/>
    <cellStyle name="Normal 2 5 4 3 2 2 2 4 2" xfId="29451"/>
    <cellStyle name="Normal 2 5 4 3 2 2 2 4 3" xfId="45318"/>
    <cellStyle name="Normal 2 5 4 3 2 2 2 5" xfId="21564"/>
    <cellStyle name="Normal 2 5 4 3 2 2 2 6" xfId="37440"/>
    <cellStyle name="Normal 2 5 4 3 2 2 2_SolutionsIQ.rdl" xfId="9135"/>
    <cellStyle name="Normal 2 5 4 3 2 2 3" xfId="2898"/>
    <cellStyle name="Normal 2 5 4 3 2 2 3 2" xfId="6859"/>
    <cellStyle name="Normal 2 5 4 3 2 2 3 2 2" xfId="18582"/>
    <cellStyle name="Normal 2 5 4 3 2 2 3 2 2 2" xfId="34393"/>
    <cellStyle name="Normal 2 5 4 3 2 2 3 2 2 3" xfId="50249"/>
    <cellStyle name="Normal 2 5 4 3 2 2 3 2 3" xfId="26497"/>
    <cellStyle name="Normal 2 5 4 3 2 2 3 2 4" xfId="42371"/>
    <cellStyle name="Normal 2 5 4 3 2 2 3 3" xfId="12722"/>
    <cellStyle name="Normal 2 5 4 3 2 2 3 3 2" xfId="30443"/>
    <cellStyle name="Normal 2 5 4 3 2 2 3 3 3" xfId="46310"/>
    <cellStyle name="Normal 2 5 4 3 2 2 3 4" xfId="22556"/>
    <cellStyle name="Normal 2 5 4 3 2 2 3 5" xfId="38432"/>
    <cellStyle name="Normal 2 5 4 3 2 2 3_SolutionsIQ.rdl" xfId="15009"/>
    <cellStyle name="Normal 2 5 4 3 2 2 4" xfId="4889"/>
    <cellStyle name="Normal 2 5 4 3 2 2 4 2" xfId="16612"/>
    <cellStyle name="Normal 2 5 4 3 2 2 4 2 2" xfId="32423"/>
    <cellStyle name="Normal 2 5 4 3 2 2 4 2 3" xfId="48279"/>
    <cellStyle name="Normal 2 5 4 3 2 2 4 3" xfId="24527"/>
    <cellStyle name="Normal 2 5 4 3 2 2 4 4" xfId="40401"/>
    <cellStyle name="Normal 2 5 4 3 2 2 5" xfId="10752"/>
    <cellStyle name="Normal 2 5 4 3 2 2 5 2" xfId="28473"/>
    <cellStyle name="Normal 2 5 4 3 2 2 5 3" xfId="44340"/>
    <cellStyle name="Normal 2 5 4 3 2 2 6" xfId="20586"/>
    <cellStyle name="Normal 2 5 4 3 2 2 7" xfId="36462"/>
    <cellStyle name="Normal 2 5 4 3 2 2_SolutionsIQ.rdl" xfId="9134"/>
    <cellStyle name="Normal 2 5 4 3 2 3" xfId="1418"/>
    <cellStyle name="Normal 2 5 4 3 2 3 2" xfId="3389"/>
    <cellStyle name="Normal 2 5 4 3 2 3 2 2" xfId="7350"/>
    <cellStyle name="Normal 2 5 4 3 2 3 2 2 2" xfId="19073"/>
    <cellStyle name="Normal 2 5 4 3 2 3 2 2 2 2" xfId="34884"/>
    <cellStyle name="Normal 2 5 4 3 2 3 2 2 2 3" xfId="50740"/>
    <cellStyle name="Normal 2 5 4 3 2 3 2 2 3" xfId="26988"/>
    <cellStyle name="Normal 2 5 4 3 2 3 2 2 4" xfId="42862"/>
    <cellStyle name="Normal 2 5 4 3 2 3 2 3" xfId="13213"/>
    <cellStyle name="Normal 2 5 4 3 2 3 2 3 2" xfId="30934"/>
    <cellStyle name="Normal 2 5 4 3 2 3 2 3 3" xfId="46801"/>
    <cellStyle name="Normal 2 5 4 3 2 3 2 4" xfId="23047"/>
    <cellStyle name="Normal 2 5 4 3 2 3 2 5" xfId="38923"/>
    <cellStyle name="Normal 2 5 4 3 2 3 2_SolutionsIQ.rdl" xfId="15010"/>
    <cellStyle name="Normal 2 5 4 3 2 3 3" xfId="5380"/>
    <cellStyle name="Normal 2 5 4 3 2 3 3 2" xfId="17103"/>
    <cellStyle name="Normal 2 5 4 3 2 3 3 2 2" xfId="32914"/>
    <cellStyle name="Normal 2 5 4 3 2 3 3 2 3" xfId="48770"/>
    <cellStyle name="Normal 2 5 4 3 2 3 3 3" xfId="25018"/>
    <cellStyle name="Normal 2 5 4 3 2 3 3 4" xfId="40892"/>
    <cellStyle name="Normal 2 5 4 3 2 3 4" xfId="11243"/>
    <cellStyle name="Normal 2 5 4 3 2 3 4 2" xfId="28964"/>
    <cellStyle name="Normal 2 5 4 3 2 3 4 3" xfId="44831"/>
    <cellStyle name="Normal 2 5 4 3 2 3 5" xfId="21077"/>
    <cellStyle name="Normal 2 5 4 3 2 3 6" xfId="36953"/>
    <cellStyle name="Normal 2 5 4 3 2 3_SolutionsIQ.rdl" xfId="9136"/>
    <cellStyle name="Normal 2 5 4 3 2 4" xfId="2410"/>
    <cellStyle name="Normal 2 5 4 3 2 4 2" xfId="6371"/>
    <cellStyle name="Normal 2 5 4 3 2 4 2 2" xfId="18094"/>
    <cellStyle name="Normal 2 5 4 3 2 4 2 2 2" xfId="33905"/>
    <cellStyle name="Normal 2 5 4 3 2 4 2 2 3" xfId="49761"/>
    <cellStyle name="Normal 2 5 4 3 2 4 2 3" xfId="26009"/>
    <cellStyle name="Normal 2 5 4 3 2 4 2 4" xfId="41883"/>
    <cellStyle name="Normal 2 5 4 3 2 4 3" xfId="12234"/>
    <cellStyle name="Normal 2 5 4 3 2 4 3 2" xfId="29955"/>
    <cellStyle name="Normal 2 5 4 3 2 4 3 3" xfId="45822"/>
    <cellStyle name="Normal 2 5 4 3 2 4 4" xfId="22068"/>
    <cellStyle name="Normal 2 5 4 3 2 4 5" xfId="37944"/>
    <cellStyle name="Normal 2 5 4 3 2 4_SolutionsIQ.rdl" xfId="15011"/>
    <cellStyle name="Normal 2 5 4 3 2 5" xfId="4401"/>
    <cellStyle name="Normal 2 5 4 3 2 5 2" xfId="16124"/>
    <cellStyle name="Normal 2 5 4 3 2 5 2 2" xfId="31935"/>
    <cellStyle name="Normal 2 5 4 3 2 5 2 3" xfId="47791"/>
    <cellStyle name="Normal 2 5 4 3 2 5 3" xfId="24039"/>
    <cellStyle name="Normal 2 5 4 3 2 5 4" xfId="39913"/>
    <cellStyle name="Normal 2 5 4 3 2 6" xfId="10264"/>
    <cellStyle name="Normal 2 5 4 3 2 6 2" xfId="27985"/>
    <cellStyle name="Normal 2 5 4 3 2 6 3" xfId="43852"/>
    <cellStyle name="Normal 2 5 4 3 2 7" xfId="20098"/>
    <cellStyle name="Normal 2 5 4 3 2 8" xfId="35974"/>
    <cellStyle name="Normal 2 5 4 3 2_SolutionsIQ.rdl" xfId="9133"/>
    <cellStyle name="Normal 2 5 4 3 3" xfId="681"/>
    <cellStyle name="Normal 2 5 4 3 3 2" xfId="1661"/>
    <cellStyle name="Normal 2 5 4 3 3 2 2" xfId="3632"/>
    <cellStyle name="Normal 2 5 4 3 3 2 2 2" xfId="7593"/>
    <cellStyle name="Normal 2 5 4 3 3 2 2 2 2" xfId="19316"/>
    <cellStyle name="Normal 2 5 4 3 3 2 2 2 2 2" xfId="35127"/>
    <cellStyle name="Normal 2 5 4 3 3 2 2 2 2 3" xfId="50983"/>
    <cellStyle name="Normal 2 5 4 3 3 2 2 2 3" xfId="27231"/>
    <cellStyle name="Normal 2 5 4 3 3 2 2 2 4" xfId="43105"/>
    <cellStyle name="Normal 2 5 4 3 3 2 2 3" xfId="13456"/>
    <cellStyle name="Normal 2 5 4 3 3 2 2 3 2" xfId="31177"/>
    <cellStyle name="Normal 2 5 4 3 3 2 2 3 3" xfId="47044"/>
    <cellStyle name="Normal 2 5 4 3 3 2 2 4" xfId="23290"/>
    <cellStyle name="Normal 2 5 4 3 3 2 2 5" xfId="39166"/>
    <cellStyle name="Normal 2 5 4 3 3 2 2_SolutionsIQ.rdl" xfId="15012"/>
    <cellStyle name="Normal 2 5 4 3 3 2 3" xfId="5623"/>
    <cellStyle name="Normal 2 5 4 3 3 2 3 2" xfId="17346"/>
    <cellStyle name="Normal 2 5 4 3 3 2 3 2 2" xfId="33157"/>
    <cellStyle name="Normal 2 5 4 3 3 2 3 2 3" xfId="49013"/>
    <cellStyle name="Normal 2 5 4 3 3 2 3 3" xfId="25261"/>
    <cellStyle name="Normal 2 5 4 3 3 2 3 4" xfId="41135"/>
    <cellStyle name="Normal 2 5 4 3 3 2 4" xfId="11486"/>
    <cellStyle name="Normal 2 5 4 3 3 2 4 2" xfId="29207"/>
    <cellStyle name="Normal 2 5 4 3 3 2 4 3" xfId="45074"/>
    <cellStyle name="Normal 2 5 4 3 3 2 5" xfId="21320"/>
    <cellStyle name="Normal 2 5 4 3 3 2 6" xfId="37196"/>
    <cellStyle name="Normal 2 5 4 3 3 2_SolutionsIQ.rdl" xfId="9138"/>
    <cellStyle name="Normal 2 5 4 3 3 3" xfId="2654"/>
    <cellStyle name="Normal 2 5 4 3 3 3 2" xfId="6615"/>
    <cellStyle name="Normal 2 5 4 3 3 3 2 2" xfId="18338"/>
    <cellStyle name="Normal 2 5 4 3 3 3 2 2 2" xfId="34149"/>
    <cellStyle name="Normal 2 5 4 3 3 3 2 2 3" xfId="50005"/>
    <cellStyle name="Normal 2 5 4 3 3 3 2 3" xfId="26253"/>
    <cellStyle name="Normal 2 5 4 3 3 3 2 4" xfId="42127"/>
    <cellStyle name="Normal 2 5 4 3 3 3 3" xfId="12478"/>
    <cellStyle name="Normal 2 5 4 3 3 3 3 2" xfId="30199"/>
    <cellStyle name="Normal 2 5 4 3 3 3 3 3" xfId="46066"/>
    <cellStyle name="Normal 2 5 4 3 3 3 4" xfId="22312"/>
    <cellStyle name="Normal 2 5 4 3 3 3 5" xfId="38188"/>
    <cellStyle name="Normal 2 5 4 3 3 3_SolutionsIQ.rdl" xfId="15013"/>
    <cellStyle name="Normal 2 5 4 3 3 4" xfId="4645"/>
    <cellStyle name="Normal 2 5 4 3 3 4 2" xfId="16368"/>
    <cellStyle name="Normal 2 5 4 3 3 4 2 2" xfId="32179"/>
    <cellStyle name="Normal 2 5 4 3 3 4 2 3" xfId="48035"/>
    <cellStyle name="Normal 2 5 4 3 3 4 3" xfId="24283"/>
    <cellStyle name="Normal 2 5 4 3 3 4 4" xfId="40157"/>
    <cellStyle name="Normal 2 5 4 3 3 5" xfId="10508"/>
    <cellStyle name="Normal 2 5 4 3 3 5 2" xfId="28229"/>
    <cellStyle name="Normal 2 5 4 3 3 5 3" xfId="44096"/>
    <cellStyle name="Normal 2 5 4 3 3 6" xfId="20342"/>
    <cellStyle name="Normal 2 5 4 3 3 7" xfId="36218"/>
    <cellStyle name="Normal 2 5 4 3 3_SolutionsIQ.rdl" xfId="9137"/>
    <cellStyle name="Normal 2 5 4 3 4" xfId="1174"/>
    <cellStyle name="Normal 2 5 4 3 4 2" xfId="3145"/>
    <cellStyle name="Normal 2 5 4 3 4 2 2" xfId="7106"/>
    <cellStyle name="Normal 2 5 4 3 4 2 2 2" xfId="18829"/>
    <cellStyle name="Normal 2 5 4 3 4 2 2 2 2" xfId="34640"/>
    <cellStyle name="Normal 2 5 4 3 4 2 2 2 3" xfId="50496"/>
    <cellStyle name="Normal 2 5 4 3 4 2 2 3" xfId="26744"/>
    <cellStyle name="Normal 2 5 4 3 4 2 2 4" xfId="42618"/>
    <cellStyle name="Normal 2 5 4 3 4 2 3" xfId="12969"/>
    <cellStyle name="Normal 2 5 4 3 4 2 3 2" xfId="30690"/>
    <cellStyle name="Normal 2 5 4 3 4 2 3 3" xfId="46557"/>
    <cellStyle name="Normal 2 5 4 3 4 2 4" xfId="22803"/>
    <cellStyle name="Normal 2 5 4 3 4 2 5" xfId="38679"/>
    <cellStyle name="Normal 2 5 4 3 4 2_SolutionsIQ.rdl" xfId="15014"/>
    <cellStyle name="Normal 2 5 4 3 4 3" xfId="5136"/>
    <cellStyle name="Normal 2 5 4 3 4 3 2" xfId="16859"/>
    <cellStyle name="Normal 2 5 4 3 4 3 2 2" xfId="32670"/>
    <cellStyle name="Normal 2 5 4 3 4 3 2 3" xfId="48526"/>
    <cellStyle name="Normal 2 5 4 3 4 3 3" xfId="24774"/>
    <cellStyle name="Normal 2 5 4 3 4 3 4" xfId="40648"/>
    <cellStyle name="Normal 2 5 4 3 4 4" xfId="10999"/>
    <cellStyle name="Normal 2 5 4 3 4 4 2" xfId="28720"/>
    <cellStyle name="Normal 2 5 4 3 4 4 3" xfId="44587"/>
    <cellStyle name="Normal 2 5 4 3 4 5" xfId="20833"/>
    <cellStyle name="Normal 2 5 4 3 4 6" xfId="36709"/>
    <cellStyle name="Normal 2 5 4 3 4_SolutionsIQ.rdl" xfId="9139"/>
    <cellStyle name="Normal 2 5 4 3 5" xfId="2166"/>
    <cellStyle name="Normal 2 5 4 3 5 2" xfId="6127"/>
    <cellStyle name="Normal 2 5 4 3 5 2 2" xfId="17850"/>
    <cellStyle name="Normal 2 5 4 3 5 2 2 2" xfId="33661"/>
    <cellStyle name="Normal 2 5 4 3 5 2 2 3" xfId="49517"/>
    <cellStyle name="Normal 2 5 4 3 5 2 3" xfId="25765"/>
    <cellStyle name="Normal 2 5 4 3 5 2 4" xfId="41639"/>
    <cellStyle name="Normal 2 5 4 3 5 3" xfId="11990"/>
    <cellStyle name="Normal 2 5 4 3 5 3 2" xfId="29711"/>
    <cellStyle name="Normal 2 5 4 3 5 3 3" xfId="45578"/>
    <cellStyle name="Normal 2 5 4 3 5 4" xfId="21824"/>
    <cellStyle name="Normal 2 5 4 3 5 5" xfId="37700"/>
    <cellStyle name="Normal 2 5 4 3 5_SolutionsIQ.rdl" xfId="15015"/>
    <cellStyle name="Normal 2 5 4 3 6" xfId="4157"/>
    <cellStyle name="Normal 2 5 4 3 6 2" xfId="15880"/>
    <cellStyle name="Normal 2 5 4 3 6 2 2" xfId="31691"/>
    <cellStyle name="Normal 2 5 4 3 6 2 3" xfId="47547"/>
    <cellStyle name="Normal 2 5 4 3 6 3" xfId="23795"/>
    <cellStyle name="Normal 2 5 4 3 6 4" xfId="39669"/>
    <cellStyle name="Normal 2 5 4 3 7" xfId="10020"/>
    <cellStyle name="Normal 2 5 4 3 7 2" xfId="27741"/>
    <cellStyle name="Normal 2 5 4 3 7 3" xfId="43608"/>
    <cellStyle name="Normal 2 5 4 3 8" xfId="19854"/>
    <cellStyle name="Normal 2 5 4 3 9" xfId="35730"/>
    <cellStyle name="Normal 2 5 4 3_SolutionsIQ.rdl" xfId="9132"/>
    <cellStyle name="Normal 2 5 4 4" xfId="314"/>
    <cellStyle name="Normal 2 5 4 4 2" xfId="803"/>
    <cellStyle name="Normal 2 5 4 4 2 2" xfId="1783"/>
    <cellStyle name="Normal 2 5 4 4 2 2 2" xfId="3754"/>
    <cellStyle name="Normal 2 5 4 4 2 2 2 2" xfId="7715"/>
    <cellStyle name="Normal 2 5 4 4 2 2 2 2 2" xfId="19438"/>
    <cellStyle name="Normal 2 5 4 4 2 2 2 2 2 2" xfId="35249"/>
    <cellStyle name="Normal 2 5 4 4 2 2 2 2 2 3" xfId="51105"/>
    <cellStyle name="Normal 2 5 4 4 2 2 2 2 3" xfId="27353"/>
    <cellStyle name="Normal 2 5 4 4 2 2 2 2 4" xfId="43227"/>
    <cellStyle name="Normal 2 5 4 4 2 2 2 3" xfId="13578"/>
    <cellStyle name="Normal 2 5 4 4 2 2 2 3 2" xfId="31299"/>
    <cellStyle name="Normal 2 5 4 4 2 2 2 3 3" xfId="47166"/>
    <cellStyle name="Normal 2 5 4 4 2 2 2 4" xfId="23412"/>
    <cellStyle name="Normal 2 5 4 4 2 2 2 5" xfId="39288"/>
    <cellStyle name="Normal 2 5 4 4 2 2 2_SolutionsIQ.rdl" xfId="15016"/>
    <cellStyle name="Normal 2 5 4 4 2 2 3" xfId="5745"/>
    <cellStyle name="Normal 2 5 4 4 2 2 3 2" xfId="17468"/>
    <cellStyle name="Normal 2 5 4 4 2 2 3 2 2" xfId="33279"/>
    <cellStyle name="Normal 2 5 4 4 2 2 3 2 3" xfId="49135"/>
    <cellStyle name="Normal 2 5 4 4 2 2 3 3" xfId="25383"/>
    <cellStyle name="Normal 2 5 4 4 2 2 3 4" xfId="41257"/>
    <cellStyle name="Normal 2 5 4 4 2 2 4" xfId="11608"/>
    <cellStyle name="Normal 2 5 4 4 2 2 4 2" xfId="29329"/>
    <cellStyle name="Normal 2 5 4 4 2 2 4 3" xfId="45196"/>
    <cellStyle name="Normal 2 5 4 4 2 2 5" xfId="21442"/>
    <cellStyle name="Normal 2 5 4 4 2 2 6" xfId="37318"/>
    <cellStyle name="Normal 2 5 4 4 2 2_SolutionsIQ.rdl" xfId="9142"/>
    <cellStyle name="Normal 2 5 4 4 2 3" xfId="2776"/>
    <cellStyle name="Normal 2 5 4 4 2 3 2" xfId="6737"/>
    <cellStyle name="Normal 2 5 4 4 2 3 2 2" xfId="18460"/>
    <cellStyle name="Normal 2 5 4 4 2 3 2 2 2" xfId="34271"/>
    <cellStyle name="Normal 2 5 4 4 2 3 2 2 3" xfId="50127"/>
    <cellStyle name="Normal 2 5 4 4 2 3 2 3" xfId="26375"/>
    <cellStyle name="Normal 2 5 4 4 2 3 2 4" xfId="42249"/>
    <cellStyle name="Normal 2 5 4 4 2 3 3" xfId="12600"/>
    <cellStyle name="Normal 2 5 4 4 2 3 3 2" xfId="30321"/>
    <cellStyle name="Normal 2 5 4 4 2 3 3 3" xfId="46188"/>
    <cellStyle name="Normal 2 5 4 4 2 3 4" xfId="22434"/>
    <cellStyle name="Normal 2 5 4 4 2 3 5" xfId="38310"/>
    <cellStyle name="Normal 2 5 4 4 2 3_SolutionsIQ.rdl" xfId="15017"/>
    <cellStyle name="Normal 2 5 4 4 2 4" xfId="4767"/>
    <cellStyle name="Normal 2 5 4 4 2 4 2" xfId="16490"/>
    <cellStyle name="Normal 2 5 4 4 2 4 2 2" xfId="32301"/>
    <cellStyle name="Normal 2 5 4 4 2 4 2 3" xfId="48157"/>
    <cellStyle name="Normal 2 5 4 4 2 4 3" xfId="24405"/>
    <cellStyle name="Normal 2 5 4 4 2 4 4" xfId="40279"/>
    <cellStyle name="Normal 2 5 4 4 2 5" xfId="10630"/>
    <cellStyle name="Normal 2 5 4 4 2 5 2" xfId="28351"/>
    <cellStyle name="Normal 2 5 4 4 2 5 3" xfId="44218"/>
    <cellStyle name="Normal 2 5 4 4 2 6" xfId="20464"/>
    <cellStyle name="Normal 2 5 4 4 2 7" xfId="36340"/>
    <cellStyle name="Normal 2 5 4 4 2_SolutionsIQ.rdl" xfId="9141"/>
    <cellStyle name="Normal 2 5 4 4 3" xfId="1296"/>
    <cellStyle name="Normal 2 5 4 4 3 2" xfId="3267"/>
    <cellStyle name="Normal 2 5 4 4 3 2 2" xfId="7228"/>
    <cellStyle name="Normal 2 5 4 4 3 2 2 2" xfId="18951"/>
    <cellStyle name="Normal 2 5 4 4 3 2 2 2 2" xfId="34762"/>
    <cellStyle name="Normal 2 5 4 4 3 2 2 2 3" xfId="50618"/>
    <cellStyle name="Normal 2 5 4 4 3 2 2 3" xfId="26866"/>
    <cellStyle name="Normal 2 5 4 4 3 2 2 4" xfId="42740"/>
    <cellStyle name="Normal 2 5 4 4 3 2 3" xfId="13091"/>
    <cellStyle name="Normal 2 5 4 4 3 2 3 2" xfId="30812"/>
    <cellStyle name="Normal 2 5 4 4 3 2 3 3" xfId="46679"/>
    <cellStyle name="Normal 2 5 4 4 3 2 4" xfId="22925"/>
    <cellStyle name="Normal 2 5 4 4 3 2 5" xfId="38801"/>
    <cellStyle name="Normal 2 5 4 4 3 2_SolutionsIQ.rdl" xfId="15018"/>
    <cellStyle name="Normal 2 5 4 4 3 3" xfId="5258"/>
    <cellStyle name="Normal 2 5 4 4 3 3 2" xfId="16981"/>
    <cellStyle name="Normal 2 5 4 4 3 3 2 2" xfId="32792"/>
    <cellStyle name="Normal 2 5 4 4 3 3 2 3" xfId="48648"/>
    <cellStyle name="Normal 2 5 4 4 3 3 3" xfId="24896"/>
    <cellStyle name="Normal 2 5 4 4 3 3 4" xfId="40770"/>
    <cellStyle name="Normal 2 5 4 4 3 4" xfId="11121"/>
    <cellStyle name="Normal 2 5 4 4 3 4 2" xfId="28842"/>
    <cellStyle name="Normal 2 5 4 4 3 4 3" xfId="44709"/>
    <cellStyle name="Normal 2 5 4 4 3 5" xfId="20955"/>
    <cellStyle name="Normal 2 5 4 4 3 6" xfId="36831"/>
    <cellStyle name="Normal 2 5 4 4 3_SolutionsIQ.rdl" xfId="9143"/>
    <cellStyle name="Normal 2 5 4 4 4" xfId="2288"/>
    <cellStyle name="Normal 2 5 4 4 4 2" xfId="6249"/>
    <cellStyle name="Normal 2 5 4 4 4 2 2" xfId="17972"/>
    <cellStyle name="Normal 2 5 4 4 4 2 2 2" xfId="33783"/>
    <cellStyle name="Normal 2 5 4 4 4 2 2 3" xfId="49639"/>
    <cellStyle name="Normal 2 5 4 4 4 2 3" xfId="25887"/>
    <cellStyle name="Normal 2 5 4 4 4 2 4" xfId="41761"/>
    <cellStyle name="Normal 2 5 4 4 4 3" xfId="12112"/>
    <cellStyle name="Normal 2 5 4 4 4 3 2" xfId="29833"/>
    <cellStyle name="Normal 2 5 4 4 4 3 3" xfId="45700"/>
    <cellStyle name="Normal 2 5 4 4 4 4" xfId="21946"/>
    <cellStyle name="Normal 2 5 4 4 4 5" xfId="37822"/>
    <cellStyle name="Normal 2 5 4 4 4_SolutionsIQ.rdl" xfId="15019"/>
    <cellStyle name="Normal 2 5 4 4 5" xfId="4279"/>
    <cellStyle name="Normal 2 5 4 4 5 2" xfId="16002"/>
    <cellStyle name="Normal 2 5 4 4 5 2 2" xfId="31813"/>
    <cellStyle name="Normal 2 5 4 4 5 2 3" xfId="47669"/>
    <cellStyle name="Normal 2 5 4 4 5 3" xfId="23917"/>
    <cellStyle name="Normal 2 5 4 4 5 4" xfId="39791"/>
    <cellStyle name="Normal 2 5 4 4 6" xfId="10142"/>
    <cellStyle name="Normal 2 5 4 4 6 2" xfId="27863"/>
    <cellStyle name="Normal 2 5 4 4 6 3" xfId="43730"/>
    <cellStyle name="Normal 2 5 4 4 7" xfId="19976"/>
    <cellStyle name="Normal 2 5 4 4 8" xfId="35852"/>
    <cellStyle name="Normal 2 5 4 4_SolutionsIQ.rdl" xfId="9140"/>
    <cellStyle name="Normal 2 5 4 5" xfId="559"/>
    <cellStyle name="Normal 2 5 4 5 2" xfId="1539"/>
    <cellStyle name="Normal 2 5 4 5 2 2" xfId="3510"/>
    <cellStyle name="Normal 2 5 4 5 2 2 2" xfId="7471"/>
    <cellStyle name="Normal 2 5 4 5 2 2 2 2" xfId="19194"/>
    <cellStyle name="Normal 2 5 4 5 2 2 2 2 2" xfId="35005"/>
    <cellStyle name="Normal 2 5 4 5 2 2 2 2 3" xfId="50861"/>
    <cellStyle name="Normal 2 5 4 5 2 2 2 3" xfId="27109"/>
    <cellStyle name="Normal 2 5 4 5 2 2 2 4" xfId="42983"/>
    <cellStyle name="Normal 2 5 4 5 2 2 3" xfId="13334"/>
    <cellStyle name="Normal 2 5 4 5 2 2 3 2" xfId="31055"/>
    <cellStyle name="Normal 2 5 4 5 2 2 3 3" xfId="46922"/>
    <cellStyle name="Normal 2 5 4 5 2 2 4" xfId="23168"/>
    <cellStyle name="Normal 2 5 4 5 2 2 5" xfId="39044"/>
    <cellStyle name="Normal 2 5 4 5 2 2_SolutionsIQ.rdl" xfId="15020"/>
    <cellStyle name="Normal 2 5 4 5 2 3" xfId="5501"/>
    <cellStyle name="Normal 2 5 4 5 2 3 2" xfId="17224"/>
    <cellStyle name="Normal 2 5 4 5 2 3 2 2" xfId="33035"/>
    <cellStyle name="Normal 2 5 4 5 2 3 2 3" xfId="48891"/>
    <cellStyle name="Normal 2 5 4 5 2 3 3" xfId="25139"/>
    <cellStyle name="Normal 2 5 4 5 2 3 4" xfId="41013"/>
    <cellStyle name="Normal 2 5 4 5 2 4" xfId="11364"/>
    <cellStyle name="Normal 2 5 4 5 2 4 2" xfId="29085"/>
    <cellStyle name="Normal 2 5 4 5 2 4 3" xfId="44952"/>
    <cellStyle name="Normal 2 5 4 5 2 5" xfId="21198"/>
    <cellStyle name="Normal 2 5 4 5 2 6" xfId="37074"/>
    <cellStyle name="Normal 2 5 4 5 2_SolutionsIQ.rdl" xfId="9145"/>
    <cellStyle name="Normal 2 5 4 5 3" xfId="2532"/>
    <cellStyle name="Normal 2 5 4 5 3 2" xfId="6493"/>
    <cellStyle name="Normal 2 5 4 5 3 2 2" xfId="18216"/>
    <cellStyle name="Normal 2 5 4 5 3 2 2 2" xfId="34027"/>
    <cellStyle name="Normal 2 5 4 5 3 2 2 3" xfId="49883"/>
    <cellStyle name="Normal 2 5 4 5 3 2 3" xfId="26131"/>
    <cellStyle name="Normal 2 5 4 5 3 2 4" xfId="42005"/>
    <cellStyle name="Normal 2 5 4 5 3 3" xfId="12356"/>
    <cellStyle name="Normal 2 5 4 5 3 3 2" xfId="30077"/>
    <cellStyle name="Normal 2 5 4 5 3 3 3" xfId="45944"/>
    <cellStyle name="Normal 2 5 4 5 3 4" xfId="22190"/>
    <cellStyle name="Normal 2 5 4 5 3 5" xfId="38066"/>
    <cellStyle name="Normal 2 5 4 5 3_SolutionsIQ.rdl" xfId="15021"/>
    <cellStyle name="Normal 2 5 4 5 4" xfId="4523"/>
    <cellStyle name="Normal 2 5 4 5 4 2" xfId="16246"/>
    <cellStyle name="Normal 2 5 4 5 4 2 2" xfId="32057"/>
    <cellStyle name="Normal 2 5 4 5 4 2 3" xfId="47913"/>
    <cellStyle name="Normal 2 5 4 5 4 3" xfId="24161"/>
    <cellStyle name="Normal 2 5 4 5 4 4" xfId="40035"/>
    <cellStyle name="Normal 2 5 4 5 5" xfId="10386"/>
    <cellStyle name="Normal 2 5 4 5 5 2" xfId="28107"/>
    <cellStyle name="Normal 2 5 4 5 5 3" xfId="43974"/>
    <cellStyle name="Normal 2 5 4 5 6" xfId="20220"/>
    <cellStyle name="Normal 2 5 4 5 7" xfId="36096"/>
    <cellStyle name="Normal 2 5 4 5_SolutionsIQ.rdl" xfId="9144"/>
    <cellStyle name="Normal 2 5 4 6" xfId="1064"/>
    <cellStyle name="Normal 2 5 4 6 2" xfId="3035"/>
    <cellStyle name="Normal 2 5 4 6 2 2" xfId="6996"/>
    <cellStyle name="Normal 2 5 4 6 2 2 2" xfId="18719"/>
    <cellStyle name="Normal 2 5 4 6 2 2 2 2" xfId="34530"/>
    <cellStyle name="Normal 2 5 4 6 2 2 2 3" xfId="50386"/>
    <cellStyle name="Normal 2 5 4 6 2 2 3" xfId="26634"/>
    <cellStyle name="Normal 2 5 4 6 2 2 4" xfId="42508"/>
    <cellStyle name="Normal 2 5 4 6 2 3" xfId="12859"/>
    <cellStyle name="Normal 2 5 4 6 2 3 2" xfId="30580"/>
    <cellStyle name="Normal 2 5 4 6 2 3 3" xfId="46447"/>
    <cellStyle name="Normal 2 5 4 6 2 4" xfId="22693"/>
    <cellStyle name="Normal 2 5 4 6 2 5" xfId="38569"/>
    <cellStyle name="Normal 2 5 4 6 2_SolutionsIQ.rdl" xfId="15022"/>
    <cellStyle name="Normal 2 5 4 6 3" xfId="5026"/>
    <cellStyle name="Normal 2 5 4 6 3 2" xfId="16749"/>
    <cellStyle name="Normal 2 5 4 6 3 2 2" xfId="32560"/>
    <cellStyle name="Normal 2 5 4 6 3 2 3" xfId="48416"/>
    <cellStyle name="Normal 2 5 4 6 3 3" xfId="24664"/>
    <cellStyle name="Normal 2 5 4 6 3 4" xfId="40538"/>
    <cellStyle name="Normal 2 5 4 6 4" xfId="10889"/>
    <cellStyle name="Normal 2 5 4 6 4 2" xfId="28610"/>
    <cellStyle name="Normal 2 5 4 6 4 3" xfId="44477"/>
    <cellStyle name="Normal 2 5 4 6 5" xfId="20723"/>
    <cellStyle name="Normal 2 5 4 6 6" xfId="36599"/>
    <cellStyle name="Normal 2 5 4 6_SolutionsIQ.rdl" xfId="9146"/>
    <cellStyle name="Normal 2 5 4 7" xfId="2056"/>
    <cellStyle name="Normal 2 5 4 7 2" xfId="6017"/>
    <cellStyle name="Normal 2 5 4 7 2 2" xfId="17740"/>
    <cellStyle name="Normal 2 5 4 7 2 2 2" xfId="33551"/>
    <cellStyle name="Normal 2 5 4 7 2 2 3" xfId="49407"/>
    <cellStyle name="Normal 2 5 4 7 2 3" xfId="25655"/>
    <cellStyle name="Normal 2 5 4 7 2 4" xfId="41529"/>
    <cellStyle name="Normal 2 5 4 7 3" xfId="11880"/>
    <cellStyle name="Normal 2 5 4 7 3 2" xfId="29601"/>
    <cellStyle name="Normal 2 5 4 7 3 3" xfId="45468"/>
    <cellStyle name="Normal 2 5 4 7 4" xfId="21714"/>
    <cellStyle name="Normal 2 5 4 7 5" xfId="37590"/>
    <cellStyle name="Normal 2 5 4 7_SolutionsIQ.rdl" xfId="15023"/>
    <cellStyle name="Normal 2 5 4 8" xfId="4027"/>
    <cellStyle name="Normal 2 5 4 8 2" xfId="15770"/>
    <cellStyle name="Normal 2 5 4 8 2 2" xfId="31581"/>
    <cellStyle name="Normal 2 5 4 8 2 3" xfId="47437"/>
    <cellStyle name="Normal 2 5 4 8 3" xfId="23684"/>
    <cellStyle name="Normal 2 5 4 8 4" xfId="39559"/>
    <cellStyle name="Normal 2 5 4 9" xfId="9892"/>
    <cellStyle name="Normal 2 5 4 9 2" xfId="27631"/>
    <cellStyle name="Normal 2 5 4 9 3" xfId="43498"/>
    <cellStyle name="Normal 2 5 4_SolutionsIQ.rdl" xfId="9115"/>
    <cellStyle name="Normal 2 5 5" xfId="70"/>
    <cellStyle name="Normal 2 5 5 10" xfId="35650"/>
    <cellStyle name="Normal 2 5 5 2" xfId="222"/>
    <cellStyle name="Normal 2 5 5 2 2" xfId="467"/>
    <cellStyle name="Normal 2 5 5 2 2 2" xfId="955"/>
    <cellStyle name="Normal 2 5 5 2 2 2 2" xfId="1935"/>
    <cellStyle name="Normal 2 5 5 2 2 2 2 2" xfId="3906"/>
    <cellStyle name="Normal 2 5 5 2 2 2 2 2 2" xfId="7867"/>
    <cellStyle name="Normal 2 5 5 2 2 2 2 2 2 2" xfId="19590"/>
    <cellStyle name="Normal 2 5 5 2 2 2 2 2 2 2 2" xfId="35401"/>
    <cellStyle name="Normal 2 5 5 2 2 2 2 2 2 2 3" xfId="51257"/>
    <cellStyle name="Normal 2 5 5 2 2 2 2 2 2 3" xfId="27505"/>
    <cellStyle name="Normal 2 5 5 2 2 2 2 2 2 4" xfId="43379"/>
    <cellStyle name="Normal 2 5 5 2 2 2 2 2 3" xfId="13730"/>
    <cellStyle name="Normal 2 5 5 2 2 2 2 2 3 2" xfId="31451"/>
    <cellStyle name="Normal 2 5 5 2 2 2 2 2 3 3" xfId="47318"/>
    <cellStyle name="Normal 2 5 5 2 2 2 2 2 4" xfId="23564"/>
    <cellStyle name="Normal 2 5 5 2 2 2 2 2 5" xfId="39440"/>
    <cellStyle name="Normal 2 5 5 2 2 2 2 2_SolutionsIQ.rdl" xfId="15024"/>
    <cellStyle name="Normal 2 5 5 2 2 2 2 3" xfId="5897"/>
    <cellStyle name="Normal 2 5 5 2 2 2 2 3 2" xfId="17620"/>
    <cellStyle name="Normal 2 5 5 2 2 2 2 3 2 2" xfId="33431"/>
    <cellStyle name="Normal 2 5 5 2 2 2 2 3 2 3" xfId="49287"/>
    <cellStyle name="Normal 2 5 5 2 2 2 2 3 3" xfId="25535"/>
    <cellStyle name="Normal 2 5 5 2 2 2 2 3 4" xfId="41409"/>
    <cellStyle name="Normal 2 5 5 2 2 2 2 4" xfId="11760"/>
    <cellStyle name="Normal 2 5 5 2 2 2 2 4 2" xfId="29481"/>
    <cellStyle name="Normal 2 5 5 2 2 2 2 4 3" xfId="45348"/>
    <cellStyle name="Normal 2 5 5 2 2 2 2 5" xfId="21594"/>
    <cellStyle name="Normal 2 5 5 2 2 2 2 6" xfId="37470"/>
    <cellStyle name="Normal 2 5 5 2 2 2 2_SolutionsIQ.rdl" xfId="9151"/>
    <cellStyle name="Normal 2 5 5 2 2 2 3" xfId="2928"/>
    <cellStyle name="Normal 2 5 5 2 2 2 3 2" xfId="6889"/>
    <cellStyle name="Normal 2 5 5 2 2 2 3 2 2" xfId="18612"/>
    <cellStyle name="Normal 2 5 5 2 2 2 3 2 2 2" xfId="34423"/>
    <cellStyle name="Normal 2 5 5 2 2 2 3 2 2 3" xfId="50279"/>
    <cellStyle name="Normal 2 5 5 2 2 2 3 2 3" xfId="26527"/>
    <cellStyle name="Normal 2 5 5 2 2 2 3 2 4" xfId="42401"/>
    <cellStyle name="Normal 2 5 5 2 2 2 3 3" xfId="12752"/>
    <cellStyle name="Normal 2 5 5 2 2 2 3 3 2" xfId="30473"/>
    <cellStyle name="Normal 2 5 5 2 2 2 3 3 3" xfId="46340"/>
    <cellStyle name="Normal 2 5 5 2 2 2 3 4" xfId="22586"/>
    <cellStyle name="Normal 2 5 5 2 2 2 3 5" xfId="38462"/>
    <cellStyle name="Normal 2 5 5 2 2 2 3_SolutionsIQ.rdl" xfId="15025"/>
    <cellStyle name="Normal 2 5 5 2 2 2 4" xfId="4919"/>
    <cellStyle name="Normal 2 5 5 2 2 2 4 2" xfId="16642"/>
    <cellStyle name="Normal 2 5 5 2 2 2 4 2 2" xfId="32453"/>
    <cellStyle name="Normal 2 5 5 2 2 2 4 2 3" xfId="48309"/>
    <cellStyle name="Normal 2 5 5 2 2 2 4 3" xfId="24557"/>
    <cellStyle name="Normal 2 5 5 2 2 2 4 4" xfId="40431"/>
    <cellStyle name="Normal 2 5 5 2 2 2 5" xfId="10782"/>
    <cellStyle name="Normal 2 5 5 2 2 2 5 2" xfId="28503"/>
    <cellStyle name="Normal 2 5 5 2 2 2 5 3" xfId="44370"/>
    <cellStyle name="Normal 2 5 5 2 2 2 6" xfId="20616"/>
    <cellStyle name="Normal 2 5 5 2 2 2 7" xfId="36492"/>
    <cellStyle name="Normal 2 5 5 2 2 2_SolutionsIQ.rdl" xfId="9150"/>
    <cellStyle name="Normal 2 5 5 2 2 3" xfId="1447"/>
    <cellStyle name="Normal 2 5 5 2 2 3 2" xfId="3418"/>
    <cellStyle name="Normal 2 5 5 2 2 3 2 2" xfId="7379"/>
    <cellStyle name="Normal 2 5 5 2 2 3 2 2 2" xfId="19102"/>
    <cellStyle name="Normal 2 5 5 2 2 3 2 2 2 2" xfId="34913"/>
    <cellStyle name="Normal 2 5 5 2 2 3 2 2 2 3" xfId="50769"/>
    <cellStyle name="Normal 2 5 5 2 2 3 2 2 3" xfId="27017"/>
    <cellStyle name="Normal 2 5 5 2 2 3 2 2 4" xfId="42891"/>
    <cellStyle name="Normal 2 5 5 2 2 3 2 3" xfId="13242"/>
    <cellStyle name="Normal 2 5 5 2 2 3 2 3 2" xfId="30963"/>
    <cellStyle name="Normal 2 5 5 2 2 3 2 3 3" xfId="46830"/>
    <cellStyle name="Normal 2 5 5 2 2 3 2 4" xfId="23076"/>
    <cellStyle name="Normal 2 5 5 2 2 3 2 5" xfId="38952"/>
    <cellStyle name="Normal 2 5 5 2 2 3 2_SolutionsIQ.rdl" xfId="15026"/>
    <cellStyle name="Normal 2 5 5 2 2 3 3" xfId="5409"/>
    <cellStyle name="Normal 2 5 5 2 2 3 3 2" xfId="17132"/>
    <cellStyle name="Normal 2 5 5 2 2 3 3 2 2" xfId="32943"/>
    <cellStyle name="Normal 2 5 5 2 2 3 3 2 3" xfId="48799"/>
    <cellStyle name="Normal 2 5 5 2 2 3 3 3" xfId="25047"/>
    <cellStyle name="Normal 2 5 5 2 2 3 3 4" xfId="40921"/>
    <cellStyle name="Normal 2 5 5 2 2 3 4" xfId="11272"/>
    <cellStyle name="Normal 2 5 5 2 2 3 4 2" xfId="28993"/>
    <cellStyle name="Normal 2 5 5 2 2 3 4 3" xfId="44860"/>
    <cellStyle name="Normal 2 5 5 2 2 3 5" xfId="21106"/>
    <cellStyle name="Normal 2 5 5 2 2 3 6" xfId="36982"/>
    <cellStyle name="Normal 2 5 5 2 2 3_SolutionsIQ.rdl" xfId="9152"/>
    <cellStyle name="Normal 2 5 5 2 2 4" xfId="2440"/>
    <cellStyle name="Normal 2 5 5 2 2 4 2" xfId="6401"/>
    <cellStyle name="Normal 2 5 5 2 2 4 2 2" xfId="18124"/>
    <cellStyle name="Normal 2 5 5 2 2 4 2 2 2" xfId="33935"/>
    <cellStyle name="Normal 2 5 5 2 2 4 2 2 3" xfId="49791"/>
    <cellStyle name="Normal 2 5 5 2 2 4 2 3" xfId="26039"/>
    <cellStyle name="Normal 2 5 5 2 2 4 2 4" xfId="41913"/>
    <cellStyle name="Normal 2 5 5 2 2 4 3" xfId="12264"/>
    <cellStyle name="Normal 2 5 5 2 2 4 3 2" xfId="29985"/>
    <cellStyle name="Normal 2 5 5 2 2 4 3 3" xfId="45852"/>
    <cellStyle name="Normal 2 5 5 2 2 4 4" xfId="22098"/>
    <cellStyle name="Normal 2 5 5 2 2 4 5" xfId="37974"/>
    <cellStyle name="Normal 2 5 5 2 2 4_SolutionsIQ.rdl" xfId="15027"/>
    <cellStyle name="Normal 2 5 5 2 2 5" xfId="4431"/>
    <cellStyle name="Normal 2 5 5 2 2 5 2" xfId="16154"/>
    <cellStyle name="Normal 2 5 5 2 2 5 2 2" xfId="31965"/>
    <cellStyle name="Normal 2 5 5 2 2 5 2 3" xfId="47821"/>
    <cellStyle name="Normal 2 5 5 2 2 5 3" xfId="24069"/>
    <cellStyle name="Normal 2 5 5 2 2 5 4" xfId="39943"/>
    <cellStyle name="Normal 2 5 5 2 2 6" xfId="10294"/>
    <cellStyle name="Normal 2 5 5 2 2 6 2" xfId="28015"/>
    <cellStyle name="Normal 2 5 5 2 2 6 3" xfId="43882"/>
    <cellStyle name="Normal 2 5 5 2 2 7" xfId="20128"/>
    <cellStyle name="Normal 2 5 5 2 2 8" xfId="36004"/>
    <cellStyle name="Normal 2 5 5 2 2_SolutionsIQ.rdl" xfId="9149"/>
    <cellStyle name="Normal 2 5 5 2 3" xfId="711"/>
    <cellStyle name="Normal 2 5 5 2 3 2" xfId="1691"/>
    <cellStyle name="Normal 2 5 5 2 3 2 2" xfId="3662"/>
    <cellStyle name="Normal 2 5 5 2 3 2 2 2" xfId="7623"/>
    <cellStyle name="Normal 2 5 5 2 3 2 2 2 2" xfId="19346"/>
    <cellStyle name="Normal 2 5 5 2 3 2 2 2 2 2" xfId="35157"/>
    <cellStyle name="Normal 2 5 5 2 3 2 2 2 2 3" xfId="51013"/>
    <cellStyle name="Normal 2 5 5 2 3 2 2 2 3" xfId="27261"/>
    <cellStyle name="Normal 2 5 5 2 3 2 2 2 4" xfId="43135"/>
    <cellStyle name="Normal 2 5 5 2 3 2 2 3" xfId="13486"/>
    <cellStyle name="Normal 2 5 5 2 3 2 2 3 2" xfId="31207"/>
    <cellStyle name="Normal 2 5 5 2 3 2 2 3 3" xfId="47074"/>
    <cellStyle name="Normal 2 5 5 2 3 2 2 4" xfId="23320"/>
    <cellStyle name="Normal 2 5 5 2 3 2 2 5" xfId="39196"/>
    <cellStyle name="Normal 2 5 5 2 3 2 2_SolutionsIQ.rdl" xfId="15028"/>
    <cellStyle name="Normal 2 5 5 2 3 2 3" xfId="5653"/>
    <cellStyle name="Normal 2 5 5 2 3 2 3 2" xfId="17376"/>
    <cellStyle name="Normal 2 5 5 2 3 2 3 2 2" xfId="33187"/>
    <cellStyle name="Normal 2 5 5 2 3 2 3 2 3" xfId="49043"/>
    <cellStyle name="Normal 2 5 5 2 3 2 3 3" xfId="25291"/>
    <cellStyle name="Normal 2 5 5 2 3 2 3 4" xfId="41165"/>
    <cellStyle name="Normal 2 5 5 2 3 2 4" xfId="11516"/>
    <cellStyle name="Normal 2 5 5 2 3 2 4 2" xfId="29237"/>
    <cellStyle name="Normal 2 5 5 2 3 2 4 3" xfId="45104"/>
    <cellStyle name="Normal 2 5 5 2 3 2 5" xfId="21350"/>
    <cellStyle name="Normal 2 5 5 2 3 2 6" xfId="37226"/>
    <cellStyle name="Normal 2 5 5 2 3 2_SolutionsIQ.rdl" xfId="9154"/>
    <cellStyle name="Normal 2 5 5 2 3 3" xfId="2684"/>
    <cellStyle name="Normal 2 5 5 2 3 3 2" xfId="6645"/>
    <cellStyle name="Normal 2 5 5 2 3 3 2 2" xfId="18368"/>
    <cellStyle name="Normal 2 5 5 2 3 3 2 2 2" xfId="34179"/>
    <cellStyle name="Normal 2 5 5 2 3 3 2 2 3" xfId="50035"/>
    <cellStyle name="Normal 2 5 5 2 3 3 2 3" xfId="26283"/>
    <cellStyle name="Normal 2 5 5 2 3 3 2 4" xfId="42157"/>
    <cellStyle name="Normal 2 5 5 2 3 3 3" xfId="12508"/>
    <cellStyle name="Normal 2 5 5 2 3 3 3 2" xfId="30229"/>
    <cellStyle name="Normal 2 5 5 2 3 3 3 3" xfId="46096"/>
    <cellStyle name="Normal 2 5 5 2 3 3 4" xfId="22342"/>
    <cellStyle name="Normal 2 5 5 2 3 3 5" xfId="38218"/>
    <cellStyle name="Normal 2 5 5 2 3 3_SolutionsIQ.rdl" xfId="15029"/>
    <cellStyle name="Normal 2 5 5 2 3 4" xfId="4675"/>
    <cellStyle name="Normal 2 5 5 2 3 4 2" xfId="16398"/>
    <cellStyle name="Normal 2 5 5 2 3 4 2 2" xfId="32209"/>
    <cellStyle name="Normal 2 5 5 2 3 4 2 3" xfId="48065"/>
    <cellStyle name="Normal 2 5 5 2 3 4 3" xfId="24313"/>
    <cellStyle name="Normal 2 5 5 2 3 4 4" xfId="40187"/>
    <cellStyle name="Normal 2 5 5 2 3 5" xfId="10538"/>
    <cellStyle name="Normal 2 5 5 2 3 5 2" xfId="28259"/>
    <cellStyle name="Normal 2 5 5 2 3 5 3" xfId="44126"/>
    <cellStyle name="Normal 2 5 5 2 3 6" xfId="20372"/>
    <cellStyle name="Normal 2 5 5 2 3 7" xfId="36248"/>
    <cellStyle name="Normal 2 5 5 2 3_SolutionsIQ.rdl" xfId="9153"/>
    <cellStyle name="Normal 2 5 5 2 4" xfId="1204"/>
    <cellStyle name="Normal 2 5 5 2 4 2" xfId="3175"/>
    <cellStyle name="Normal 2 5 5 2 4 2 2" xfId="7136"/>
    <cellStyle name="Normal 2 5 5 2 4 2 2 2" xfId="18859"/>
    <cellStyle name="Normal 2 5 5 2 4 2 2 2 2" xfId="34670"/>
    <cellStyle name="Normal 2 5 5 2 4 2 2 2 3" xfId="50526"/>
    <cellStyle name="Normal 2 5 5 2 4 2 2 3" xfId="26774"/>
    <cellStyle name="Normal 2 5 5 2 4 2 2 4" xfId="42648"/>
    <cellStyle name="Normal 2 5 5 2 4 2 3" xfId="12999"/>
    <cellStyle name="Normal 2 5 5 2 4 2 3 2" xfId="30720"/>
    <cellStyle name="Normal 2 5 5 2 4 2 3 3" xfId="46587"/>
    <cellStyle name="Normal 2 5 5 2 4 2 4" xfId="22833"/>
    <cellStyle name="Normal 2 5 5 2 4 2 5" xfId="38709"/>
    <cellStyle name="Normal 2 5 5 2 4 2_SolutionsIQ.rdl" xfId="15030"/>
    <cellStyle name="Normal 2 5 5 2 4 3" xfId="5166"/>
    <cellStyle name="Normal 2 5 5 2 4 3 2" xfId="16889"/>
    <cellStyle name="Normal 2 5 5 2 4 3 2 2" xfId="32700"/>
    <cellStyle name="Normal 2 5 5 2 4 3 2 3" xfId="48556"/>
    <cellStyle name="Normal 2 5 5 2 4 3 3" xfId="24804"/>
    <cellStyle name="Normal 2 5 5 2 4 3 4" xfId="40678"/>
    <cellStyle name="Normal 2 5 5 2 4 4" xfId="11029"/>
    <cellStyle name="Normal 2 5 5 2 4 4 2" xfId="28750"/>
    <cellStyle name="Normal 2 5 5 2 4 4 3" xfId="44617"/>
    <cellStyle name="Normal 2 5 5 2 4 5" xfId="20863"/>
    <cellStyle name="Normal 2 5 5 2 4 6" xfId="36739"/>
    <cellStyle name="Normal 2 5 5 2 4_SolutionsIQ.rdl" xfId="9155"/>
    <cellStyle name="Normal 2 5 5 2 5" xfId="2196"/>
    <cellStyle name="Normal 2 5 5 2 5 2" xfId="6157"/>
    <cellStyle name="Normal 2 5 5 2 5 2 2" xfId="17880"/>
    <cellStyle name="Normal 2 5 5 2 5 2 2 2" xfId="33691"/>
    <cellStyle name="Normal 2 5 5 2 5 2 2 3" xfId="49547"/>
    <cellStyle name="Normal 2 5 5 2 5 2 3" xfId="25795"/>
    <cellStyle name="Normal 2 5 5 2 5 2 4" xfId="41669"/>
    <cellStyle name="Normal 2 5 5 2 5 3" xfId="12020"/>
    <cellStyle name="Normal 2 5 5 2 5 3 2" xfId="29741"/>
    <cellStyle name="Normal 2 5 5 2 5 3 3" xfId="45608"/>
    <cellStyle name="Normal 2 5 5 2 5 4" xfId="21854"/>
    <cellStyle name="Normal 2 5 5 2 5 5" xfId="37730"/>
    <cellStyle name="Normal 2 5 5 2 5_SolutionsIQ.rdl" xfId="15031"/>
    <cellStyle name="Normal 2 5 5 2 6" xfId="4187"/>
    <cellStyle name="Normal 2 5 5 2 6 2" xfId="15910"/>
    <cellStyle name="Normal 2 5 5 2 6 2 2" xfId="31721"/>
    <cellStyle name="Normal 2 5 5 2 6 2 3" xfId="47577"/>
    <cellStyle name="Normal 2 5 5 2 6 3" xfId="23825"/>
    <cellStyle name="Normal 2 5 5 2 6 4" xfId="39699"/>
    <cellStyle name="Normal 2 5 5 2 7" xfId="10050"/>
    <cellStyle name="Normal 2 5 5 2 7 2" xfId="27771"/>
    <cellStyle name="Normal 2 5 5 2 7 3" xfId="43638"/>
    <cellStyle name="Normal 2 5 5 2 8" xfId="19884"/>
    <cellStyle name="Normal 2 5 5 2 9" xfId="35760"/>
    <cellStyle name="Normal 2 5 5 2_SolutionsIQ.rdl" xfId="9148"/>
    <cellStyle name="Normal 2 5 5 3" xfId="344"/>
    <cellStyle name="Normal 2 5 5 3 2" xfId="833"/>
    <cellStyle name="Normal 2 5 5 3 2 2" xfId="1813"/>
    <cellStyle name="Normal 2 5 5 3 2 2 2" xfId="3784"/>
    <cellStyle name="Normal 2 5 5 3 2 2 2 2" xfId="7745"/>
    <cellStyle name="Normal 2 5 5 3 2 2 2 2 2" xfId="19468"/>
    <cellStyle name="Normal 2 5 5 3 2 2 2 2 2 2" xfId="35279"/>
    <cellStyle name="Normal 2 5 5 3 2 2 2 2 2 3" xfId="51135"/>
    <cellStyle name="Normal 2 5 5 3 2 2 2 2 3" xfId="27383"/>
    <cellStyle name="Normal 2 5 5 3 2 2 2 2 4" xfId="43257"/>
    <cellStyle name="Normal 2 5 5 3 2 2 2 3" xfId="13608"/>
    <cellStyle name="Normal 2 5 5 3 2 2 2 3 2" xfId="31329"/>
    <cellStyle name="Normal 2 5 5 3 2 2 2 3 3" xfId="47196"/>
    <cellStyle name="Normal 2 5 5 3 2 2 2 4" xfId="23442"/>
    <cellStyle name="Normal 2 5 5 3 2 2 2 5" xfId="39318"/>
    <cellStyle name="Normal 2 5 5 3 2 2 2_SolutionsIQ.rdl" xfId="15032"/>
    <cellStyle name="Normal 2 5 5 3 2 2 3" xfId="5775"/>
    <cellStyle name="Normal 2 5 5 3 2 2 3 2" xfId="17498"/>
    <cellStyle name="Normal 2 5 5 3 2 2 3 2 2" xfId="33309"/>
    <cellStyle name="Normal 2 5 5 3 2 2 3 2 3" xfId="49165"/>
    <cellStyle name="Normal 2 5 5 3 2 2 3 3" xfId="25413"/>
    <cellStyle name="Normal 2 5 5 3 2 2 3 4" xfId="41287"/>
    <cellStyle name="Normal 2 5 5 3 2 2 4" xfId="11638"/>
    <cellStyle name="Normal 2 5 5 3 2 2 4 2" xfId="29359"/>
    <cellStyle name="Normal 2 5 5 3 2 2 4 3" xfId="45226"/>
    <cellStyle name="Normal 2 5 5 3 2 2 5" xfId="21472"/>
    <cellStyle name="Normal 2 5 5 3 2 2 6" xfId="37348"/>
    <cellStyle name="Normal 2 5 5 3 2 2_SolutionsIQ.rdl" xfId="9158"/>
    <cellStyle name="Normal 2 5 5 3 2 3" xfId="2806"/>
    <cellStyle name="Normal 2 5 5 3 2 3 2" xfId="6767"/>
    <cellStyle name="Normal 2 5 5 3 2 3 2 2" xfId="18490"/>
    <cellStyle name="Normal 2 5 5 3 2 3 2 2 2" xfId="34301"/>
    <cellStyle name="Normal 2 5 5 3 2 3 2 2 3" xfId="50157"/>
    <cellStyle name="Normal 2 5 5 3 2 3 2 3" xfId="26405"/>
    <cellStyle name="Normal 2 5 5 3 2 3 2 4" xfId="42279"/>
    <cellStyle name="Normal 2 5 5 3 2 3 3" xfId="12630"/>
    <cellStyle name="Normal 2 5 5 3 2 3 3 2" xfId="30351"/>
    <cellStyle name="Normal 2 5 5 3 2 3 3 3" xfId="46218"/>
    <cellStyle name="Normal 2 5 5 3 2 3 4" xfId="22464"/>
    <cellStyle name="Normal 2 5 5 3 2 3 5" xfId="38340"/>
    <cellStyle name="Normal 2 5 5 3 2 3_SolutionsIQ.rdl" xfId="15033"/>
    <cellStyle name="Normal 2 5 5 3 2 4" xfId="4797"/>
    <cellStyle name="Normal 2 5 5 3 2 4 2" xfId="16520"/>
    <cellStyle name="Normal 2 5 5 3 2 4 2 2" xfId="32331"/>
    <cellStyle name="Normal 2 5 5 3 2 4 2 3" xfId="48187"/>
    <cellStyle name="Normal 2 5 5 3 2 4 3" xfId="24435"/>
    <cellStyle name="Normal 2 5 5 3 2 4 4" xfId="40309"/>
    <cellStyle name="Normal 2 5 5 3 2 5" xfId="10660"/>
    <cellStyle name="Normal 2 5 5 3 2 5 2" xfId="28381"/>
    <cellStyle name="Normal 2 5 5 3 2 5 3" xfId="44248"/>
    <cellStyle name="Normal 2 5 5 3 2 6" xfId="20494"/>
    <cellStyle name="Normal 2 5 5 3 2 7" xfId="36370"/>
    <cellStyle name="Normal 2 5 5 3 2_SolutionsIQ.rdl" xfId="9157"/>
    <cellStyle name="Normal 2 5 5 3 3" xfId="1326"/>
    <cellStyle name="Normal 2 5 5 3 3 2" xfId="3297"/>
    <cellStyle name="Normal 2 5 5 3 3 2 2" xfId="7258"/>
    <cellStyle name="Normal 2 5 5 3 3 2 2 2" xfId="18981"/>
    <cellStyle name="Normal 2 5 5 3 3 2 2 2 2" xfId="34792"/>
    <cellStyle name="Normal 2 5 5 3 3 2 2 2 3" xfId="50648"/>
    <cellStyle name="Normal 2 5 5 3 3 2 2 3" xfId="26896"/>
    <cellStyle name="Normal 2 5 5 3 3 2 2 4" xfId="42770"/>
    <cellStyle name="Normal 2 5 5 3 3 2 3" xfId="13121"/>
    <cellStyle name="Normal 2 5 5 3 3 2 3 2" xfId="30842"/>
    <cellStyle name="Normal 2 5 5 3 3 2 3 3" xfId="46709"/>
    <cellStyle name="Normal 2 5 5 3 3 2 4" xfId="22955"/>
    <cellStyle name="Normal 2 5 5 3 3 2 5" xfId="38831"/>
    <cellStyle name="Normal 2 5 5 3 3 2_SolutionsIQ.rdl" xfId="15034"/>
    <cellStyle name="Normal 2 5 5 3 3 3" xfId="5288"/>
    <cellStyle name="Normal 2 5 5 3 3 3 2" xfId="17011"/>
    <cellStyle name="Normal 2 5 5 3 3 3 2 2" xfId="32822"/>
    <cellStyle name="Normal 2 5 5 3 3 3 2 3" xfId="48678"/>
    <cellStyle name="Normal 2 5 5 3 3 3 3" xfId="24926"/>
    <cellStyle name="Normal 2 5 5 3 3 3 4" xfId="40800"/>
    <cellStyle name="Normal 2 5 5 3 3 4" xfId="11151"/>
    <cellStyle name="Normal 2 5 5 3 3 4 2" xfId="28872"/>
    <cellStyle name="Normal 2 5 5 3 3 4 3" xfId="44739"/>
    <cellStyle name="Normal 2 5 5 3 3 5" xfId="20985"/>
    <cellStyle name="Normal 2 5 5 3 3 6" xfId="36861"/>
    <cellStyle name="Normal 2 5 5 3 3_SolutionsIQ.rdl" xfId="9159"/>
    <cellStyle name="Normal 2 5 5 3 4" xfId="2318"/>
    <cellStyle name="Normal 2 5 5 3 4 2" xfId="6279"/>
    <cellStyle name="Normal 2 5 5 3 4 2 2" xfId="18002"/>
    <cellStyle name="Normal 2 5 5 3 4 2 2 2" xfId="33813"/>
    <cellStyle name="Normal 2 5 5 3 4 2 2 3" xfId="49669"/>
    <cellStyle name="Normal 2 5 5 3 4 2 3" xfId="25917"/>
    <cellStyle name="Normal 2 5 5 3 4 2 4" xfId="41791"/>
    <cellStyle name="Normal 2 5 5 3 4 3" xfId="12142"/>
    <cellStyle name="Normal 2 5 5 3 4 3 2" xfId="29863"/>
    <cellStyle name="Normal 2 5 5 3 4 3 3" xfId="45730"/>
    <cellStyle name="Normal 2 5 5 3 4 4" xfId="21976"/>
    <cellStyle name="Normal 2 5 5 3 4 5" xfId="37852"/>
    <cellStyle name="Normal 2 5 5 3 4_SolutionsIQ.rdl" xfId="15035"/>
    <cellStyle name="Normal 2 5 5 3 5" xfId="4309"/>
    <cellStyle name="Normal 2 5 5 3 5 2" xfId="16032"/>
    <cellStyle name="Normal 2 5 5 3 5 2 2" xfId="31843"/>
    <cellStyle name="Normal 2 5 5 3 5 2 3" xfId="47699"/>
    <cellStyle name="Normal 2 5 5 3 5 3" xfId="23947"/>
    <cellStyle name="Normal 2 5 5 3 5 4" xfId="39821"/>
    <cellStyle name="Normal 2 5 5 3 6" xfId="10172"/>
    <cellStyle name="Normal 2 5 5 3 6 2" xfId="27893"/>
    <cellStyle name="Normal 2 5 5 3 6 3" xfId="43760"/>
    <cellStyle name="Normal 2 5 5 3 7" xfId="20006"/>
    <cellStyle name="Normal 2 5 5 3 8" xfId="35882"/>
    <cellStyle name="Normal 2 5 5 3_SolutionsIQ.rdl" xfId="9156"/>
    <cellStyle name="Normal 2 5 5 4" xfId="589"/>
    <cellStyle name="Normal 2 5 5 4 2" xfId="1569"/>
    <cellStyle name="Normal 2 5 5 4 2 2" xfId="3540"/>
    <cellStyle name="Normal 2 5 5 4 2 2 2" xfId="7501"/>
    <cellStyle name="Normal 2 5 5 4 2 2 2 2" xfId="19224"/>
    <cellStyle name="Normal 2 5 5 4 2 2 2 2 2" xfId="35035"/>
    <cellStyle name="Normal 2 5 5 4 2 2 2 2 3" xfId="50891"/>
    <cellStyle name="Normal 2 5 5 4 2 2 2 3" xfId="27139"/>
    <cellStyle name="Normal 2 5 5 4 2 2 2 4" xfId="43013"/>
    <cellStyle name="Normal 2 5 5 4 2 2 3" xfId="13364"/>
    <cellStyle name="Normal 2 5 5 4 2 2 3 2" xfId="31085"/>
    <cellStyle name="Normal 2 5 5 4 2 2 3 3" xfId="46952"/>
    <cellStyle name="Normal 2 5 5 4 2 2 4" xfId="23198"/>
    <cellStyle name="Normal 2 5 5 4 2 2 5" xfId="39074"/>
    <cellStyle name="Normal 2 5 5 4 2 2_SolutionsIQ.rdl" xfId="15036"/>
    <cellStyle name="Normal 2 5 5 4 2 3" xfId="5531"/>
    <cellStyle name="Normal 2 5 5 4 2 3 2" xfId="17254"/>
    <cellStyle name="Normal 2 5 5 4 2 3 2 2" xfId="33065"/>
    <cellStyle name="Normal 2 5 5 4 2 3 2 3" xfId="48921"/>
    <cellStyle name="Normal 2 5 5 4 2 3 3" xfId="25169"/>
    <cellStyle name="Normal 2 5 5 4 2 3 4" xfId="41043"/>
    <cellStyle name="Normal 2 5 5 4 2 4" xfId="11394"/>
    <cellStyle name="Normal 2 5 5 4 2 4 2" xfId="29115"/>
    <cellStyle name="Normal 2 5 5 4 2 4 3" xfId="44982"/>
    <cellStyle name="Normal 2 5 5 4 2 5" xfId="21228"/>
    <cellStyle name="Normal 2 5 5 4 2 6" xfId="37104"/>
    <cellStyle name="Normal 2 5 5 4 2_SolutionsIQ.rdl" xfId="9161"/>
    <cellStyle name="Normal 2 5 5 4 3" xfId="2562"/>
    <cellStyle name="Normal 2 5 5 4 3 2" xfId="6523"/>
    <cellStyle name="Normal 2 5 5 4 3 2 2" xfId="18246"/>
    <cellStyle name="Normal 2 5 5 4 3 2 2 2" xfId="34057"/>
    <cellStyle name="Normal 2 5 5 4 3 2 2 3" xfId="49913"/>
    <cellStyle name="Normal 2 5 5 4 3 2 3" xfId="26161"/>
    <cellStyle name="Normal 2 5 5 4 3 2 4" xfId="42035"/>
    <cellStyle name="Normal 2 5 5 4 3 3" xfId="12386"/>
    <cellStyle name="Normal 2 5 5 4 3 3 2" xfId="30107"/>
    <cellStyle name="Normal 2 5 5 4 3 3 3" xfId="45974"/>
    <cellStyle name="Normal 2 5 5 4 3 4" xfId="22220"/>
    <cellStyle name="Normal 2 5 5 4 3 5" xfId="38096"/>
    <cellStyle name="Normal 2 5 5 4 3_SolutionsIQ.rdl" xfId="15037"/>
    <cellStyle name="Normal 2 5 5 4 4" xfId="4553"/>
    <cellStyle name="Normal 2 5 5 4 4 2" xfId="16276"/>
    <cellStyle name="Normal 2 5 5 4 4 2 2" xfId="32087"/>
    <cellStyle name="Normal 2 5 5 4 4 2 3" xfId="47943"/>
    <cellStyle name="Normal 2 5 5 4 4 3" xfId="24191"/>
    <cellStyle name="Normal 2 5 5 4 4 4" xfId="40065"/>
    <cellStyle name="Normal 2 5 5 4 5" xfId="10416"/>
    <cellStyle name="Normal 2 5 5 4 5 2" xfId="28137"/>
    <cellStyle name="Normal 2 5 5 4 5 3" xfId="44004"/>
    <cellStyle name="Normal 2 5 5 4 6" xfId="20250"/>
    <cellStyle name="Normal 2 5 5 4 7" xfId="36126"/>
    <cellStyle name="Normal 2 5 5 4_SolutionsIQ.rdl" xfId="9160"/>
    <cellStyle name="Normal 2 5 5 5" xfId="1094"/>
    <cellStyle name="Normal 2 5 5 5 2" xfId="3065"/>
    <cellStyle name="Normal 2 5 5 5 2 2" xfId="7026"/>
    <cellStyle name="Normal 2 5 5 5 2 2 2" xfId="18749"/>
    <cellStyle name="Normal 2 5 5 5 2 2 2 2" xfId="34560"/>
    <cellStyle name="Normal 2 5 5 5 2 2 2 3" xfId="50416"/>
    <cellStyle name="Normal 2 5 5 5 2 2 3" xfId="26664"/>
    <cellStyle name="Normal 2 5 5 5 2 2 4" xfId="42538"/>
    <cellStyle name="Normal 2 5 5 5 2 3" xfId="12889"/>
    <cellStyle name="Normal 2 5 5 5 2 3 2" xfId="30610"/>
    <cellStyle name="Normal 2 5 5 5 2 3 3" xfId="46477"/>
    <cellStyle name="Normal 2 5 5 5 2 4" xfId="22723"/>
    <cellStyle name="Normal 2 5 5 5 2 5" xfId="38599"/>
    <cellStyle name="Normal 2 5 5 5 2_SolutionsIQ.rdl" xfId="15038"/>
    <cellStyle name="Normal 2 5 5 5 3" xfId="5056"/>
    <cellStyle name="Normal 2 5 5 5 3 2" xfId="16779"/>
    <cellStyle name="Normal 2 5 5 5 3 2 2" xfId="32590"/>
    <cellStyle name="Normal 2 5 5 5 3 2 3" xfId="48446"/>
    <cellStyle name="Normal 2 5 5 5 3 3" xfId="24694"/>
    <cellStyle name="Normal 2 5 5 5 3 4" xfId="40568"/>
    <cellStyle name="Normal 2 5 5 5 4" xfId="10919"/>
    <cellStyle name="Normal 2 5 5 5 4 2" xfId="28640"/>
    <cellStyle name="Normal 2 5 5 5 4 3" xfId="44507"/>
    <cellStyle name="Normal 2 5 5 5 5" xfId="20753"/>
    <cellStyle name="Normal 2 5 5 5 6" xfId="36629"/>
    <cellStyle name="Normal 2 5 5 5_SolutionsIQ.rdl" xfId="9162"/>
    <cellStyle name="Normal 2 5 5 6" xfId="2086"/>
    <cellStyle name="Normal 2 5 5 6 2" xfId="6047"/>
    <cellStyle name="Normal 2 5 5 6 2 2" xfId="17770"/>
    <cellStyle name="Normal 2 5 5 6 2 2 2" xfId="33581"/>
    <cellStyle name="Normal 2 5 5 6 2 2 3" xfId="49437"/>
    <cellStyle name="Normal 2 5 5 6 2 3" xfId="25685"/>
    <cellStyle name="Normal 2 5 5 6 2 4" xfId="41559"/>
    <cellStyle name="Normal 2 5 5 6 3" xfId="11910"/>
    <cellStyle name="Normal 2 5 5 6 3 2" xfId="29631"/>
    <cellStyle name="Normal 2 5 5 6 3 3" xfId="45498"/>
    <cellStyle name="Normal 2 5 5 6 4" xfId="21744"/>
    <cellStyle name="Normal 2 5 5 6 5" xfId="37620"/>
    <cellStyle name="Normal 2 5 5 6_SolutionsIQ.rdl" xfId="15039"/>
    <cellStyle name="Normal 2 5 5 7" xfId="4057"/>
    <cellStyle name="Normal 2 5 5 7 2" xfId="15800"/>
    <cellStyle name="Normal 2 5 5 7 2 2" xfId="31611"/>
    <cellStyle name="Normal 2 5 5 7 2 3" xfId="47467"/>
    <cellStyle name="Normal 2 5 5 7 3" xfId="23714"/>
    <cellStyle name="Normal 2 5 5 7 4" xfId="39589"/>
    <cellStyle name="Normal 2 5 5 8" xfId="9922"/>
    <cellStyle name="Normal 2 5 5 8 2" xfId="27661"/>
    <cellStyle name="Normal 2 5 5 8 3" xfId="43528"/>
    <cellStyle name="Normal 2 5 5 9" xfId="19761"/>
    <cellStyle name="Normal 2 5 5_SolutionsIQ.rdl" xfId="9147"/>
    <cellStyle name="Normal 2 5 6" xfId="168"/>
    <cellStyle name="Normal 2 5 6 2" xfId="413"/>
    <cellStyle name="Normal 2 5 6 2 2" xfId="901"/>
    <cellStyle name="Normal 2 5 6 2 2 2" xfId="1881"/>
    <cellStyle name="Normal 2 5 6 2 2 2 2" xfId="3852"/>
    <cellStyle name="Normal 2 5 6 2 2 2 2 2" xfId="7813"/>
    <cellStyle name="Normal 2 5 6 2 2 2 2 2 2" xfId="19536"/>
    <cellStyle name="Normal 2 5 6 2 2 2 2 2 2 2" xfId="35347"/>
    <cellStyle name="Normal 2 5 6 2 2 2 2 2 2 3" xfId="51203"/>
    <cellStyle name="Normal 2 5 6 2 2 2 2 2 3" xfId="27451"/>
    <cellStyle name="Normal 2 5 6 2 2 2 2 2 4" xfId="43325"/>
    <cellStyle name="Normal 2 5 6 2 2 2 2 3" xfId="13676"/>
    <cellStyle name="Normal 2 5 6 2 2 2 2 3 2" xfId="31397"/>
    <cellStyle name="Normal 2 5 6 2 2 2 2 3 3" xfId="47264"/>
    <cellStyle name="Normal 2 5 6 2 2 2 2 4" xfId="23510"/>
    <cellStyle name="Normal 2 5 6 2 2 2 2 5" xfId="39386"/>
    <cellStyle name="Normal 2 5 6 2 2 2 2_SolutionsIQ.rdl" xfId="15040"/>
    <cellStyle name="Normal 2 5 6 2 2 2 3" xfId="5843"/>
    <cellStyle name="Normal 2 5 6 2 2 2 3 2" xfId="17566"/>
    <cellStyle name="Normal 2 5 6 2 2 2 3 2 2" xfId="33377"/>
    <cellStyle name="Normal 2 5 6 2 2 2 3 2 3" xfId="49233"/>
    <cellStyle name="Normal 2 5 6 2 2 2 3 3" xfId="25481"/>
    <cellStyle name="Normal 2 5 6 2 2 2 3 4" xfId="41355"/>
    <cellStyle name="Normal 2 5 6 2 2 2 4" xfId="11706"/>
    <cellStyle name="Normal 2 5 6 2 2 2 4 2" xfId="29427"/>
    <cellStyle name="Normal 2 5 6 2 2 2 4 3" xfId="45294"/>
    <cellStyle name="Normal 2 5 6 2 2 2 5" xfId="21540"/>
    <cellStyle name="Normal 2 5 6 2 2 2 6" xfId="37416"/>
    <cellStyle name="Normal 2 5 6 2 2 2_SolutionsIQ.rdl" xfId="9166"/>
    <cellStyle name="Normal 2 5 6 2 2 3" xfId="2874"/>
    <cellStyle name="Normal 2 5 6 2 2 3 2" xfId="6835"/>
    <cellStyle name="Normal 2 5 6 2 2 3 2 2" xfId="18558"/>
    <cellStyle name="Normal 2 5 6 2 2 3 2 2 2" xfId="34369"/>
    <cellStyle name="Normal 2 5 6 2 2 3 2 2 3" xfId="50225"/>
    <cellStyle name="Normal 2 5 6 2 2 3 2 3" xfId="26473"/>
    <cellStyle name="Normal 2 5 6 2 2 3 2 4" xfId="42347"/>
    <cellStyle name="Normal 2 5 6 2 2 3 3" xfId="12698"/>
    <cellStyle name="Normal 2 5 6 2 2 3 3 2" xfId="30419"/>
    <cellStyle name="Normal 2 5 6 2 2 3 3 3" xfId="46286"/>
    <cellStyle name="Normal 2 5 6 2 2 3 4" xfId="22532"/>
    <cellStyle name="Normal 2 5 6 2 2 3 5" xfId="38408"/>
    <cellStyle name="Normal 2 5 6 2 2 3_SolutionsIQ.rdl" xfId="15041"/>
    <cellStyle name="Normal 2 5 6 2 2 4" xfId="4865"/>
    <cellStyle name="Normal 2 5 6 2 2 4 2" xfId="16588"/>
    <cellStyle name="Normal 2 5 6 2 2 4 2 2" xfId="32399"/>
    <cellStyle name="Normal 2 5 6 2 2 4 2 3" xfId="48255"/>
    <cellStyle name="Normal 2 5 6 2 2 4 3" xfId="24503"/>
    <cellStyle name="Normal 2 5 6 2 2 4 4" xfId="40377"/>
    <cellStyle name="Normal 2 5 6 2 2 5" xfId="10728"/>
    <cellStyle name="Normal 2 5 6 2 2 5 2" xfId="28449"/>
    <cellStyle name="Normal 2 5 6 2 2 5 3" xfId="44316"/>
    <cellStyle name="Normal 2 5 6 2 2 6" xfId="20562"/>
    <cellStyle name="Normal 2 5 6 2 2 7" xfId="36438"/>
    <cellStyle name="Normal 2 5 6 2 2_SolutionsIQ.rdl" xfId="9165"/>
    <cellStyle name="Normal 2 5 6 2 3" xfId="1394"/>
    <cellStyle name="Normal 2 5 6 2 3 2" xfId="3365"/>
    <cellStyle name="Normal 2 5 6 2 3 2 2" xfId="7326"/>
    <cellStyle name="Normal 2 5 6 2 3 2 2 2" xfId="19049"/>
    <cellStyle name="Normal 2 5 6 2 3 2 2 2 2" xfId="34860"/>
    <cellStyle name="Normal 2 5 6 2 3 2 2 2 3" xfId="50716"/>
    <cellStyle name="Normal 2 5 6 2 3 2 2 3" xfId="26964"/>
    <cellStyle name="Normal 2 5 6 2 3 2 2 4" xfId="42838"/>
    <cellStyle name="Normal 2 5 6 2 3 2 3" xfId="13189"/>
    <cellStyle name="Normal 2 5 6 2 3 2 3 2" xfId="30910"/>
    <cellStyle name="Normal 2 5 6 2 3 2 3 3" xfId="46777"/>
    <cellStyle name="Normal 2 5 6 2 3 2 4" xfId="23023"/>
    <cellStyle name="Normal 2 5 6 2 3 2 5" xfId="38899"/>
    <cellStyle name="Normal 2 5 6 2 3 2_SolutionsIQ.rdl" xfId="15042"/>
    <cellStyle name="Normal 2 5 6 2 3 3" xfId="5356"/>
    <cellStyle name="Normal 2 5 6 2 3 3 2" xfId="17079"/>
    <cellStyle name="Normal 2 5 6 2 3 3 2 2" xfId="32890"/>
    <cellStyle name="Normal 2 5 6 2 3 3 2 3" xfId="48746"/>
    <cellStyle name="Normal 2 5 6 2 3 3 3" xfId="24994"/>
    <cellStyle name="Normal 2 5 6 2 3 3 4" xfId="40868"/>
    <cellStyle name="Normal 2 5 6 2 3 4" xfId="11219"/>
    <cellStyle name="Normal 2 5 6 2 3 4 2" xfId="28940"/>
    <cellStyle name="Normal 2 5 6 2 3 4 3" xfId="44807"/>
    <cellStyle name="Normal 2 5 6 2 3 5" xfId="21053"/>
    <cellStyle name="Normal 2 5 6 2 3 6" xfId="36929"/>
    <cellStyle name="Normal 2 5 6 2 3_SolutionsIQ.rdl" xfId="9167"/>
    <cellStyle name="Normal 2 5 6 2 4" xfId="2386"/>
    <cellStyle name="Normal 2 5 6 2 4 2" xfId="6347"/>
    <cellStyle name="Normal 2 5 6 2 4 2 2" xfId="18070"/>
    <cellStyle name="Normal 2 5 6 2 4 2 2 2" xfId="33881"/>
    <cellStyle name="Normal 2 5 6 2 4 2 2 3" xfId="49737"/>
    <cellStyle name="Normal 2 5 6 2 4 2 3" xfId="25985"/>
    <cellStyle name="Normal 2 5 6 2 4 2 4" xfId="41859"/>
    <cellStyle name="Normal 2 5 6 2 4 3" xfId="12210"/>
    <cellStyle name="Normal 2 5 6 2 4 3 2" xfId="29931"/>
    <cellStyle name="Normal 2 5 6 2 4 3 3" xfId="45798"/>
    <cellStyle name="Normal 2 5 6 2 4 4" xfId="22044"/>
    <cellStyle name="Normal 2 5 6 2 4 5" xfId="37920"/>
    <cellStyle name="Normal 2 5 6 2 4_SolutionsIQ.rdl" xfId="15043"/>
    <cellStyle name="Normal 2 5 6 2 5" xfId="4377"/>
    <cellStyle name="Normal 2 5 6 2 5 2" xfId="16100"/>
    <cellStyle name="Normal 2 5 6 2 5 2 2" xfId="31911"/>
    <cellStyle name="Normal 2 5 6 2 5 2 3" xfId="47767"/>
    <cellStyle name="Normal 2 5 6 2 5 3" xfId="24015"/>
    <cellStyle name="Normal 2 5 6 2 5 4" xfId="39889"/>
    <cellStyle name="Normal 2 5 6 2 6" xfId="10240"/>
    <cellStyle name="Normal 2 5 6 2 6 2" xfId="27961"/>
    <cellStyle name="Normal 2 5 6 2 6 3" xfId="43828"/>
    <cellStyle name="Normal 2 5 6 2 7" xfId="20074"/>
    <cellStyle name="Normal 2 5 6 2 8" xfId="35950"/>
    <cellStyle name="Normal 2 5 6 2_SolutionsIQ.rdl" xfId="9164"/>
    <cellStyle name="Normal 2 5 6 3" xfId="657"/>
    <cellStyle name="Normal 2 5 6 3 2" xfId="1637"/>
    <cellStyle name="Normal 2 5 6 3 2 2" xfId="3608"/>
    <cellStyle name="Normal 2 5 6 3 2 2 2" xfId="7569"/>
    <cellStyle name="Normal 2 5 6 3 2 2 2 2" xfId="19292"/>
    <cellStyle name="Normal 2 5 6 3 2 2 2 2 2" xfId="35103"/>
    <cellStyle name="Normal 2 5 6 3 2 2 2 2 3" xfId="50959"/>
    <cellStyle name="Normal 2 5 6 3 2 2 2 3" xfId="27207"/>
    <cellStyle name="Normal 2 5 6 3 2 2 2 4" xfId="43081"/>
    <cellStyle name="Normal 2 5 6 3 2 2 3" xfId="13432"/>
    <cellStyle name="Normal 2 5 6 3 2 2 3 2" xfId="31153"/>
    <cellStyle name="Normal 2 5 6 3 2 2 3 3" xfId="47020"/>
    <cellStyle name="Normal 2 5 6 3 2 2 4" xfId="23266"/>
    <cellStyle name="Normal 2 5 6 3 2 2 5" xfId="39142"/>
    <cellStyle name="Normal 2 5 6 3 2 2_SolutionsIQ.rdl" xfId="15044"/>
    <cellStyle name="Normal 2 5 6 3 2 3" xfId="5599"/>
    <cellStyle name="Normal 2 5 6 3 2 3 2" xfId="17322"/>
    <cellStyle name="Normal 2 5 6 3 2 3 2 2" xfId="33133"/>
    <cellStyle name="Normal 2 5 6 3 2 3 2 3" xfId="48989"/>
    <cellStyle name="Normal 2 5 6 3 2 3 3" xfId="25237"/>
    <cellStyle name="Normal 2 5 6 3 2 3 4" xfId="41111"/>
    <cellStyle name="Normal 2 5 6 3 2 4" xfId="11462"/>
    <cellStyle name="Normal 2 5 6 3 2 4 2" xfId="29183"/>
    <cellStyle name="Normal 2 5 6 3 2 4 3" xfId="45050"/>
    <cellStyle name="Normal 2 5 6 3 2 5" xfId="21296"/>
    <cellStyle name="Normal 2 5 6 3 2 6" xfId="37172"/>
    <cellStyle name="Normal 2 5 6 3 2_SolutionsIQ.rdl" xfId="9169"/>
    <cellStyle name="Normal 2 5 6 3 3" xfId="2630"/>
    <cellStyle name="Normal 2 5 6 3 3 2" xfId="6591"/>
    <cellStyle name="Normal 2 5 6 3 3 2 2" xfId="18314"/>
    <cellStyle name="Normal 2 5 6 3 3 2 2 2" xfId="34125"/>
    <cellStyle name="Normal 2 5 6 3 3 2 2 3" xfId="49981"/>
    <cellStyle name="Normal 2 5 6 3 3 2 3" xfId="26229"/>
    <cellStyle name="Normal 2 5 6 3 3 2 4" xfId="42103"/>
    <cellStyle name="Normal 2 5 6 3 3 3" xfId="12454"/>
    <cellStyle name="Normal 2 5 6 3 3 3 2" xfId="30175"/>
    <cellStyle name="Normal 2 5 6 3 3 3 3" xfId="46042"/>
    <cellStyle name="Normal 2 5 6 3 3 4" xfId="22288"/>
    <cellStyle name="Normal 2 5 6 3 3 5" xfId="38164"/>
    <cellStyle name="Normal 2 5 6 3 3_SolutionsIQ.rdl" xfId="15045"/>
    <cellStyle name="Normal 2 5 6 3 4" xfId="4621"/>
    <cellStyle name="Normal 2 5 6 3 4 2" xfId="16344"/>
    <cellStyle name="Normal 2 5 6 3 4 2 2" xfId="32155"/>
    <cellStyle name="Normal 2 5 6 3 4 2 3" xfId="48011"/>
    <cellStyle name="Normal 2 5 6 3 4 3" xfId="24259"/>
    <cellStyle name="Normal 2 5 6 3 4 4" xfId="40133"/>
    <cellStyle name="Normal 2 5 6 3 5" xfId="10484"/>
    <cellStyle name="Normal 2 5 6 3 5 2" xfId="28205"/>
    <cellStyle name="Normal 2 5 6 3 5 3" xfId="44072"/>
    <cellStyle name="Normal 2 5 6 3 6" xfId="20318"/>
    <cellStyle name="Normal 2 5 6 3 7" xfId="36194"/>
    <cellStyle name="Normal 2 5 6 3_SolutionsIQ.rdl" xfId="9168"/>
    <cellStyle name="Normal 2 5 6 4" xfId="1150"/>
    <cellStyle name="Normal 2 5 6 4 2" xfId="3121"/>
    <cellStyle name="Normal 2 5 6 4 2 2" xfId="7082"/>
    <cellStyle name="Normal 2 5 6 4 2 2 2" xfId="18805"/>
    <cellStyle name="Normal 2 5 6 4 2 2 2 2" xfId="34616"/>
    <cellStyle name="Normal 2 5 6 4 2 2 2 3" xfId="50472"/>
    <cellStyle name="Normal 2 5 6 4 2 2 3" xfId="26720"/>
    <cellStyle name="Normal 2 5 6 4 2 2 4" xfId="42594"/>
    <cellStyle name="Normal 2 5 6 4 2 3" xfId="12945"/>
    <cellStyle name="Normal 2 5 6 4 2 3 2" xfId="30666"/>
    <cellStyle name="Normal 2 5 6 4 2 3 3" xfId="46533"/>
    <cellStyle name="Normal 2 5 6 4 2 4" xfId="22779"/>
    <cellStyle name="Normal 2 5 6 4 2 5" xfId="38655"/>
    <cellStyle name="Normal 2 5 6 4 2_SolutionsIQ.rdl" xfId="15046"/>
    <cellStyle name="Normal 2 5 6 4 3" xfId="5112"/>
    <cellStyle name="Normal 2 5 6 4 3 2" xfId="16835"/>
    <cellStyle name="Normal 2 5 6 4 3 2 2" xfId="32646"/>
    <cellStyle name="Normal 2 5 6 4 3 2 3" xfId="48502"/>
    <cellStyle name="Normal 2 5 6 4 3 3" xfId="24750"/>
    <cellStyle name="Normal 2 5 6 4 3 4" xfId="40624"/>
    <cellStyle name="Normal 2 5 6 4 4" xfId="10975"/>
    <cellStyle name="Normal 2 5 6 4 4 2" xfId="28696"/>
    <cellStyle name="Normal 2 5 6 4 4 3" xfId="44563"/>
    <cellStyle name="Normal 2 5 6 4 5" xfId="20809"/>
    <cellStyle name="Normal 2 5 6 4 6" xfId="36685"/>
    <cellStyle name="Normal 2 5 6 4_SolutionsIQ.rdl" xfId="9170"/>
    <cellStyle name="Normal 2 5 6 5" xfId="2142"/>
    <cellStyle name="Normal 2 5 6 5 2" xfId="6103"/>
    <cellStyle name="Normal 2 5 6 5 2 2" xfId="17826"/>
    <cellStyle name="Normal 2 5 6 5 2 2 2" xfId="33637"/>
    <cellStyle name="Normal 2 5 6 5 2 2 3" xfId="49493"/>
    <cellStyle name="Normal 2 5 6 5 2 3" xfId="25741"/>
    <cellStyle name="Normal 2 5 6 5 2 4" xfId="41615"/>
    <cellStyle name="Normal 2 5 6 5 3" xfId="11966"/>
    <cellStyle name="Normal 2 5 6 5 3 2" xfId="29687"/>
    <cellStyle name="Normal 2 5 6 5 3 3" xfId="45554"/>
    <cellStyle name="Normal 2 5 6 5 4" xfId="21800"/>
    <cellStyle name="Normal 2 5 6 5 5" xfId="37676"/>
    <cellStyle name="Normal 2 5 6 5_SolutionsIQ.rdl" xfId="15047"/>
    <cellStyle name="Normal 2 5 6 6" xfId="4133"/>
    <cellStyle name="Normal 2 5 6 6 2" xfId="15856"/>
    <cellStyle name="Normal 2 5 6 6 2 2" xfId="31667"/>
    <cellStyle name="Normal 2 5 6 6 2 3" xfId="47523"/>
    <cellStyle name="Normal 2 5 6 6 3" xfId="23771"/>
    <cellStyle name="Normal 2 5 6 6 4" xfId="39645"/>
    <cellStyle name="Normal 2 5 6 7" xfId="9996"/>
    <cellStyle name="Normal 2 5 6 7 2" xfId="27717"/>
    <cellStyle name="Normal 2 5 6 7 3" xfId="43584"/>
    <cellStyle name="Normal 2 5 6 8" xfId="19830"/>
    <cellStyle name="Normal 2 5 6 9" xfId="35706"/>
    <cellStyle name="Normal 2 5 6_SolutionsIQ.rdl" xfId="9163"/>
    <cellStyle name="Normal 2 5 7" xfId="290"/>
    <cellStyle name="Normal 2 5 7 2" xfId="779"/>
    <cellStyle name="Normal 2 5 7 2 2" xfId="1759"/>
    <cellStyle name="Normal 2 5 7 2 2 2" xfId="3730"/>
    <cellStyle name="Normal 2 5 7 2 2 2 2" xfId="7691"/>
    <cellStyle name="Normal 2 5 7 2 2 2 2 2" xfId="19414"/>
    <cellStyle name="Normal 2 5 7 2 2 2 2 2 2" xfId="35225"/>
    <cellStyle name="Normal 2 5 7 2 2 2 2 2 3" xfId="51081"/>
    <cellStyle name="Normal 2 5 7 2 2 2 2 3" xfId="27329"/>
    <cellStyle name="Normal 2 5 7 2 2 2 2 4" xfId="43203"/>
    <cellStyle name="Normal 2 5 7 2 2 2 3" xfId="13554"/>
    <cellStyle name="Normal 2 5 7 2 2 2 3 2" xfId="31275"/>
    <cellStyle name="Normal 2 5 7 2 2 2 3 3" xfId="47142"/>
    <cellStyle name="Normal 2 5 7 2 2 2 4" xfId="23388"/>
    <cellStyle name="Normal 2 5 7 2 2 2 5" xfId="39264"/>
    <cellStyle name="Normal 2 5 7 2 2 2_SolutionsIQ.rdl" xfId="15048"/>
    <cellStyle name="Normal 2 5 7 2 2 3" xfId="5721"/>
    <cellStyle name="Normal 2 5 7 2 2 3 2" xfId="17444"/>
    <cellStyle name="Normal 2 5 7 2 2 3 2 2" xfId="33255"/>
    <cellStyle name="Normal 2 5 7 2 2 3 2 3" xfId="49111"/>
    <cellStyle name="Normal 2 5 7 2 2 3 3" xfId="25359"/>
    <cellStyle name="Normal 2 5 7 2 2 3 4" xfId="41233"/>
    <cellStyle name="Normal 2 5 7 2 2 4" xfId="11584"/>
    <cellStyle name="Normal 2 5 7 2 2 4 2" xfId="29305"/>
    <cellStyle name="Normal 2 5 7 2 2 4 3" xfId="45172"/>
    <cellStyle name="Normal 2 5 7 2 2 5" xfId="21418"/>
    <cellStyle name="Normal 2 5 7 2 2 6" xfId="37294"/>
    <cellStyle name="Normal 2 5 7 2 2_SolutionsIQ.rdl" xfId="9173"/>
    <cellStyle name="Normal 2 5 7 2 3" xfId="2752"/>
    <cellStyle name="Normal 2 5 7 2 3 2" xfId="6713"/>
    <cellStyle name="Normal 2 5 7 2 3 2 2" xfId="18436"/>
    <cellStyle name="Normal 2 5 7 2 3 2 2 2" xfId="34247"/>
    <cellStyle name="Normal 2 5 7 2 3 2 2 3" xfId="50103"/>
    <cellStyle name="Normal 2 5 7 2 3 2 3" xfId="26351"/>
    <cellStyle name="Normal 2 5 7 2 3 2 4" xfId="42225"/>
    <cellStyle name="Normal 2 5 7 2 3 3" xfId="12576"/>
    <cellStyle name="Normal 2 5 7 2 3 3 2" xfId="30297"/>
    <cellStyle name="Normal 2 5 7 2 3 3 3" xfId="46164"/>
    <cellStyle name="Normal 2 5 7 2 3 4" xfId="22410"/>
    <cellStyle name="Normal 2 5 7 2 3 5" xfId="38286"/>
    <cellStyle name="Normal 2 5 7 2 3_SolutionsIQ.rdl" xfId="15049"/>
    <cellStyle name="Normal 2 5 7 2 4" xfId="4743"/>
    <cellStyle name="Normal 2 5 7 2 4 2" xfId="16466"/>
    <cellStyle name="Normal 2 5 7 2 4 2 2" xfId="32277"/>
    <cellStyle name="Normal 2 5 7 2 4 2 3" xfId="48133"/>
    <cellStyle name="Normal 2 5 7 2 4 3" xfId="24381"/>
    <cellStyle name="Normal 2 5 7 2 4 4" xfId="40255"/>
    <cellStyle name="Normal 2 5 7 2 5" xfId="10606"/>
    <cellStyle name="Normal 2 5 7 2 5 2" xfId="28327"/>
    <cellStyle name="Normal 2 5 7 2 5 3" xfId="44194"/>
    <cellStyle name="Normal 2 5 7 2 6" xfId="20440"/>
    <cellStyle name="Normal 2 5 7 2 7" xfId="36316"/>
    <cellStyle name="Normal 2 5 7 2_SolutionsIQ.rdl" xfId="9172"/>
    <cellStyle name="Normal 2 5 7 3" xfId="1272"/>
    <cellStyle name="Normal 2 5 7 3 2" xfId="3243"/>
    <cellStyle name="Normal 2 5 7 3 2 2" xfId="7204"/>
    <cellStyle name="Normal 2 5 7 3 2 2 2" xfId="18927"/>
    <cellStyle name="Normal 2 5 7 3 2 2 2 2" xfId="34738"/>
    <cellStyle name="Normal 2 5 7 3 2 2 2 3" xfId="50594"/>
    <cellStyle name="Normal 2 5 7 3 2 2 3" xfId="26842"/>
    <cellStyle name="Normal 2 5 7 3 2 2 4" xfId="42716"/>
    <cellStyle name="Normal 2 5 7 3 2 3" xfId="13067"/>
    <cellStyle name="Normal 2 5 7 3 2 3 2" xfId="30788"/>
    <cellStyle name="Normal 2 5 7 3 2 3 3" xfId="46655"/>
    <cellStyle name="Normal 2 5 7 3 2 4" xfId="22901"/>
    <cellStyle name="Normal 2 5 7 3 2 5" xfId="38777"/>
    <cellStyle name="Normal 2 5 7 3 2_SolutionsIQ.rdl" xfId="15050"/>
    <cellStyle name="Normal 2 5 7 3 3" xfId="5234"/>
    <cellStyle name="Normal 2 5 7 3 3 2" xfId="16957"/>
    <cellStyle name="Normal 2 5 7 3 3 2 2" xfId="32768"/>
    <cellStyle name="Normal 2 5 7 3 3 2 3" xfId="48624"/>
    <cellStyle name="Normal 2 5 7 3 3 3" xfId="24872"/>
    <cellStyle name="Normal 2 5 7 3 3 4" xfId="40746"/>
    <cellStyle name="Normal 2 5 7 3 4" xfId="11097"/>
    <cellStyle name="Normal 2 5 7 3 4 2" xfId="28818"/>
    <cellStyle name="Normal 2 5 7 3 4 3" xfId="44685"/>
    <cellStyle name="Normal 2 5 7 3 5" xfId="20931"/>
    <cellStyle name="Normal 2 5 7 3 6" xfId="36807"/>
    <cellStyle name="Normal 2 5 7 3_SolutionsIQ.rdl" xfId="9174"/>
    <cellStyle name="Normal 2 5 7 4" xfId="2264"/>
    <cellStyle name="Normal 2 5 7 4 2" xfId="6225"/>
    <cellStyle name="Normal 2 5 7 4 2 2" xfId="17948"/>
    <cellStyle name="Normal 2 5 7 4 2 2 2" xfId="33759"/>
    <cellStyle name="Normal 2 5 7 4 2 2 3" xfId="49615"/>
    <cellStyle name="Normal 2 5 7 4 2 3" xfId="25863"/>
    <cellStyle name="Normal 2 5 7 4 2 4" xfId="41737"/>
    <cellStyle name="Normal 2 5 7 4 3" xfId="12088"/>
    <cellStyle name="Normal 2 5 7 4 3 2" xfId="29809"/>
    <cellStyle name="Normal 2 5 7 4 3 3" xfId="45676"/>
    <cellStyle name="Normal 2 5 7 4 4" xfId="21922"/>
    <cellStyle name="Normal 2 5 7 4 5" xfId="37798"/>
    <cellStyle name="Normal 2 5 7 4_SolutionsIQ.rdl" xfId="15051"/>
    <cellStyle name="Normal 2 5 7 5" xfId="4255"/>
    <cellStyle name="Normal 2 5 7 5 2" xfId="15978"/>
    <cellStyle name="Normal 2 5 7 5 2 2" xfId="31789"/>
    <cellStyle name="Normal 2 5 7 5 2 3" xfId="47645"/>
    <cellStyle name="Normal 2 5 7 5 3" xfId="23893"/>
    <cellStyle name="Normal 2 5 7 5 4" xfId="39767"/>
    <cellStyle name="Normal 2 5 7 6" xfId="10118"/>
    <cellStyle name="Normal 2 5 7 6 2" xfId="27839"/>
    <cellStyle name="Normal 2 5 7 6 3" xfId="43706"/>
    <cellStyle name="Normal 2 5 7 7" xfId="19952"/>
    <cellStyle name="Normal 2 5 7 8" xfId="35828"/>
    <cellStyle name="Normal 2 5 7_SolutionsIQ.rdl" xfId="9171"/>
    <cellStyle name="Normal 2 5 8" xfId="535"/>
    <cellStyle name="Normal 2 5 8 2" xfId="1515"/>
    <cellStyle name="Normal 2 5 8 2 2" xfId="3486"/>
    <cellStyle name="Normal 2 5 8 2 2 2" xfId="7447"/>
    <cellStyle name="Normal 2 5 8 2 2 2 2" xfId="19170"/>
    <cellStyle name="Normal 2 5 8 2 2 2 2 2" xfId="34981"/>
    <cellStyle name="Normal 2 5 8 2 2 2 2 3" xfId="50837"/>
    <cellStyle name="Normal 2 5 8 2 2 2 3" xfId="27085"/>
    <cellStyle name="Normal 2 5 8 2 2 2 4" xfId="42959"/>
    <cellStyle name="Normal 2 5 8 2 2 3" xfId="13310"/>
    <cellStyle name="Normal 2 5 8 2 2 3 2" xfId="31031"/>
    <cellStyle name="Normal 2 5 8 2 2 3 3" xfId="46898"/>
    <cellStyle name="Normal 2 5 8 2 2 4" xfId="23144"/>
    <cellStyle name="Normal 2 5 8 2 2 5" xfId="39020"/>
    <cellStyle name="Normal 2 5 8 2 2_SolutionsIQ.rdl" xfId="15052"/>
    <cellStyle name="Normal 2 5 8 2 3" xfId="5477"/>
    <cellStyle name="Normal 2 5 8 2 3 2" xfId="17200"/>
    <cellStyle name="Normal 2 5 8 2 3 2 2" xfId="33011"/>
    <cellStyle name="Normal 2 5 8 2 3 2 3" xfId="48867"/>
    <cellStyle name="Normal 2 5 8 2 3 3" xfId="25115"/>
    <cellStyle name="Normal 2 5 8 2 3 4" xfId="40989"/>
    <cellStyle name="Normal 2 5 8 2 4" xfId="11340"/>
    <cellStyle name="Normal 2 5 8 2 4 2" xfId="29061"/>
    <cellStyle name="Normal 2 5 8 2 4 3" xfId="44928"/>
    <cellStyle name="Normal 2 5 8 2 5" xfId="21174"/>
    <cellStyle name="Normal 2 5 8 2 6" xfId="37050"/>
    <cellStyle name="Normal 2 5 8 2_SolutionsIQ.rdl" xfId="9176"/>
    <cellStyle name="Normal 2 5 8 3" xfId="2508"/>
    <cellStyle name="Normal 2 5 8 3 2" xfId="6469"/>
    <cellStyle name="Normal 2 5 8 3 2 2" xfId="18192"/>
    <cellStyle name="Normal 2 5 8 3 2 2 2" xfId="34003"/>
    <cellStyle name="Normal 2 5 8 3 2 2 3" xfId="49859"/>
    <cellStyle name="Normal 2 5 8 3 2 3" xfId="26107"/>
    <cellStyle name="Normal 2 5 8 3 2 4" xfId="41981"/>
    <cellStyle name="Normal 2 5 8 3 3" xfId="12332"/>
    <cellStyle name="Normal 2 5 8 3 3 2" xfId="30053"/>
    <cellStyle name="Normal 2 5 8 3 3 3" xfId="45920"/>
    <cellStyle name="Normal 2 5 8 3 4" xfId="22166"/>
    <cellStyle name="Normal 2 5 8 3 5" xfId="38042"/>
    <cellStyle name="Normal 2 5 8 3_SolutionsIQ.rdl" xfId="15053"/>
    <cellStyle name="Normal 2 5 8 4" xfId="4499"/>
    <cellStyle name="Normal 2 5 8 4 2" xfId="16222"/>
    <cellStyle name="Normal 2 5 8 4 2 2" xfId="32033"/>
    <cellStyle name="Normal 2 5 8 4 2 3" xfId="47889"/>
    <cellStyle name="Normal 2 5 8 4 3" xfId="24137"/>
    <cellStyle name="Normal 2 5 8 4 4" xfId="40011"/>
    <cellStyle name="Normal 2 5 8 5" xfId="10362"/>
    <cellStyle name="Normal 2 5 8 5 2" xfId="28083"/>
    <cellStyle name="Normal 2 5 8 5 3" xfId="43950"/>
    <cellStyle name="Normal 2 5 8 6" xfId="20196"/>
    <cellStyle name="Normal 2 5 8 7" xfId="36072"/>
    <cellStyle name="Normal 2 5 8_SolutionsIQ.rdl" xfId="9175"/>
    <cellStyle name="Normal 2 5 9" xfId="1040"/>
    <cellStyle name="Normal 2 5 9 2" xfId="3011"/>
    <cellStyle name="Normal 2 5 9 2 2" xfId="6972"/>
    <cellStyle name="Normal 2 5 9 2 2 2" xfId="18695"/>
    <cellStyle name="Normal 2 5 9 2 2 2 2" xfId="34506"/>
    <cellStyle name="Normal 2 5 9 2 2 2 3" xfId="50362"/>
    <cellStyle name="Normal 2 5 9 2 2 3" xfId="26610"/>
    <cellStyle name="Normal 2 5 9 2 2 4" xfId="42484"/>
    <cellStyle name="Normal 2 5 9 2 3" xfId="12835"/>
    <cellStyle name="Normal 2 5 9 2 3 2" xfId="30556"/>
    <cellStyle name="Normal 2 5 9 2 3 3" xfId="46423"/>
    <cellStyle name="Normal 2 5 9 2 4" xfId="22669"/>
    <cellStyle name="Normal 2 5 9 2 5" xfId="38545"/>
    <cellStyle name="Normal 2 5 9 2_SolutionsIQ.rdl" xfId="15054"/>
    <cellStyle name="Normal 2 5 9 3" xfId="5002"/>
    <cellStyle name="Normal 2 5 9 3 2" xfId="16725"/>
    <cellStyle name="Normal 2 5 9 3 2 2" xfId="32536"/>
    <cellStyle name="Normal 2 5 9 3 2 3" xfId="48392"/>
    <cellStyle name="Normal 2 5 9 3 3" xfId="24640"/>
    <cellStyle name="Normal 2 5 9 3 4" xfId="40514"/>
    <cellStyle name="Normal 2 5 9 4" xfId="10865"/>
    <cellStyle name="Normal 2 5 9 4 2" xfId="28586"/>
    <cellStyle name="Normal 2 5 9 4 3" xfId="44453"/>
    <cellStyle name="Normal 2 5 9 5" xfId="20699"/>
    <cellStyle name="Normal 2 5 9 6" xfId="36575"/>
    <cellStyle name="Normal 2 5 9_SolutionsIQ.rdl" xfId="9177"/>
    <cellStyle name="Normal 2 5_SolutionsIQ.rdl" xfId="8922"/>
    <cellStyle name="Normal 2 50" xfId="35572"/>
    <cellStyle name="Normal 2 51" xfId="35520"/>
    <cellStyle name="Normal 2 52" xfId="27587"/>
    <cellStyle name="Normal 2 53" xfId="35565"/>
    <cellStyle name="Normal 2 54" xfId="35529"/>
    <cellStyle name="Normal 2 55" xfId="35540"/>
    <cellStyle name="Normal 2 56" xfId="35557"/>
    <cellStyle name="Normal 2 57" xfId="35577"/>
    <cellStyle name="Normal 2 58" xfId="35553"/>
    <cellStyle name="Normal 2 59" xfId="27585"/>
    <cellStyle name="Normal 2 6" xfId="6"/>
    <cellStyle name="Normal 2 6 10" xfId="2033"/>
    <cellStyle name="Normal 2 6 10 2" xfId="5994"/>
    <cellStyle name="Normal 2 6 10 2 2" xfId="17717"/>
    <cellStyle name="Normal 2 6 10 2 2 2" xfId="33528"/>
    <cellStyle name="Normal 2 6 10 2 2 3" xfId="49384"/>
    <cellStyle name="Normal 2 6 10 2 3" xfId="25632"/>
    <cellStyle name="Normal 2 6 10 2 4" xfId="41506"/>
    <cellStyle name="Normal 2 6 10 3" xfId="11857"/>
    <cellStyle name="Normal 2 6 10 3 2" xfId="29578"/>
    <cellStyle name="Normal 2 6 10 3 3" xfId="45445"/>
    <cellStyle name="Normal 2 6 10 4" xfId="21691"/>
    <cellStyle name="Normal 2 6 10 5" xfId="37567"/>
    <cellStyle name="Normal 2 6 10_SolutionsIQ.rdl" xfId="15055"/>
    <cellStyle name="Normal 2 6 11" xfId="4004"/>
    <cellStyle name="Normal 2 6 11 2" xfId="15747"/>
    <cellStyle name="Normal 2 6 11 2 2" xfId="31558"/>
    <cellStyle name="Normal 2 6 11 2 3" xfId="47414"/>
    <cellStyle name="Normal 2 6 11 3" xfId="23661"/>
    <cellStyle name="Normal 2 6 11 4" xfId="39536"/>
    <cellStyle name="Normal 2 6 12" xfId="9869"/>
    <cellStyle name="Normal 2 6 12 2" xfId="27608"/>
    <cellStyle name="Normal 2 6 12 3" xfId="43475"/>
    <cellStyle name="Normal 2 6 13" xfId="19708"/>
    <cellStyle name="Normal 2 6 14" xfId="35597"/>
    <cellStyle name="Normal 2 6 2" xfId="12"/>
    <cellStyle name="Normal 2 6 2 10" xfId="4009"/>
    <cellStyle name="Normal 2 6 2 10 2" xfId="15752"/>
    <cellStyle name="Normal 2 6 2 10 2 2" xfId="31563"/>
    <cellStyle name="Normal 2 6 2 10 2 3" xfId="47419"/>
    <cellStyle name="Normal 2 6 2 10 3" xfId="23666"/>
    <cellStyle name="Normal 2 6 2 10 4" xfId="39541"/>
    <cellStyle name="Normal 2 6 2 11" xfId="9874"/>
    <cellStyle name="Normal 2 6 2 11 2" xfId="27613"/>
    <cellStyle name="Normal 2 6 2 11 3" xfId="43480"/>
    <cellStyle name="Normal 2 6 2 12" xfId="19713"/>
    <cellStyle name="Normal 2 6 2 13" xfId="35602"/>
    <cellStyle name="Normal 2 6 2 2" xfId="26"/>
    <cellStyle name="Normal 2 6 2 2 10" xfId="9886"/>
    <cellStyle name="Normal 2 6 2 2 10 2" xfId="27625"/>
    <cellStyle name="Normal 2 6 2 2 10 3" xfId="43492"/>
    <cellStyle name="Normal 2 6 2 2 11" xfId="19725"/>
    <cellStyle name="Normal 2 6 2 2 12" xfId="35614"/>
    <cellStyle name="Normal 2 6 2 2 2" xfId="50"/>
    <cellStyle name="Normal 2 6 2 2 2 10" xfId="19749"/>
    <cellStyle name="Normal 2 6 2 2 2 11" xfId="35638"/>
    <cellStyle name="Normal 2 6 2 2 2 2" xfId="112"/>
    <cellStyle name="Normal 2 6 2 2 2 2 10" xfId="35692"/>
    <cellStyle name="Normal 2 6 2 2 2 2 2" xfId="264"/>
    <cellStyle name="Normal 2 6 2 2 2 2 2 2" xfId="509"/>
    <cellStyle name="Normal 2 6 2 2 2 2 2 2 2" xfId="997"/>
    <cellStyle name="Normal 2 6 2 2 2 2 2 2 2 2" xfId="1977"/>
    <cellStyle name="Normal 2 6 2 2 2 2 2 2 2 2 2" xfId="3948"/>
    <cellStyle name="Normal 2 6 2 2 2 2 2 2 2 2 2 2" xfId="7909"/>
    <cellStyle name="Normal 2 6 2 2 2 2 2 2 2 2 2 2 2" xfId="19632"/>
    <cellStyle name="Normal 2 6 2 2 2 2 2 2 2 2 2 2 2 2" xfId="35443"/>
    <cellStyle name="Normal 2 6 2 2 2 2 2 2 2 2 2 2 2 3" xfId="51299"/>
    <cellStyle name="Normal 2 6 2 2 2 2 2 2 2 2 2 2 3" xfId="27547"/>
    <cellStyle name="Normal 2 6 2 2 2 2 2 2 2 2 2 2 4" xfId="43421"/>
    <cellStyle name="Normal 2 6 2 2 2 2 2 2 2 2 2 3" xfId="13772"/>
    <cellStyle name="Normal 2 6 2 2 2 2 2 2 2 2 2 3 2" xfId="31493"/>
    <cellStyle name="Normal 2 6 2 2 2 2 2 2 2 2 2 3 3" xfId="47360"/>
    <cellStyle name="Normal 2 6 2 2 2 2 2 2 2 2 2 4" xfId="23606"/>
    <cellStyle name="Normal 2 6 2 2 2 2 2 2 2 2 2 5" xfId="39482"/>
    <cellStyle name="Normal 2 6 2 2 2 2 2 2 2 2 2_SolutionsIQ.rdl" xfId="15056"/>
    <cellStyle name="Normal 2 6 2 2 2 2 2 2 2 2 3" xfId="5939"/>
    <cellStyle name="Normal 2 6 2 2 2 2 2 2 2 2 3 2" xfId="17662"/>
    <cellStyle name="Normal 2 6 2 2 2 2 2 2 2 2 3 2 2" xfId="33473"/>
    <cellStyle name="Normal 2 6 2 2 2 2 2 2 2 2 3 2 3" xfId="49329"/>
    <cellStyle name="Normal 2 6 2 2 2 2 2 2 2 2 3 3" xfId="25577"/>
    <cellStyle name="Normal 2 6 2 2 2 2 2 2 2 2 3 4" xfId="41451"/>
    <cellStyle name="Normal 2 6 2 2 2 2 2 2 2 2 4" xfId="11802"/>
    <cellStyle name="Normal 2 6 2 2 2 2 2 2 2 2 4 2" xfId="29523"/>
    <cellStyle name="Normal 2 6 2 2 2 2 2 2 2 2 4 3" xfId="45390"/>
    <cellStyle name="Normal 2 6 2 2 2 2 2 2 2 2 5" xfId="21636"/>
    <cellStyle name="Normal 2 6 2 2 2 2 2 2 2 2 6" xfId="37512"/>
    <cellStyle name="Normal 2 6 2 2 2 2 2 2 2 2_SolutionsIQ.rdl" xfId="9186"/>
    <cellStyle name="Normal 2 6 2 2 2 2 2 2 2 3" xfId="2970"/>
    <cellStyle name="Normal 2 6 2 2 2 2 2 2 2 3 2" xfId="6931"/>
    <cellStyle name="Normal 2 6 2 2 2 2 2 2 2 3 2 2" xfId="18654"/>
    <cellStyle name="Normal 2 6 2 2 2 2 2 2 2 3 2 2 2" xfId="34465"/>
    <cellStyle name="Normal 2 6 2 2 2 2 2 2 2 3 2 2 3" xfId="50321"/>
    <cellStyle name="Normal 2 6 2 2 2 2 2 2 2 3 2 3" xfId="26569"/>
    <cellStyle name="Normal 2 6 2 2 2 2 2 2 2 3 2 4" xfId="42443"/>
    <cellStyle name="Normal 2 6 2 2 2 2 2 2 2 3 3" xfId="12794"/>
    <cellStyle name="Normal 2 6 2 2 2 2 2 2 2 3 3 2" xfId="30515"/>
    <cellStyle name="Normal 2 6 2 2 2 2 2 2 2 3 3 3" xfId="46382"/>
    <cellStyle name="Normal 2 6 2 2 2 2 2 2 2 3 4" xfId="22628"/>
    <cellStyle name="Normal 2 6 2 2 2 2 2 2 2 3 5" xfId="38504"/>
    <cellStyle name="Normal 2 6 2 2 2 2 2 2 2 3_SolutionsIQ.rdl" xfId="15057"/>
    <cellStyle name="Normal 2 6 2 2 2 2 2 2 2 4" xfId="4961"/>
    <cellStyle name="Normal 2 6 2 2 2 2 2 2 2 4 2" xfId="16684"/>
    <cellStyle name="Normal 2 6 2 2 2 2 2 2 2 4 2 2" xfId="32495"/>
    <cellStyle name="Normal 2 6 2 2 2 2 2 2 2 4 2 3" xfId="48351"/>
    <cellStyle name="Normal 2 6 2 2 2 2 2 2 2 4 3" xfId="24599"/>
    <cellStyle name="Normal 2 6 2 2 2 2 2 2 2 4 4" xfId="40473"/>
    <cellStyle name="Normal 2 6 2 2 2 2 2 2 2 5" xfId="10824"/>
    <cellStyle name="Normal 2 6 2 2 2 2 2 2 2 5 2" xfId="28545"/>
    <cellStyle name="Normal 2 6 2 2 2 2 2 2 2 5 3" xfId="44412"/>
    <cellStyle name="Normal 2 6 2 2 2 2 2 2 2 6" xfId="20658"/>
    <cellStyle name="Normal 2 6 2 2 2 2 2 2 2 7" xfId="36534"/>
    <cellStyle name="Normal 2 6 2 2 2 2 2 2 2_SolutionsIQ.rdl" xfId="9185"/>
    <cellStyle name="Normal 2 6 2 2 2 2 2 2 3" xfId="1489"/>
    <cellStyle name="Normal 2 6 2 2 2 2 2 2 3 2" xfId="3460"/>
    <cellStyle name="Normal 2 6 2 2 2 2 2 2 3 2 2" xfId="7421"/>
    <cellStyle name="Normal 2 6 2 2 2 2 2 2 3 2 2 2" xfId="19144"/>
    <cellStyle name="Normal 2 6 2 2 2 2 2 2 3 2 2 2 2" xfId="34955"/>
    <cellStyle name="Normal 2 6 2 2 2 2 2 2 3 2 2 2 3" xfId="50811"/>
    <cellStyle name="Normal 2 6 2 2 2 2 2 2 3 2 2 3" xfId="27059"/>
    <cellStyle name="Normal 2 6 2 2 2 2 2 2 3 2 2 4" xfId="42933"/>
    <cellStyle name="Normal 2 6 2 2 2 2 2 2 3 2 3" xfId="13284"/>
    <cellStyle name="Normal 2 6 2 2 2 2 2 2 3 2 3 2" xfId="31005"/>
    <cellStyle name="Normal 2 6 2 2 2 2 2 2 3 2 3 3" xfId="46872"/>
    <cellStyle name="Normal 2 6 2 2 2 2 2 2 3 2 4" xfId="23118"/>
    <cellStyle name="Normal 2 6 2 2 2 2 2 2 3 2 5" xfId="38994"/>
    <cellStyle name="Normal 2 6 2 2 2 2 2 2 3 2_SolutionsIQ.rdl" xfId="15058"/>
    <cellStyle name="Normal 2 6 2 2 2 2 2 2 3 3" xfId="5451"/>
    <cellStyle name="Normal 2 6 2 2 2 2 2 2 3 3 2" xfId="17174"/>
    <cellStyle name="Normal 2 6 2 2 2 2 2 2 3 3 2 2" xfId="32985"/>
    <cellStyle name="Normal 2 6 2 2 2 2 2 2 3 3 2 3" xfId="48841"/>
    <cellStyle name="Normal 2 6 2 2 2 2 2 2 3 3 3" xfId="25089"/>
    <cellStyle name="Normal 2 6 2 2 2 2 2 2 3 3 4" xfId="40963"/>
    <cellStyle name="Normal 2 6 2 2 2 2 2 2 3 4" xfId="11314"/>
    <cellStyle name="Normal 2 6 2 2 2 2 2 2 3 4 2" xfId="29035"/>
    <cellStyle name="Normal 2 6 2 2 2 2 2 2 3 4 3" xfId="44902"/>
    <cellStyle name="Normal 2 6 2 2 2 2 2 2 3 5" xfId="21148"/>
    <cellStyle name="Normal 2 6 2 2 2 2 2 2 3 6" xfId="37024"/>
    <cellStyle name="Normal 2 6 2 2 2 2 2 2 3_SolutionsIQ.rdl" xfId="9187"/>
    <cellStyle name="Normal 2 6 2 2 2 2 2 2 4" xfId="2482"/>
    <cellStyle name="Normal 2 6 2 2 2 2 2 2 4 2" xfId="6443"/>
    <cellStyle name="Normal 2 6 2 2 2 2 2 2 4 2 2" xfId="18166"/>
    <cellStyle name="Normal 2 6 2 2 2 2 2 2 4 2 2 2" xfId="33977"/>
    <cellStyle name="Normal 2 6 2 2 2 2 2 2 4 2 2 3" xfId="49833"/>
    <cellStyle name="Normal 2 6 2 2 2 2 2 2 4 2 3" xfId="26081"/>
    <cellStyle name="Normal 2 6 2 2 2 2 2 2 4 2 4" xfId="41955"/>
    <cellStyle name="Normal 2 6 2 2 2 2 2 2 4 3" xfId="12306"/>
    <cellStyle name="Normal 2 6 2 2 2 2 2 2 4 3 2" xfId="30027"/>
    <cellStyle name="Normal 2 6 2 2 2 2 2 2 4 3 3" xfId="45894"/>
    <cellStyle name="Normal 2 6 2 2 2 2 2 2 4 4" xfId="22140"/>
    <cellStyle name="Normal 2 6 2 2 2 2 2 2 4 5" xfId="38016"/>
    <cellStyle name="Normal 2 6 2 2 2 2 2 2 4_SolutionsIQ.rdl" xfId="15059"/>
    <cellStyle name="Normal 2 6 2 2 2 2 2 2 5" xfId="4473"/>
    <cellStyle name="Normal 2 6 2 2 2 2 2 2 5 2" xfId="16196"/>
    <cellStyle name="Normal 2 6 2 2 2 2 2 2 5 2 2" xfId="32007"/>
    <cellStyle name="Normal 2 6 2 2 2 2 2 2 5 2 3" xfId="47863"/>
    <cellStyle name="Normal 2 6 2 2 2 2 2 2 5 3" xfId="24111"/>
    <cellStyle name="Normal 2 6 2 2 2 2 2 2 5 4" xfId="39985"/>
    <cellStyle name="Normal 2 6 2 2 2 2 2 2 6" xfId="10336"/>
    <cellStyle name="Normal 2 6 2 2 2 2 2 2 6 2" xfId="28057"/>
    <cellStyle name="Normal 2 6 2 2 2 2 2 2 6 3" xfId="43924"/>
    <cellStyle name="Normal 2 6 2 2 2 2 2 2 7" xfId="20170"/>
    <cellStyle name="Normal 2 6 2 2 2 2 2 2 8" xfId="36046"/>
    <cellStyle name="Normal 2 6 2 2 2 2 2 2_SolutionsIQ.rdl" xfId="9184"/>
    <cellStyle name="Normal 2 6 2 2 2 2 2 3" xfId="753"/>
    <cellStyle name="Normal 2 6 2 2 2 2 2 3 2" xfId="1733"/>
    <cellStyle name="Normal 2 6 2 2 2 2 2 3 2 2" xfId="3704"/>
    <cellStyle name="Normal 2 6 2 2 2 2 2 3 2 2 2" xfId="7665"/>
    <cellStyle name="Normal 2 6 2 2 2 2 2 3 2 2 2 2" xfId="19388"/>
    <cellStyle name="Normal 2 6 2 2 2 2 2 3 2 2 2 2 2" xfId="35199"/>
    <cellStyle name="Normal 2 6 2 2 2 2 2 3 2 2 2 2 3" xfId="51055"/>
    <cellStyle name="Normal 2 6 2 2 2 2 2 3 2 2 2 3" xfId="27303"/>
    <cellStyle name="Normal 2 6 2 2 2 2 2 3 2 2 2 4" xfId="43177"/>
    <cellStyle name="Normal 2 6 2 2 2 2 2 3 2 2 3" xfId="13528"/>
    <cellStyle name="Normal 2 6 2 2 2 2 2 3 2 2 3 2" xfId="31249"/>
    <cellStyle name="Normal 2 6 2 2 2 2 2 3 2 2 3 3" xfId="47116"/>
    <cellStyle name="Normal 2 6 2 2 2 2 2 3 2 2 4" xfId="23362"/>
    <cellStyle name="Normal 2 6 2 2 2 2 2 3 2 2 5" xfId="39238"/>
    <cellStyle name="Normal 2 6 2 2 2 2 2 3 2 2_SolutionsIQ.rdl" xfId="15060"/>
    <cellStyle name="Normal 2 6 2 2 2 2 2 3 2 3" xfId="5695"/>
    <cellStyle name="Normal 2 6 2 2 2 2 2 3 2 3 2" xfId="17418"/>
    <cellStyle name="Normal 2 6 2 2 2 2 2 3 2 3 2 2" xfId="33229"/>
    <cellStyle name="Normal 2 6 2 2 2 2 2 3 2 3 2 3" xfId="49085"/>
    <cellStyle name="Normal 2 6 2 2 2 2 2 3 2 3 3" xfId="25333"/>
    <cellStyle name="Normal 2 6 2 2 2 2 2 3 2 3 4" xfId="41207"/>
    <cellStyle name="Normal 2 6 2 2 2 2 2 3 2 4" xfId="11558"/>
    <cellStyle name="Normal 2 6 2 2 2 2 2 3 2 4 2" xfId="29279"/>
    <cellStyle name="Normal 2 6 2 2 2 2 2 3 2 4 3" xfId="45146"/>
    <cellStyle name="Normal 2 6 2 2 2 2 2 3 2 5" xfId="21392"/>
    <cellStyle name="Normal 2 6 2 2 2 2 2 3 2 6" xfId="37268"/>
    <cellStyle name="Normal 2 6 2 2 2 2 2 3 2_SolutionsIQ.rdl" xfId="9189"/>
    <cellStyle name="Normal 2 6 2 2 2 2 2 3 3" xfId="2726"/>
    <cellStyle name="Normal 2 6 2 2 2 2 2 3 3 2" xfId="6687"/>
    <cellStyle name="Normal 2 6 2 2 2 2 2 3 3 2 2" xfId="18410"/>
    <cellStyle name="Normal 2 6 2 2 2 2 2 3 3 2 2 2" xfId="34221"/>
    <cellStyle name="Normal 2 6 2 2 2 2 2 3 3 2 2 3" xfId="50077"/>
    <cellStyle name="Normal 2 6 2 2 2 2 2 3 3 2 3" xfId="26325"/>
    <cellStyle name="Normal 2 6 2 2 2 2 2 3 3 2 4" xfId="42199"/>
    <cellStyle name="Normal 2 6 2 2 2 2 2 3 3 3" xfId="12550"/>
    <cellStyle name="Normal 2 6 2 2 2 2 2 3 3 3 2" xfId="30271"/>
    <cellStyle name="Normal 2 6 2 2 2 2 2 3 3 3 3" xfId="46138"/>
    <cellStyle name="Normal 2 6 2 2 2 2 2 3 3 4" xfId="22384"/>
    <cellStyle name="Normal 2 6 2 2 2 2 2 3 3 5" xfId="38260"/>
    <cellStyle name="Normal 2 6 2 2 2 2 2 3 3_SolutionsIQ.rdl" xfId="15061"/>
    <cellStyle name="Normal 2 6 2 2 2 2 2 3 4" xfId="4717"/>
    <cellStyle name="Normal 2 6 2 2 2 2 2 3 4 2" xfId="16440"/>
    <cellStyle name="Normal 2 6 2 2 2 2 2 3 4 2 2" xfId="32251"/>
    <cellStyle name="Normal 2 6 2 2 2 2 2 3 4 2 3" xfId="48107"/>
    <cellStyle name="Normal 2 6 2 2 2 2 2 3 4 3" xfId="24355"/>
    <cellStyle name="Normal 2 6 2 2 2 2 2 3 4 4" xfId="40229"/>
    <cellStyle name="Normal 2 6 2 2 2 2 2 3 5" xfId="10580"/>
    <cellStyle name="Normal 2 6 2 2 2 2 2 3 5 2" xfId="28301"/>
    <cellStyle name="Normal 2 6 2 2 2 2 2 3 5 3" xfId="44168"/>
    <cellStyle name="Normal 2 6 2 2 2 2 2 3 6" xfId="20414"/>
    <cellStyle name="Normal 2 6 2 2 2 2 2 3 7" xfId="36290"/>
    <cellStyle name="Normal 2 6 2 2 2 2 2 3_SolutionsIQ.rdl" xfId="9188"/>
    <cellStyle name="Normal 2 6 2 2 2 2 2 4" xfId="1246"/>
    <cellStyle name="Normal 2 6 2 2 2 2 2 4 2" xfId="3217"/>
    <cellStyle name="Normal 2 6 2 2 2 2 2 4 2 2" xfId="7178"/>
    <cellStyle name="Normal 2 6 2 2 2 2 2 4 2 2 2" xfId="18901"/>
    <cellStyle name="Normal 2 6 2 2 2 2 2 4 2 2 2 2" xfId="34712"/>
    <cellStyle name="Normal 2 6 2 2 2 2 2 4 2 2 2 3" xfId="50568"/>
    <cellStyle name="Normal 2 6 2 2 2 2 2 4 2 2 3" xfId="26816"/>
    <cellStyle name="Normal 2 6 2 2 2 2 2 4 2 2 4" xfId="42690"/>
    <cellStyle name="Normal 2 6 2 2 2 2 2 4 2 3" xfId="13041"/>
    <cellStyle name="Normal 2 6 2 2 2 2 2 4 2 3 2" xfId="30762"/>
    <cellStyle name="Normal 2 6 2 2 2 2 2 4 2 3 3" xfId="46629"/>
    <cellStyle name="Normal 2 6 2 2 2 2 2 4 2 4" xfId="22875"/>
    <cellStyle name="Normal 2 6 2 2 2 2 2 4 2 5" xfId="38751"/>
    <cellStyle name="Normal 2 6 2 2 2 2 2 4 2_SolutionsIQ.rdl" xfId="15062"/>
    <cellStyle name="Normal 2 6 2 2 2 2 2 4 3" xfId="5208"/>
    <cellStyle name="Normal 2 6 2 2 2 2 2 4 3 2" xfId="16931"/>
    <cellStyle name="Normal 2 6 2 2 2 2 2 4 3 2 2" xfId="32742"/>
    <cellStyle name="Normal 2 6 2 2 2 2 2 4 3 2 3" xfId="48598"/>
    <cellStyle name="Normal 2 6 2 2 2 2 2 4 3 3" xfId="24846"/>
    <cellStyle name="Normal 2 6 2 2 2 2 2 4 3 4" xfId="40720"/>
    <cellStyle name="Normal 2 6 2 2 2 2 2 4 4" xfId="11071"/>
    <cellStyle name="Normal 2 6 2 2 2 2 2 4 4 2" xfId="28792"/>
    <cellStyle name="Normal 2 6 2 2 2 2 2 4 4 3" xfId="44659"/>
    <cellStyle name="Normal 2 6 2 2 2 2 2 4 5" xfId="20905"/>
    <cellStyle name="Normal 2 6 2 2 2 2 2 4 6" xfId="36781"/>
    <cellStyle name="Normal 2 6 2 2 2 2 2 4_SolutionsIQ.rdl" xfId="9190"/>
    <cellStyle name="Normal 2 6 2 2 2 2 2 5" xfId="2238"/>
    <cellStyle name="Normal 2 6 2 2 2 2 2 5 2" xfId="6199"/>
    <cellStyle name="Normal 2 6 2 2 2 2 2 5 2 2" xfId="17922"/>
    <cellStyle name="Normal 2 6 2 2 2 2 2 5 2 2 2" xfId="33733"/>
    <cellStyle name="Normal 2 6 2 2 2 2 2 5 2 2 3" xfId="49589"/>
    <cellStyle name="Normal 2 6 2 2 2 2 2 5 2 3" xfId="25837"/>
    <cellStyle name="Normal 2 6 2 2 2 2 2 5 2 4" xfId="41711"/>
    <cellStyle name="Normal 2 6 2 2 2 2 2 5 3" xfId="12062"/>
    <cellStyle name="Normal 2 6 2 2 2 2 2 5 3 2" xfId="29783"/>
    <cellStyle name="Normal 2 6 2 2 2 2 2 5 3 3" xfId="45650"/>
    <cellStyle name="Normal 2 6 2 2 2 2 2 5 4" xfId="21896"/>
    <cellStyle name="Normal 2 6 2 2 2 2 2 5 5" xfId="37772"/>
    <cellStyle name="Normal 2 6 2 2 2 2 2 5_SolutionsIQ.rdl" xfId="15063"/>
    <cellStyle name="Normal 2 6 2 2 2 2 2 6" xfId="4229"/>
    <cellStyle name="Normal 2 6 2 2 2 2 2 6 2" xfId="15952"/>
    <cellStyle name="Normal 2 6 2 2 2 2 2 6 2 2" xfId="31763"/>
    <cellStyle name="Normal 2 6 2 2 2 2 2 6 2 3" xfId="47619"/>
    <cellStyle name="Normal 2 6 2 2 2 2 2 6 3" xfId="23867"/>
    <cellStyle name="Normal 2 6 2 2 2 2 2 6 4" xfId="39741"/>
    <cellStyle name="Normal 2 6 2 2 2 2 2 7" xfId="10092"/>
    <cellStyle name="Normal 2 6 2 2 2 2 2 7 2" xfId="27813"/>
    <cellStyle name="Normal 2 6 2 2 2 2 2 7 3" xfId="43680"/>
    <cellStyle name="Normal 2 6 2 2 2 2 2 8" xfId="19926"/>
    <cellStyle name="Normal 2 6 2 2 2 2 2 9" xfId="35802"/>
    <cellStyle name="Normal 2 6 2 2 2 2 2_SolutionsIQ.rdl" xfId="9183"/>
    <cellStyle name="Normal 2 6 2 2 2 2 3" xfId="386"/>
    <cellStyle name="Normal 2 6 2 2 2 2 3 2" xfId="875"/>
    <cellStyle name="Normal 2 6 2 2 2 2 3 2 2" xfId="1855"/>
    <cellStyle name="Normal 2 6 2 2 2 2 3 2 2 2" xfId="3826"/>
    <cellStyle name="Normal 2 6 2 2 2 2 3 2 2 2 2" xfId="7787"/>
    <cellStyle name="Normal 2 6 2 2 2 2 3 2 2 2 2 2" xfId="19510"/>
    <cellStyle name="Normal 2 6 2 2 2 2 3 2 2 2 2 2 2" xfId="35321"/>
    <cellStyle name="Normal 2 6 2 2 2 2 3 2 2 2 2 2 3" xfId="51177"/>
    <cellStyle name="Normal 2 6 2 2 2 2 3 2 2 2 2 3" xfId="27425"/>
    <cellStyle name="Normal 2 6 2 2 2 2 3 2 2 2 2 4" xfId="43299"/>
    <cellStyle name="Normal 2 6 2 2 2 2 3 2 2 2 3" xfId="13650"/>
    <cellStyle name="Normal 2 6 2 2 2 2 3 2 2 2 3 2" xfId="31371"/>
    <cellStyle name="Normal 2 6 2 2 2 2 3 2 2 2 3 3" xfId="47238"/>
    <cellStyle name="Normal 2 6 2 2 2 2 3 2 2 2 4" xfId="23484"/>
    <cellStyle name="Normal 2 6 2 2 2 2 3 2 2 2 5" xfId="39360"/>
    <cellStyle name="Normal 2 6 2 2 2 2 3 2 2 2_SolutionsIQ.rdl" xfId="15064"/>
    <cellStyle name="Normal 2 6 2 2 2 2 3 2 2 3" xfId="5817"/>
    <cellStyle name="Normal 2 6 2 2 2 2 3 2 2 3 2" xfId="17540"/>
    <cellStyle name="Normal 2 6 2 2 2 2 3 2 2 3 2 2" xfId="33351"/>
    <cellStyle name="Normal 2 6 2 2 2 2 3 2 2 3 2 3" xfId="49207"/>
    <cellStyle name="Normal 2 6 2 2 2 2 3 2 2 3 3" xfId="25455"/>
    <cellStyle name="Normal 2 6 2 2 2 2 3 2 2 3 4" xfId="41329"/>
    <cellStyle name="Normal 2 6 2 2 2 2 3 2 2 4" xfId="11680"/>
    <cellStyle name="Normal 2 6 2 2 2 2 3 2 2 4 2" xfId="29401"/>
    <cellStyle name="Normal 2 6 2 2 2 2 3 2 2 4 3" xfId="45268"/>
    <cellStyle name="Normal 2 6 2 2 2 2 3 2 2 5" xfId="21514"/>
    <cellStyle name="Normal 2 6 2 2 2 2 3 2 2 6" xfId="37390"/>
    <cellStyle name="Normal 2 6 2 2 2 2 3 2 2_SolutionsIQ.rdl" xfId="9193"/>
    <cellStyle name="Normal 2 6 2 2 2 2 3 2 3" xfId="2848"/>
    <cellStyle name="Normal 2 6 2 2 2 2 3 2 3 2" xfId="6809"/>
    <cellStyle name="Normal 2 6 2 2 2 2 3 2 3 2 2" xfId="18532"/>
    <cellStyle name="Normal 2 6 2 2 2 2 3 2 3 2 2 2" xfId="34343"/>
    <cellStyle name="Normal 2 6 2 2 2 2 3 2 3 2 2 3" xfId="50199"/>
    <cellStyle name="Normal 2 6 2 2 2 2 3 2 3 2 3" xfId="26447"/>
    <cellStyle name="Normal 2 6 2 2 2 2 3 2 3 2 4" xfId="42321"/>
    <cellStyle name="Normal 2 6 2 2 2 2 3 2 3 3" xfId="12672"/>
    <cellStyle name="Normal 2 6 2 2 2 2 3 2 3 3 2" xfId="30393"/>
    <cellStyle name="Normal 2 6 2 2 2 2 3 2 3 3 3" xfId="46260"/>
    <cellStyle name="Normal 2 6 2 2 2 2 3 2 3 4" xfId="22506"/>
    <cellStyle name="Normal 2 6 2 2 2 2 3 2 3 5" xfId="38382"/>
    <cellStyle name="Normal 2 6 2 2 2 2 3 2 3_SolutionsIQ.rdl" xfId="15065"/>
    <cellStyle name="Normal 2 6 2 2 2 2 3 2 4" xfId="4839"/>
    <cellStyle name="Normal 2 6 2 2 2 2 3 2 4 2" xfId="16562"/>
    <cellStyle name="Normal 2 6 2 2 2 2 3 2 4 2 2" xfId="32373"/>
    <cellStyle name="Normal 2 6 2 2 2 2 3 2 4 2 3" xfId="48229"/>
    <cellStyle name="Normal 2 6 2 2 2 2 3 2 4 3" xfId="24477"/>
    <cellStyle name="Normal 2 6 2 2 2 2 3 2 4 4" xfId="40351"/>
    <cellStyle name="Normal 2 6 2 2 2 2 3 2 5" xfId="10702"/>
    <cellStyle name="Normal 2 6 2 2 2 2 3 2 5 2" xfId="28423"/>
    <cellStyle name="Normal 2 6 2 2 2 2 3 2 5 3" xfId="44290"/>
    <cellStyle name="Normal 2 6 2 2 2 2 3 2 6" xfId="20536"/>
    <cellStyle name="Normal 2 6 2 2 2 2 3 2 7" xfId="36412"/>
    <cellStyle name="Normal 2 6 2 2 2 2 3 2_SolutionsIQ.rdl" xfId="9192"/>
    <cellStyle name="Normal 2 6 2 2 2 2 3 3" xfId="1368"/>
    <cellStyle name="Normal 2 6 2 2 2 2 3 3 2" xfId="3339"/>
    <cellStyle name="Normal 2 6 2 2 2 2 3 3 2 2" xfId="7300"/>
    <cellStyle name="Normal 2 6 2 2 2 2 3 3 2 2 2" xfId="19023"/>
    <cellStyle name="Normal 2 6 2 2 2 2 3 3 2 2 2 2" xfId="34834"/>
    <cellStyle name="Normal 2 6 2 2 2 2 3 3 2 2 2 3" xfId="50690"/>
    <cellStyle name="Normal 2 6 2 2 2 2 3 3 2 2 3" xfId="26938"/>
    <cellStyle name="Normal 2 6 2 2 2 2 3 3 2 2 4" xfId="42812"/>
    <cellStyle name="Normal 2 6 2 2 2 2 3 3 2 3" xfId="13163"/>
    <cellStyle name="Normal 2 6 2 2 2 2 3 3 2 3 2" xfId="30884"/>
    <cellStyle name="Normal 2 6 2 2 2 2 3 3 2 3 3" xfId="46751"/>
    <cellStyle name="Normal 2 6 2 2 2 2 3 3 2 4" xfId="22997"/>
    <cellStyle name="Normal 2 6 2 2 2 2 3 3 2 5" xfId="38873"/>
    <cellStyle name="Normal 2 6 2 2 2 2 3 3 2_SolutionsIQ.rdl" xfId="15066"/>
    <cellStyle name="Normal 2 6 2 2 2 2 3 3 3" xfId="5330"/>
    <cellStyle name="Normal 2 6 2 2 2 2 3 3 3 2" xfId="17053"/>
    <cellStyle name="Normal 2 6 2 2 2 2 3 3 3 2 2" xfId="32864"/>
    <cellStyle name="Normal 2 6 2 2 2 2 3 3 3 2 3" xfId="48720"/>
    <cellStyle name="Normal 2 6 2 2 2 2 3 3 3 3" xfId="24968"/>
    <cellStyle name="Normal 2 6 2 2 2 2 3 3 3 4" xfId="40842"/>
    <cellStyle name="Normal 2 6 2 2 2 2 3 3 4" xfId="11193"/>
    <cellStyle name="Normal 2 6 2 2 2 2 3 3 4 2" xfId="28914"/>
    <cellStyle name="Normal 2 6 2 2 2 2 3 3 4 3" xfId="44781"/>
    <cellStyle name="Normal 2 6 2 2 2 2 3 3 5" xfId="21027"/>
    <cellStyle name="Normal 2 6 2 2 2 2 3 3 6" xfId="36903"/>
    <cellStyle name="Normal 2 6 2 2 2 2 3 3_SolutionsIQ.rdl" xfId="9194"/>
    <cellStyle name="Normal 2 6 2 2 2 2 3 4" xfId="2360"/>
    <cellStyle name="Normal 2 6 2 2 2 2 3 4 2" xfId="6321"/>
    <cellStyle name="Normal 2 6 2 2 2 2 3 4 2 2" xfId="18044"/>
    <cellStyle name="Normal 2 6 2 2 2 2 3 4 2 2 2" xfId="33855"/>
    <cellStyle name="Normal 2 6 2 2 2 2 3 4 2 2 3" xfId="49711"/>
    <cellStyle name="Normal 2 6 2 2 2 2 3 4 2 3" xfId="25959"/>
    <cellStyle name="Normal 2 6 2 2 2 2 3 4 2 4" xfId="41833"/>
    <cellStyle name="Normal 2 6 2 2 2 2 3 4 3" xfId="12184"/>
    <cellStyle name="Normal 2 6 2 2 2 2 3 4 3 2" xfId="29905"/>
    <cellStyle name="Normal 2 6 2 2 2 2 3 4 3 3" xfId="45772"/>
    <cellStyle name="Normal 2 6 2 2 2 2 3 4 4" xfId="22018"/>
    <cellStyle name="Normal 2 6 2 2 2 2 3 4 5" xfId="37894"/>
    <cellStyle name="Normal 2 6 2 2 2 2 3 4_SolutionsIQ.rdl" xfId="15067"/>
    <cellStyle name="Normal 2 6 2 2 2 2 3 5" xfId="4351"/>
    <cellStyle name="Normal 2 6 2 2 2 2 3 5 2" xfId="16074"/>
    <cellStyle name="Normal 2 6 2 2 2 2 3 5 2 2" xfId="31885"/>
    <cellStyle name="Normal 2 6 2 2 2 2 3 5 2 3" xfId="47741"/>
    <cellStyle name="Normal 2 6 2 2 2 2 3 5 3" xfId="23989"/>
    <cellStyle name="Normal 2 6 2 2 2 2 3 5 4" xfId="39863"/>
    <cellStyle name="Normal 2 6 2 2 2 2 3 6" xfId="10214"/>
    <cellStyle name="Normal 2 6 2 2 2 2 3 6 2" xfId="27935"/>
    <cellStyle name="Normal 2 6 2 2 2 2 3 6 3" xfId="43802"/>
    <cellStyle name="Normal 2 6 2 2 2 2 3 7" xfId="20048"/>
    <cellStyle name="Normal 2 6 2 2 2 2 3 8" xfId="35924"/>
    <cellStyle name="Normal 2 6 2 2 2 2 3_SolutionsIQ.rdl" xfId="9191"/>
    <cellStyle name="Normal 2 6 2 2 2 2 4" xfId="631"/>
    <cellStyle name="Normal 2 6 2 2 2 2 4 2" xfId="1611"/>
    <cellStyle name="Normal 2 6 2 2 2 2 4 2 2" xfId="3582"/>
    <cellStyle name="Normal 2 6 2 2 2 2 4 2 2 2" xfId="7543"/>
    <cellStyle name="Normal 2 6 2 2 2 2 4 2 2 2 2" xfId="19266"/>
    <cellStyle name="Normal 2 6 2 2 2 2 4 2 2 2 2 2" xfId="35077"/>
    <cellStyle name="Normal 2 6 2 2 2 2 4 2 2 2 2 3" xfId="50933"/>
    <cellStyle name="Normal 2 6 2 2 2 2 4 2 2 2 3" xfId="27181"/>
    <cellStyle name="Normal 2 6 2 2 2 2 4 2 2 2 4" xfId="43055"/>
    <cellStyle name="Normal 2 6 2 2 2 2 4 2 2 3" xfId="13406"/>
    <cellStyle name="Normal 2 6 2 2 2 2 4 2 2 3 2" xfId="31127"/>
    <cellStyle name="Normal 2 6 2 2 2 2 4 2 2 3 3" xfId="46994"/>
    <cellStyle name="Normal 2 6 2 2 2 2 4 2 2 4" xfId="23240"/>
    <cellStyle name="Normal 2 6 2 2 2 2 4 2 2 5" xfId="39116"/>
    <cellStyle name="Normal 2 6 2 2 2 2 4 2 2_SolutionsIQ.rdl" xfId="15068"/>
    <cellStyle name="Normal 2 6 2 2 2 2 4 2 3" xfId="5573"/>
    <cellStyle name="Normal 2 6 2 2 2 2 4 2 3 2" xfId="17296"/>
    <cellStyle name="Normal 2 6 2 2 2 2 4 2 3 2 2" xfId="33107"/>
    <cellStyle name="Normal 2 6 2 2 2 2 4 2 3 2 3" xfId="48963"/>
    <cellStyle name="Normal 2 6 2 2 2 2 4 2 3 3" xfId="25211"/>
    <cellStyle name="Normal 2 6 2 2 2 2 4 2 3 4" xfId="41085"/>
    <cellStyle name="Normal 2 6 2 2 2 2 4 2 4" xfId="11436"/>
    <cellStyle name="Normal 2 6 2 2 2 2 4 2 4 2" xfId="29157"/>
    <cellStyle name="Normal 2 6 2 2 2 2 4 2 4 3" xfId="45024"/>
    <cellStyle name="Normal 2 6 2 2 2 2 4 2 5" xfId="21270"/>
    <cellStyle name="Normal 2 6 2 2 2 2 4 2 6" xfId="37146"/>
    <cellStyle name="Normal 2 6 2 2 2 2 4 2_SolutionsIQ.rdl" xfId="9196"/>
    <cellStyle name="Normal 2 6 2 2 2 2 4 3" xfId="2604"/>
    <cellStyle name="Normal 2 6 2 2 2 2 4 3 2" xfId="6565"/>
    <cellStyle name="Normal 2 6 2 2 2 2 4 3 2 2" xfId="18288"/>
    <cellStyle name="Normal 2 6 2 2 2 2 4 3 2 2 2" xfId="34099"/>
    <cellStyle name="Normal 2 6 2 2 2 2 4 3 2 2 3" xfId="49955"/>
    <cellStyle name="Normal 2 6 2 2 2 2 4 3 2 3" xfId="26203"/>
    <cellStyle name="Normal 2 6 2 2 2 2 4 3 2 4" xfId="42077"/>
    <cellStyle name="Normal 2 6 2 2 2 2 4 3 3" xfId="12428"/>
    <cellStyle name="Normal 2 6 2 2 2 2 4 3 3 2" xfId="30149"/>
    <cellStyle name="Normal 2 6 2 2 2 2 4 3 3 3" xfId="46016"/>
    <cellStyle name="Normal 2 6 2 2 2 2 4 3 4" xfId="22262"/>
    <cellStyle name="Normal 2 6 2 2 2 2 4 3 5" xfId="38138"/>
    <cellStyle name="Normal 2 6 2 2 2 2 4 3_SolutionsIQ.rdl" xfId="15069"/>
    <cellStyle name="Normal 2 6 2 2 2 2 4 4" xfId="4595"/>
    <cellStyle name="Normal 2 6 2 2 2 2 4 4 2" xfId="16318"/>
    <cellStyle name="Normal 2 6 2 2 2 2 4 4 2 2" xfId="32129"/>
    <cellStyle name="Normal 2 6 2 2 2 2 4 4 2 3" xfId="47985"/>
    <cellStyle name="Normal 2 6 2 2 2 2 4 4 3" xfId="24233"/>
    <cellStyle name="Normal 2 6 2 2 2 2 4 4 4" xfId="40107"/>
    <cellStyle name="Normal 2 6 2 2 2 2 4 5" xfId="10458"/>
    <cellStyle name="Normal 2 6 2 2 2 2 4 5 2" xfId="28179"/>
    <cellStyle name="Normal 2 6 2 2 2 2 4 5 3" xfId="44046"/>
    <cellStyle name="Normal 2 6 2 2 2 2 4 6" xfId="20292"/>
    <cellStyle name="Normal 2 6 2 2 2 2 4 7" xfId="36168"/>
    <cellStyle name="Normal 2 6 2 2 2 2 4_SolutionsIQ.rdl" xfId="9195"/>
    <cellStyle name="Normal 2 6 2 2 2 2 5" xfId="1136"/>
    <cellStyle name="Normal 2 6 2 2 2 2 5 2" xfId="3107"/>
    <cellStyle name="Normal 2 6 2 2 2 2 5 2 2" xfId="7068"/>
    <cellStyle name="Normal 2 6 2 2 2 2 5 2 2 2" xfId="18791"/>
    <cellStyle name="Normal 2 6 2 2 2 2 5 2 2 2 2" xfId="34602"/>
    <cellStyle name="Normal 2 6 2 2 2 2 5 2 2 2 3" xfId="50458"/>
    <cellStyle name="Normal 2 6 2 2 2 2 5 2 2 3" xfId="26706"/>
    <cellStyle name="Normal 2 6 2 2 2 2 5 2 2 4" xfId="42580"/>
    <cellStyle name="Normal 2 6 2 2 2 2 5 2 3" xfId="12931"/>
    <cellStyle name="Normal 2 6 2 2 2 2 5 2 3 2" xfId="30652"/>
    <cellStyle name="Normal 2 6 2 2 2 2 5 2 3 3" xfId="46519"/>
    <cellStyle name="Normal 2 6 2 2 2 2 5 2 4" xfId="22765"/>
    <cellStyle name="Normal 2 6 2 2 2 2 5 2 5" xfId="38641"/>
    <cellStyle name="Normal 2 6 2 2 2 2 5 2_SolutionsIQ.rdl" xfId="15070"/>
    <cellStyle name="Normal 2 6 2 2 2 2 5 3" xfId="5098"/>
    <cellStyle name="Normal 2 6 2 2 2 2 5 3 2" xfId="16821"/>
    <cellStyle name="Normal 2 6 2 2 2 2 5 3 2 2" xfId="32632"/>
    <cellStyle name="Normal 2 6 2 2 2 2 5 3 2 3" xfId="48488"/>
    <cellStyle name="Normal 2 6 2 2 2 2 5 3 3" xfId="24736"/>
    <cellStyle name="Normal 2 6 2 2 2 2 5 3 4" xfId="40610"/>
    <cellStyle name="Normal 2 6 2 2 2 2 5 4" xfId="10961"/>
    <cellStyle name="Normal 2 6 2 2 2 2 5 4 2" xfId="28682"/>
    <cellStyle name="Normal 2 6 2 2 2 2 5 4 3" xfId="44549"/>
    <cellStyle name="Normal 2 6 2 2 2 2 5 5" xfId="20795"/>
    <cellStyle name="Normal 2 6 2 2 2 2 5 6" xfId="36671"/>
    <cellStyle name="Normal 2 6 2 2 2 2 5_SolutionsIQ.rdl" xfId="9197"/>
    <cellStyle name="Normal 2 6 2 2 2 2 6" xfId="2128"/>
    <cellStyle name="Normal 2 6 2 2 2 2 6 2" xfId="6089"/>
    <cellStyle name="Normal 2 6 2 2 2 2 6 2 2" xfId="17812"/>
    <cellStyle name="Normal 2 6 2 2 2 2 6 2 2 2" xfId="33623"/>
    <cellStyle name="Normal 2 6 2 2 2 2 6 2 2 3" xfId="49479"/>
    <cellStyle name="Normal 2 6 2 2 2 2 6 2 3" xfId="25727"/>
    <cellStyle name="Normal 2 6 2 2 2 2 6 2 4" xfId="41601"/>
    <cellStyle name="Normal 2 6 2 2 2 2 6 3" xfId="11952"/>
    <cellStyle name="Normal 2 6 2 2 2 2 6 3 2" xfId="29673"/>
    <cellStyle name="Normal 2 6 2 2 2 2 6 3 3" xfId="45540"/>
    <cellStyle name="Normal 2 6 2 2 2 2 6 4" xfId="21786"/>
    <cellStyle name="Normal 2 6 2 2 2 2 6 5" xfId="37662"/>
    <cellStyle name="Normal 2 6 2 2 2 2 6_SolutionsIQ.rdl" xfId="15071"/>
    <cellStyle name="Normal 2 6 2 2 2 2 7" xfId="4099"/>
    <cellStyle name="Normal 2 6 2 2 2 2 7 2" xfId="15842"/>
    <cellStyle name="Normal 2 6 2 2 2 2 7 2 2" xfId="31653"/>
    <cellStyle name="Normal 2 6 2 2 2 2 7 2 3" xfId="47509"/>
    <cellStyle name="Normal 2 6 2 2 2 2 7 3" xfId="23756"/>
    <cellStyle name="Normal 2 6 2 2 2 2 7 4" xfId="39631"/>
    <cellStyle name="Normal 2 6 2 2 2 2 8" xfId="9964"/>
    <cellStyle name="Normal 2 6 2 2 2 2 8 2" xfId="27703"/>
    <cellStyle name="Normal 2 6 2 2 2 2 8 3" xfId="43570"/>
    <cellStyle name="Normal 2 6 2 2 2 2 9" xfId="19803"/>
    <cellStyle name="Normal 2 6 2 2 2 2_SolutionsIQ.rdl" xfId="9182"/>
    <cellStyle name="Normal 2 6 2 2 2 3" xfId="210"/>
    <cellStyle name="Normal 2 6 2 2 2 3 2" xfId="455"/>
    <cellStyle name="Normal 2 6 2 2 2 3 2 2" xfId="943"/>
    <cellStyle name="Normal 2 6 2 2 2 3 2 2 2" xfId="1923"/>
    <cellStyle name="Normal 2 6 2 2 2 3 2 2 2 2" xfId="3894"/>
    <cellStyle name="Normal 2 6 2 2 2 3 2 2 2 2 2" xfId="7855"/>
    <cellStyle name="Normal 2 6 2 2 2 3 2 2 2 2 2 2" xfId="19578"/>
    <cellStyle name="Normal 2 6 2 2 2 3 2 2 2 2 2 2 2" xfId="35389"/>
    <cellStyle name="Normal 2 6 2 2 2 3 2 2 2 2 2 2 3" xfId="51245"/>
    <cellStyle name="Normal 2 6 2 2 2 3 2 2 2 2 2 3" xfId="27493"/>
    <cellStyle name="Normal 2 6 2 2 2 3 2 2 2 2 2 4" xfId="43367"/>
    <cellStyle name="Normal 2 6 2 2 2 3 2 2 2 2 3" xfId="13718"/>
    <cellStyle name="Normal 2 6 2 2 2 3 2 2 2 2 3 2" xfId="31439"/>
    <cellStyle name="Normal 2 6 2 2 2 3 2 2 2 2 3 3" xfId="47306"/>
    <cellStyle name="Normal 2 6 2 2 2 3 2 2 2 2 4" xfId="23552"/>
    <cellStyle name="Normal 2 6 2 2 2 3 2 2 2 2 5" xfId="39428"/>
    <cellStyle name="Normal 2 6 2 2 2 3 2 2 2 2_SolutionsIQ.rdl" xfId="15072"/>
    <cellStyle name="Normal 2 6 2 2 2 3 2 2 2 3" xfId="5885"/>
    <cellStyle name="Normal 2 6 2 2 2 3 2 2 2 3 2" xfId="17608"/>
    <cellStyle name="Normal 2 6 2 2 2 3 2 2 2 3 2 2" xfId="33419"/>
    <cellStyle name="Normal 2 6 2 2 2 3 2 2 2 3 2 3" xfId="49275"/>
    <cellStyle name="Normal 2 6 2 2 2 3 2 2 2 3 3" xfId="25523"/>
    <cellStyle name="Normal 2 6 2 2 2 3 2 2 2 3 4" xfId="41397"/>
    <cellStyle name="Normal 2 6 2 2 2 3 2 2 2 4" xfId="11748"/>
    <cellStyle name="Normal 2 6 2 2 2 3 2 2 2 4 2" xfId="29469"/>
    <cellStyle name="Normal 2 6 2 2 2 3 2 2 2 4 3" xfId="45336"/>
    <cellStyle name="Normal 2 6 2 2 2 3 2 2 2 5" xfId="21582"/>
    <cellStyle name="Normal 2 6 2 2 2 3 2 2 2 6" xfId="37458"/>
    <cellStyle name="Normal 2 6 2 2 2 3 2 2 2_SolutionsIQ.rdl" xfId="9201"/>
    <cellStyle name="Normal 2 6 2 2 2 3 2 2 3" xfId="2916"/>
    <cellStyle name="Normal 2 6 2 2 2 3 2 2 3 2" xfId="6877"/>
    <cellStyle name="Normal 2 6 2 2 2 3 2 2 3 2 2" xfId="18600"/>
    <cellStyle name="Normal 2 6 2 2 2 3 2 2 3 2 2 2" xfId="34411"/>
    <cellStyle name="Normal 2 6 2 2 2 3 2 2 3 2 2 3" xfId="50267"/>
    <cellStyle name="Normal 2 6 2 2 2 3 2 2 3 2 3" xfId="26515"/>
    <cellStyle name="Normal 2 6 2 2 2 3 2 2 3 2 4" xfId="42389"/>
    <cellStyle name="Normal 2 6 2 2 2 3 2 2 3 3" xfId="12740"/>
    <cellStyle name="Normal 2 6 2 2 2 3 2 2 3 3 2" xfId="30461"/>
    <cellStyle name="Normal 2 6 2 2 2 3 2 2 3 3 3" xfId="46328"/>
    <cellStyle name="Normal 2 6 2 2 2 3 2 2 3 4" xfId="22574"/>
    <cellStyle name="Normal 2 6 2 2 2 3 2 2 3 5" xfId="38450"/>
    <cellStyle name="Normal 2 6 2 2 2 3 2 2 3_SolutionsIQ.rdl" xfId="15073"/>
    <cellStyle name="Normal 2 6 2 2 2 3 2 2 4" xfId="4907"/>
    <cellStyle name="Normal 2 6 2 2 2 3 2 2 4 2" xfId="16630"/>
    <cellStyle name="Normal 2 6 2 2 2 3 2 2 4 2 2" xfId="32441"/>
    <cellStyle name="Normal 2 6 2 2 2 3 2 2 4 2 3" xfId="48297"/>
    <cellStyle name="Normal 2 6 2 2 2 3 2 2 4 3" xfId="24545"/>
    <cellStyle name="Normal 2 6 2 2 2 3 2 2 4 4" xfId="40419"/>
    <cellStyle name="Normal 2 6 2 2 2 3 2 2 5" xfId="10770"/>
    <cellStyle name="Normal 2 6 2 2 2 3 2 2 5 2" xfId="28491"/>
    <cellStyle name="Normal 2 6 2 2 2 3 2 2 5 3" xfId="44358"/>
    <cellStyle name="Normal 2 6 2 2 2 3 2 2 6" xfId="20604"/>
    <cellStyle name="Normal 2 6 2 2 2 3 2 2 7" xfId="36480"/>
    <cellStyle name="Normal 2 6 2 2 2 3 2 2_SolutionsIQ.rdl" xfId="9200"/>
    <cellStyle name="Normal 2 6 2 2 2 3 2 3" xfId="1436"/>
    <cellStyle name="Normal 2 6 2 2 2 3 2 3 2" xfId="3407"/>
    <cellStyle name="Normal 2 6 2 2 2 3 2 3 2 2" xfId="7368"/>
    <cellStyle name="Normal 2 6 2 2 2 3 2 3 2 2 2" xfId="19091"/>
    <cellStyle name="Normal 2 6 2 2 2 3 2 3 2 2 2 2" xfId="34902"/>
    <cellStyle name="Normal 2 6 2 2 2 3 2 3 2 2 2 3" xfId="50758"/>
    <cellStyle name="Normal 2 6 2 2 2 3 2 3 2 2 3" xfId="27006"/>
    <cellStyle name="Normal 2 6 2 2 2 3 2 3 2 2 4" xfId="42880"/>
    <cellStyle name="Normal 2 6 2 2 2 3 2 3 2 3" xfId="13231"/>
    <cellStyle name="Normal 2 6 2 2 2 3 2 3 2 3 2" xfId="30952"/>
    <cellStyle name="Normal 2 6 2 2 2 3 2 3 2 3 3" xfId="46819"/>
    <cellStyle name="Normal 2 6 2 2 2 3 2 3 2 4" xfId="23065"/>
    <cellStyle name="Normal 2 6 2 2 2 3 2 3 2 5" xfId="38941"/>
    <cellStyle name="Normal 2 6 2 2 2 3 2 3 2_SolutionsIQ.rdl" xfId="15074"/>
    <cellStyle name="Normal 2 6 2 2 2 3 2 3 3" xfId="5398"/>
    <cellStyle name="Normal 2 6 2 2 2 3 2 3 3 2" xfId="17121"/>
    <cellStyle name="Normal 2 6 2 2 2 3 2 3 3 2 2" xfId="32932"/>
    <cellStyle name="Normal 2 6 2 2 2 3 2 3 3 2 3" xfId="48788"/>
    <cellStyle name="Normal 2 6 2 2 2 3 2 3 3 3" xfId="25036"/>
    <cellStyle name="Normal 2 6 2 2 2 3 2 3 3 4" xfId="40910"/>
    <cellStyle name="Normal 2 6 2 2 2 3 2 3 4" xfId="11261"/>
    <cellStyle name="Normal 2 6 2 2 2 3 2 3 4 2" xfId="28982"/>
    <cellStyle name="Normal 2 6 2 2 2 3 2 3 4 3" xfId="44849"/>
    <cellStyle name="Normal 2 6 2 2 2 3 2 3 5" xfId="21095"/>
    <cellStyle name="Normal 2 6 2 2 2 3 2 3 6" xfId="36971"/>
    <cellStyle name="Normal 2 6 2 2 2 3 2 3_SolutionsIQ.rdl" xfId="9202"/>
    <cellStyle name="Normal 2 6 2 2 2 3 2 4" xfId="2428"/>
    <cellStyle name="Normal 2 6 2 2 2 3 2 4 2" xfId="6389"/>
    <cellStyle name="Normal 2 6 2 2 2 3 2 4 2 2" xfId="18112"/>
    <cellStyle name="Normal 2 6 2 2 2 3 2 4 2 2 2" xfId="33923"/>
    <cellStyle name="Normal 2 6 2 2 2 3 2 4 2 2 3" xfId="49779"/>
    <cellStyle name="Normal 2 6 2 2 2 3 2 4 2 3" xfId="26027"/>
    <cellStyle name="Normal 2 6 2 2 2 3 2 4 2 4" xfId="41901"/>
    <cellStyle name="Normal 2 6 2 2 2 3 2 4 3" xfId="12252"/>
    <cellStyle name="Normal 2 6 2 2 2 3 2 4 3 2" xfId="29973"/>
    <cellStyle name="Normal 2 6 2 2 2 3 2 4 3 3" xfId="45840"/>
    <cellStyle name="Normal 2 6 2 2 2 3 2 4 4" xfId="22086"/>
    <cellStyle name="Normal 2 6 2 2 2 3 2 4 5" xfId="37962"/>
    <cellStyle name="Normal 2 6 2 2 2 3 2 4_SolutionsIQ.rdl" xfId="15075"/>
    <cellStyle name="Normal 2 6 2 2 2 3 2 5" xfId="4419"/>
    <cellStyle name="Normal 2 6 2 2 2 3 2 5 2" xfId="16142"/>
    <cellStyle name="Normal 2 6 2 2 2 3 2 5 2 2" xfId="31953"/>
    <cellStyle name="Normal 2 6 2 2 2 3 2 5 2 3" xfId="47809"/>
    <cellStyle name="Normal 2 6 2 2 2 3 2 5 3" xfId="24057"/>
    <cellStyle name="Normal 2 6 2 2 2 3 2 5 4" xfId="39931"/>
    <cellStyle name="Normal 2 6 2 2 2 3 2 6" xfId="10282"/>
    <cellStyle name="Normal 2 6 2 2 2 3 2 6 2" xfId="28003"/>
    <cellStyle name="Normal 2 6 2 2 2 3 2 6 3" xfId="43870"/>
    <cellStyle name="Normal 2 6 2 2 2 3 2 7" xfId="20116"/>
    <cellStyle name="Normal 2 6 2 2 2 3 2 8" xfId="35992"/>
    <cellStyle name="Normal 2 6 2 2 2 3 2_SolutionsIQ.rdl" xfId="9199"/>
    <cellStyle name="Normal 2 6 2 2 2 3 3" xfId="699"/>
    <cellStyle name="Normal 2 6 2 2 2 3 3 2" xfId="1679"/>
    <cellStyle name="Normal 2 6 2 2 2 3 3 2 2" xfId="3650"/>
    <cellStyle name="Normal 2 6 2 2 2 3 3 2 2 2" xfId="7611"/>
    <cellStyle name="Normal 2 6 2 2 2 3 3 2 2 2 2" xfId="19334"/>
    <cellStyle name="Normal 2 6 2 2 2 3 3 2 2 2 2 2" xfId="35145"/>
    <cellStyle name="Normal 2 6 2 2 2 3 3 2 2 2 2 3" xfId="51001"/>
    <cellStyle name="Normal 2 6 2 2 2 3 3 2 2 2 3" xfId="27249"/>
    <cellStyle name="Normal 2 6 2 2 2 3 3 2 2 2 4" xfId="43123"/>
    <cellStyle name="Normal 2 6 2 2 2 3 3 2 2 3" xfId="13474"/>
    <cellStyle name="Normal 2 6 2 2 2 3 3 2 2 3 2" xfId="31195"/>
    <cellStyle name="Normal 2 6 2 2 2 3 3 2 2 3 3" xfId="47062"/>
    <cellStyle name="Normal 2 6 2 2 2 3 3 2 2 4" xfId="23308"/>
    <cellStyle name="Normal 2 6 2 2 2 3 3 2 2 5" xfId="39184"/>
    <cellStyle name="Normal 2 6 2 2 2 3 3 2 2_SolutionsIQ.rdl" xfId="15076"/>
    <cellStyle name="Normal 2 6 2 2 2 3 3 2 3" xfId="5641"/>
    <cellStyle name="Normal 2 6 2 2 2 3 3 2 3 2" xfId="17364"/>
    <cellStyle name="Normal 2 6 2 2 2 3 3 2 3 2 2" xfId="33175"/>
    <cellStyle name="Normal 2 6 2 2 2 3 3 2 3 2 3" xfId="49031"/>
    <cellStyle name="Normal 2 6 2 2 2 3 3 2 3 3" xfId="25279"/>
    <cellStyle name="Normal 2 6 2 2 2 3 3 2 3 4" xfId="41153"/>
    <cellStyle name="Normal 2 6 2 2 2 3 3 2 4" xfId="11504"/>
    <cellStyle name="Normal 2 6 2 2 2 3 3 2 4 2" xfId="29225"/>
    <cellStyle name="Normal 2 6 2 2 2 3 3 2 4 3" xfId="45092"/>
    <cellStyle name="Normal 2 6 2 2 2 3 3 2 5" xfId="21338"/>
    <cellStyle name="Normal 2 6 2 2 2 3 3 2 6" xfId="37214"/>
    <cellStyle name="Normal 2 6 2 2 2 3 3 2_SolutionsIQ.rdl" xfId="9204"/>
    <cellStyle name="Normal 2 6 2 2 2 3 3 3" xfId="2672"/>
    <cellStyle name="Normal 2 6 2 2 2 3 3 3 2" xfId="6633"/>
    <cellStyle name="Normal 2 6 2 2 2 3 3 3 2 2" xfId="18356"/>
    <cellStyle name="Normal 2 6 2 2 2 3 3 3 2 2 2" xfId="34167"/>
    <cellStyle name="Normal 2 6 2 2 2 3 3 3 2 2 3" xfId="50023"/>
    <cellStyle name="Normal 2 6 2 2 2 3 3 3 2 3" xfId="26271"/>
    <cellStyle name="Normal 2 6 2 2 2 3 3 3 2 4" xfId="42145"/>
    <cellStyle name="Normal 2 6 2 2 2 3 3 3 3" xfId="12496"/>
    <cellStyle name="Normal 2 6 2 2 2 3 3 3 3 2" xfId="30217"/>
    <cellStyle name="Normal 2 6 2 2 2 3 3 3 3 3" xfId="46084"/>
    <cellStyle name="Normal 2 6 2 2 2 3 3 3 4" xfId="22330"/>
    <cellStyle name="Normal 2 6 2 2 2 3 3 3 5" xfId="38206"/>
    <cellStyle name="Normal 2 6 2 2 2 3 3 3_SolutionsIQ.rdl" xfId="15077"/>
    <cellStyle name="Normal 2 6 2 2 2 3 3 4" xfId="4663"/>
    <cellStyle name="Normal 2 6 2 2 2 3 3 4 2" xfId="16386"/>
    <cellStyle name="Normal 2 6 2 2 2 3 3 4 2 2" xfId="32197"/>
    <cellStyle name="Normal 2 6 2 2 2 3 3 4 2 3" xfId="48053"/>
    <cellStyle name="Normal 2 6 2 2 2 3 3 4 3" xfId="24301"/>
    <cellStyle name="Normal 2 6 2 2 2 3 3 4 4" xfId="40175"/>
    <cellStyle name="Normal 2 6 2 2 2 3 3 5" xfId="10526"/>
    <cellStyle name="Normal 2 6 2 2 2 3 3 5 2" xfId="28247"/>
    <cellStyle name="Normal 2 6 2 2 2 3 3 5 3" xfId="44114"/>
    <cellStyle name="Normal 2 6 2 2 2 3 3 6" xfId="20360"/>
    <cellStyle name="Normal 2 6 2 2 2 3 3 7" xfId="36236"/>
    <cellStyle name="Normal 2 6 2 2 2 3 3_SolutionsIQ.rdl" xfId="9203"/>
    <cellStyle name="Normal 2 6 2 2 2 3 4" xfId="1192"/>
    <cellStyle name="Normal 2 6 2 2 2 3 4 2" xfId="3163"/>
    <cellStyle name="Normal 2 6 2 2 2 3 4 2 2" xfId="7124"/>
    <cellStyle name="Normal 2 6 2 2 2 3 4 2 2 2" xfId="18847"/>
    <cellStyle name="Normal 2 6 2 2 2 3 4 2 2 2 2" xfId="34658"/>
    <cellStyle name="Normal 2 6 2 2 2 3 4 2 2 2 3" xfId="50514"/>
    <cellStyle name="Normal 2 6 2 2 2 3 4 2 2 3" xfId="26762"/>
    <cellStyle name="Normal 2 6 2 2 2 3 4 2 2 4" xfId="42636"/>
    <cellStyle name="Normal 2 6 2 2 2 3 4 2 3" xfId="12987"/>
    <cellStyle name="Normal 2 6 2 2 2 3 4 2 3 2" xfId="30708"/>
    <cellStyle name="Normal 2 6 2 2 2 3 4 2 3 3" xfId="46575"/>
    <cellStyle name="Normal 2 6 2 2 2 3 4 2 4" xfId="22821"/>
    <cellStyle name="Normal 2 6 2 2 2 3 4 2 5" xfId="38697"/>
    <cellStyle name="Normal 2 6 2 2 2 3 4 2_SolutionsIQ.rdl" xfId="15078"/>
    <cellStyle name="Normal 2 6 2 2 2 3 4 3" xfId="5154"/>
    <cellStyle name="Normal 2 6 2 2 2 3 4 3 2" xfId="16877"/>
    <cellStyle name="Normal 2 6 2 2 2 3 4 3 2 2" xfId="32688"/>
    <cellStyle name="Normal 2 6 2 2 2 3 4 3 2 3" xfId="48544"/>
    <cellStyle name="Normal 2 6 2 2 2 3 4 3 3" xfId="24792"/>
    <cellStyle name="Normal 2 6 2 2 2 3 4 3 4" xfId="40666"/>
    <cellStyle name="Normal 2 6 2 2 2 3 4 4" xfId="11017"/>
    <cellStyle name="Normal 2 6 2 2 2 3 4 4 2" xfId="28738"/>
    <cellStyle name="Normal 2 6 2 2 2 3 4 4 3" xfId="44605"/>
    <cellStyle name="Normal 2 6 2 2 2 3 4 5" xfId="20851"/>
    <cellStyle name="Normal 2 6 2 2 2 3 4 6" xfId="36727"/>
    <cellStyle name="Normal 2 6 2 2 2 3 4_SolutionsIQ.rdl" xfId="9205"/>
    <cellStyle name="Normal 2 6 2 2 2 3 5" xfId="2184"/>
    <cellStyle name="Normal 2 6 2 2 2 3 5 2" xfId="6145"/>
    <cellStyle name="Normal 2 6 2 2 2 3 5 2 2" xfId="17868"/>
    <cellStyle name="Normal 2 6 2 2 2 3 5 2 2 2" xfId="33679"/>
    <cellStyle name="Normal 2 6 2 2 2 3 5 2 2 3" xfId="49535"/>
    <cellStyle name="Normal 2 6 2 2 2 3 5 2 3" xfId="25783"/>
    <cellStyle name="Normal 2 6 2 2 2 3 5 2 4" xfId="41657"/>
    <cellStyle name="Normal 2 6 2 2 2 3 5 3" xfId="12008"/>
    <cellStyle name="Normal 2 6 2 2 2 3 5 3 2" xfId="29729"/>
    <cellStyle name="Normal 2 6 2 2 2 3 5 3 3" xfId="45596"/>
    <cellStyle name="Normal 2 6 2 2 2 3 5 4" xfId="21842"/>
    <cellStyle name="Normal 2 6 2 2 2 3 5 5" xfId="37718"/>
    <cellStyle name="Normal 2 6 2 2 2 3 5_SolutionsIQ.rdl" xfId="15079"/>
    <cellStyle name="Normal 2 6 2 2 2 3 6" xfId="4175"/>
    <cellStyle name="Normal 2 6 2 2 2 3 6 2" xfId="15898"/>
    <cellStyle name="Normal 2 6 2 2 2 3 6 2 2" xfId="31709"/>
    <cellStyle name="Normal 2 6 2 2 2 3 6 2 3" xfId="47565"/>
    <cellStyle name="Normal 2 6 2 2 2 3 6 3" xfId="23813"/>
    <cellStyle name="Normal 2 6 2 2 2 3 6 4" xfId="39687"/>
    <cellStyle name="Normal 2 6 2 2 2 3 7" xfId="10038"/>
    <cellStyle name="Normal 2 6 2 2 2 3 7 2" xfId="27759"/>
    <cellStyle name="Normal 2 6 2 2 2 3 7 3" xfId="43626"/>
    <cellStyle name="Normal 2 6 2 2 2 3 8" xfId="19872"/>
    <cellStyle name="Normal 2 6 2 2 2 3 9" xfId="35748"/>
    <cellStyle name="Normal 2 6 2 2 2 3_SolutionsIQ.rdl" xfId="9198"/>
    <cellStyle name="Normal 2 6 2 2 2 4" xfId="332"/>
    <cellStyle name="Normal 2 6 2 2 2 4 2" xfId="821"/>
    <cellStyle name="Normal 2 6 2 2 2 4 2 2" xfId="1801"/>
    <cellStyle name="Normal 2 6 2 2 2 4 2 2 2" xfId="3772"/>
    <cellStyle name="Normal 2 6 2 2 2 4 2 2 2 2" xfId="7733"/>
    <cellStyle name="Normal 2 6 2 2 2 4 2 2 2 2 2" xfId="19456"/>
    <cellStyle name="Normal 2 6 2 2 2 4 2 2 2 2 2 2" xfId="35267"/>
    <cellStyle name="Normal 2 6 2 2 2 4 2 2 2 2 2 3" xfId="51123"/>
    <cellStyle name="Normal 2 6 2 2 2 4 2 2 2 2 3" xfId="27371"/>
    <cellStyle name="Normal 2 6 2 2 2 4 2 2 2 2 4" xfId="43245"/>
    <cellStyle name="Normal 2 6 2 2 2 4 2 2 2 3" xfId="13596"/>
    <cellStyle name="Normal 2 6 2 2 2 4 2 2 2 3 2" xfId="31317"/>
    <cellStyle name="Normal 2 6 2 2 2 4 2 2 2 3 3" xfId="47184"/>
    <cellStyle name="Normal 2 6 2 2 2 4 2 2 2 4" xfId="23430"/>
    <cellStyle name="Normal 2 6 2 2 2 4 2 2 2 5" xfId="39306"/>
    <cellStyle name="Normal 2 6 2 2 2 4 2 2 2_SolutionsIQ.rdl" xfId="15080"/>
    <cellStyle name="Normal 2 6 2 2 2 4 2 2 3" xfId="5763"/>
    <cellStyle name="Normal 2 6 2 2 2 4 2 2 3 2" xfId="17486"/>
    <cellStyle name="Normal 2 6 2 2 2 4 2 2 3 2 2" xfId="33297"/>
    <cellStyle name="Normal 2 6 2 2 2 4 2 2 3 2 3" xfId="49153"/>
    <cellStyle name="Normal 2 6 2 2 2 4 2 2 3 3" xfId="25401"/>
    <cellStyle name="Normal 2 6 2 2 2 4 2 2 3 4" xfId="41275"/>
    <cellStyle name="Normal 2 6 2 2 2 4 2 2 4" xfId="11626"/>
    <cellStyle name="Normal 2 6 2 2 2 4 2 2 4 2" xfId="29347"/>
    <cellStyle name="Normal 2 6 2 2 2 4 2 2 4 3" xfId="45214"/>
    <cellStyle name="Normal 2 6 2 2 2 4 2 2 5" xfId="21460"/>
    <cellStyle name="Normal 2 6 2 2 2 4 2 2 6" xfId="37336"/>
    <cellStyle name="Normal 2 6 2 2 2 4 2 2_SolutionsIQ.rdl" xfId="9208"/>
    <cellStyle name="Normal 2 6 2 2 2 4 2 3" xfId="2794"/>
    <cellStyle name="Normal 2 6 2 2 2 4 2 3 2" xfId="6755"/>
    <cellStyle name="Normal 2 6 2 2 2 4 2 3 2 2" xfId="18478"/>
    <cellStyle name="Normal 2 6 2 2 2 4 2 3 2 2 2" xfId="34289"/>
    <cellStyle name="Normal 2 6 2 2 2 4 2 3 2 2 3" xfId="50145"/>
    <cellStyle name="Normal 2 6 2 2 2 4 2 3 2 3" xfId="26393"/>
    <cellStyle name="Normal 2 6 2 2 2 4 2 3 2 4" xfId="42267"/>
    <cellStyle name="Normal 2 6 2 2 2 4 2 3 3" xfId="12618"/>
    <cellStyle name="Normal 2 6 2 2 2 4 2 3 3 2" xfId="30339"/>
    <cellStyle name="Normal 2 6 2 2 2 4 2 3 3 3" xfId="46206"/>
    <cellStyle name="Normal 2 6 2 2 2 4 2 3 4" xfId="22452"/>
    <cellStyle name="Normal 2 6 2 2 2 4 2 3 5" xfId="38328"/>
    <cellStyle name="Normal 2 6 2 2 2 4 2 3_SolutionsIQ.rdl" xfId="15081"/>
    <cellStyle name="Normal 2 6 2 2 2 4 2 4" xfId="4785"/>
    <cellStyle name="Normal 2 6 2 2 2 4 2 4 2" xfId="16508"/>
    <cellStyle name="Normal 2 6 2 2 2 4 2 4 2 2" xfId="32319"/>
    <cellStyle name="Normal 2 6 2 2 2 4 2 4 2 3" xfId="48175"/>
    <cellStyle name="Normal 2 6 2 2 2 4 2 4 3" xfId="24423"/>
    <cellStyle name="Normal 2 6 2 2 2 4 2 4 4" xfId="40297"/>
    <cellStyle name="Normal 2 6 2 2 2 4 2 5" xfId="10648"/>
    <cellStyle name="Normal 2 6 2 2 2 4 2 5 2" xfId="28369"/>
    <cellStyle name="Normal 2 6 2 2 2 4 2 5 3" xfId="44236"/>
    <cellStyle name="Normal 2 6 2 2 2 4 2 6" xfId="20482"/>
    <cellStyle name="Normal 2 6 2 2 2 4 2 7" xfId="36358"/>
    <cellStyle name="Normal 2 6 2 2 2 4 2_SolutionsIQ.rdl" xfId="9207"/>
    <cellStyle name="Normal 2 6 2 2 2 4 3" xfId="1314"/>
    <cellStyle name="Normal 2 6 2 2 2 4 3 2" xfId="3285"/>
    <cellStyle name="Normal 2 6 2 2 2 4 3 2 2" xfId="7246"/>
    <cellStyle name="Normal 2 6 2 2 2 4 3 2 2 2" xfId="18969"/>
    <cellStyle name="Normal 2 6 2 2 2 4 3 2 2 2 2" xfId="34780"/>
    <cellStyle name="Normal 2 6 2 2 2 4 3 2 2 2 3" xfId="50636"/>
    <cellStyle name="Normal 2 6 2 2 2 4 3 2 2 3" xfId="26884"/>
    <cellStyle name="Normal 2 6 2 2 2 4 3 2 2 4" xfId="42758"/>
    <cellStyle name="Normal 2 6 2 2 2 4 3 2 3" xfId="13109"/>
    <cellStyle name="Normal 2 6 2 2 2 4 3 2 3 2" xfId="30830"/>
    <cellStyle name="Normal 2 6 2 2 2 4 3 2 3 3" xfId="46697"/>
    <cellStyle name="Normal 2 6 2 2 2 4 3 2 4" xfId="22943"/>
    <cellStyle name="Normal 2 6 2 2 2 4 3 2 5" xfId="38819"/>
    <cellStyle name="Normal 2 6 2 2 2 4 3 2_SolutionsIQ.rdl" xfId="15082"/>
    <cellStyle name="Normal 2 6 2 2 2 4 3 3" xfId="5276"/>
    <cellStyle name="Normal 2 6 2 2 2 4 3 3 2" xfId="16999"/>
    <cellStyle name="Normal 2 6 2 2 2 4 3 3 2 2" xfId="32810"/>
    <cellStyle name="Normal 2 6 2 2 2 4 3 3 2 3" xfId="48666"/>
    <cellStyle name="Normal 2 6 2 2 2 4 3 3 3" xfId="24914"/>
    <cellStyle name="Normal 2 6 2 2 2 4 3 3 4" xfId="40788"/>
    <cellStyle name="Normal 2 6 2 2 2 4 3 4" xfId="11139"/>
    <cellStyle name="Normal 2 6 2 2 2 4 3 4 2" xfId="28860"/>
    <cellStyle name="Normal 2 6 2 2 2 4 3 4 3" xfId="44727"/>
    <cellStyle name="Normal 2 6 2 2 2 4 3 5" xfId="20973"/>
    <cellStyle name="Normal 2 6 2 2 2 4 3 6" xfId="36849"/>
    <cellStyle name="Normal 2 6 2 2 2 4 3_SolutionsIQ.rdl" xfId="9209"/>
    <cellStyle name="Normal 2 6 2 2 2 4 4" xfId="2306"/>
    <cellStyle name="Normal 2 6 2 2 2 4 4 2" xfId="6267"/>
    <cellStyle name="Normal 2 6 2 2 2 4 4 2 2" xfId="17990"/>
    <cellStyle name="Normal 2 6 2 2 2 4 4 2 2 2" xfId="33801"/>
    <cellStyle name="Normal 2 6 2 2 2 4 4 2 2 3" xfId="49657"/>
    <cellStyle name="Normal 2 6 2 2 2 4 4 2 3" xfId="25905"/>
    <cellStyle name="Normal 2 6 2 2 2 4 4 2 4" xfId="41779"/>
    <cellStyle name="Normal 2 6 2 2 2 4 4 3" xfId="12130"/>
    <cellStyle name="Normal 2 6 2 2 2 4 4 3 2" xfId="29851"/>
    <cellStyle name="Normal 2 6 2 2 2 4 4 3 3" xfId="45718"/>
    <cellStyle name="Normal 2 6 2 2 2 4 4 4" xfId="21964"/>
    <cellStyle name="Normal 2 6 2 2 2 4 4 5" xfId="37840"/>
    <cellStyle name="Normal 2 6 2 2 2 4 4_SolutionsIQ.rdl" xfId="15083"/>
    <cellStyle name="Normal 2 6 2 2 2 4 5" xfId="4297"/>
    <cellStyle name="Normal 2 6 2 2 2 4 5 2" xfId="16020"/>
    <cellStyle name="Normal 2 6 2 2 2 4 5 2 2" xfId="31831"/>
    <cellStyle name="Normal 2 6 2 2 2 4 5 2 3" xfId="47687"/>
    <cellStyle name="Normal 2 6 2 2 2 4 5 3" xfId="23935"/>
    <cellStyle name="Normal 2 6 2 2 2 4 5 4" xfId="39809"/>
    <cellStyle name="Normal 2 6 2 2 2 4 6" xfId="10160"/>
    <cellStyle name="Normal 2 6 2 2 2 4 6 2" xfId="27881"/>
    <cellStyle name="Normal 2 6 2 2 2 4 6 3" xfId="43748"/>
    <cellStyle name="Normal 2 6 2 2 2 4 7" xfId="19994"/>
    <cellStyle name="Normal 2 6 2 2 2 4 8" xfId="35870"/>
    <cellStyle name="Normal 2 6 2 2 2 4_SolutionsIQ.rdl" xfId="9206"/>
    <cellStyle name="Normal 2 6 2 2 2 5" xfId="577"/>
    <cellStyle name="Normal 2 6 2 2 2 5 2" xfId="1557"/>
    <cellStyle name="Normal 2 6 2 2 2 5 2 2" xfId="3528"/>
    <cellStyle name="Normal 2 6 2 2 2 5 2 2 2" xfId="7489"/>
    <cellStyle name="Normal 2 6 2 2 2 5 2 2 2 2" xfId="19212"/>
    <cellStyle name="Normal 2 6 2 2 2 5 2 2 2 2 2" xfId="35023"/>
    <cellStyle name="Normal 2 6 2 2 2 5 2 2 2 2 3" xfId="50879"/>
    <cellStyle name="Normal 2 6 2 2 2 5 2 2 2 3" xfId="27127"/>
    <cellStyle name="Normal 2 6 2 2 2 5 2 2 2 4" xfId="43001"/>
    <cellStyle name="Normal 2 6 2 2 2 5 2 2 3" xfId="13352"/>
    <cellStyle name="Normal 2 6 2 2 2 5 2 2 3 2" xfId="31073"/>
    <cellStyle name="Normal 2 6 2 2 2 5 2 2 3 3" xfId="46940"/>
    <cellStyle name="Normal 2 6 2 2 2 5 2 2 4" xfId="23186"/>
    <cellStyle name="Normal 2 6 2 2 2 5 2 2 5" xfId="39062"/>
    <cellStyle name="Normal 2 6 2 2 2 5 2 2_SolutionsIQ.rdl" xfId="15084"/>
    <cellStyle name="Normal 2 6 2 2 2 5 2 3" xfId="5519"/>
    <cellStyle name="Normal 2 6 2 2 2 5 2 3 2" xfId="17242"/>
    <cellStyle name="Normal 2 6 2 2 2 5 2 3 2 2" xfId="33053"/>
    <cellStyle name="Normal 2 6 2 2 2 5 2 3 2 3" xfId="48909"/>
    <cellStyle name="Normal 2 6 2 2 2 5 2 3 3" xfId="25157"/>
    <cellStyle name="Normal 2 6 2 2 2 5 2 3 4" xfId="41031"/>
    <cellStyle name="Normal 2 6 2 2 2 5 2 4" xfId="11382"/>
    <cellStyle name="Normal 2 6 2 2 2 5 2 4 2" xfId="29103"/>
    <cellStyle name="Normal 2 6 2 2 2 5 2 4 3" xfId="44970"/>
    <cellStyle name="Normal 2 6 2 2 2 5 2 5" xfId="21216"/>
    <cellStyle name="Normal 2 6 2 2 2 5 2 6" xfId="37092"/>
    <cellStyle name="Normal 2 6 2 2 2 5 2_SolutionsIQ.rdl" xfId="9211"/>
    <cellStyle name="Normal 2 6 2 2 2 5 3" xfId="2550"/>
    <cellStyle name="Normal 2 6 2 2 2 5 3 2" xfId="6511"/>
    <cellStyle name="Normal 2 6 2 2 2 5 3 2 2" xfId="18234"/>
    <cellStyle name="Normal 2 6 2 2 2 5 3 2 2 2" xfId="34045"/>
    <cellStyle name="Normal 2 6 2 2 2 5 3 2 2 3" xfId="49901"/>
    <cellStyle name="Normal 2 6 2 2 2 5 3 2 3" xfId="26149"/>
    <cellStyle name="Normal 2 6 2 2 2 5 3 2 4" xfId="42023"/>
    <cellStyle name="Normal 2 6 2 2 2 5 3 3" xfId="12374"/>
    <cellStyle name="Normal 2 6 2 2 2 5 3 3 2" xfId="30095"/>
    <cellStyle name="Normal 2 6 2 2 2 5 3 3 3" xfId="45962"/>
    <cellStyle name="Normal 2 6 2 2 2 5 3 4" xfId="22208"/>
    <cellStyle name="Normal 2 6 2 2 2 5 3 5" xfId="38084"/>
    <cellStyle name="Normal 2 6 2 2 2 5 3_SolutionsIQ.rdl" xfId="15085"/>
    <cellStyle name="Normal 2 6 2 2 2 5 4" xfId="4541"/>
    <cellStyle name="Normal 2 6 2 2 2 5 4 2" xfId="16264"/>
    <cellStyle name="Normal 2 6 2 2 2 5 4 2 2" xfId="32075"/>
    <cellStyle name="Normal 2 6 2 2 2 5 4 2 3" xfId="47931"/>
    <cellStyle name="Normal 2 6 2 2 2 5 4 3" xfId="24179"/>
    <cellStyle name="Normal 2 6 2 2 2 5 4 4" xfId="40053"/>
    <cellStyle name="Normal 2 6 2 2 2 5 5" xfId="10404"/>
    <cellStyle name="Normal 2 6 2 2 2 5 5 2" xfId="28125"/>
    <cellStyle name="Normal 2 6 2 2 2 5 5 3" xfId="43992"/>
    <cellStyle name="Normal 2 6 2 2 2 5 6" xfId="20238"/>
    <cellStyle name="Normal 2 6 2 2 2 5 7" xfId="36114"/>
    <cellStyle name="Normal 2 6 2 2 2 5_SolutionsIQ.rdl" xfId="9210"/>
    <cellStyle name="Normal 2 6 2 2 2 6" xfId="1082"/>
    <cellStyle name="Normal 2 6 2 2 2 6 2" xfId="3053"/>
    <cellStyle name="Normal 2 6 2 2 2 6 2 2" xfId="7014"/>
    <cellStyle name="Normal 2 6 2 2 2 6 2 2 2" xfId="18737"/>
    <cellStyle name="Normal 2 6 2 2 2 6 2 2 2 2" xfId="34548"/>
    <cellStyle name="Normal 2 6 2 2 2 6 2 2 2 3" xfId="50404"/>
    <cellStyle name="Normal 2 6 2 2 2 6 2 2 3" xfId="26652"/>
    <cellStyle name="Normal 2 6 2 2 2 6 2 2 4" xfId="42526"/>
    <cellStyle name="Normal 2 6 2 2 2 6 2 3" xfId="12877"/>
    <cellStyle name="Normal 2 6 2 2 2 6 2 3 2" xfId="30598"/>
    <cellStyle name="Normal 2 6 2 2 2 6 2 3 3" xfId="46465"/>
    <cellStyle name="Normal 2 6 2 2 2 6 2 4" xfId="22711"/>
    <cellStyle name="Normal 2 6 2 2 2 6 2 5" xfId="38587"/>
    <cellStyle name="Normal 2 6 2 2 2 6 2_SolutionsIQ.rdl" xfId="15086"/>
    <cellStyle name="Normal 2 6 2 2 2 6 3" xfId="5044"/>
    <cellStyle name="Normal 2 6 2 2 2 6 3 2" xfId="16767"/>
    <cellStyle name="Normal 2 6 2 2 2 6 3 2 2" xfId="32578"/>
    <cellStyle name="Normal 2 6 2 2 2 6 3 2 3" xfId="48434"/>
    <cellStyle name="Normal 2 6 2 2 2 6 3 3" xfId="24682"/>
    <cellStyle name="Normal 2 6 2 2 2 6 3 4" xfId="40556"/>
    <cellStyle name="Normal 2 6 2 2 2 6 4" xfId="10907"/>
    <cellStyle name="Normal 2 6 2 2 2 6 4 2" xfId="28628"/>
    <cellStyle name="Normal 2 6 2 2 2 6 4 3" xfId="44495"/>
    <cellStyle name="Normal 2 6 2 2 2 6 5" xfId="20741"/>
    <cellStyle name="Normal 2 6 2 2 2 6 6" xfId="36617"/>
    <cellStyle name="Normal 2 6 2 2 2 6_SolutionsIQ.rdl" xfId="9212"/>
    <cellStyle name="Normal 2 6 2 2 2 7" xfId="2074"/>
    <cellStyle name="Normal 2 6 2 2 2 7 2" xfId="6035"/>
    <cellStyle name="Normal 2 6 2 2 2 7 2 2" xfId="17758"/>
    <cellStyle name="Normal 2 6 2 2 2 7 2 2 2" xfId="33569"/>
    <cellStyle name="Normal 2 6 2 2 2 7 2 2 3" xfId="49425"/>
    <cellStyle name="Normal 2 6 2 2 2 7 2 3" xfId="25673"/>
    <cellStyle name="Normal 2 6 2 2 2 7 2 4" xfId="41547"/>
    <cellStyle name="Normal 2 6 2 2 2 7 3" xfId="11898"/>
    <cellStyle name="Normal 2 6 2 2 2 7 3 2" xfId="29619"/>
    <cellStyle name="Normal 2 6 2 2 2 7 3 3" xfId="45486"/>
    <cellStyle name="Normal 2 6 2 2 2 7 4" xfId="21732"/>
    <cellStyle name="Normal 2 6 2 2 2 7 5" xfId="37608"/>
    <cellStyle name="Normal 2 6 2 2 2 7_SolutionsIQ.rdl" xfId="15087"/>
    <cellStyle name="Normal 2 6 2 2 2 8" xfId="4045"/>
    <cellStyle name="Normal 2 6 2 2 2 8 2" xfId="15788"/>
    <cellStyle name="Normal 2 6 2 2 2 8 2 2" xfId="31599"/>
    <cellStyle name="Normal 2 6 2 2 2 8 2 3" xfId="47455"/>
    <cellStyle name="Normal 2 6 2 2 2 8 3" xfId="23702"/>
    <cellStyle name="Normal 2 6 2 2 2 8 4" xfId="39577"/>
    <cellStyle name="Normal 2 6 2 2 2 9" xfId="9910"/>
    <cellStyle name="Normal 2 6 2 2 2 9 2" xfId="27649"/>
    <cellStyle name="Normal 2 6 2 2 2 9 3" xfId="43516"/>
    <cellStyle name="Normal 2 6 2 2 2_SolutionsIQ.rdl" xfId="9181"/>
    <cellStyle name="Normal 2 6 2 2 3" xfId="88"/>
    <cellStyle name="Normal 2 6 2 2 3 10" xfId="35668"/>
    <cellStyle name="Normal 2 6 2 2 3 2" xfId="240"/>
    <cellStyle name="Normal 2 6 2 2 3 2 2" xfId="485"/>
    <cellStyle name="Normal 2 6 2 2 3 2 2 2" xfId="973"/>
    <cellStyle name="Normal 2 6 2 2 3 2 2 2 2" xfId="1953"/>
    <cellStyle name="Normal 2 6 2 2 3 2 2 2 2 2" xfId="3924"/>
    <cellStyle name="Normal 2 6 2 2 3 2 2 2 2 2 2" xfId="7885"/>
    <cellStyle name="Normal 2 6 2 2 3 2 2 2 2 2 2 2" xfId="19608"/>
    <cellStyle name="Normal 2 6 2 2 3 2 2 2 2 2 2 2 2" xfId="35419"/>
    <cellStyle name="Normal 2 6 2 2 3 2 2 2 2 2 2 2 3" xfId="51275"/>
    <cellStyle name="Normal 2 6 2 2 3 2 2 2 2 2 2 3" xfId="27523"/>
    <cellStyle name="Normal 2 6 2 2 3 2 2 2 2 2 2 4" xfId="43397"/>
    <cellStyle name="Normal 2 6 2 2 3 2 2 2 2 2 3" xfId="13748"/>
    <cellStyle name="Normal 2 6 2 2 3 2 2 2 2 2 3 2" xfId="31469"/>
    <cellStyle name="Normal 2 6 2 2 3 2 2 2 2 2 3 3" xfId="47336"/>
    <cellStyle name="Normal 2 6 2 2 3 2 2 2 2 2 4" xfId="23582"/>
    <cellStyle name="Normal 2 6 2 2 3 2 2 2 2 2 5" xfId="39458"/>
    <cellStyle name="Normal 2 6 2 2 3 2 2 2 2 2_SolutionsIQ.rdl" xfId="15088"/>
    <cellStyle name="Normal 2 6 2 2 3 2 2 2 2 3" xfId="5915"/>
    <cellStyle name="Normal 2 6 2 2 3 2 2 2 2 3 2" xfId="17638"/>
    <cellStyle name="Normal 2 6 2 2 3 2 2 2 2 3 2 2" xfId="33449"/>
    <cellStyle name="Normal 2 6 2 2 3 2 2 2 2 3 2 3" xfId="49305"/>
    <cellStyle name="Normal 2 6 2 2 3 2 2 2 2 3 3" xfId="25553"/>
    <cellStyle name="Normal 2 6 2 2 3 2 2 2 2 3 4" xfId="41427"/>
    <cellStyle name="Normal 2 6 2 2 3 2 2 2 2 4" xfId="11778"/>
    <cellStyle name="Normal 2 6 2 2 3 2 2 2 2 4 2" xfId="29499"/>
    <cellStyle name="Normal 2 6 2 2 3 2 2 2 2 4 3" xfId="45366"/>
    <cellStyle name="Normal 2 6 2 2 3 2 2 2 2 5" xfId="21612"/>
    <cellStyle name="Normal 2 6 2 2 3 2 2 2 2 6" xfId="37488"/>
    <cellStyle name="Normal 2 6 2 2 3 2 2 2 2_SolutionsIQ.rdl" xfId="9217"/>
    <cellStyle name="Normal 2 6 2 2 3 2 2 2 3" xfId="2946"/>
    <cellStyle name="Normal 2 6 2 2 3 2 2 2 3 2" xfId="6907"/>
    <cellStyle name="Normal 2 6 2 2 3 2 2 2 3 2 2" xfId="18630"/>
    <cellStyle name="Normal 2 6 2 2 3 2 2 2 3 2 2 2" xfId="34441"/>
    <cellStyle name="Normal 2 6 2 2 3 2 2 2 3 2 2 3" xfId="50297"/>
    <cellStyle name="Normal 2 6 2 2 3 2 2 2 3 2 3" xfId="26545"/>
    <cellStyle name="Normal 2 6 2 2 3 2 2 2 3 2 4" xfId="42419"/>
    <cellStyle name="Normal 2 6 2 2 3 2 2 2 3 3" xfId="12770"/>
    <cellStyle name="Normal 2 6 2 2 3 2 2 2 3 3 2" xfId="30491"/>
    <cellStyle name="Normal 2 6 2 2 3 2 2 2 3 3 3" xfId="46358"/>
    <cellStyle name="Normal 2 6 2 2 3 2 2 2 3 4" xfId="22604"/>
    <cellStyle name="Normal 2 6 2 2 3 2 2 2 3 5" xfId="38480"/>
    <cellStyle name="Normal 2 6 2 2 3 2 2 2 3_SolutionsIQ.rdl" xfId="15089"/>
    <cellStyle name="Normal 2 6 2 2 3 2 2 2 4" xfId="4937"/>
    <cellStyle name="Normal 2 6 2 2 3 2 2 2 4 2" xfId="16660"/>
    <cellStyle name="Normal 2 6 2 2 3 2 2 2 4 2 2" xfId="32471"/>
    <cellStyle name="Normal 2 6 2 2 3 2 2 2 4 2 3" xfId="48327"/>
    <cellStyle name="Normal 2 6 2 2 3 2 2 2 4 3" xfId="24575"/>
    <cellStyle name="Normal 2 6 2 2 3 2 2 2 4 4" xfId="40449"/>
    <cellStyle name="Normal 2 6 2 2 3 2 2 2 5" xfId="10800"/>
    <cellStyle name="Normal 2 6 2 2 3 2 2 2 5 2" xfId="28521"/>
    <cellStyle name="Normal 2 6 2 2 3 2 2 2 5 3" xfId="44388"/>
    <cellStyle name="Normal 2 6 2 2 3 2 2 2 6" xfId="20634"/>
    <cellStyle name="Normal 2 6 2 2 3 2 2 2 7" xfId="36510"/>
    <cellStyle name="Normal 2 6 2 2 3 2 2 2_SolutionsIQ.rdl" xfId="9216"/>
    <cellStyle name="Normal 2 6 2 2 3 2 2 3" xfId="1465"/>
    <cellStyle name="Normal 2 6 2 2 3 2 2 3 2" xfId="3436"/>
    <cellStyle name="Normal 2 6 2 2 3 2 2 3 2 2" xfId="7397"/>
    <cellStyle name="Normal 2 6 2 2 3 2 2 3 2 2 2" xfId="19120"/>
    <cellStyle name="Normal 2 6 2 2 3 2 2 3 2 2 2 2" xfId="34931"/>
    <cellStyle name="Normal 2 6 2 2 3 2 2 3 2 2 2 3" xfId="50787"/>
    <cellStyle name="Normal 2 6 2 2 3 2 2 3 2 2 3" xfId="27035"/>
    <cellStyle name="Normal 2 6 2 2 3 2 2 3 2 2 4" xfId="42909"/>
    <cellStyle name="Normal 2 6 2 2 3 2 2 3 2 3" xfId="13260"/>
    <cellStyle name="Normal 2 6 2 2 3 2 2 3 2 3 2" xfId="30981"/>
    <cellStyle name="Normal 2 6 2 2 3 2 2 3 2 3 3" xfId="46848"/>
    <cellStyle name="Normal 2 6 2 2 3 2 2 3 2 4" xfId="23094"/>
    <cellStyle name="Normal 2 6 2 2 3 2 2 3 2 5" xfId="38970"/>
    <cellStyle name="Normal 2 6 2 2 3 2 2 3 2_SolutionsIQ.rdl" xfId="15090"/>
    <cellStyle name="Normal 2 6 2 2 3 2 2 3 3" xfId="5427"/>
    <cellStyle name="Normal 2 6 2 2 3 2 2 3 3 2" xfId="17150"/>
    <cellStyle name="Normal 2 6 2 2 3 2 2 3 3 2 2" xfId="32961"/>
    <cellStyle name="Normal 2 6 2 2 3 2 2 3 3 2 3" xfId="48817"/>
    <cellStyle name="Normal 2 6 2 2 3 2 2 3 3 3" xfId="25065"/>
    <cellStyle name="Normal 2 6 2 2 3 2 2 3 3 4" xfId="40939"/>
    <cellStyle name="Normal 2 6 2 2 3 2 2 3 4" xfId="11290"/>
    <cellStyle name="Normal 2 6 2 2 3 2 2 3 4 2" xfId="29011"/>
    <cellStyle name="Normal 2 6 2 2 3 2 2 3 4 3" xfId="44878"/>
    <cellStyle name="Normal 2 6 2 2 3 2 2 3 5" xfId="21124"/>
    <cellStyle name="Normal 2 6 2 2 3 2 2 3 6" xfId="37000"/>
    <cellStyle name="Normal 2 6 2 2 3 2 2 3_SolutionsIQ.rdl" xfId="9218"/>
    <cellStyle name="Normal 2 6 2 2 3 2 2 4" xfId="2458"/>
    <cellStyle name="Normal 2 6 2 2 3 2 2 4 2" xfId="6419"/>
    <cellStyle name="Normal 2 6 2 2 3 2 2 4 2 2" xfId="18142"/>
    <cellStyle name="Normal 2 6 2 2 3 2 2 4 2 2 2" xfId="33953"/>
    <cellStyle name="Normal 2 6 2 2 3 2 2 4 2 2 3" xfId="49809"/>
    <cellStyle name="Normal 2 6 2 2 3 2 2 4 2 3" xfId="26057"/>
    <cellStyle name="Normal 2 6 2 2 3 2 2 4 2 4" xfId="41931"/>
    <cellStyle name="Normal 2 6 2 2 3 2 2 4 3" xfId="12282"/>
    <cellStyle name="Normal 2 6 2 2 3 2 2 4 3 2" xfId="30003"/>
    <cellStyle name="Normal 2 6 2 2 3 2 2 4 3 3" xfId="45870"/>
    <cellStyle name="Normal 2 6 2 2 3 2 2 4 4" xfId="22116"/>
    <cellStyle name="Normal 2 6 2 2 3 2 2 4 5" xfId="37992"/>
    <cellStyle name="Normal 2 6 2 2 3 2 2 4_SolutionsIQ.rdl" xfId="15091"/>
    <cellStyle name="Normal 2 6 2 2 3 2 2 5" xfId="4449"/>
    <cellStyle name="Normal 2 6 2 2 3 2 2 5 2" xfId="16172"/>
    <cellStyle name="Normal 2 6 2 2 3 2 2 5 2 2" xfId="31983"/>
    <cellStyle name="Normal 2 6 2 2 3 2 2 5 2 3" xfId="47839"/>
    <cellStyle name="Normal 2 6 2 2 3 2 2 5 3" xfId="24087"/>
    <cellStyle name="Normal 2 6 2 2 3 2 2 5 4" xfId="39961"/>
    <cellStyle name="Normal 2 6 2 2 3 2 2 6" xfId="10312"/>
    <cellStyle name="Normal 2 6 2 2 3 2 2 6 2" xfId="28033"/>
    <cellStyle name="Normal 2 6 2 2 3 2 2 6 3" xfId="43900"/>
    <cellStyle name="Normal 2 6 2 2 3 2 2 7" xfId="20146"/>
    <cellStyle name="Normal 2 6 2 2 3 2 2 8" xfId="36022"/>
    <cellStyle name="Normal 2 6 2 2 3 2 2_SolutionsIQ.rdl" xfId="9215"/>
    <cellStyle name="Normal 2 6 2 2 3 2 3" xfId="729"/>
    <cellStyle name="Normal 2 6 2 2 3 2 3 2" xfId="1709"/>
    <cellStyle name="Normal 2 6 2 2 3 2 3 2 2" xfId="3680"/>
    <cellStyle name="Normal 2 6 2 2 3 2 3 2 2 2" xfId="7641"/>
    <cellStyle name="Normal 2 6 2 2 3 2 3 2 2 2 2" xfId="19364"/>
    <cellStyle name="Normal 2 6 2 2 3 2 3 2 2 2 2 2" xfId="35175"/>
    <cellStyle name="Normal 2 6 2 2 3 2 3 2 2 2 2 3" xfId="51031"/>
    <cellStyle name="Normal 2 6 2 2 3 2 3 2 2 2 3" xfId="27279"/>
    <cellStyle name="Normal 2 6 2 2 3 2 3 2 2 2 4" xfId="43153"/>
    <cellStyle name="Normal 2 6 2 2 3 2 3 2 2 3" xfId="13504"/>
    <cellStyle name="Normal 2 6 2 2 3 2 3 2 2 3 2" xfId="31225"/>
    <cellStyle name="Normal 2 6 2 2 3 2 3 2 2 3 3" xfId="47092"/>
    <cellStyle name="Normal 2 6 2 2 3 2 3 2 2 4" xfId="23338"/>
    <cellStyle name="Normal 2 6 2 2 3 2 3 2 2 5" xfId="39214"/>
    <cellStyle name="Normal 2 6 2 2 3 2 3 2 2_SolutionsIQ.rdl" xfId="15092"/>
    <cellStyle name="Normal 2 6 2 2 3 2 3 2 3" xfId="5671"/>
    <cellStyle name="Normal 2 6 2 2 3 2 3 2 3 2" xfId="17394"/>
    <cellStyle name="Normal 2 6 2 2 3 2 3 2 3 2 2" xfId="33205"/>
    <cellStyle name="Normal 2 6 2 2 3 2 3 2 3 2 3" xfId="49061"/>
    <cellStyle name="Normal 2 6 2 2 3 2 3 2 3 3" xfId="25309"/>
    <cellStyle name="Normal 2 6 2 2 3 2 3 2 3 4" xfId="41183"/>
    <cellStyle name="Normal 2 6 2 2 3 2 3 2 4" xfId="11534"/>
    <cellStyle name="Normal 2 6 2 2 3 2 3 2 4 2" xfId="29255"/>
    <cellStyle name="Normal 2 6 2 2 3 2 3 2 4 3" xfId="45122"/>
    <cellStyle name="Normal 2 6 2 2 3 2 3 2 5" xfId="21368"/>
    <cellStyle name="Normal 2 6 2 2 3 2 3 2 6" xfId="37244"/>
    <cellStyle name="Normal 2 6 2 2 3 2 3 2_SolutionsIQ.rdl" xfId="9220"/>
    <cellStyle name="Normal 2 6 2 2 3 2 3 3" xfId="2702"/>
    <cellStyle name="Normal 2 6 2 2 3 2 3 3 2" xfId="6663"/>
    <cellStyle name="Normal 2 6 2 2 3 2 3 3 2 2" xfId="18386"/>
    <cellStyle name="Normal 2 6 2 2 3 2 3 3 2 2 2" xfId="34197"/>
    <cellStyle name="Normal 2 6 2 2 3 2 3 3 2 2 3" xfId="50053"/>
    <cellStyle name="Normal 2 6 2 2 3 2 3 3 2 3" xfId="26301"/>
    <cellStyle name="Normal 2 6 2 2 3 2 3 3 2 4" xfId="42175"/>
    <cellStyle name="Normal 2 6 2 2 3 2 3 3 3" xfId="12526"/>
    <cellStyle name="Normal 2 6 2 2 3 2 3 3 3 2" xfId="30247"/>
    <cellStyle name="Normal 2 6 2 2 3 2 3 3 3 3" xfId="46114"/>
    <cellStyle name="Normal 2 6 2 2 3 2 3 3 4" xfId="22360"/>
    <cellStyle name="Normal 2 6 2 2 3 2 3 3 5" xfId="38236"/>
    <cellStyle name="Normal 2 6 2 2 3 2 3 3_SolutionsIQ.rdl" xfId="15093"/>
    <cellStyle name="Normal 2 6 2 2 3 2 3 4" xfId="4693"/>
    <cellStyle name="Normal 2 6 2 2 3 2 3 4 2" xfId="16416"/>
    <cellStyle name="Normal 2 6 2 2 3 2 3 4 2 2" xfId="32227"/>
    <cellStyle name="Normal 2 6 2 2 3 2 3 4 2 3" xfId="48083"/>
    <cellStyle name="Normal 2 6 2 2 3 2 3 4 3" xfId="24331"/>
    <cellStyle name="Normal 2 6 2 2 3 2 3 4 4" xfId="40205"/>
    <cellStyle name="Normal 2 6 2 2 3 2 3 5" xfId="10556"/>
    <cellStyle name="Normal 2 6 2 2 3 2 3 5 2" xfId="28277"/>
    <cellStyle name="Normal 2 6 2 2 3 2 3 5 3" xfId="44144"/>
    <cellStyle name="Normal 2 6 2 2 3 2 3 6" xfId="20390"/>
    <cellStyle name="Normal 2 6 2 2 3 2 3 7" xfId="36266"/>
    <cellStyle name="Normal 2 6 2 2 3 2 3_SolutionsIQ.rdl" xfId="9219"/>
    <cellStyle name="Normal 2 6 2 2 3 2 4" xfId="1222"/>
    <cellStyle name="Normal 2 6 2 2 3 2 4 2" xfId="3193"/>
    <cellStyle name="Normal 2 6 2 2 3 2 4 2 2" xfId="7154"/>
    <cellStyle name="Normal 2 6 2 2 3 2 4 2 2 2" xfId="18877"/>
    <cellStyle name="Normal 2 6 2 2 3 2 4 2 2 2 2" xfId="34688"/>
    <cellStyle name="Normal 2 6 2 2 3 2 4 2 2 2 3" xfId="50544"/>
    <cellStyle name="Normal 2 6 2 2 3 2 4 2 2 3" xfId="26792"/>
    <cellStyle name="Normal 2 6 2 2 3 2 4 2 2 4" xfId="42666"/>
    <cellStyle name="Normal 2 6 2 2 3 2 4 2 3" xfId="13017"/>
    <cellStyle name="Normal 2 6 2 2 3 2 4 2 3 2" xfId="30738"/>
    <cellStyle name="Normal 2 6 2 2 3 2 4 2 3 3" xfId="46605"/>
    <cellStyle name="Normal 2 6 2 2 3 2 4 2 4" xfId="22851"/>
    <cellStyle name="Normal 2 6 2 2 3 2 4 2 5" xfId="38727"/>
    <cellStyle name="Normal 2 6 2 2 3 2 4 2_SolutionsIQ.rdl" xfId="15094"/>
    <cellStyle name="Normal 2 6 2 2 3 2 4 3" xfId="5184"/>
    <cellStyle name="Normal 2 6 2 2 3 2 4 3 2" xfId="16907"/>
    <cellStyle name="Normal 2 6 2 2 3 2 4 3 2 2" xfId="32718"/>
    <cellStyle name="Normal 2 6 2 2 3 2 4 3 2 3" xfId="48574"/>
    <cellStyle name="Normal 2 6 2 2 3 2 4 3 3" xfId="24822"/>
    <cellStyle name="Normal 2 6 2 2 3 2 4 3 4" xfId="40696"/>
    <cellStyle name="Normal 2 6 2 2 3 2 4 4" xfId="11047"/>
    <cellStyle name="Normal 2 6 2 2 3 2 4 4 2" xfId="28768"/>
    <cellStyle name="Normal 2 6 2 2 3 2 4 4 3" xfId="44635"/>
    <cellStyle name="Normal 2 6 2 2 3 2 4 5" xfId="20881"/>
    <cellStyle name="Normal 2 6 2 2 3 2 4 6" xfId="36757"/>
    <cellStyle name="Normal 2 6 2 2 3 2 4_SolutionsIQ.rdl" xfId="9221"/>
    <cellStyle name="Normal 2 6 2 2 3 2 5" xfId="2214"/>
    <cellStyle name="Normal 2 6 2 2 3 2 5 2" xfId="6175"/>
    <cellStyle name="Normal 2 6 2 2 3 2 5 2 2" xfId="17898"/>
    <cellStyle name="Normal 2 6 2 2 3 2 5 2 2 2" xfId="33709"/>
    <cellStyle name="Normal 2 6 2 2 3 2 5 2 2 3" xfId="49565"/>
    <cellStyle name="Normal 2 6 2 2 3 2 5 2 3" xfId="25813"/>
    <cellStyle name="Normal 2 6 2 2 3 2 5 2 4" xfId="41687"/>
    <cellStyle name="Normal 2 6 2 2 3 2 5 3" xfId="12038"/>
    <cellStyle name="Normal 2 6 2 2 3 2 5 3 2" xfId="29759"/>
    <cellStyle name="Normal 2 6 2 2 3 2 5 3 3" xfId="45626"/>
    <cellStyle name="Normal 2 6 2 2 3 2 5 4" xfId="21872"/>
    <cellStyle name="Normal 2 6 2 2 3 2 5 5" xfId="37748"/>
    <cellStyle name="Normal 2 6 2 2 3 2 5_SolutionsIQ.rdl" xfId="15095"/>
    <cellStyle name="Normal 2 6 2 2 3 2 6" xfId="4205"/>
    <cellStyle name="Normal 2 6 2 2 3 2 6 2" xfId="15928"/>
    <cellStyle name="Normal 2 6 2 2 3 2 6 2 2" xfId="31739"/>
    <cellStyle name="Normal 2 6 2 2 3 2 6 2 3" xfId="47595"/>
    <cellStyle name="Normal 2 6 2 2 3 2 6 3" xfId="23843"/>
    <cellStyle name="Normal 2 6 2 2 3 2 6 4" xfId="39717"/>
    <cellStyle name="Normal 2 6 2 2 3 2 7" xfId="10068"/>
    <cellStyle name="Normal 2 6 2 2 3 2 7 2" xfId="27789"/>
    <cellStyle name="Normal 2 6 2 2 3 2 7 3" xfId="43656"/>
    <cellStyle name="Normal 2 6 2 2 3 2 8" xfId="19902"/>
    <cellStyle name="Normal 2 6 2 2 3 2 9" xfId="35778"/>
    <cellStyle name="Normal 2 6 2 2 3 2_SolutionsIQ.rdl" xfId="9214"/>
    <cellStyle name="Normal 2 6 2 2 3 3" xfId="362"/>
    <cellStyle name="Normal 2 6 2 2 3 3 2" xfId="851"/>
    <cellStyle name="Normal 2 6 2 2 3 3 2 2" xfId="1831"/>
    <cellStyle name="Normal 2 6 2 2 3 3 2 2 2" xfId="3802"/>
    <cellStyle name="Normal 2 6 2 2 3 3 2 2 2 2" xfId="7763"/>
    <cellStyle name="Normal 2 6 2 2 3 3 2 2 2 2 2" xfId="19486"/>
    <cellStyle name="Normal 2 6 2 2 3 3 2 2 2 2 2 2" xfId="35297"/>
    <cellStyle name="Normal 2 6 2 2 3 3 2 2 2 2 2 3" xfId="51153"/>
    <cellStyle name="Normal 2 6 2 2 3 3 2 2 2 2 3" xfId="27401"/>
    <cellStyle name="Normal 2 6 2 2 3 3 2 2 2 2 4" xfId="43275"/>
    <cellStyle name="Normal 2 6 2 2 3 3 2 2 2 3" xfId="13626"/>
    <cellStyle name="Normal 2 6 2 2 3 3 2 2 2 3 2" xfId="31347"/>
    <cellStyle name="Normal 2 6 2 2 3 3 2 2 2 3 3" xfId="47214"/>
    <cellStyle name="Normal 2 6 2 2 3 3 2 2 2 4" xfId="23460"/>
    <cellStyle name="Normal 2 6 2 2 3 3 2 2 2 5" xfId="39336"/>
    <cellStyle name="Normal 2 6 2 2 3 3 2 2 2_SolutionsIQ.rdl" xfId="15096"/>
    <cellStyle name="Normal 2 6 2 2 3 3 2 2 3" xfId="5793"/>
    <cellStyle name="Normal 2 6 2 2 3 3 2 2 3 2" xfId="17516"/>
    <cellStyle name="Normal 2 6 2 2 3 3 2 2 3 2 2" xfId="33327"/>
    <cellStyle name="Normal 2 6 2 2 3 3 2 2 3 2 3" xfId="49183"/>
    <cellStyle name="Normal 2 6 2 2 3 3 2 2 3 3" xfId="25431"/>
    <cellStyle name="Normal 2 6 2 2 3 3 2 2 3 4" xfId="41305"/>
    <cellStyle name="Normal 2 6 2 2 3 3 2 2 4" xfId="11656"/>
    <cellStyle name="Normal 2 6 2 2 3 3 2 2 4 2" xfId="29377"/>
    <cellStyle name="Normal 2 6 2 2 3 3 2 2 4 3" xfId="45244"/>
    <cellStyle name="Normal 2 6 2 2 3 3 2 2 5" xfId="21490"/>
    <cellStyle name="Normal 2 6 2 2 3 3 2 2 6" xfId="37366"/>
    <cellStyle name="Normal 2 6 2 2 3 3 2 2_SolutionsIQ.rdl" xfId="9224"/>
    <cellStyle name="Normal 2 6 2 2 3 3 2 3" xfId="2824"/>
    <cellStyle name="Normal 2 6 2 2 3 3 2 3 2" xfId="6785"/>
    <cellStyle name="Normal 2 6 2 2 3 3 2 3 2 2" xfId="18508"/>
    <cellStyle name="Normal 2 6 2 2 3 3 2 3 2 2 2" xfId="34319"/>
    <cellStyle name="Normal 2 6 2 2 3 3 2 3 2 2 3" xfId="50175"/>
    <cellStyle name="Normal 2 6 2 2 3 3 2 3 2 3" xfId="26423"/>
    <cellStyle name="Normal 2 6 2 2 3 3 2 3 2 4" xfId="42297"/>
    <cellStyle name="Normal 2 6 2 2 3 3 2 3 3" xfId="12648"/>
    <cellStyle name="Normal 2 6 2 2 3 3 2 3 3 2" xfId="30369"/>
    <cellStyle name="Normal 2 6 2 2 3 3 2 3 3 3" xfId="46236"/>
    <cellStyle name="Normal 2 6 2 2 3 3 2 3 4" xfId="22482"/>
    <cellStyle name="Normal 2 6 2 2 3 3 2 3 5" xfId="38358"/>
    <cellStyle name="Normal 2 6 2 2 3 3 2 3_SolutionsIQ.rdl" xfId="15097"/>
    <cellStyle name="Normal 2 6 2 2 3 3 2 4" xfId="4815"/>
    <cellStyle name="Normal 2 6 2 2 3 3 2 4 2" xfId="16538"/>
    <cellStyle name="Normal 2 6 2 2 3 3 2 4 2 2" xfId="32349"/>
    <cellStyle name="Normal 2 6 2 2 3 3 2 4 2 3" xfId="48205"/>
    <cellStyle name="Normal 2 6 2 2 3 3 2 4 3" xfId="24453"/>
    <cellStyle name="Normal 2 6 2 2 3 3 2 4 4" xfId="40327"/>
    <cellStyle name="Normal 2 6 2 2 3 3 2 5" xfId="10678"/>
    <cellStyle name="Normal 2 6 2 2 3 3 2 5 2" xfId="28399"/>
    <cellStyle name="Normal 2 6 2 2 3 3 2 5 3" xfId="44266"/>
    <cellStyle name="Normal 2 6 2 2 3 3 2 6" xfId="20512"/>
    <cellStyle name="Normal 2 6 2 2 3 3 2 7" xfId="36388"/>
    <cellStyle name="Normal 2 6 2 2 3 3 2_SolutionsIQ.rdl" xfId="9223"/>
    <cellStyle name="Normal 2 6 2 2 3 3 3" xfId="1344"/>
    <cellStyle name="Normal 2 6 2 2 3 3 3 2" xfId="3315"/>
    <cellStyle name="Normal 2 6 2 2 3 3 3 2 2" xfId="7276"/>
    <cellStyle name="Normal 2 6 2 2 3 3 3 2 2 2" xfId="18999"/>
    <cellStyle name="Normal 2 6 2 2 3 3 3 2 2 2 2" xfId="34810"/>
    <cellStyle name="Normal 2 6 2 2 3 3 3 2 2 2 3" xfId="50666"/>
    <cellStyle name="Normal 2 6 2 2 3 3 3 2 2 3" xfId="26914"/>
    <cellStyle name="Normal 2 6 2 2 3 3 3 2 2 4" xfId="42788"/>
    <cellStyle name="Normal 2 6 2 2 3 3 3 2 3" xfId="13139"/>
    <cellStyle name="Normal 2 6 2 2 3 3 3 2 3 2" xfId="30860"/>
    <cellStyle name="Normal 2 6 2 2 3 3 3 2 3 3" xfId="46727"/>
    <cellStyle name="Normal 2 6 2 2 3 3 3 2 4" xfId="22973"/>
    <cellStyle name="Normal 2 6 2 2 3 3 3 2 5" xfId="38849"/>
    <cellStyle name="Normal 2 6 2 2 3 3 3 2_SolutionsIQ.rdl" xfId="15098"/>
    <cellStyle name="Normal 2 6 2 2 3 3 3 3" xfId="5306"/>
    <cellStyle name="Normal 2 6 2 2 3 3 3 3 2" xfId="17029"/>
    <cellStyle name="Normal 2 6 2 2 3 3 3 3 2 2" xfId="32840"/>
    <cellStyle name="Normal 2 6 2 2 3 3 3 3 2 3" xfId="48696"/>
    <cellStyle name="Normal 2 6 2 2 3 3 3 3 3" xfId="24944"/>
    <cellStyle name="Normal 2 6 2 2 3 3 3 3 4" xfId="40818"/>
    <cellStyle name="Normal 2 6 2 2 3 3 3 4" xfId="11169"/>
    <cellStyle name="Normal 2 6 2 2 3 3 3 4 2" xfId="28890"/>
    <cellStyle name="Normal 2 6 2 2 3 3 3 4 3" xfId="44757"/>
    <cellStyle name="Normal 2 6 2 2 3 3 3 5" xfId="21003"/>
    <cellStyle name="Normal 2 6 2 2 3 3 3 6" xfId="36879"/>
    <cellStyle name="Normal 2 6 2 2 3 3 3_SolutionsIQ.rdl" xfId="9225"/>
    <cellStyle name="Normal 2 6 2 2 3 3 4" xfId="2336"/>
    <cellStyle name="Normal 2 6 2 2 3 3 4 2" xfId="6297"/>
    <cellStyle name="Normal 2 6 2 2 3 3 4 2 2" xfId="18020"/>
    <cellStyle name="Normal 2 6 2 2 3 3 4 2 2 2" xfId="33831"/>
    <cellStyle name="Normal 2 6 2 2 3 3 4 2 2 3" xfId="49687"/>
    <cellStyle name="Normal 2 6 2 2 3 3 4 2 3" xfId="25935"/>
    <cellStyle name="Normal 2 6 2 2 3 3 4 2 4" xfId="41809"/>
    <cellStyle name="Normal 2 6 2 2 3 3 4 3" xfId="12160"/>
    <cellStyle name="Normal 2 6 2 2 3 3 4 3 2" xfId="29881"/>
    <cellStyle name="Normal 2 6 2 2 3 3 4 3 3" xfId="45748"/>
    <cellStyle name="Normal 2 6 2 2 3 3 4 4" xfId="21994"/>
    <cellStyle name="Normal 2 6 2 2 3 3 4 5" xfId="37870"/>
    <cellStyle name="Normal 2 6 2 2 3 3 4_SolutionsIQ.rdl" xfId="15099"/>
    <cellStyle name="Normal 2 6 2 2 3 3 5" xfId="4327"/>
    <cellStyle name="Normal 2 6 2 2 3 3 5 2" xfId="16050"/>
    <cellStyle name="Normal 2 6 2 2 3 3 5 2 2" xfId="31861"/>
    <cellStyle name="Normal 2 6 2 2 3 3 5 2 3" xfId="47717"/>
    <cellStyle name="Normal 2 6 2 2 3 3 5 3" xfId="23965"/>
    <cellStyle name="Normal 2 6 2 2 3 3 5 4" xfId="39839"/>
    <cellStyle name="Normal 2 6 2 2 3 3 6" xfId="10190"/>
    <cellStyle name="Normal 2 6 2 2 3 3 6 2" xfId="27911"/>
    <cellStyle name="Normal 2 6 2 2 3 3 6 3" xfId="43778"/>
    <cellStyle name="Normal 2 6 2 2 3 3 7" xfId="20024"/>
    <cellStyle name="Normal 2 6 2 2 3 3 8" xfId="35900"/>
    <cellStyle name="Normal 2 6 2 2 3 3_SolutionsIQ.rdl" xfId="9222"/>
    <cellStyle name="Normal 2 6 2 2 3 4" xfId="607"/>
    <cellStyle name="Normal 2 6 2 2 3 4 2" xfId="1587"/>
    <cellStyle name="Normal 2 6 2 2 3 4 2 2" xfId="3558"/>
    <cellStyle name="Normal 2 6 2 2 3 4 2 2 2" xfId="7519"/>
    <cellStyle name="Normal 2 6 2 2 3 4 2 2 2 2" xfId="19242"/>
    <cellStyle name="Normal 2 6 2 2 3 4 2 2 2 2 2" xfId="35053"/>
    <cellStyle name="Normal 2 6 2 2 3 4 2 2 2 2 3" xfId="50909"/>
    <cellStyle name="Normal 2 6 2 2 3 4 2 2 2 3" xfId="27157"/>
    <cellStyle name="Normal 2 6 2 2 3 4 2 2 2 4" xfId="43031"/>
    <cellStyle name="Normal 2 6 2 2 3 4 2 2 3" xfId="13382"/>
    <cellStyle name="Normal 2 6 2 2 3 4 2 2 3 2" xfId="31103"/>
    <cellStyle name="Normal 2 6 2 2 3 4 2 2 3 3" xfId="46970"/>
    <cellStyle name="Normal 2 6 2 2 3 4 2 2 4" xfId="23216"/>
    <cellStyle name="Normal 2 6 2 2 3 4 2 2 5" xfId="39092"/>
    <cellStyle name="Normal 2 6 2 2 3 4 2 2_SolutionsIQ.rdl" xfId="15100"/>
    <cellStyle name="Normal 2 6 2 2 3 4 2 3" xfId="5549"/>
    <cellStyle name="Normal 2 6 2 2 3 4 2 3 2" xfId="17272"/>
    <cellStyle name="Normal 2 6 2 2 3 4 2 3 2 2" xfId="33083"/>
    <cellStyle name="Normal 2 6 2 2 3 4 2 3 2 3" xfId="48939"/>
    <cellStyle name="Normal 2 6 2 2 3 4 2 3 3" xfId="25187"/>
    <cellStyle name="Normal 2 6 2 2 3 4 2 3 4" xfId="41061"/>
    <cellStyle name="Normal 2 6 2 2 3 4 2 4" xfId="11412"/>
    <cellStyle name="Normal 2 6 2 2 3 4 2 4 2" xfId="29133"/>
    <cellStyle name="Normal 2 6 2 2 3 4 2 4 3" xfId="45000"/>
    <cellStyle name="Normal 2 6 2 2 3 4 2 5" xfId="21246"/>
    <cellStyle name="Normal 2 6 2 2 3 4 2 6" xfId="37122"/>
    <cellStyle name="Normal 2 6 2 2 3 4 2_SolutionsIQ.rdl" xfId="9227"/>
    <cellStyle name="Normal 2 6 2 2 3 4 3" xfId="2580"/>
    <cellStyle name="Normal 2 6 2 2 3 4 3 2" xfId="6541"/>
    <cellStyle name="Normal 2 6 2 2 3 4 3 2 2" xfId="18264"/>
    <cellStyle name="Normal 2 6 2 2 3 4 3 2 2 2" xfId="34075"/>
    <cellStyle name="Normal 2 6 2 2 3 4 3 2 2 3" xfId="49931"/>
    <cellStyle name="Normal 2 6 2 2 3 4 3 2 3" xfId="26179"/>
    <cellStyle name="Normal 2 6 2 2 3 4 3 2 4" xfId="42053"/>
    <cellStyle name="Normal 2 6 2 2 3 4 3 3" xfId="12404"/>
    <cellStyle name="Normal 2 6 2 2 3 4 3 3 2" xfId="30125"/>
    <cellStyle name="Normal 2 6 2 2 3 4 3 3 3" xfId="45992"/>
    <cellStyle name="Normal 2 6 2 2 3 4 3 4" xfId="22238"/>
    <cellStyle name="Normal 2 6 2 2 3 4 3 5" xfId="38114"/>
    <cellStyle name="Normal 2 6 2 2 3 4 3_SolutionsIQ.rdl" xfId="15101"/>
    <cellStyle name="Normal 2 6 2 2 3 4 4" xfId="4571"/>
    <cellStyle name="Normal 2 6 2 2 3 4 4 2" xfId="16294"/>
    <cellStyle name="Normal 2 6 2 2 3 4 4 2 2" xfId="32105"/>
    <cellStyle name="Normal 2 6 2 2 3 4 4 2 3" xfId="47961"/>
    <cellStyle name="Normal 2 6 2 2 3 4 4 3" xfId="24209"/>
    <cellStyle name="Normal 2 6 2 2 3 4 4 4" xfId="40083"/>
    <cellStyle name="Normal 2 6 2 2 3 4 5" xfId="10434"/>
    <cellStyle name="Normal 2 6 2 2 3 4 5 2" xfId="28155"/>
    <cellStyle name="Normal 2 6 2 2 3 4 5 3" xfId="44022"/>
    <cellStyle name="Normal 2 6 2 2 3 4 6" xfId="20268"/>
    <cellStyle name="Normal 2 6 2 2 3 4 7" xfId="36144"/>
    <cellStyle name="Normal 2 6 2 2 3 4_SolutionsIQ.rdl" xfId="9226"/>
    <cellStyle name="Normal 2 6 2 2 3 5" xfId="1112"/>
    <cellStyle name="Normal 2 6 2 2 3 5 2" xfId="3083"/>
    <cellStyle name="Normal 2 6 2 2 3 5 2 2" xfId="7044"/>
    <cellStyle name="Normal 2 6 2 2 3 5 2 2 2" xfId="18767"/>
    <cellStyle name="Normal 2 6 2 2 3 5 2 2 2 2" xfId="34578"/>
    <cellStyle name="Normal 2 6 2 2 3 5 2 2 2 3" xfId="50434"/>
    <cellStyle name="Normal 2 6 2 2 3 5 2 2 3" xfId="26682"/>
    <cellStyle name="Normal 2 6 2 2 3 5 2 2 4" xfId="42556"/>
    <cellStyle name="Normal 2 6 2 2 3 5 2 3" xfId="12907"/>
    <cellStyle name="Normal 2 6 2 2 3 5 2 3 2" xfId="30628"/>
    <cellStyle name="Normal 2 6 2 2 3 5 2 3 3" xfId="46495"/>
    <cellStyle name="Normal 2 6 2 2 3 5 2 4" xfId="22741"/>
    <cellStyle name="Normal 2 6 2 2 3 5 2 5" xfId="38617"/>
    <cellStyle name="Normal 2 6 2 2 3 5 2_SolutionsIQ.rdl" xfId="15102"/>
    <cellStyle name="Normal 2 6 2 2 3 5 3" xfId="5074"/>
    <cellStyle name="Normal 2 6 2 2 3 5 3 2" xfId="16797"/>
    <cellStyle name="Normal 2 6 2 2 3 5 3 2 2" xfId="32608"/>
    <cellStyle name="Normal 2 6 2 2 3 5 3 2 3" xfId="48464"/>
    <cellStyle name="Normal 2 6 2 2 3 5 3 3" xfId="24712"/>
    <cellStyle name="Normal 2 6 2 2 3 5 3 4" xfId="40586"/>
    <cellStyle name="Normal 2 6 2 2 3 5 4" xfId="10937"/>
    <cellStyle name="Normal 2 6 2 2 3 5 4 2" xfId="28658"/>
    <cellStyle name="Normal 2 6 2 2 3 5 4 3" xfId="44525"/>
    <cellStyle name="Normal 2 6 2 2 3 5 5" xfId="20771"/>
    <cellStyle name="Normal 2 6 2 2 3 5 6" xfId="36647"/>
    <cellStyle name="Normal 2 6 2 2 3 5_SolutionsIQ.rdl" xfId="9228"/>
    <cellStyle name="Normal 2 6 2 2 3 6" xfId="2104"/>
    <cellStyle name="Normal 2 6 2 2 3 6 2" xfId="6065"/>
    <cellStyle name="Normal 2 6 2 2 3 6 2 2" xfId="17788"/>
    <cellStyle name="Normal 2 6 2 2 3 6 2 2 2" xfId="33599"/>
    <cellStyle name="Normal 2 6 2 2 3 6 2 2 3" xfId="49455"/>
    <cellStyle name="Normal 2 6 2 2 3 6 2 3" xfId="25703"/>
    <cellStyle name="Normal 2 6 2 2 3 6 2 4" xfId="41577"/>
    <cellStyle name="Normal 2 6 2 2 3 6 3" xfId="11928"/>
    <cellStyle name="Normal 2 6 2 2 3 6 3 2" xfId="29649"/>
    <cellStyle name="Normal 2 6 2 2 3 6 3 3" xfId="45516"/>
    <cellStyle name="Normal 2 6 2 2 3 6 4" xfId="21762"/>
    <cellStyle name="Normal 2 6 2 2 3 6 5" xfId="37638"/>
    <cellStyle name="Normal 2 6 2 2 3 6_SolutionsIQ.rdl" xfId="15103"/>
    <cellStyle name="Normal 2 6 2 2 3 7" xfId="4075"/>
    <cellStyle name="Normal 2 6 2 2 3 7 2" xfId="15818"/>
    <cellStyle name="Normal 2 6 2 2 3 7 2 2" xfId="31629"/>
    <cellStyle name="Normal 2 6 2 2 3 7 2 3" xfId="47485"/>
    <cellStyle name="Normal 2 6 2 2 3 7 3" xfId="23732"/>
    <cellStyle name="Normal 2 6 2 2 3 7 4" xfId="39607"/>
    <cellStyle name="Normal 2 6 2 2 3 8" xfId="9940"/>
    <cellStyle name="Normal 2 6 2 2 3 8 2" xfId="27679"/>
    <cellStyle name="Normal 2 6 2 2 3 8 3" xfId="43546"/>
    <cellStyle name="Normal 2 6 2 2 3 9" xfId="19779"/>
    <cellStyle name="Normal 2 6 2 2 3_SolutionsIQ.rdl" xfId="9213"/>
    <cellStyle name="Normal 2 6 2 2 4" xfId="186"/>
    <cellStyle name="Normal 2 6 2 2 4 2" xfId="431"/>
    <cellStyle name="Normal 2 6 2 2 4 2 2" xfId="919"/>
    <cellStyle name="Normal 2 6 2 2 4 2 2 2" xfId="1899"/>
    <cellStyle name="Normal 2 6 2 2 4 2 2 2 2" xfId="3870"/>
    <cellStyle name="Normal 2 6 2 2 4 2 2 2 2 2" xfId="7831"/>
    <cellStyle name="Normal 2 6 2 2 4 2 2 2 2 2 2" xfId="19554"/>
    <cellStyle name="Normal 2 6 2 2 4 2 2 2 2 2 2 2" xfId="35365"/>
    <cellStyle name="Normal 2 6 2 2 4 2 2 2 2 2 2 3" xfId="51221"/>
    <cellStyle name="Normal 2 6 2 2 4 2 2 2 2 2 3" xfId="27469"/>
    <cellStyle name="Normal 2 6 2 2 4 2 2 2 2 2 4" xfId="43343"/>
    <cellStyle name="Normal 2 6 2 2 4 2 2 2 2 3" xfId="13694"/>
    <cellStyle name="Normal 2 6 2 2 4 2 2 2 2 3 2" xfId="31415"/>
    <cellStyle name="Normal 2 6 2 2 4 2 2 2 2 3 3" xfId="47282"/>
    <cellStyle name="Normal 2 6 2 2 4 2 2 2 2 4" xfId="23528"/>
    <cellStyle name="Normal 2 6 2 2 4 2 2 2 2 5" xfId="39404"/>
    <cellStyle name="Normal 2 6 2 2 4 2 2 2 2_SolutionsIQ.rdl" xfId="15104"/>
    <cellStyle name="Normal 2 6 2 2 4 2 2 2 3" xfId="5861"/>
    <cellStyle name="Normal 2 6 2 2 4 2 2 2 3 2" xfId="17584"/>
    <cellStyle name="Normal 2 6 2 2 4 2 2 2 3 2 2" xfId="33395"/>
    <cellStyle name="Normal 2 6 2 2 4 2 2 2 3 2 3" xfId="49251"/>
    <cellStyle name="Normal 2 6 2 2 4 2 2 2 3 3" xfId="25499"/>
    <cellStyle name="Normal 2 6 2 2 4 2 2 2 3 4" xfId="41373"/>
    <cellStyle name="Normal 2 6 2 2 4 2 2 2 4" xfId="11724"/>
    <cellStyle name="Normal 2 6 2 2 4 2 2 2 4 2" xfId="29445"/>
    <cellStyle name="Normal 2 6 2 2 4 2 2 2 4 3" xfId="45312"/>
    <cellStyle name="Normal 2 6 2 2 4 2 2 2 5" xfId="21558"/>
    <cellStyle name="Normal 2 6 2 2 4 2 2 2 6" xfId="37434"/>
    <cellStyle name="Normal 2 6 2 2 4 2 2 2_SolutionsIQ.rdl" xfId="9232"/>
    <cellStyle name="Normal 2 6 2 2 4 2 2 3" xfId="2892"/>
    <cellStyle name="Normal 2 6 2 2 4 2 2 3 2" xfId="6853"/>
    <cellStyle name="Normal 2 6 2 2 4 2 2 3 2 2" xfId="18576"/>
    <cellStyle name="Normal 2 6 2 2 4 2 2 3 2 2 2" xfId="34387"/>
    <cellStyle name="Normal 2 6 2 2 4 2 2 3 2 2 3" xfId="50243"/>
    <cellStyle name="Normal 2 6 2 2 4 2 2 3 2 3" xfId="26491"/>
    <cellStyle name="Normal 2 6 2 2 4 2 2 3 2 4" xfId="42365"/>
    <cellStyle name="Normal 2 6 2 2 4 2 2 3 3" xfId="12716"/>
    <cellStyle name="Normal 2 6 2 2 4 2 2 3 3 2" xfId="30437"/>
    <cellStyle name="Normal 2 6 2 2 4 2 2 3 3 3" xfId="46304"/>
    <cellStyle name="Normal 2 6 2 2 4 2 2 3 4" xfId="22550"/>
    <cellStyle name="Normal 2 6 2 2 4 2 2 3 5" xfId="38426"/>
    <cellStyle name="Normal 2 6 2 2 4 2 2 3_SolutionsIQ.rdl" xfId="15105"/>
    <cellStyle name="Normal 2 6 2 2 4 2 2 4" xfId="4883"/>
    <cellStyle name="Normal 2 6 2 2 4 2 2 4 2" xfId="16606"/>
    <cellStyle name="Normal 2 6 2 2 4 2 2 4 2 2" xfId="32417"/>
    <cellStyle name="Normal 2 6 2 2 4 2 2 4 2 3" xfId="48273"/>
    <cellStyle name="Normal 2 6 2 2 4 2 2 4 3" xfId="24521"/>
    <cellStyle name="Normal 2 6 2 2 4 2 2 4 4" xfId="40395"/>
    <cellStyle name="Normal 2 6 2 2 4 2 2 5" xfId="10746"/>
    <cellStyle name="Normal 2 6 2 2 4 2 2 5 2" xfId="28467"/>
    <cellStyle name="Normal 2 6 2 2 4 2 2 5 3" xfId="44334"/>
    <cellStyle name="Normal 2 6 2 2 4 2 2 6" xfId="20580"/>
    <cellStyle name="Normal 2 6 2 2 4 2 2 7" xfId="36456"/>
    <cellStyle name="Normal 2 6 2 2 4 2 2_SolutionsIQ.rdl" xfId="9231"/>
    <cellStyle name="Normal 2 6 2 2 4 2 3" xfId="1412"/>
    <cellStyle name="Normal 2 6 2 2 4 2 3 2" xfId="3383"/>
    <cellStyle name="Normal 2 6 2 2 4 2 3 2 2" xfId="7344"/>
    <cellStyle name="Normal 2 6 2 2 4 2 3 2 2 2" xfId="19067"/>
    <cellStyle name="Normal 2 6 2 2 4 2 3 2 2 2 2" xfId="34878"/>
    <cellStyle name="Normal 2 6 2 2 4 2 3 2 2 2 3" xfId="50734"/>
    <cellStyle name="Normal 2 6 2 2 4 2 3 2 2 3" xfId="26982"/>
    <cellStyle name="Normal 2 6 2 2 4 2 3 2 2 4" xfId="42856"/>
    <cellStyle name="Normal 2 6 2 2 4 2 3 2 3" xfId="13207"/>
    <cellStyle name="Normal 2 6 2 2 4 2 3 2 3 2" xfId="30928"/>
    <cellStyle name="Normal 2 6 2 2 4 2 3 2 3 3" xfId="46795"/>
    <cellStyle name="Normal 2 6 2 2 4 2 3 2 4" xfId="23041"/>
    <cellStyle name="Normal 2 6 2 2 4 2 3 2 5" xfId="38917"/>
    <cellStyle name="Normal 2 6 2 2 4 2 3 2_SolutionsIQ.rdl" xfId="15106"/>
    <cellStyle name="Normal 2 6 2 2 4 2 3 3" xfId="5374"/>
    <cellStyle name="Normal 2 6 2 2 4 2 3 3 2" xfId="17097"/>
    <cellStyle name="Normal 2 6 2 2 4 2 3 3 2 2" xfId="32908"/>
    <cellStyle name="Normal 2 6 2 2 4 2 3 3 2 3" xfId="48764"/>
    <cellStyle name="Normal 2 6 2 2 4 2 3 3 3" xfId="25012"/>
    <cellStyle name="Normal 2 6 2 2 4 2 3 3 4" xfId="40886"/>
    <cellStyle name="Normal 2 6 2 2 4 2 3 4" xfId="11237"/>
    <cellStyle name="Normal 2 6 2 2 4 2 3 4 2" xfId="28958"/>
    <cellStyle name="Normal 2 6 2 2 4 2 3 4 3" xfId="44825"/>
    <cellStyle name="Normal 2 6 2 2 4 2 3 5" xfId="21071"/>
    <cellStyle name="Normal 2 6 2 2 4 2 3 6" xfId="36947"/>
    <cellStyle name="Normal 2 6 2 2 4 2 3_SolutionsIQ.rdl" xfId="9233"/>
    <cellStyle name="Normal 2 6 2 2 4 2 4" xfId="2404"/>
    <cellStyle name="Normal 2 6 2 2 4 2 4 2" xfId="6365"/>
    <cellStyle name="Normal 2 6 2 2 4 2 4 2 2" xfId="18088"/>
    <cellStyle name="Normal 2 6 2 2 4 2 4 2 2 2" xfId="33899"/>
    <cellStyle name="Normal 2 6 2 2 4 2 4 2 2 3" xfId="49755"/>
    <cellStyle name="Normal 2 6 2 2 4 2 4 2 3" xfId="26003"/>
    <cellStyle name="Normal 2 6 2 2 4 2 4 2 4" xfId="41877"/>
    <cellStyle name="Normal 2 6 2 2 4 2 4 3" xfId="12228"/>
    <cellStyle name="Normal 2 6 2 2 4 2 4 3 2" xfId="29949"/>
    <cellStyle name="Normal 2 6 2 2 4 2 4 3 3" xfId="45816"/>
    <cellStyle name="Normal 2 6 2 2 4 2 4 4" xfId="22062"/>
    <cellStyle name="Normal 2 6 2 2 4 2 4 5" xfId="37938"/>
    <cellStyle name="Normal 2 6 2 2 4 2 4_SolutionsIQ.rdl" xfId="15107"/>
    <cellStyle name="Normal 2 6 2 2 4 2 5" xfId="4395"/>
    <cellStyle name="Normal 2 6 2 2 4 2 5 2" xfId="16118"/>
    <cellStyle name="Normal 2 6 2 2 4 2 5 2 2" xfId="31929"/>
    <cellStyle name="Normal 2 6 2 2 4 2 5 2 3" xfId="47785"/>
    <cellStyle name="Normal 2 6 2 2 4 2 5 3" xfId="24033"/>
    <cellStyle name="Normal 2 6 2 2 4 2 5 4" xfId="39907"/>
    <cellStyle name="Normal 2 6 2 2 4 2 6" xfId="10258"/>
    <cellStyle name="Normal 2 6 2 2 4 2 6 2" xfId="27979"/>
    <cellStyle name="Normal 2 6 2 2 4 2 6 3" xfId="43846"/>
    <cellStyle name="Normal 2 6 2 2 4 2 7" xfId="20092"/>
    <cellStyle name="Normal 2 6 2 2 4 2 8" xfId="35968"/>
    <cellStyle name="Normal 2 6 2 2 4 2_SolutionsIQ.rdl" xfId="9230"/>
    <cellStyle name="Normal 2 6 2 2 4 3" xfId="675"/>
    <cellStyle name="Normal 2 6 2 2 4 3 2" xfId="1655"/>
    <cellStyle name="Normal 2 6 2 2 4 3 2 2" xfId="3626"/>
    <cellStyle name="Normal 2 6 2 2 4 3 2 2 2" xfId="7587"/>
    <cellStyle name="Normal 2 6 2 2 4 3 2 2 2 2" xfId="19310"/>
    <cellStyle name="Normal 2 6 2 2 4 3 2 2 2 2 2" xfId="35121"/>
    <cellStyle name="Normal 2 6 2 2 4 3 2 2 2 2 3" xfId="50977"/>
    <cellStyle name="Normal 2 6 2 2 4 3 2 2 2 3" xfId="27225"/>
    <cellStyle name="Normal 2 6 2 2 4 3 2 2 2 4" xfId="43099"/>
    <cellStyle name="Normal 2 6 2 2 4 3 2 2 3" xfId="13450"/>
    <cellStyle name="Normal 2 6 2 2 4 3 2 2 3 2" xfId="31171"/>
    <cellStyle name="Normal 2 6 2 2 4 3 2 2 3 3" xfId="47038"/>
    <cellStyle name="Normal 2 6 2 2 4 3 2 2 4" xfId="23284"/>
    <cellStyle name="Normal 2 6 2 2 4 3 2 2 5" xfId="39160"/>
    <cellStyle name="Normal 2 6 2 2 4 3 2 2_SolutionsIQ.rdl" xfId="15108"/>
    <cellStyle name="Normal 2 6 2 2 4 3 2 3" xfId="5617"/>
    <cellStyle name="Normal 2 6 2 2 4 3 2 3 2" xfId="17340"/>
    <cellStyle name="Normal 2 6 2 2 4 3 2 3 2 2" xfId="33151"/>
    <cellStyle name="Normal 2 6 2 2 4 3 2 3 2 3" xfId="49007"/>
    <cellStyle name="Normal 2 6 2 2 4 3 2 3 3" xfId="25255"/>
    <cellStyle name="Normal 2 6 2 2 4 3 2 3 4" xfId="41129"/>
    <cellStyle name="Normal 2 6 2 2 4 3 2 4" xfId="11480"/>
    <cellStyle name="Normal 2 6 2 2 4 3 2 4 2" xfId="29201"/>
    <cellStyle name="Normal 2 6 2 2 4 3 2 4 3" xfId="45068"/>
    <cellStyle name="Normal 2 6 2 2 4 3 2 5" xfId="21314"/>
    <cellStyle name="Normal 2 6 2 2 4 3 2 6" xfId="37190"/>
    <cellStyle name="Normal 2 6 2 2 4 3 2_SolutionsIQ.rdl" xfId="9235"/>
    <cellStyle name="Normal 2 6 2 2 4 3 3" xfId="2648"/>
    <cellStyle name="Normal 2 6 2 2 4 3 3 2" xfId="6609"/>
    <cellStyle name="Normal 2 6 2 2 4 3 3 2 2" xfId="18332"/>
    <cellStyle name="Normal 2 6 2 2 4 3 3 2 2 2" xfId="34143"/>
    <cellStyle name="Normal 2 6 2 2 4 3 3 2 2 3" xfId="49999"/>
    <cellStyle name="Normal 2 6 2 2 4 3 3 2 3" xfId="26247"/>
    <cellStyle name="Normal 2 6 2 2 4 3 3 2 4" xfId="42121"/>
    <cellStyle name="Normal 2 6 2 2 4 3 3 3" xfId="12472"/>
    <cellStyle name="Normal 2 6 2 2 4 3 3 3 2" xfId="30193"/>
    <cellStyle name="Normal 2 6 2 2 4 3 3 3 3" xfId="46060"/>
    <cellStyle name="Normal 2 6 2 2 4 3 3 4" xfId="22306"/>
    <cellStyle name="Normal 2 6 2 2 4 3 3 5" xfId="38182"/>
    <cellStyle name="Normal 2 6 2 2 4 3 3_SolutionsIQ.rdl" xfId="15109"/>
    <cellStyle name="Normal 2 6 2 2 4 3 4" xfId="4639"/>
    <cellStyle name="Normal 2 6 2 2 4 3 4 2" xfId="16362"/>
    <cellStyle name="Normal 2 6 2 2 4 3 4 2 2" xfId="32173"/>
    <cellStyle name="Normal 2 6 2 2 4 3 4 2 3" xfId="48029"/>
    <cellStyle name="Normal 2 6 2 2 4 3 4 3" xfId="24277"/>
    <cellStyle name="Normal 2 6 2 2 4 3 4 4" xfId="40151"/>
    <cellStyle name="Normal 2 6 2 2 4 3 5" xfId="10502"/>
    <cellStyle name="Normal 2 6 2 2 4 3 5 2" xfId="28223"/>
    <cellStyle name="Normal 2 6 2 2 4 3 5 3" xfId="44090"/>
    <cellStyle name="Normal 2 6 2 2 4 3 6" xfId="20336"/>
    <cellStyle name="Normal 2 6 2 2 4 3 7" xfId="36212"/>
    <cellStyle name="Normal 2 6 2 2 4 3_SolutionsIQ.rdl" xfId="9234"/>
    <cellStyle name="Normal 2 6 2 2 4 4" xfId="1168"/>
    <cellStyle name="Normal 2 6 2 2 4 4 2" xfId="3139"/>
    <cellStyle name="Normal 2 6 2 2 4 4 2 2" xfId="7100"/>
    <cellStyle name="Normal 2 6 2 2 4 4 2 2 2" xfId="18823"/>
    <cellStyle name="Normal 2 6 2 2 4 4 2 2 2 2" xfId="34634"/>
    <cellStyle name="Normal 2 6 2 2 4 4 2 2 2 3" xfId="50490"/>
    <cellStyle name="Normal 2 6 2 2 4 4 2 2 3" xfId="26738"/>
    <cellStyle name="Normal 2 6 2 2 4 4 2 2 4" xfId="42612"/>
    <cellStyle name="Normal 2 6 2 2 4 4 2 3" xfId="12963"/>
    <cellStyle name="Normal 2 6 2 2 4 4 2 3 2" xfId="30684"/>
    <cellStyle name="Normal 2 6 2 2 4 4 2 3 3" xfId="46551"/>
    <cellStyle name="Normal 2 6 2 2 4 4 2 4" xfId="22797"/>
    <cellStyle name="Normal 2 6 2 2 4 4 2 5" xfId="38673"/>
    <cellStyle name="Normal 2 6 2 2 4 4 2_SolutionsIQ.rdl" xfId="15110"/>
    <cellStyle name="Normal 2 6 2 2 4 4 3" xfId="5130"/>
    <cellStyle name="Normal 2 6 2 2 4 4 3 2" xfId="16853"/>
    <cellStyle name="Normal 2 6 2 2 4 4 3 2 2" xfId="32664"/>
    <cellStyle name="Normal 2 6 2 2 4 4 3 2 3" xfId="48520"/>
    <cellStyle name="Normal 2 6 2 2 4 4 3 3" xfId="24768"/>
    <cellStyle name="Normal 2 6 2 2 4 4 3 4" xfId="40642"/>
    <cellStyle name="Normal 2 6 2 2 4 4 4" xfId="10993"/>
    <cellStyle name="Normal 2 6 2 2 4 4 4 2" xfId="28714"/>
    <cellStyle name="Normal 2 6 2 2 4 4 4 3" xfId="44581"/>
    <cellStyle name="Normal 2 6 2 2 4 4 5" xfId="20827"/>
    <cellStyle name="Normal 2 6 2 2 4 4 6" xfId="36703"/>
    <cellStyle name="Normal 2 6 2 2 4 4_SolutionsIQ.rdl" xfId="9236"/>
    <cellStyle name="Normal 2 6 2 2 4 5" xfId="2160"/>
    <cellStyle name="Normal 2 6 2 2 4 5 2" xfId="6121"/>
    <cellStyle name="Normal 2 6 2 2 4 5 2 2" xfId="17844"/>
    <cellStyle name="Normal 2 6 2 2 4 5 2 2 2" xfId="33655"/>
    <cellStyle name="Normal 2 6 2 2 4 5 2 2 3" xfId="49511"/>
    <cellStyle name="Normal 2 6 2 2 4 5 2 3" xfId="25759"/>
    <cellStyle name="Normal 2 6 2 2 4 5 2 4" xfId="41633"/>
    <cellStyle name="Normal 2 6 2 2 4 5 3" xfId="11984"/>
    <cellStyle name="Normal 2 6 2 2 4 5 3 2" xfId="29705"/>
    <cellStyle name="Normal 2 6 2 2 4 5 3 3" xfId="45572"/>
    <cellStyle name="Normal 2 6 2 2 4 5 4" xfId="21818"/>
    <cellStyle name="Normal 2 6 2 2 4 5 5" xfId="37694"/>
    <cellStyle name="Normal 2 6 2 2 4 5_SolutionsIQ.rdl" xfId="15111"/>
    <cellStyle name="Normal 2 6 2 2 4 6" xfId="4151"/>
    <cellStyle name="Normal 2 6 2 2 4 6 2" xfId="15874"/>
    <cellStyle name="Normal 2 6 2 2 4 6 2 2" xfId="31685"/>
    <cellStyle name="Normal 2 6 2 2 4 6 2 3" xfId="47541"/>
    <cellStyle name="Normal 2 6 2 2 4 6 3" xfId="23789"/>
    <cellStyle name="Normal 2 6 2 2 4 6 4" xfId="39663"/>
    <cellStyle name="Normal 2 6 2 2 4 7" xfId="10014"/>
    <cellStyle name="Normal 2 6 2 2 4 7 2" xfId="27735"/>
    <cellStyle name="Normal 2 6 2 2 4 7 3" xfId="43602"/>
    <cellStyle name="Normal 2 6 2 2 4 8" xfId="19848"/>
    <cellStyle name="Normal 2 6 2 2 4 9" xfId="35724"/>
    <cellStyle name="Normal 2 6 2 2 4_SolutionsIQ.rdl" xfId="9229"/>
    <cellStyle name="Normal 2 6 2 2 5" xfId="308"/>
    <cellStyle name="Normal 2 6 2 2 5 2" xfId="797"/>
    <cellStyle name="Normal 2 6 2 2 5 2 2" xfId="1777"/>
    <cellStyle name="Normal 2 6 2 2 5 2 2 2" xfId="3748"/>
    <cellStyle name="Normal 2 6 2 2 5 2 2 2 2" xfId="7709"/>
    <cellStyle name="Normal 2 6 2 2 5 2 2 2 2 2" xfId="19432"/>
    <cellStyle name="Normal 2 6 2 2 5 2 2 2 2 2 2" xfId="35243"/>
    <cellStyle name="Normal 2 6 2 2 5 2 2 2 2 2 3" xfId="51099"/>
    <cellStyle name="Normal 2 6 2 2 5 2 2 2 2 3" xfId="27347"/>
    <cellStyle name="Normal 2 6 2 2 5 2 2 2 2 4" xfId="43221"/>
    <cellStyle name="Normal 2 6 2 2 5 2 2 2 3" xfId="13572"/>
    <cellStyle name="Normal 2 6 2 2 5 2 2 2 3 2" xfId="31293"/>
    <cellStyle name="Normal 2 6 2 2 5 2 2 2 3 3" xfId="47160"/>
    <cellStyle name="Normal 2 6 2 2 5 2 2 2 4" xfId="23406"/>
    <cellStyle name="Normal 2 6 2 2 5 2 2 2 5" xfId="39282"/>
    <cellStyle name="Normal 2 6 2 2 5 2 2 2_SolutionsIQ.rdl" xfId="15112"/>
    <cellStyle name="Normal 2 6 2 2 5 2 2 3" xfId="5739"/>
    <cellStyle name="Normal 2 6 2 2 5 2 2 3 2" xfId="17462"/>
    <cellStyle name="Normal 2 6 2 2 5 2 2 3 2 2" xfId="33273"/>
    <cellStyle name="Normal 2 6 2 2 5 2 2 3 2 3" xfId="49129"/>
    <cellStyle name="Normal 2 6 2 2 5 2 2 3 3" xfId="25377"/>
    <cellStyle name="Normal 2 6 2 2 5 2 2 3 4" xfId="41251"/>
    <cellStyle name="Normal 2 6 2 2 5 2 2 4" xfId="11602"/>
    <cellStyle name="Normal 2 6 2 2 5 2 2 4 2" xfId="29323"/>
    <cellStyle name="Normal 2 6 2 2 5 2 2 4 3" xfId="45190"/>
    <cellStyle name="Normal 2 6 2 2 5 2 2 5" xfId="21436"/>
    <cellStyle name="Normal 2 6 2 2 5 2 2 6" xfId="37312"/>
    <cellStyle name="Normal 2 6 2 2 5 2 2_SolutionsIQ.rdl" xfId="9239"/>
    <cellStyle name="Normal 2 6 2 2 5 2 3" xfId="2770"/>
    <cellStyle name="Normal 2 6 2 2 5 2 3 2" xfId="6731"/>
    <cellStyle name="Normal 2 6 2 2 5 2 3 2 2" xfId="18454"/>
    <cellStyle name="Normal 2 6 2 2 5 2 3 2 2 2" xfId="34265"/>
    <cellStyle name="Normal 2 6 2 2 5 2 3 2 2 3" xfId="50121"/>
    <cellStyle name="Normal 2 6 2 2 5 2 3 2 3" xfId="26369"/>
    <cellStyle name="Normal 2 6 2 2 5 2 3 2 4" xfId="42243"/>
    <cellStyle name="Normal 2 6 2 2 5 2 3 3" xfId="12594"/>
    <cellStyle name="Normal 2 6 2 2 5 2 3 3 2" xfId="30315"/>
    <cellStyle name="Normal 2 6 2 2 5 2 3 3 3" xfId="46182"/>
    <cellStyle name="Normal 2 6 2 2 5 2 3 4" xfId="22428"/>
    <cellStyle name="Normal 2 6 2 2 5 2 3 5" xfId="38304"/>
    <cellStyle name="Normal 2 6 2 2 5 2 3_SolutionsIQ.rdl" xfId="15113"/>
    <cellStyle name="Normal 2 6 2 2 5 2 4" xfId="4761"/>
    <cellStyle name="Normal 2 6 2 2 5 2 4 2" xfId="16484"/>
    <cellStyle name="Normal 2 6 2 2 5 2 4 2 2" xfId="32295"/>
    <cellStyle name="Normal 2 6 2 2 5 2 4 2 3" xfId="48151"/>
    <cellStyle name="Normal 2 6 2 2 5 2 4 3" xfId="24399"/>
    <cellStyle name="Normal 2 6 2 2 5 2 4 4" xfId="40273"/>
    <cellStyle name="Normal 2 6 2 2 5 2 5" xfId="10624"/>
    <cellStyle name="Normal 2 6 2 2 5 2 5 2" xfId="28345"/>
    <cellStyle name="Normal 2 6 2 2 5 2 5 3" xfId="44212"/>
    <cellStyle name="Normal 2 6 2 2 5 2 6" xfId="20458"/>
    <cellStyle name="Normal 2 6 2 2 5 2 7" xfId="36334"/>
    <cellStyle name="Normal 2 6 2 2 5 2_SolutionsIQ.rdl" xfId="9238"/>
    <cellStyle name="Normal 2 6 2 2 5 3" xfId="1290"/>
    <cellStyle name="Normal 2 6 2 2 5 3 2" xfId="3261"/>
    <cellStyle name="Normal 2 6 2 2 5 3 2 2" xfId="7222"/>
    <cellStyle name="Normal 2 6 2 2 5 3 2 2 2" xfId="18945"/>
    <cellStyle name="Normal 2 6 2 2 5 3 2 2 2 2" xfId="34756"/>
    <cellStyle name="Normal 2 6 2 2 5 3 2 2 2 3" xfId="50612"/>
    <cellStyle name="Normal 2 6 2 2 5 3 2 2 3" xfId="26860"/>
    <cellStyle name="Normal 2 6 2 2 5 3 2 2 4" xfId="42734"/>
    <cellStyle name="Normal 2 6 2 2 5 3 2 3" xfId="13085"/>
    <cellStyle name="Normal 2 6 2 2 5 3 2 3 2" xfId="30806"/>
    <cellStyle name="Normal 2 6 2 2 5 3 2 3 3" xfId="46673"/>
    <cellStyle name="Normal 2 6 2 2 5 3 2 4" xfId="22919"/>
    <cellStyle name="Normal 2 6 2 2 5 3 2 5" xfId="38795"/>
    <cellStyle name="Normal 2 6 2 2 5 3 2_SolutionsIQ.rdl" xfId="15114"/>
    <cellStyle name="Normal 2 6 2 2 5 3 3" xfId="5252"/>
    <cellStyle name="Normal 2 6 2 2 5 3 3 2" xfId="16975"/>
    <cellStyle name="Normal 2 6 2 2 5 3 3 2 2" xfId="32786"/>
    <cellStyle name="Normal 2 6 2 2 5 3 3 2 3" xfId="48642"/>
    <cellStyle name="Normal 2 6 2 2 5 3 3 3" xfId="24890"/>
    <cellStyle name="Normal 2 6 2 2 5 3 3 4" xfId="40764"/>
    <cellStyle name="Normal 2 6 2 2 5 3 4" xfId="11115"/>
    <cellStyle name="Normal 2 6 2 2 5 3 4 2" xfId="28836"/>
    <cellStyle name="Normal 2 6 2 2 5 3 4 3" xfId="44703"/>
    <cellStyle name="Normal 2 6 2 2 5 3 5" xfId="20949"/>
    <cellStyle name="Normal 2 6 2 2 5 3 6" xfId="36825"/>
    <cellStyle name="Normal 2 6 2 2 5 3_SolutionsIQ.rdl" xfId="9240"/>
    <cellStyle name="Normal 2 6 2 2 5 4" xfId="2282"/>
    <cellStyle name="Normal 2 6 2 2 5 4 2" xfId="6243"/>
    <cellStyle name="Normal 2 6 2 2 5 4 2 2" xfId="17966"/>
    <cellStyle name="Normal 2 6 2 2 5 4 2 2 2" xfId="33777"/>
    <cellStyle name="Normal 2 6 2 2 5 4 2 2 3" xfId="49633"/>
    <cellStyle name="Normal 2 6 2 2 5 4 2 3" xfId="25881"/>
    <cellStyle name="Normal 2 6 2 2 5 4 2 4" xfId="41755"/>
    <cellStyle name="Normal 2 6 2 2 5 4 3" xfId="12106"/>
    <cellStyle name="Normal 2 6 2 2 5 4 3 2" xfId="29827"/>
    <cellStyle name="Normal 2 6 2 2 5 4 3 3" xfId="45694"/>
    <cellStyle name="Normal 2 6 2 2 5 4 4" xfId="21940"/>
    <cellStyle name="Normal 2 6 2 2 5 4 5" xfId="37816"/>
    <cellStyle name="Normal 2 6 2 2 5 4_SolutionsIQ.rdl" xfId="15115"/>
    <cellStyle name="Normal 2 6 2 2 5 5" xfId="4273"/>
    <cellStyle name="Normal 2 6 2 2 5 5 2" xfId="15996"/>
    <cellStyle name="Normal 2 6 2 2 5 5 2 2" xfId="31807"/>
    <cellStyle name="Normal 2 6 2 2 5 5 2 3" xfId="47663"/>
    <cellStyle name="Normal 2 6 2 2 5 5 3" xfId="23911"/>
    <cellStyle name="Normal 2 6 2 2 5 5 4" xfId="39785"/>
    <cellStyle name="Normal 2 6 2 2 5 6" xfId="10136"/>
    <cellStyle name="Normal 2 6 2 2 5 6 2" xfId="27857"/>
    <cellStyle name="Normal 2 6 2 2 5 6 3" xfId="43724"/>
    <cellStyle name="Normal 2 6 2 2 5 7" xfId="19970"/>
    <cellStyle name="Normal 2 6 2 2 5 8" xfId="35846"/>
    <cellStyle name="Normal 2 6 2 2 5_SolutionsIQ.rdl" xfId="9237"/>
    <cellStyle name="Normal 2 6 2 2 6" xfId="553"/>
    <cellStyle name="Normal 2 6 2 2 6 2" xfId="1533"/>
    <cellStyle name="Normal 2 6 2 2 6 2 2" xfId="3504"/>
    <cellStyle name="Normal 2 6 2 2 6 2 2 2" xfId="7465"/>
    <cellStyle name="Normal 2 6 2 2 6 2 2 2 2" xfId="19188"/>
    <cellStyle name="Normal 2 6 2 2 6 2 2 2 2 2" xfId="34999"/>
    <cellStyle name="Normal 2 6 2 2 6 2 2 2 2 3" xfId="50855"/>
    <cellStyle name="Normal 2 6 2 2 6 2 2 2 3" xfId="27103"/>
    <cellStyle name="Normal 2 6 2 2 6 2 2 2 4" xfId="42977"/>
    <cellStyle name="Normal 2 6 2 2 6 2 2 3" xfId="13328"/>
    <cellStyle name="Normal 2 6 2 2 6 2 2 3 2" xfId="31049"/>
    <cellStyle name="Normal 2 6 2 2 6 2 2 3 3" xfId="46916"/>
    <cellStyle name="Normal 2 6 2 2 6 2 2 4" xfId="23162"/>
    <cellStyle name="Normal 2 6 2 2 6 2 2 5" xfId="39038"/>
    <cellStyle name="Normal 2 6 2 2 6 2 2_SolutionsIQ.rdl" xfId="15116"/>
    <cellStyle name="Normal 2 6 2 2 6 2 3" xfId="5495"/>
    <cellStyle name="Normal 2 6 2 2 6 2 3 2" xfId="17218"/>
    <cellStyle name="Normal 2 6 2 2 6 2 3 2 2" xfId="33029"/>
    <cellStyle name="Normal 2 6 2 2 6 2 3 2 3" xfId="48885"/>
    <cellStyle name="Normal 2 6 2 2 6 2 3 3" xfId="25133"/>
    <cellStyle name="Normal 2 6 2 2 6 2 3 4" xfId="41007"/>
    <cellStyle name="Normal 2 6 2 2 6 2 4" xfId="11358"/>
    <cellStyle name="Normal 2 6 2 2 6 2 4 2" xfId="29079"/>
    <cellStyle name="Normal 2 6 2 2 6 2 4 3" xfId="44946"/>
    <cellStyle name="Normal 2 6 2 2 6 2 5" xfId="21192"/>
    <cellStyle name="Normal 2 6 2 2 6 2 6" xfId="37068"/>
    <cellStyle name="Normal 2 6 2 2 6 2_SolutionsIQ.rdl" xfId="9242"/>
    <cellStyle name="Normal 2 6 2 2 6 3" xfId="2526"/>
    <cellStyle name="Normal 2 6 2 2 6 3 2" xfId="6487"/>
    <cellStyle name="Normal 2 6 2 2 6 3 2 2" xfId="18210"/>
    <cellStyle name="Normal 2 6 2 2 6 3 2 2 2" xfId="34021"/>
    <cellStyle name="Normal 2 6 2 2 6 3 2 2 3" xfId="49877"/>
    <cellStyle name="Normal 2 6 2 2 6 3 2 3" xfId="26125"/>
    <cellStyle name="Normal 2 6 2 2 6 3 2 4" xfId="41999"/>
    <cellStyle name="Normal 2 6 2 2 6 3 3" xfId="12350"/>
    <cellStyle name="Normal 2 6 2 2 6 3 3 2" xfId="30071"/>
    <cellStyle name="Normal 2 6 2 2 6 3 3 3" xfId="45938"/>
    <cellStyle name="Normal 2 6 2 2 6 3 4" xfId="22184"/>
    <cellStyle name="Normal 2 6 2 2 6 3 5" xfId="38060"/>
    <cellStyle name="Normal 2 6 2 2 6 3_SolutionsIQ.rdl" xfId="15117"/>
    <cellStyle name="Normal 2 6 2 2 6 4" xfId="4517"/>
    <cellStyle name="Normal 2 6 2 2 6 4 2" xfId="16240"/>
    <cellStyle name="Normal 2 6 2 2 6 4 2 2" xfId="32051"/>
    <cellStyle name="Normal 2 6 2 2 6 4 2 3" xfId="47907"/>
    <cellStyle name="Normal 2 6 2 2 6 4 3" xfId="24155"/>
    <cellStyle name="Normal 2 6 2 2 6 4 4" xfId="40029"/>
    <cellStyle name="Normal 2 6 2 2 6 5" xfId="10380"/>
    <cellStyle name="Normal 2 6 2 2 6 5 2" xfId="28101"/>
    <cellStyle name="Normal 2 6 2 2 6 5 3" xfId="43968"/>
    <cellStyle name="Normal 2 6 2 2 6 6" xfId="20214"/>
    <cellStyle name="Normal 2 6 2 2 6 7" xfId="36090"/>
    <cellStyle name="Normal 2 6 2 2 6_SolutionsIQ.rdl" xfId="9241"/>
    <cellStyle name="Normal 2 6 2 2 7" xfId="1058"/>
    <cellStyle name="Normal 2 6 2 2 7 2" xfId="3029"/>
    <cellStyle name="Normal 2 6 2 2 7 2 2" xfId="6990"/>
    <cellStyle name="Normal 2 6 2 2 7 2 2 2" xfId="18713"/>
    <cellStyle name="Normal 2 6 2 2 7 2 2 2 2" xfId="34524"/>
    <cellStyle name="Normal 2 6 2 2 7 2 2 2 3" xfId="50380"/>
    <cellStyle name="Normal 2 6 2 2 7 2 2 3" xfId="26628"/>
    <cellStyle name="Normal 2 6 2 2 7 2 2 4" xfId="42502"/>
    <cellStyle name="Normal 2 6 2 2 7 2 3" xfId="12853"/>
    <cellStyle name="Normal 2 6 2 2 7 2 3 2" xfId="30574"/>
    <cellStyle name="Normal 2 6 2 2 7 2 3 3" xfId="46441"/>
    <cellStyle name="Normal 2 6 2 2 7 2 4" xfId="22687"/>
    <cellStyle name="Normal 2 6 2 2 7 2 5" xfId="38563"/>
    <cellStyle name="Normal 2 6 2 2 7 2_SolutionsIQ.rdl" xfId="15118"/>
    <cellStyle name="Normal 2 6 2 2 7 3" xfId="5020"/>
    <cellStyle name="Normal 2 6 2 2 7 3 2" xfId="16743"/>
    <cellStyle name="Normal 2 6 2 2 7 3 2 2" xfId="32554"/>
    <cellStyle name="Normal 2 6 2 2 7 3 2 3" xfId="48410"/>
    <cellStyle name="Normal 2 6 2 2 7 3 3" xfId="24658"/>
    <cellStyle name="Normal 2 6 2 2 7 3 4" xfId="40532"/>
    <cellStyle name="Normal 2 6 2 2 7 4" xfId="10883"/>
    <cellStyle name="Normal 2 6 2 2 7 4 2" xfId="28604"/>
    <cellStyle name="Normal 2 6 2 2 7 4 3" xfId="44471"/>
    <cellStyle name="Normal 2 6 2 2 7 5" xfId="20717"/>
    <cellStyle name="Normal 2 6 2 2 7 6" xfId="36593"/>
    <cellStyle name="Normal 2 6 2 2 7_SolutionsIQ.rdl" xfId="9243"/>
    <cellStyle name="Normal 2 6 2 2 8" xfId="2050"/>
    <cellStyle name="Normal 2 6 2 2 8 2" xfId="6011"/>
    <cellStyle name="Normal 2 6 2 2 8 2 2" xfId="17734"/>
    <cellStyle name="Normal 2 6 2 2 8 2 2 2" xfId="33545"/>
    <cellStyle name="Normal 2 6 2 2 8 2 2 3" xfId="49401"/>
    <cellStyle name="Normal 2 6 2 2 8 2 3" xfId="25649"/>
    <cellStyle name="Normal 2 6 2 2 8 2 4" xfId="41523"/>
    <cellStyle name="Normal 2 6 2 2 8 3" xfId="11874"/>
    <cellStyle name="Normal 2 6 2 2 8 3 2" xfId="29595"/>
    <cellStyle name="Normal 2 6 2 2 8 3 3" xfId="45462"/>
    <cellStyle name="Normal 2 6 2 2 8 4" xfId="21708"/>
    <cellStyle name="Normal 2 6 2 2 8 5" xfId="37584"/>
    <cellStyle name="Normal 2 6 2 2 8_SolutionsIQ.rdl" xfId="15119"/>
    <cellStyle name="Normal 2 6 2 2 9" xfId="4021"/>
    <cellStyle name="Normal 2 6 2 2 9 2" xfId="15764"/>
    <cellStyle name="Normal 2 6 2 2 9 2 2" xfId="31575"/>
    <cellStyle name="Normal 2 6 2 2 9 2 3" xfId="47431"/>
    <cellStyle name="Normal 2 6 2 2 9 3" xfId="23678"/>
    <cellStyle name="Normal 2 6 2 2 9 4" xfId="39553"/>
    <cellStyle name="Normal 2 6 2 2_SolutionsIQ.rdl" xfId="9180"/>
    <cellStyle name="Normal 2 6 2 3" xfId="38"/>
    <cellStyle name="Normal 2 6 2 3 10" xfId="19737"/>
    <cellStyle name="Normal 2 6 2 3 11" xfId="35626"/>
    <cellStyle name="Normal 2 6 2 3 2" xfId="100"/>
    <cellStyle name="Normal 2 6 2 3 2 10" xfId="35680"/>
    <cellStyle name="Normal 2 6 2 3 2 2" xfId="252"/>
    <cellStyle name="Normal 2 6 2 3 2 2 2" xfId="497"/>
    <cellStyle name="Normal 2 6 2 3 2 2 2 2" xfId="985"/>
    <cellStyle name="Normal 2 6 2 3 2 2 2 2 2" xfId="1965"/>
    <cellStyle name="Normal 2 6 2 3 2 2 2 2 2 2" xfId="3936"/>
    <cellStyle name="Normal 2 6 2 3 2 2 2 2 2 2 2" xfId="7897"/>
    <cellStyle name="Normal 2 6 2 3 2 2 2 2 2 2 2 2" xfId="19620"/>
    <cellStyle name="Normal 2 6 2 3 2 2 2 2 2 2 2 2 2" xfId="35431"/>
    <cellStyle name="Normal 2 6 2 3 2 2 2 2 2 2 2 2 3" xfId="51287"/>
    <cellStyle name="Normal 2 6 2 3 2 2 2 2 2 2 2 3" xfId="27535"/>
    <cellStyle name="Normal 2 6 2 3 2 2 2 2 2 2 2 4" xfId="43409"/>
    <cellStyle name="Normal 2 6 2 3 2 2 2 2 2 2 3" xfId="13760"/>
    <cellStyle name="Normal 2 6 2 3 2 2 2 2 2 2 3 2" xfId="31481"/>
    <cellStyle name="Normal 2 6 2 3 2 2 2 2 2 2 3 3" xfId="47348"/>
    <cellStyle name="Normal 2 6 2 3 2 2 2 2 2 2 4" xfId="23594"/>
    <cellStyle name="Normal 2 6 2 3 2 2 2 2 2 2 5" xfId="39470"/>
    <cellStyle name="Normal 2 6 2 3 2 2 2 2 2 2_SolutionsIQ.rdl" xfId="15120"/>
    <cellStyle name="Normal 2 6 2 3 2 2 2 2 2 3" xfId="5927"/>
    <cellStyle name="Normal 2 6 2 3 2 2 2 2 2 3 2" xfId="17650"/>
    <cellStyle name="Normal 2 6 2 3 2 2 2 2 2 3 2 2" xfId="33461"/>
    <cellStyle name="Normal 2 6 2 3 2 2 2 2 2 3 2 3" xfId="49317"/>
    <cellStyle name="Normal 2 6 2 3 2 2 2 2 2 3 3" xfId="25565"/>
    <cellStyle name="Normal 2 6 2 3 2 2 2 2 2 3 4" xfId="41439"/>
    <cellStyle name="Normal 2 6 2 3 2 2 2 2 2 4" xfId="11790"/>
    <cellStyle name="Normal 2 6 2 3 2 2 2 2 2 4 2" xfId="29511"/>
    <cellStyle name="Normal 2 6 2 3 2 2 2 2 2 4 3" xfId="45378"/>
    <cellStyle name="Normal 2 6 2 3 2 2 2 2 2 5" xfId="21624"/>
    <cellStyle name="Normal 2 6 2 3 2 2 2 2 2 6" xfId="37500"/>
    <cellStyle name="Normal 2 6 2 3 2 2 2 2 2_SolutionsIQ.rdl" xfId="9249"/>
    <cellStyle name="Normal 2 6 2 3 2 2 2 2 3" xfId="2958"/>
    <cellStyle name="Normal 2 6 2 3 2 2 2 2 3 2" xfId="6919"/>
    <cellStyle name="Normal 2 6 2 3 2 2 2 2 3 2 2" xfId="18642"/>
    <cellStyle name="Normal 2 6 2 3 2 2 2 2 3 2 2 2" xfId="34453"/>
    <cellStyle name="Normal 2 6 2 3 2 2 2 2 3 2 2 3" xfId="50309"/>
    <cellStyle name="Normal 2 6 2 3 2 2 2 2 3 2 3" xfId="26557"/>
    <cellStyle name="Normal 2 6 2 3 2 2 2 2 3 2 4" xfId="42431"/>
    <cellStyle name="Normal 2 6 2 3 2 2 2 2 3 3" xfId="12782"/>
    <cellStyle name="Normal 2 6 2 3 2 2 2 2 3 3 2" xfId="30503"/>
    <cellStyle name="Normal 2 6 2 3 2 2 2 2 3 3 3" xfId="46370"/>
    <cellStyle name="Normal 2 6 2 3 2 2 2 2 3 4" xfId="22616"/>
    <cellStyle name="Normal 2 6 2 3 2 2 2 2 3 5" xfId="38492"/>
    <cellStyle name="Normal 2 6 2 3 2 2 2 2 3_SolutionsIQ.rdl" xfId="15121"/>
    <cellStyle name="Normal 2 6 2 3 2 2 2 2 4" xfId="4949"/>
    <cellStyle name="Normal 2 6 2 3 2 2 2 2 4 2" xfId="16672"/>
    <cellStyle name="Normal 2 6 2 3 2 2 2 2 4 2 2" xfId="32483"/>
    <cellStyle name="Normal 2 6 2 3 2 2 2 2 4 2 3" xfId="48339"/>
    <cellStyle name="Normal 2 6 2 3 2 2 2 2 4 3" xfId="24587"/>
    <cellStyle name="Normal 2 6 2 3 2 2 2 2 4 4" xfId="40461"/>
    <cellStyle name="Normal 2 6 2 3 2 2 2 2 5" xfId="10812"/>
    <cellStyle name="Normal 2 6 2 3 2 2 2 2 5 2" xfId="28533"/>
    <cellStyle name="Normal 2 6 2 3 2 2 2 2 5 3" xfId="44400"/>
    <cellStyle name="Normal 2 6 2 3 2 2 2 2 6" xfId="20646"/>
    <cellStyle name="Normal 2 6 2 3 2 2 2 2 7" xfId="36522"/>
    <cellStyle name="Normal 2 6 2 3 2 2 2 2_SolutionsIQ.rdl" xfId="9248"/>
    <cellStyle name="Normal 2 6 2 3 2 2 2 3" xfId="1477"/>
    <cellStyle name="Normal 2 6 2 3 2 2 2 3 2" xfId="3448"/>
    <cellStyle name="Normal 2 6 2 3 2 2 2 3 2 2" xfId="7409"/>
    <cellStyle name="Normal 2 6 2 3 2 2 2 3 2 2 2" xfId="19132"/>
    <cellStyle name="Normal 2 6 2 3 2 2 2 3 2 2 2 2" xfId="34943"/>
    <cellStyle name="Normal 2 6 2 3 2 2 2 3 2 2 2 3" xfId="50799"/>
    <cellStyle name="Normal 2 6 2 3 2 2 2 3 2 2 3" xfId="27047"/>
    <cellStyle name="Normal 2 6 2 3 2 2 2 3 2 2 4" xfId="42921"/>
    <cellStyle name="Normal 2 6 2 3 2 2 2 3 2 3" xfId="13272"/>
    <cellStyle name="Normal 2 6 2 3 2 2 2 3 2 3 2" xfId="30993"/>
    <cellStyle name="Normal 2 6 2 3 2 2 2 3 2 3 3" xfId="46860"/>
    <cellStyle name="Normal 2 6 2 3 2 2 2 3 2 4" xfId="23106"/>
    <cellStyle name="Normal 2 6 2 3 2 2 2 3 2 5" xfId="38982"/>
    <cellStyle name="Normal 2 6 2 3 2 2 2 3 2_SolutionsIQ.rdl" xfId="15122"/>
    <cellStyle name="Normal 2 6 2 3 2 2 2 3 3" xfId="5439"/>
    <cellStyle name="Normal 2 6 2 3 2 2 2 3 3 2" xfId="17162"/>
    <cellStyle name="Normal 2 6 2 3 2 2 2 3 3 2 2" xfId="32973"/>
    <cellStyle name="Normal 2 6 2 3 2 2 2 3 3 2 3" xfId="48829"/>
    <cellStyle name="Normal 2 6 2 3 2 2 2 3 3 3" xfId="25077"/>
    <cellStyle name="Normal 2 6 2 3 2 2 2 3 3 4" xfId="40951"/>
    <cellStyle name="Normal 2 6 2 3 2 2 2 3 4" xfId="11302"/>
    <cellStyle name="Normal 2 6 2 3 2 2 2 3 4 2" xfId="29023"/>
    <cellStyle name="Normal 2 6 2 3 2 2 2 3 4 3" xfId="44890"/>
    <cellStyle name="Normal 2 6 2 3 2 2 2 3 5" xfId="21136"/>
    <cellStyle name="Normal 2 6 2 3 2 2 2 3 6" xfId="37012"/>
    <cellStyle name="Normal 2 6 2 3 2 2 2 3_SolutionsIQ.rdl" xfId="9250"/>
    <cellStyle name="Normal 2 6 2 3 2 2 2 4" xfId="2470"/>
    <cellStyle name="Normal 2 6 2 3 2 2 2 4 2" xfId="6431"/>
    <cellStyle name="Normal 2 6 2 3 2 2 2 4 2 2" xfId="18154"/>
    <cellStyle name="Normal 2 6 2 3 2 2 2 4 2 2 2" xfId="33965"/>
    <cellStyle name="Normal 2 6 2 3 2 2 2 4 2 2 3" xfId="49821"/>
    <cellStyle name="Normal 2 6 2 3 2 2 2 4 2 3" xfId="26069"/>
    <cellStyle name="Normal 2 6 2 3 2 2 2 4 2 4" xfId="41943"/>
    <cellStyle name="Normal 2 6 2 3 2 2 2 4 3" xfId="12294"/>
    <cellStyle name="Normal 2 6 2 3 2 2 2 4 3 2" xfId="30015"/>
    <cellStyle name="Normal 2 6 2 3 2 2 2 4 3 3" xfId="45882"/>
    <cellStyle name="Normal 2 6 2 3 2 2 2 4 4" xfId="22128"/>
    <cellStyle name="Normal 2 6 2 3 2 2 2 4 5" xfId="38004"/>
    <cellStyle name="Normal 2 6 2 3 2 2 2 4_SolutionsIQ.rdl" xfId="15123"/>
    <cellStyle name="Normal 2 6 2 3 2 2 2 5" xfId="4461"/>
    <cellStyle name="Normal 2 6 2 3 2 2 2 5 2" xfId="16184"/>
    <cellStyle name="Normal 2 6 2 3 2 2 2 5 2 2" xfId="31995"/>
    <cellStyle name="Normal 2 6 2 3 2 2 2 5 2 3" xfId="47851"/>
    <cellStyle name="Normal 2 6 2 3 2 2 2 5 3" xfId="24099"/>
    <cellStyle name="Normal 2 6 2 3 2 2 2 5 4" xfId="39973"/>
    <cellStyle name="Normal 2 6 2 3 2 2 2 6" xfId="10324"/>
    <cellStyle name="Normal 2 6 2 3 2 2 2 6 2" xfId="28045"/>
    <cellStyle name="Normal 2 6 2 3 2 2 2 6 3" xfId="43912"/>
    <cellStyle name="Normal 2 6 2 3 2 2 2 7" xfId="20158"/>
    <cellStyle name="Normal 2 6 2 3 2 2 2 8" xfId="36034"/>
    <cellStyle name="Normal 2 6 2 3 2 2 2_SolutionsIQ.rdl" xfId="9247"/>
    <cellStyle name="Normal 2 6 2 3 2 2 3" xfId="741"/>
    <cellStyle name="Normal 2 6 2 3 2 2 3 2" xfId="1721"/>
    <cellStyle name="Normal 2 6 2 3 2 2 3 2 2" xfId="3692"/>
    <cellStyle name="Normal 2 6 2 3 2 2 3 2 2 2" xfId="7653"/>
    <cellStyle name="Normal 2 6 2 3 2 2 3 2 2 2 2" xfId="19376"/>
    <cellStyle name="Normal 2 6 2 3 2 2 3 2 2 2 2 2" xfId="35187"/>
    <cellStyle name="Normal 2 6 2 3 2 2 3 2 2 2 2 3" xfId="51043"/>
    <cellStyle name="Normal 2 6 2 3 2 2 3 2 2 2 3" xfId="27291"/>
    <cellStyle name="Normal 2 6 2 3 2 2 3 2 2 2 4" xfId="43165"/>
    <cellStyle name="Normal 2 6 2 3 2 2 3 2 2 3" xfId="13516"/>
    <cellStyle name="Normal 2 6 2 3 2 2 3 2 2 3 2" xfId="31237"/>
    <cellStyle name="Normal 2 6 2 3 2 2 3 2 2 3 3" xfId="47104"/>
    <cellStyle name="Normal 2 6 2 3 2 2 3 2 2 4" xfId="23350"/>
    <cellStyle name="Normal 2 6 2 3 2 2 3 2 2 5" xfId="39226"/>
    <cellStyle name="Normal 2 6 2 3 2 2 3 2 2_SolutionsIQ.rdl" xfId="15124"/>
    <cellStyle name="Normal 2 6 2 3 2 2 3 2 3" xfId="5683"/>
    <cellStyle name="Normal 2 6 2 3 2 2 3 2 3 2" xfId="17406"/>
    <cellStyle name="Normal 2 6 2 3 2 2 3 2 3 2 2" xfId="33217"/>
    <cellStyle name="Normal 2 6 2 3 2 2 3 2 3 2 3" xfId="49073"/>
    <cellStyle name="Normal 2 6 2 3 2 2 3 2 3 3" xfId="25321"/>
    <cellStyle name="Normal 2 6 2 3 2 2 3 2 3 4" xfId="41195"/>
    <cellStyle name="Normal 2 6 2 3 2 2 3 2 4" xfId="11546"/>
    <cellStyle name="Normal 2 6 2 3 2 2 3 2 4 2" xfId="29267"/>
    <cellStyle name="Normal 2 6 2 3 2 2 3 2 4 3" xfId="45134"/>
    <cellStyle name="Normal 2 6 2 3 2 2 3 2 5" xfId="21380"/>
    <cellStyle name="Normal 2 6 2 3 2 2 3 2 6" xfId="37256"/>
    <cellStyle name="Normal 2 6 2 3 2 2 3 2_SolutionsIQ.rdl" xfId="9252"/>
    <cellStyle name="Normal 2 6 2 3 2 2 3 3" xfId="2714"/>
    <cellStyle name="Normal 2 6 2 3 2 2 3 3 2" xfId="6675"/>
    <cellStyle name="Normal 2 6 2 3 2 2 3 3 2 2" xfId="18398"/>
    <cellStyle name="Normal 2 6 2 3 2 2 3 3 2 2 2" xfId="34209"/>
    <cellStyle name="Normal 2 6 2 3 2 2 3 3 2 2 3" xfId="50065"/>
    <cellStyle name="Normal 2 6 2 3 2 2 3 3 2 3" xfId="26313"/>
    <cellStyle name="Normal 2 6 2 3 2 2 3 3 2 4" xfId="42187"/>
    <cellStyle name="Normal 2 6 2 3 2 2 3 3 3" xfId="12538"/>
    <cellStyle name="Normal 2 6 2 3 2 2 3 3 3 2" xfId="30259"/>
    <cellStyle name="Normal 2 6 2 3 2 2 3 3 3 3" xfId="46126"/>
    <cellStyle name="Normal 2 6 2 3 2 2 3 3 4" xfId="22372"/>
    <cellStyle name="Normal 2 6 2 3 2 2 3 3 5" xfId="38248"/>
    <cellStyle name="Normal 2 6 2 3 2 2 3 3_SolutionsIQ.rdl" xfId="15125"/>
    <cellStyle name="Normal 2 6 2 3 2 2 3 4" xfId="4705"/>
    <cellStyle name="Normal 2 6 2 3 2 2 3 4 2" xfId="16428"/>
    <cellStyle name="Normal 2 6 2 3 2 2 3 4 2 2" xfId="32239"/>
    <cellStyle name="Normal 2 6 2 3 2 2 3 4 2 3" xfId="48095"/>
    <cellStyle name="Normal 2 6 2 3 2 2 3 4 3" xfId="24343"/>
    <cellStyle name="Normal 2 6 2 3 2 2 3 4 4" xfId="40217"/>
    <cellStyle name="Normal 2 6 2 3 2 2 3 5" xfId="10568"/>
    <cellStyle name="Normal 2 6 2 3 2 2 3 5 2" xfId="28289"/>
    <cellStyle name="Normal 2 6 2 3 2 2 3 5 3" xfId="44156"/>
    <cellStyle name="Normal 2 6 2 3 2 2 3 6" xfId="20402"/>
    <cellStyle name="Normal 2 6 2 3 2 2 3 7" xfId="36278"/>
    <cellStyle name="Normal 2 6 2 3 2 2 3_SolutionsIQ.rdl" xfId="9251"/>
    <cellStyle name="Normal 2 6 2 3 2 2 4" xfId="1234"/>
    <cellStyle name="Normal 2 6 2 3 2 2 4 2" xfId="3205"/>
    <cellStyle name="Normal 2 6 2 3 2 2 4 2 2" xfId="7166"/>
    <cellStyle name="Normal 2 6 2 3 2 2 4 2 2 2" xfId="18889"/>
    <cellStyle name="Normal 2 6 2 3 2 2 4 2 2 2 2" xfId="34700"/>
    <cellStyle name="Normal 2 6 2 3 2 2 4 2 2 2 3" xfId="50556"/>
    <cellStyle name="Normal 2 6 2 3 2 2 4 2 2 3" xfId="26804"/>
    <cellStyle name="Normal 2 6 2 3 2 2 4 2 2 4" xfId="42678"/>
    <cellStyle name="Normal 2 6 2 3 2 2 4 2 3" xfId="13029"/>
    <cellStyle name="Normal 2 6 2 3 2 2 4 2 3 2" xfId="30750"/>
    <cellStyle name="Normal 2 6 2 3 2 2 4 2 3 3" xfId="46617"/>
    <cellStyle name="Normal 2 6 2 3 2 2 4 2 4" xfId="22863"/>
    <cellStyle name="Normal 2 6 2 3 2 2 4 2 5" xfId="38739"/>
    <cellStyle name="Normal 2 6 2 3 2 2 4 2_SolutionsIQ.rdl" xfId="15126"/>
    <cellStyle name="Normal 2 6 2 3 2 2 4 3" xfId="5196"/>
    <cellStyle name="Normal 2 6 2 3 2 2 4 3 2" xfId="16919"/>
    <cellStyle name="Normal 2 6 2 3 2 2 4 3 2 2" xfId="32730"/>
    <cellStyle name="Normal 2 6 2 3 2 2 4 3 2 3" xfId="48586"/>
    <cellStyle name="Normal 2 6 2 3 2 2 4 3 3" xfId="24834"/>
    <cellStyle name="Normal 2 6 2 3 2 2 4 3 4" xfId="40708"/>
    <cellStyle name="Normal 2 6 2 3 2 2 4 4" xfId="11059"/>
    <cellStyle name="Normal 2 6 2 3 2 2 4 4 2" xfId="28780"/>
    <cellStyle name="Normal 2 6 2 3 2 2 4 4 3" xfId="44647"/>
    <cellStyle name="Normal 2 6 2 3 2 2 4 5" xfId="20893"/>
    <cellStyle name="Normal 2 6 2 3 2 2 4 6" xfId="36769"/>
    <cellStyle name="Normal 2 6 2 3 2 2 4_SolutionsIQ.rdl" xfId="9253"/>
    <cellStyle name="Normal 2 6 2 3 2 2 5" xfId="2226"/>
    <cellStyle name="Normal 2 6 2 3 2 2 5 2" xfId="6187"/>
    <cellStyle name="Normal 2 6 2 3 2 2 5 2 2" xfId="17910"/>
    <cellStyle name="Normal 2 6 2 3 2 2 5 2 2 2" xfId="33721"/>
    <cellStyle name="Normal 2 6 2 3 2 2 5 2 2 3" xfId="49577"/>
    <cellStyle name="Normal 2 6 2 3 2 2 5 2 3" xfId="25825"/>
    <cellStyle name="Normal 2 6 2 3 2 2 5 2 4" xfId="41699"/>
    <cellStyle name="Normal 2 6 2 3 2 2 5 3" xfId="12050"/>
    <cellStyle name="Normal 2 6 2 3 2 2 5 3 2" xfId="29771"/>
    <cellStyle name="Normal 2 6 2 3 2 2 5 3 3" xfId="45638"/>
    <cellStyle name="Normal 2 6 2 3 2 2 5 4" xfId="21884"/>
    <cellStyle name="Normal 2 6 2 3 2 2 5 5" xfId="37760"/>
    <cellStyle name="Normal 2 6 2 3 2 2 5_SolutionsIQ.rdl" xfId="15127"/>
    <cellStyle name="Normal 2 6 2 3 2 2 6" xfId="4217"/>
    <cellStyle name="Normal 2 6 2 3 2 2 6 2" xfId="15940"/>
    <cellStyle name="Normal 2 6 2 3 2 2 6 2 2" xfId="31751"/>
    <cellStyle name="Normal 2 6 2 3 2 2 6 2 3" xfId="47607"/>
    <cellStyle name="Normal 2 6 2 3 2 2 6 3" xfId="23855"/>
    <cellStyle name="Normal 2 6 2 3 2 2 6 4" xfId="39729"/>
    <cellStyle name="Normal 2 6 2 3 2 2 7" xfId="10080"/>
    <cellStyle name="Normal 2 6 2 3 2 2 7 2" xfId="27801"/>
    <cellStyle name="Normal 2 6 2 3 2 2 7 3" xfId="43668"/>
    <cellStyle name="Normal 2 6 2 3 2 2 8" xfId="19914"/>
    <cellStyle name="Normal 2 6 2 3 2 2 9" xfId="35790"/>
    <cellStyle name="Normal 2 6 2 3 2 2_SolutionsIQ.rdl" xfId="9246"/>
    <cellStyle name="Normal 2 6 2 3 2 3" xfId="374"/>
    <cellStyle name="Normal 2 6 2 3 2 3 2" xfId="863"/>
    <cellStyle name="Normal 2 6 2 3 2 3 2 2" xfId="1843"/>
    <cellStyle name="Normal 2 6 2 3 2 3 2 2 2" xfId="3814"/>
    <cellStyle name="Normal 2 6 2 3 2 3 2 2 2 2" xfId="7775"/>
    <cellStyle name="Normal 2 6 2 3 2 3 2 2 2 2 2" xfId="19498"/>
    <cellStyle name="Normal 2 6 2 3 2 3 2 2 2 2 2 2" xfId="35309"/>
    <cellStyle name="Normal 2 6 2 3 2 3 2 2 2 2 2 3" xfId="51165"/>
    <cellStyle name="Normal 2 6 2 3 2 3 2 2 2 2 3" xfId="27413"/>
    <cellStyle name="Normal 2 6 2 3 2 3 2 2 2 2 4" xfId="43287"/>
    <cellStyle name="Normal 2 6 2 3 2 3 2 2 2 3" xfId="13638"/>
    <cellStyle name="Normal 2 6 2 3 2 3 2 2 2 3 2" xfId="31359"/>
    <cellStyle name="Normal 2 6 2 3 2 3 2 2 2 3 3" xfId="47226"/>
    <cellStyle name="Normal 2 6 2 3 2 3 2 2 2 4" xfId="23472"/>
    <cellStyle name="Normal 2 6 2 3 2 3 2 2 2 5" xfId="39348"/>
    <cellStyle name="Normal 2 6 2 3 2 3 2 2 2_SolutionsIQ.rdl" xfId="15128"/>
    <cellStyle name="Normal 2 6 2 3 2 3 2 2 3" xfId="5805"/>
    <cellStyle name="Normal 2 6 2 3 2 3 2 2 3 2" xfId="17528"/>
    <cellStyle name="Normal 2 6 2 3 2 3 2 2 3 2 2" xfId="33339"/>
    <cellStyle name="Normal 2 6 2 3 2 3 2 2 3 2 3" xfId="49195"/>
    <cellStyle name="Normal 2 6 2 3 2 3 2 2 3 3" xfId="25443"/>
    <cellStyle name="Normal 2 6 2 3 2 3 2 2 3 4" xfId="41317"/>
    <cellStyle name="Normal 2 6 2 3 2 3 2 2 4" xfId="11668"/>
    <cellStyle name="Normal 2 6 2 3 2 3 2 2 4 2" xfId="29389"/>
    <cellStyle name="Normal 2 6 2 3 2 3 2 2 4 3" xfId="45256"/>
    <cellStyle name="Normal 2 6 2 3 2 3 2 2 5" xfId="21502"/>
    <cellStyle name="Normal 2 6 2 3 2 3 2 2 6" xfId="37378"/>
    <cellStyle name="Normal 2 6 2 3 2 3 2 2_SolutionsIQ.rdl" xfId="9256"/>
    <cellStyle name="Normal 2 6 2 3 2 3 2 3" xfId="2836"/>
    <cellStyle name="Normal 2 6 2 3 2 3 2 3 2" xfId="6797"/>
    <cellStyle name="Normal 2 6 2 3 2 3 2 3 2 2" xfId="18520"/>
    <cellStyle name="Normal 2 6 2 3 2 3 2 3 2 2 2" xfId="34331"/>
    <cellStyle name="Normal 2 6 2 3 2 3 2 3 2 2 3" xfId="50187"/>
    <cellStyle name="Normal 2 6 2 3 2 3 2 3 2 3" xfId="26435"/>
    <cellStyle name="Normal 2 6 2 3 2 3 2 3 2 4" xfId="42309"/>
    <cellStyle name="Normal 2 6 2 3 2 3 2 3 3" xfId="12660"/>
    <cellStyle name="Normal 2 6 2 3 2 3 2 3 3 2" xfId="30381"/>
    <cellStyle name="Normal 2 6 2 3 2 3 2 3 3 3" xfId="46248"/>
    <cellStyle name="Normal 2 6 2 3 2 3 2 3 4" xfId="22494"/>
    <cellStyle name="Normal 2 6 2 3 2 3 2 3 5" xfId="38370"/>
    <cellStyle name="Normal 2 6 2 3 2 3 2 3_SolutionsIQ.rdl" xfId="15129"/>
    <cellStyle name="Normal 2 6 2 3 2 3 2 4" xfId="4827"/>
    <cellStyle name="Normal 2 6 2 3 2 3 2 4 2" xfId="16550"/>
    <cellStyle name="Normal 2 6 2 3 2 3 2 4 2 2" xfId="32361"/>
    <cellStyle name="Normal 2 6 2 3 2 3 2 4 2 3" xfId="48217"/>
    <cellStyle name="Normal 2 6 2 3 2 3 2 4 3" xfId="24465"/>
    <cellStyle name="Normal 2 6 2 3 2 3 2 4 4" xfId="40339"/>
    <cellStyle name="Normal 2 6 2 3 2 3 2 5" xfId="10690"/>
    <cellStyle name="Normal 2 6 2 3 2 3 2 5 2" xfId="28411"/>
    <cellStyle name="Normal 2 6 2 3 2 3 2 5 3" xfId="44278"/>
    <cellStyle name="Normal 2 6 2 3 2 3 2 6" xfId="20524"/>
    <cellStyle name="Normal 2 6 2 3 2 3 2 7" xfId="36400"/>
    <cellStyle name="Normal 2 6 2 3 2 3 2_SolutionsIQ.rdl" xfId="9255"/>
    <cellStyle name="Normal 2 6 2 3 2 3 3" xfId="1356"/>
    <cellStyle name="Normal 2 6 2 3 2 3 3 2" xfId="3327"/>
    <cellStyle name="Normal 2 6 2 3 2 3 3 2 2" xfId="7288"/>
    <cellStyle name="Normal 2 6 2 3 2 3 3 2 2 2" xfId="19011"/>
    <cellStyle name="Normal 2 6 2 3 2 3 3 2 2 2 2" xfId="34822"/>
    <cellStyle name="Normal 2 6 2 3 2 3 3 2 2 2 3" xfId="50678"/>
    <cellStyle name="Normal 2 6 2 3 2 3 3 2 2 3" xfId="26926"/>
    <cellStyle name="Normal 2 6 2 3 2 3 3 2 2 4" xfId="42800"/>
    <cellStyle name="Normal 2 6 2 3 2 3 3 2 3" xfId="13151"/>
    <cellStyle name="Normal 2 6 2 3 2 3 3 2 3 2" xfId="30872"/>
    <cellStyle name="Normal 2 6 2 3 2 3 3 2 3 3" xfId="46739"/>
    <cellStyle name="Normal 2 6 2 3 2 3 3 2 4" xfId="22985"/>
    <cellStyle name="Normal 2 6 2 3 2 3 3 2 5" xfId="38861"/>
    <cellStyle name="Normal 2 6 2 3 2 3 3 2_SolutionsIQ.rdl" xfId="15130"/>
    <cellStyle name="Normal 2 6 2 3 2 3 3 3" xfId="5318"/>
    <cellStyle name="Normal 2 6 2 3 2 3 3 3 2" xfId="17041"/>
    <cellStyle name="Normal 2 6 2 3 2 3 3 3 2 2" xfId="32852"/>
    <cellStyle name="Normal 2 6 2 3 2 3 3 3 2 3" xfId="48708"/>
    <cellStyle name="Normal 2 6 2 3 2 3 3 3 3" xfId="24956"/>
    <cellStyle name="Normal 2 6 2 3 2 3 3 3 4" xfId="40830"/>
    <cellStyle name="Normal 2 6 2 3 2 3 3 4" xfId="11181"/>
    <cellStyle name="Normal 2 6 2 3 2 3 3 4 2" xfId="28902"/>
    <cellStyle name="Normal 2 6 2 3 2 3 3 4 3" xfId="44769"/>
    <cellStyle name="Normal 2 6 2 3 2 3 3 5" xfId="21015"/>
    <cellStyle name="Normal 2 6 2 3 2 3 3 6" xfId="36891"/>
    <cellStyle name="Normal 2 6 2 3 2 3 3_SolutionsIQ.rdl" xfId="9257"/>
    <cellStyle name="Normal 2 6 2 3 2 3 4" xfId="2348"/>
    <cellStyle name="Normal 2 6 2 3 2 3 4 2" xfId="6309"/>
    <cellStyle name="Normal 2 6 2 3 2 3 4 2 2" xfId="18032"/>
    <cellStyle name="Normal 2 6 2 3 2 3 4 2 2 2" xfId="33843"/>
    <cellStyle name="Normal 2 6 2 3 2 3 4 2 2 3" xfId="49699"/>
    <cellStyle name="Normal 2 6 2 3 2 3 4 2 3" xfId="25947"/>
    <cellStyle name="Normal 2 6 2 3 2 3 4 2 4" xfId="41821"/>
    <cellStyle name="Normal 2 6 2 3 2 3 4 3" xfId="12172"/>
    <cellStyle name="Normal 2 6 2 3 2 3 4 3 2" xfId="29893"/>
    <cellStyle name="Normal 2 6 2 3 2 3 4 3 3" xfId="45760"/>
    <cellStyle name="Normal 2 6 2 3 2 3 4 4" xfId="22006"/>
    <cellStyle name="Normal 2 6 2 3 2 3 4 5" xfId="37882"/>
    <cellStyle name="Normal 2 6 2 3 2 3 4_SolutionsIQ.rdl" xfId="15131"/>
    <cellStyle name="Normal 2 6 2 3 2 3 5" xfId="4339"/>
    <cellStyle name="Normal 2 6 2 3 2 3 5 2" xfId="16062"/>
    <cellStyle name="Normal 2 6 2 3 2 3 5 2 2" xfId="31873"/>
    <cellStyle name="Normal 2 6 2 3 2 3 5 2 3" xfId="47729"/>
    <cellStyle name="Normal 2 6 2 3 2 3 5 3" xfId="23977"/>
    <cellStyle name="Normal 2 6 2 3 2 3 5 4" xfId="39851"/>
    <cellStyle name="Normal 2 6 2 3 2 3 6" xfId="10202"/>
    <cellStyle name="Normal 2 6 2 3 2 3 6 2" xfId="27923"/>
    <cellStyle name="Normal 2 6 2 3 2 3 6 3" xfId="43790"/>
    <cellStyle name="Normal 2 6 2 3 2 3 7" xfId="20036"/>
    <cellStyle name="Normal 2 6 2 3 2 3 8" xfId="35912"/>
    <cellStyle name="Normal 2 6 2 3 2 3_SolutionsIQ.rdl" xfId="9254"/>
    <cellStyle name="Normal 2 6 2 3 2 4" xfId="619"/>
    <cellStyle name="Normal 2 6 2 3 2 4 2" xfId="1599"/>
    <cellStyle name="Normal 2 6 2 3 2 4 2 2" xfId="3570"/>
    <cellStyle name="Normal 2 6 2 3 2 4 2 2 2" xfId="7531"/>
    <cellStyle name="Normal 2 6 2 3 2 4 2 2 2 2" xfId="19254"/>
    <cellStyle name="Normal 2 6 2 3 2 4 2 2 2 2 2" xfId="35065"/>
    <cellStyle name="Normal 2 6 2 3 2 4 2 2 2 2 3" xfId="50921"/>
    <cellStyle name="Normal 2 6 2 3 2 4 2 2 2 3" xfId="27169"/>
    <cellStyle name="Normal 2 6 2 3 2 4 2 2 2 4" xfId="43043"/>
    <cellStyle name="Normal 2 6 2 3 2 4 2 2 3" xfId="13394"/>
    <cellStyle name="Normal 2 6 2 3 2 4 2 2 3 2" xfId="31115"/>
    <cellStyle name="Normal 2 6 2 3 2 4 2 2 3 3" xfId="46982"/>
    <cellStyle name="Normal 2 6 2 3 2 4 2 2 4" xfId="23228"/>
    <cellStyle name="Normal 2 6 2 3 2 4 2 2 5" xfId="39104"/>
    <cellStyle name="Normal 2 6 2 3 2 4 2 2_SolutionsIQ.rdl" xfId="15132"/>
    <cellStyle name="Normal 2 6 2 3 2 4 2 3" xfId="5561"/>
    <cellStyle name="Normal 2 6 2 3 2 4 2 3 2" xfId="17284"/>
    <cellStyle name="Normal 2 6 2 3 2 4 2 3 2 2" xfId="33095"/>
    <cellStyle name="Normal 2 6 2 3 2 4 2 3 2 3" xfId="48951"/>
    <cellStyle name="Normal 2 6 2 3 2 4 2 3 3" xfId="25199"/>
    <cellStyle name="Normal 2 6 2 3 2 4 2 3 4" xfId="41073"/>
    <cellStyle name="Normal 2 6 2 3 2 4 2 4" xfId="11424"/>
    <cellStyle name="Normal 2 6 2 3 2 4 2 4 2" xfId="29145"/>
    <cellStyle name="Normal 2 6 2 3 2 4 2 4 3" xfId="45012"/>
    <cellStyle name="Normal 2 6 2 3 2 4 2 5" xfId="21258"/>
    <cellStyle name="Normal 2 6 2 3 2 4 2 6" xfId="37134"/>
    <cellStyle name="Normal 2 6 2 3 2 4 2_SolutionsIQ.rdl" xfId="9259"/>
    <cellStyle name="Normal 2 6 2 3 2 4 3" xfId="2592"/>
    <cellStyle name="Normal 2 6 2 3 2 4 3 2" xfId="6553"/>
    <cellStyle name="Normal 2 6 2 3 2 4 3 2 2" xfId="18276"/>
    <cellStyle name="Normal 2 6 2 3 2 4 3 2 2 2" xfId="34087"/>
    <cellStyle name="Normal 2 6 2 3 2 4 3 2 2 3" xfId="49943"/>
    <cellStyle name="Normal 2 6 2 3 2 4 3 2 3" xfId="26191"/>
    <cellStyle name="Normal 2 6 2 3 2 4 3 2 4" xfId="42065"/>
    <cellStyle name="Normal 2 6 2 3 2 4 3 3" xfId="12416"/>
    <cellStyle name="Normal 2 6 2 3 2 4 3 3 2" xfId="30137"/>
    <cellStyle name="Normal 2 6 2 3 2 4 3 3 3" xfId="46004"/>
    <cellStyle name="Normal 2 6 2 3 2 4 3 4" xfId="22250"/>
    <cellStyle name="Normal 2 6 2 3 2 4 3 5" xfId="38126"/>
    <cellStyle name="Normal 2 6 2 3 2 4 3_SolutionsIQ.rdl" xfId="15133"/>
    <cellStyle name="Normal 2 6 2 3 2 4 4" xfId="4583"/>
    <cellStyle name="Normal 2 6 2 3 2 4 4 2" xfId="16306"/>
    <cellStyle name="Normal 2 6 2 3 2 4 4 2 2" xfId="32117"/>
    <cellStyle name="Normal 2 6 2 3 2 4 4 2 3" xfId="47973"/>
    <cellStyle name="Normal 2 6 2 3 2 4 4 3" xfId="24221"/>
    <cellStyle name="Normal 2 6 2 3 2 4 4 4" xfId="40095"/>
    <cellStyle name="Normal 2 6 2 3 2 4 5" xfId="10446"/>
    <cellStyle name="Normal 2 6 2 3 2 4 5 2" xfId="28167"/>
    <cellStyle name="Normal 2 6 2 3 2 4 5 3" xfId="44034"/>
    <cellStyle name="Normal 2 6 2 3 2 4 6" xfId="20280"/>
    <cellStyle name="Normal 2 6 2 3 2 4 7" xfId="36156"/>
    <cellStyle name="Normal 2 6 2 3 2 4_SolutionsIQ.rdl" xfId="9258"/>
    <cellStyle name="Normal 2 6 2 3 2 5" xfId="1124"/>
    <cellStyle name="Normal 2 6 2 3 2 5 2" xfId="3095"/>
    <cellStyle name="Normal 2 6 2 3 2 5 2 2" xfId="7056"/>
    <cellStyle name="Normal 2 6 2 3 2 5 2 2 2" xfId="18779"/>
    <cellStyle name="Normal 2 6 2 3 2 5 2 2 2 2" xfId="34590"/>
    <cellStyle name="Normal 2 6 2 3 2 5 2 2 2 3" xfId="50446"/>
    <cellStyle name="Normal 2 6 2 3 2 5 2 2 3" xfId="26694"/>
    <cellStyle name="Normal 2 6 2 3 2 5 2 2 4" xfId="42568"/>
    <cellStyle name="Normal 2 6 2 3 2 5 2 3" xfId="12919"/>
    <cellStyle name="Normal 2 6 2 3 2 5 2 3 2" xfId="30640"/>
    <cellStyle name="Normal 2 6 2 3 2 5 2 3 3" xfId="46507"/>
    <cellStyle name="Normal 2 6 2 3 2 5 2 4" xfId="22753"/>
    <cellStyle name="Normal 2 6 2 3 2 5 2 5" xfId="38629"/>
    <cellStyle name="Normal 2 6 2 3 2 5 2_SolutionsIQ.rdl" xfId="15134"/>
    <cellStyle name="Normal 2 6 2 3 2 5 3" xfId="5086"/>
    <cellStyle name="Normal 2 6 2 3 2 5 3 2" xfId="16809"/>
    <cellStyle name="Normal 2 6 2 3 2 5 3 2 2" xfId="32620"/>
    <cellStyle name="Normal 2 6 2 3 2 5 3 2 3" xfId="48476"/>
    <cellStyle name="Normal 2 6 2 3 2 5 3 3" xfId="24724"/>
    <cellStyle name="Normal 2 6 2 3 2 5 3 4" xfId="40598"/>
    <cellStyle name="Normal 2 6 2 3 2 5 4" xfId="10949"/>
    <cellStyle name="Normal 2 6 2 3 2 5 4 2" xfId="28670"/>
    <cellStyle name="Normal 2 6 2 3 2 5 4 3" xfId="44537"/>
    <cellStyle name="Normal 2 6 2 3 2 5 5" xfId="20783"/>
    <cellStyle name="Normal 2 6 2 3 2 5 6" xfId="36659"/>
    <cellStyle name="Normal 2 6 2 3 2 5_SolutionsIQ.rdl" xfId="9260"/>
    <cellStyle name="Normal 2 6 2 3 2 6" xfId="2116"/>
    <cellStyle name="Normal 2 6 2 3 2 6 2" xfId="6077"/>
    <cellStyle name="Normal 2 6 2 3 2 6 2 2" xfId="17800"/>
    <cellStyle name="Normal 2 6 2 3 2 6 2 2 2" xfId="33611"/>
    <cellStyle name="Normal 2 6 2 3 2 6 2 2 3" xfId="49467"/>
    <cellStyle name="Normal 2 6 2 3 2 6 2 3" xfId="25715"/>
    <cellStyle name="Normal 2 6 2 3 2 6 2 4" xfId="41589"/>
    <cellStyle name="Normal 2 6 2 3 2 6 3" xfId="11940"/>
    <cellStyle name="Normal 2 6 2 3 2 6 3 2" xfId="29661"/>
    <cellStyle name="Normal 2 6 2 3 2 6 3 3" xfId="45528"/>
    <cellStyle name="Normal 2 6 2 3 2 6 4" xfId="21774"/>
    <cellStyle name="Normal 2 6 2 3 2 6 5" xfId="37650"/>
    <cellStyle name="Normal 2 6 2 3 2 6_SolutionsIQ.rdl" xfId="15135"/>
    <cellStyle name="Normal 2 6 2 3 2 7" xfId="4087"/>
    <cellStyle name="Normal 2 6 2 3 2 7 2" xfId="15830"/>
    <cellStyle name="Normal 2 6 2 3 2 7 2 2" xfId="31641"/>
    <cellStyle name="Normal 2 6 2 3 2 7 2 3" xfId="47497"/>
    <cellStyle name="Normal 2 6 2 3 2 7 3" xfId="23744"/>
    <cellStyle name="Normal 2 6 2 3 2 7 4" xfId="39619"/>
    <cellStyle name="Normal 2 6 2 3 2 8" xfId="9952"/>
    <cellStyle name="Normal 2 6 2 3 2 8 2" xfId="27691"/>
    <cellStyle name="Normal 2 6 2 3 2 8 3" xfId="43558"/>
    <cellStyle name="Normal 2 6 2 3 2 9" xfId="19791"/>
    <cellStyle name="Normal 2 6 2 3 2_SolutionsIQ.rdl" xfId="9245"/>
    <cellStyle name="Normal 2 6 2 3 3" xfId="198"/>
    <cellStyle name="Normal 2 6 2 3 3 2" xfId="443"/>
    <cellStyle name="Normal 2 6 2 3 3 2 2" xfId="931"/>
    <cellStyle name="Normal 2 6 2 3 3 2 2 2" xfId="1911"/>
    <cellStyle name="Normal 2 6 2 3 3 2 2 2 2" xfId="3882"/>
    <cellStyle name="Normal 2 6 2 3 3 2 2 2 2 2" xfId="7843"/>
    <cellStyle name="Normal 2 6 2 3 3 2 2 2 2 2 2" xfId="19566"/>
    <cellStyle name="Normal 2 6 2 3 3 2 2 2 2 2 2 2" xfId="35377"/>
    <cellStyle name="Normal 2 6 2 3 3 2 2 2 2 2 2 3" xfId="51233"/>
    <cellStyle name="Normal 2 6 2 3 3 2 2 2 2 2 3" xfId="27481"/>
    <cellStyle name="Normal 2 6 2 3 3 2 2 2 2 2 4" xfId="43355"/>
    <cellStyle name="Normal 2 6 2 3 3 2 2 2 2 3" xfId="13706"/>
    <cellStyle name="Normal 2 6 2 3 3 2 2 2 2 3 2" xfId="31427"/>
    <cellStyle name="Normal 2 6 2 3 3 2 2 2 2 3 3" xfId="47294"/>
    <cellStyle name="Normal 2 6 2 3 3 2 2 2 2 4" xfId="23540"/>
    <cellStyle name="Normal 2 6 2 3 3 2 2 2 2 5" xfId="39416"/>
    <cellStyle name="Normal 2 6 2 3 3 2 2 2 2_SolutionsIQ.rdl" xfId="15136"/>
    <cellStyle name="Normal 2 6 2 3 3 2 2 2 3" xfId="5873"/>
    <cellStyle name="Normal 2 6 2 3 3 2 2 2 3 2" xfId="17596"/>
    <cellStyle name="Normal 2 6 2 3 3 2 2 2 3 2 2" xfId="33407"/>
    <cellStyle name="Normal 2 6 2 3 3 2 2 2 3 2 3" xfId="49263"/>
    <cellStyle name="Normal 2 6 2 3 3 2 2 2 3 3" xfId="25511"/>
    <cellStyle name="Normal 2 6 2 3 3 2 2 2 3 4" xfId="41385"/>
    <cellStyle name="Normal 2 6 2 3 3 2 2 2 4" xfId="11736"/>
    <cellStyle name="Normal 2 6 2 3 3 2 2 2 4 2" xfId="29457"/>
    <cellStyle name="Normal 2 6 2 3 3 2 2 2 4 3" xfId="45324"/>
    <cellStyle name="Normal 2 6 2 3 3 2 2 2 5" xfId="21570"/>
    <cellStyle name="Normal 2 6 2 3 3 2 2 2 6" xfId="37446"/>
    <cellStyle name="Normal 2 6 2 3 3 2 2 2_SolutionsIQ.rdl" xfId="9264"/>
    <cellStyle name="Normal 2 6 2 3 3 2 2 3" xfId="2904"/>
    <cellStyle name="Normal 2 6 2 3 3 2 2 3 2" xfId="6865"/>
    <cellStyle name="Normal 2 6 2 3 3 2 2 3 2 2" xfId="18588"/>
    <cellStyle name="Normal 2 6 2 3 3 2 2 3 2 2 2" xfId="34399"/>
    <cellStyle name="Normal 2 6 2 3 3 2 2 3 2 2 3" xfId="50255"/>
    <cellStyle name="Normal 2 6 2 3 3 2 2 3 2 3" xfId="26503"/>
    <cellStyle name="Normal 2 6 2 3 3 2 2 3 2 4" xfId="42377"/>
    <cellStyle name="Normal 2 6 2 3 3 2 2 3 3" xfId="12728"/>
    <cellStyle name="Normal 2 6 2 3 3 2 2 3 3 2" xfId="30449"/>
    <cellStyle name="Normal 2 6 2 3 3 2 2 3 3 3" xfId="46316"/>
    <cellStyle name="Normal 2 6 2 3 3 2 2 3 4" xfId="22562"/>
    <cellStyle name="Normal 2 6 2 3 3 2 2 3 5" xfId="38438"/>
    <cellStyle name="Normal 2 6 2 3 3 2 2 3_SolutionsIQ.rdl" xfId="15137"/>
    <cellStyle name="Normal 2 6 2 3 3 2 2 4" xfId="4895"/>
    <cellStyle name="Normal 2 6 2 3 3 2 2 4 2" xfId="16618"/>
    <cellStyle name="Normal 2 6 2 3 3 2 2 4 2 2" xfId="32429"/>
    <cellStyle name="Normal 2 6 2 3 3 2 2 4 2 3" xfId="48285"/>
    <cellStyle name="Normal 2 6 2 3 3 2 2 4 3" xfId="24533"/>
    <cellStyle name="Normal 2 6 2 3 3 2 2 4 4" xfId="40407"/>
    <cellStyle name="Normal 2 6 2 3 3 2 2 5" xfId="10758"/>
    <cellStyle name="Normal 2 6 2 3 3 2 2 5 2" xfId="28479"/>
    <cellStyle name="Normal 2 6 2 3 3 2 2 5 3" xfId="44346"/>
    <cellStyle name="Normal 2 6 2 3 3 2 2 6" xfId="20592"/>
    <cellStyle name="Normal 2 6 2 3 3 2 2 7" xfId="36468"/>
    <cellStyle name="Normal 2 6 2 3 3 2 2_SolutionsIQ.rdl" xfId="9263"/>
    <cellStyle name="Normal 2 6 2 3 3 2 3" xfId="1424"/>
    <cellStyle name="Normal 2 6 2 3 3 2 3 2" xfId="3395"/>
    <cellStyle name="Normal 2 6 2 3 3 2 3 2 2" xfId="7356"/>
    <cellStyle name="Normal 2 6 2 3 3 2 3 2 2 2" xfId="19079"/>
    <cellStyle name="Normal 2 6 2 3 3 2 3 2 2 2 2" xfId="34890"/>
    <cellStyle name="Normal 2 6 2 3 3 2 3 2 2 2 3" xfId="50746"/>
    <cellStyle name="Normal 2 6 2 3 3 2 3 2 2 3" xfId="26994"/>
    <cellStyle name="Normal 2 6 2 3 3 2 3 2 2 4" xfId="42868"/>
    <cellStyle name="Normal 2 6 2 3 3 2 3 2 3" xfId="13219"/>
    <cellStyle name="Normal 2 6 2 3 3 2 3 2 3 2" xfId="30940"/>
    <cellStyle name="Normal 2 6 2 3 3 2 3 2 3 3" xfId="46807"/>
    <cellStyle name="Normal 2 6 2 3 3 2 3 2 4" xfId="23053"/>
    <cellStyle name="Normal 2 6 2 3 3 2 3 2 5" xfId="38929"/>
    <cellStyle name="Normal 2 6 2 3 3 2 3 2_SolutionsIQ.rdl" xfId="15138"/>
    <cellStyle name="Normal 2 6 2 3 3 2 3 3" xfId="5386"/>
    <cellStyle name="Normal 2 6 2 3 3 2 3 3 2" xfId="17109"/>
    <cellStyle name="Normal 2 6 2 3 3 2 3 3 2 2" xfId="32920"/>
    <cellStyle name="Normal 2 6 2 3 3 2 3 3 2 3" xfId="48776"/>
    <cellStyle name="Normal 2 6 2 3 3 2 3 3 3" xfId="25024"/>
    <cellStyle name="Normal 2 6 2 3 3 2 3 3 4" xfId="40898"/>
    <cellStyle name="Normal 2 6 2 3 3 2 3 4" xfId="11249"/>
    <cellStyle name="Normal 2 6 2 3 3 2 3 4 2" xfId="28970"/>
    <cellStyle name="Normal 2 6 2 3 3 2 3 4 3" xfId="44837"/>
    <cellStyle name="Normal 2 6 2 3 3 2 3 5" xfId="21083"/>
    <cellStyle name="Normal 2 6 2 3 3 2 3 6" xfId="36959"/>
    <cellStyle name="Normal 2 6 2 3 3 2 3_SolutionsIQ.rdl" xfId="9265"/>
    <cellStyle name="Normal 2 6 2 3 3 2 4" xfId="2416"/>
    <cellStyle name="Normal 2 6 2 3 3 2 4 2" xfId="6377"/>
    <cellStyle name="Normal 2 6 2 3 3 2 4 2 2" xfId="18100"/>
    <cellStyle name="Normal 2 6 2 3 3 2 4 2 2 2" xfId="33911"/>
    <cellStyle name="Normal 2 6 2 3 3 2 4 2 2 3" xfId="49767"/>
    <cellStyle name="Normal 2 6 2 3 3 2 4 2 3" xfId="26015"/>
    <cellStyle name="Normal 2 6 2 3 3 2 4 2 4" xfId="41889"/>
    <cellStyle name="Normal 2 6 2 3 3 2 4 3" xfId="12240"/>
    <cellStyle name="Normal 2 6 2 3 3 2 4 3 2" xfId="29961"/>
    <cellStyle name="Normal 2 6 2 3 3 2 4 3 3" xfId="45828"/>
    <cellStyle name="Normal 2 6 2 3 3 2 4 4" xfId="22074"/>
    <cellStyle name="Normal 2 6 2 3 3 2 4 5" xfId="37950"/>
    <cellStyle name="Normal 2 6 2 3 3 2 4_SolutionsIQ.rdl" xfId="15139"/>
    <cellStyle name="Normal 2 6 2 3 3 2 5" xfId="4407"/>
    <cellStyle name="Normal 2 6 2 3 3 2 5 2" xfId="16130"/>
    <cellStyle name="Normal 2 6 2 3 3 2 5 2 2" xfId="31941"/>
    <cellStyle name="Normal 2 6 2 3 3 2 5 2 3" xfId="47797"/>
    <cellStyle name="Normal 2 6 2 3 3 2 5 3" xfId="24045"/>
    <cellStyle name="Normal 2 6 2 3 3 2 5 4" xfId="39919"/>
    <cellStyle name="Normal 2 6 2 3 3 2 6" xfId="10270"/>
    <cellStyle name="Normal 2 6 2 3 3 2 6 2" xfId="27991"/>
    <cellStyle name="Normal 2 6 2 3 3 2 6 3" xfId="43858"/>
    <cellStyle name="Normal 2 6 2 3 3 2 7" xfId="20104"/>
    <cellStyle name="Normal 2 6 2 3 3 2 8" xfId="35980"/>
    <cellStyle name="Normal 2 6 2 3 3 2_SolutionsIQ.rdl" xfId="9262"/>
    <cellStyle name="Normal 2 6 2 3 3 3" xfId="687"/>
    <cellStyle name="Normal 2 6 2 3 3 3 2" xfId="1667"/>
    <cellStyle name="Normal 2 6 2 3 3 3 2 2" xfId="3638"/>
    <cellStyle name="Normal 2 6 2 3 3 3 2 2 2" xfId="7599"/>
    <cellStyle name="Normal 2 6 2 3 3 3 2 2 2 2" xfId="19322"/>
    <cellStyle name="Normal 2 6 2 3 3 3 2 2 2 2 2" xfId="35133"/>
    <cellStyle name="Normal 2 6 2 3 3 3 2 2 2 2 3" xfId="50989"/>
    <cellStyle name="Normal 2 6 2 3 3 3 2 2 2 3" xfId="27237"/>
    <cellStyle name="Normal 2 6 2 3 3 3 2 2 2 4" xfId="43111"/>
    <cellStyle name="Normal 2 6 2 3 3 3 2 2 3" xfId="13462"/>
    <cellStyle name="Normal 2 6 2 3 3 3 2 2 3 2" xfId="31183"/>
    <cellStyle name="Normal 2 6 2 3 3 3 2 2 3 3" xfId="47050"/>
    <cellStyle name="Normal 2 6 2 3 3 3 2 2 4" xfId="23296"/>
    <cellStyle name="Normal 2 6 2 3 3 3 2 2 5" xfId="39172"/>
    <cellStyle name="Normal 2 6 2 3 3 3 2 2_SolutionsIQ.rdl" xfId="15140"/>
    <cellStyle name="Normal 2 6 2 3 3 3 2 3" xfId="5629"/>
    <cellStyle name="Normal 2 6 2 3 3 3 2 3 2" xfId="17352"/>
    <cellStyle name="Normal 2 6 2 3 3 3 2 3 2 2" xfId="33163"/>
    <cellStyle name="Normal 2 6 2 3 3 3 2 3 2 3" xfId="49019"/>
    <cellStyle name="Normal 2 6 2 3 3 3 2 3 3" xfId="25267"/>
    <cellStyle name="Normal 2 6 2 3 3 3 2 3 4" xfId="41141"/>
    <cellStyle name="Normal 2 6 2 3 3 3 2 4" xfId="11492"/>
    <cellStyle name="Normal 2 6 2 3 3 3 2 4 2" xfId="29213"/>
    <cellStyle name="Normal 2 6 2 3 3 3 2 4 3" xfId="45080"/>
    <cellStyle name="Normal 2 6 2 3 3 3 2 5" xfId="21326"/>
    <cellStyle name="Normal 2 6 2 3 3 3 2 6" xfId="37202"/>
    <cellStyle name="Normal 2 6 2 3 3 3 2_SolutionsIQ.rdl" xfId="9267"/>
    <cellStyle name="Normal 2 6 2 3 3 3 3" xfId="2660"/>
    <cellStyle name="Normal 2 6 2 3 3 3 3 2" xfId="6621"/>
    <cellStyle name="Normal 2 6 2 3 3 3 3 2 2" xfId="18344"/>
    <cellStyle name="Normal 2 6 2 3 3 3 3 2 2 2" xfId="34155"/>
    <cellStyle name="Normal 2 6 2 3 3 3 3 2 2 3" xfId="50011"/>
    <cellStyle name="Normal 2 6 2 3 3 3 3 2 3" xfId="26259"/>
    <cellStyle name="Normal 2 6 2 3 3 3 3 2 4" xfId="42133"/>
    <cellStyle name="Normal 2 6 2 3 3 3 3 3" xfId="12484"/>
    <cellStyle name="Normal 2 6 2 3 3 3 3 3 2" xfId="30205"/>
    <cellStyle name="Normal 2 6 2 3 3 3 3 3 3" xfId="46072"/>
    <cellStyle name="Normal 2 6 2 3 3 3 3 4" xfId="22318"/>
    <cellStyle name="Normal 2 6 2 3 3 3 3 5" xfId="38194"/>
    <cellStyle name="Normal 2 6 2 3 3 3 3_SolutionsIQ.rdl" xfId="15141"/>
    <cellStyle name="Normal 2 6 2 3 3 3 4" xfId="4651"/>
    <cellStyle name="Normal 2 6 2 3 3 3 4 2" xfId="16374"/>
    <cellStyle name="Normal 2 6 2 3 3 3 4 2 2" xfId="32185"/>
    <cellStyle name="Normal 2 6 2 3 3 3 4 2 3" xfId="48041"/>
    <cellStyle name="Normal 2 6 2 3 3 3 4 3" xfId="24289"/>
    <cellStyle name="Normal 2 6 2 3 3 3 4 4" xfId="40163"/>
    <cellStyle name="Normal 2 6 2 3 3 3 5" xfId="10514"/>
    <cellStyle name="Normal 2 6 2 3 3 3 5 2" xfId="28235"/>
    <cellStyle name="Normal 2 6 2 3 3 3 5 3" xfId="44102"/>
    <cellStyle name="Normal 2 6 2 3 3 3 6" xfId="20348"/>
    <cellStyle name="Normal 2 6 2 3 3 3 7" xfId="36224"/>
    <cellStyle name="Normal 2 6 2 3 3 3_SolutionsIQ.rdl" xfId="9266"/>
    <cellStyle name="Normal 2 6 2 3 3 4" xfId="1180"/>
    <cellStyle name="Normal 2 6 2 3 3 4 2" xfId="3151"/>
    <cellStyle name="Normal 2 6 2 3 3 4 2 2" xfId="7112"/>
    <cellStyle name="Normal 2 6 2 3 3 4 2 2 2" xfId="18835"/>
    <cellStyle name="Normal 2 6 2 3 3 4 2 2 2 2" xfId="34646"/>
    <cellStyle name="Normal 2 6 2 3 3 4 2 2 2 3" xfId="50502"/>
    <cellStyle name="Normal 2 6 2 3 3 4 2 2 3" xfId="26750"/>
    <cellStyle name="Normal 2 6 2 3 3 4 2 2 4" xfId="42624"/>
    <cellStyle name="Normal 2 6 2 3 3 4 2 3" xfId="12975"/>
    <cellStyle name="Normal 2 6 2 3 3 4 2 3 2" xfId="30696"/>
    <cellStyle name="Normal 2 6 2 3 3 4 2 3 3" xfId="46563"/>
    <cellStyle name="Normal 2 6 2 3 3 4 2 4" xfId="22809"/>
    <cellStyle name="Normal 2 6 2 3 3 4 2 5" xfId="38685"/>
    <cellStyle name="Normal 2 6 2 3 3 4 2_SolutionsIQ.rdl" xfId="15142"/>
    <cellStyle name="Normal 2 6 2 3 3 4 3" xfId="5142"/>
    <cellStyle name="Normal 2 6 2 3 3 4 3 2" xfId="16865"/>
    <cellStyle name="Normal 2 6 2 3 3 4 3 2 2" xfId="32676"/>
    <cellStyle name="Normal 2 6 2 3 3 4 3 2 3" xfId="48532"/>
    <cellStyle name="Normal 2 6 2 3 3 4 3 3" xfId="24780"/>
    <cellStyle name="Normal 2 6 2 3 3 4 3 4" xfId="40654"/>
    <cellStyle name="Normal 2 6 2 3 3 4 4" xfId="11005"/>
    <cellStyle name="Normal 2 6 2 3 3 4 4 2" xfId="28726"/>
    <cellStyle name="Normal 2 6 2 3 3 4 4 3" xfId="44593"/>
    <cellStyle name="Normal 2 6 2 3 3 4 5" xfId="20839"/>
    <cellStyle name="Normal 2 6 2 3 3 4 6" xfId="36715"/>
    <cellStyle name="Normal 2 6 2 3 3 4_SolutionsIQ.rdl" xfId="9268"/>
    <cellStyle name="Normal 2 6 2 3 3 5" xfId="2172"/>
    <cellStyle name="Normal 2 6 2 3 3 5 2" xfId="6133"/>
    <cellStyle name="Normal 2 6 2 3 3 5 2 2" xfId="17856"/>
    <cellStyle name="Normal 2 6 2 3 3 5 2 2 2" xfId="33667"/>
    <cellStyle name="Normal 2 6 2 3 3 5 2 2 3" xfId="49523"/>
    <cellStyle name="Normal 2 6 2 3 3 5 2 3" xfId="25771"/>
    <cellStyle name="Normal 2 6 2 3 3 5 2 4" xfId="41645"/>
    <cellStyle name="Normal 2 6 2 3 3 5 3" xfId="11996"/>
    <cellStyle name="Normal 2 6 2 3 3 5 3 2" xfId="29717"/>
    <cellStyle name="Normal 2 6 2 3 3 5 3 3" xfId="45584"/>
    <cellStyle name="Normal 2 6 2 3 3 5 4" xfId="21830"/>
    <cellStyle name="Normal 2 6 2 3 3 5 5" xfId="37706"/>
    <cellStyle name="Normal 2 6 2 3 3 5_SolutionsIQ.rdl" xfId="15143"/>
    <cellStyle name="Normal 2 6 2 3 3 6" xfId="4163"/>
    <cellStyle name="Normal 2 6 2 3 3 6 2" xfId="15886"/>
    <cellStyle name="Normal 2 6 2 3 3 6 2 2" xfId="31697"/>
    <cellStyle name="Normal 2 6 2 3 3 6 2 3" xfId="47553"/>
    <cellStyle name="Normal 2 6 2 3 3 6 3" xfId="23801"/>
    <cellStyle name="Normal 2 6 2 3 3 6 4" xfId="39675"/>
    <cellStyle name="Normal 2 6 2 3 3 7" xfId="10026"/>
    <cellStyle name="Normal 2 6 2 3 3 7 2" xfId="27747"/>
    <cellStyle name="Normal 2 6 2 3 3 7 3" xfId="43614"/>
    <cellStyle name="Normal 2 6 2 3 3 8" xfId="19860"/>
    <cellStyle name="Normal 2 6 2 3 3 9" xfId="35736"/>
    <cellStyle name="Normal 2 6 2 3 3_SolutionsIQ.rdl" xfId="9261"/>
    <cellStyle name="Normal 2 6 2 3 4" xfId="320"/>
    <cellStyle name="Normal 2 6 2 3 4 2" xfId="809"/>
    <cellStyle name="Normal 2 6 2 3 4 2 2" xfId="1789"/>
    <cellStyle name="Normal 2 6 2 3 4 2 2 2" xfId="3760"/>
    <cellStyle name="Normal 2 6 2 3 4 2 2 2 2" xfId="7721"/>
    <cellStyle name="Normal 2 6 2 3 4 2 2 2 2 2" xfId="19444"/>
    <cellStyle name="Normal 2 6 2 3 4 2 2 2 2 2 2" xfId="35255"/>
    <cellStyle name="Normal 2 6 2 3 4 2 2 2 2 2 3" xfId="51111"/>
    <cellStyle name="Normal 2 6 2 3 4 2 2 2 2 3" xfId="27359"/>
    <cellStyle name="Normal 2 6 2 3 4 2 2 2 2 4" xfId="43233"/>
    <cellStyle name="Normal 2 6 2 3 4 2 2 2 3" xfId="13584"/>
    <cellStyle name="Normal 2 6 2 3 4 2 2 2 3 2" xfId="31305"/>
    <cellStyle name="Normal 2 6 2 3 4 2 2 2 3 3" xfId="47172"/>
    <cellStyle name="Normal 2 6 2 3 4 2 2 2 4" xfId="23418"/>
    <cellStyle name="Normal 2 6 2 3 4 2 2 2 5" xfId="39294"/>
    <cellStyle name="Normal 2 6 2 3 4 2 2 2_SolutionsIQ.rdl" xfId="15144"/>
    <cellStyle name="Normal 2 6 2 3 4 2 2 3" xfId="5751"/>
    <cellStyle name="Normal 2 6 2 3 4 2 2 3 2" xfId="17474"/>
    <cellStyle name="Normal 2 6 2 3 4 2 2 3 2 2" xfId="33285"/>
    <cellStyle name="Normal 2 6 2 3 4 2 2 3 2 3" xfId="49141"/>
    <cellStyle name="Normal 2 6 2 3 4 2 2 3 3" xfId="25389"/>
    <cellStyle name="Normal 2 6 2 3 4 2 2 3 4" xfId="41263"/>
    <cellStyle name="Normal 2 6 2 3 4 2 2 4" xfId="11614"/>
    <cellStyle name="Normal 2 6 2 3 4 2 2 4 2" xfId="29335"/>
    <cellStyle name="Normal 2 6 2 3 4 2 2 4 3" xfId="45202"/>
    <cellStyle name="Normal 2 6 2 3 4 2 2 5" xfId="21448"/>
    <cellStyle name="Normal 2 6 2 3 4 2 2 6" xfId="37324"/>
    <cellStyle name="Normal 2 6 2 3 4 2 2_SolutionsIQ.rdl" xfId="9271"/>
    <cellStyle name="Normal 2 6 2 3 4 2 3" xfId="2782"/>
    <cellStyle name="Normal 2 6 2 3 4 2 3 2" xfId="6743"/>
    <cellStyle name="Normal 2 6 2 3 4 2 3 2 2" xfId="18466"/>
    <cellStyle name="Normal 2 6 2 3 4 2 3 2 2 2" xfId="34277"/>
    <cellStyle name="Normal 2 6 2 3 4 2 3 2 2 3" xfId="50133"/>
    <cellStyle name="Normal 2 6 2 3 4 2 3 2 3" xfId="26381"/>
    <cellStyle name="Normal 2 6 2 3 4 2 3 2 4" xfId="42255"/>
    <cellStyle name="Normal 2 6 2 3 4 2 3 3" xfId="12606"/>
    <cellStyle name="Normal 2 6 2 3 4 2 3 3 2" xfId="30327"/>
    <cellStyle name="Normal 2 6 2 3 4 2 3 3 3" xfId="46194"/>
    <cellStyle name="Normal 2 6 2 3 4 2 3 4" xfId="22440"/>
    <cellStyle name="Normal 2 6 2 3 4 2 3 5" xfId="38316"/>
    <cellStyle name="Normal 2 6 2 3 4 2 3_SolutionsIQ.rdl" xfId="15145"/>
    <cellStyle name="Normal 2 6 2 3 4 2 4" xfId="4773"/>
    <cellStyle name="Normal 2 6 2 3 4 2 4 2" xfId="16496"/>
    <cellStyle name="Normal 2 6 2 3 4 2 4 2 2" xfId="32307"/>
    <cellStyle name="Normal 2 6 2 3 4 2 4 2 3" xfId="48163"/>
    <cellStyle name="Normal 2 6 2 3 4 2 4 3" xfId="24411"/>
    <cellStyle name="Normal 2 6 2 3 4 2 4 4" xfId="40285"/>
    <cellStyle name="Normal 2 6 2 3 4 2 5" xfId="10636"/>
    <cellStyle name="Normal 2 6 2 3 4 2 5 2" xfId="28357"/>
    <cellStyle name="Normal 2 6 2 3 4 2 5 3" xfId="44224"/>
    <cellStyle name="Normal 2 6 2 3 4 2 6" xfId="20470"/>
    <cellStyle name="Normal 2 6 2 3 4 2 7" xfId="36346"/>
    <cellStyle name="Normal 2 6 2 3 4 2_SolutionsIQ.rdl" xfId="9270"/>
    <cellStyle name="Normal 2 6 2 3 4 3" xfId="1302"/>
    <cellStyle name="Normal 2 6 2 3 4 3 2" xfId="3273"/>
    <cellStyle name="Normal 2 6 2 3 4 3 2 2" xfId="7234"/>
    <cellStyle name="Normal 2 6 2 3 4 3 2 2 2" xfId="18957"/>
    <cellStyle name="Normal 2 6 2 3 4 3 2 2 2 2" xfId="34768"/>
    <cellStyle name="Normal 2 6 2 3 4 3 2 2 2 3" xfId="50624"/>
    <cellStyle name="Normal 2 6 2 3 4 3 2 2 3" xfId="26872"/>
    <cellStyle name="Normal 2 6 2 3 4 3 2 2 4" xfId="42746"/>
    <cellStyle name="Normal 2 6 2 3 4 3 2 3" xfId="13097"/>
    <cellStyle name="Normal 2 6 2 3 4 3 2 3 2" xfId="30818"/>
    <cellStyle name="Normal 2 6 2 3 4 3 2 3 3" xfId="46685"/>
    <cellStyle name="Normal 2 6 2 3 4 3 2 4" xfId="22931"/>
    <cellStyle name="Normal 2 6 2 3 4 3 2 5" xfId="38807"/>
    <cellStyle name="Normal 2 6 2 3 4 3 2_SolutionsIQ.rdl" xfId="15146"/>
    <cellStyle name="Normal 2 6 2 3 4 3 3" xfId="5264"/>
    <cellStyle name="Normal 2 6 2 3 4 3 3 2" xfId="16987"/>
    <cellStyle name="Normal 2 6 2 3 4 3 3 2 2" xfId="32798"/>
    <cellStyle name="Normal 2 6 2 3 4 3 3 2 3" xfId="48654"/>
    <cellStyle name="Normal 2 6 2 3 4 3 3 3" xfId="24902"/>
    <cellStyle name="Normal 2 6 2 3 4 3 3 4" xfId="40776"/>
    <cellStyle name="Normal 2 6 2 3 4 3 4" xfId="11127"/>
    <cellStyle name="Normal 2 6 2 3 4 3 4 2" xfId="28848"/>
    <cellStyle name="Normal 2 6 2 3 4 3 4 3" xfId="44715"/>
    <cellStyle name="Normal 2 6 2 3 4 3 5" xfId="20961"/>
    <cellStyle name="Normal 2 6 2 3 4 3 6" xfId="36837"/>
    <cellStyle name="Normal 2 6 2 3 4 3_SolutionsIQ.rdl" xfId="9272"/>
    <cellStyle name="Normal 2 6 2 3 4 4" xfId="2294"/>
    <cellStyle name="Normal 2 6 2 3 4 4 2" xfId="6255"/>
    <cellStyle name="Normal 2 6 2 3 4 4 2 2" xfId="17978"/>
    <cellStyle name="Normal 2 6 2 3 4 4 2 2 2" xfId="33789"/>
    <cellStyle name="Normal 2 6 2 3 4 4 2 2 3" xfId="49645"/>
    <cellStyle name="Normal 2 6 2 3 4 4 2 3" xfId="25893"/>
    <cellStyle name="Normal 2 6 2 3 4 4 2 4" xfId="41767"/>
    <cellStyle name="Normal 2 6 2 3 4 4 3" xfId="12118"/>
    <cellStyle name="Normal 2 6 2 3 4 4 3 2" xfId="29839"/>
    <cellStyle name="Normal 2 6 2 3 4 4 3 3" xfId="45706"/>
    <cellStyle name="Normal 2 6 2 3 4 4 4" xfId="21952"/>
    <cellStyle name="Normal 2 6 2 3 4 4 5" xfId="37828"/>
    <cellStyle name="Normal 2 6 2 3 4 4_SolutionsIQ.rdl" xfId="15147"/>
    <cellStyle name="Normal 2 6 2 3 4 5" xfId="4285"/>
    <cellStyle name="Normal 2 6 2 3 4 5 2" xfId="16008"/>
    <cellStyle name="Normal 2 6 2 3 4 5 2 2" xfId="31819"/>
    <cellStyle name="Normal 2 6 2 3 4 5 2 3" xfId="47675"/>
    <cellStyle name="Normal 2 6 2 3 4 5 3" xfId="23923"/>
    <cellStyle name="Normal 2 6 2 3 4 5 4" xfId="39797"/>
    <cellStyle name="Normal 2 6 2 3 4 6" xfId="10148"/>
    <cellStyle name="Normal 2 6 2 3 4 6 2" xfId="27869"/>
    <cellStyle name="Normal 2 6 2 3 4 6 3" xfId="43736"/>
    <cellStyle name="Normal 2 6 2 3 4 7" xfId="19982"/>
    <cellStyle name="Normal 2 6 2 3 4 8" xfId="35858"/>
    <cellStyle name="Normal 2 6 2 3 4_SolutionsIQ.rdl" xfId="9269"/>
    <cellStyle name="Normal 2 6 2 3 5" xfId="565"/>
    <cellStyle name="Normal 2 6 2 3 5 2" xfId="1545"/>
    <cellStyle name="Normal 2 6 2 3 5 2 2" xfId="3516"/>
    <cellStyle name="Normal 2 6 2 3 5 2 2 2" xfId="7477"/>
    <cellStyle name="Normal 2 6 2 3 5 2 2 2 2" xfId="19200"/>
    <cellStyle name="Normal 2 6 2 3 5 2 2 2 2 2" xfId="35011"/>
    <cellStyle name="Normal 2 6 2 3 5 2 2 2 2 3" xfId="50867"/>
    <cellStyle name="Normal 2 6 2 3 5 2 2 2 3" xfId="27115"/>
    <cellStyle name="Normal 2 6 2 3 5 2 2 2 4" xfId="42989"/>
    <cellStyle name="Normal 2 6 2 3 5 2 2 3" xfId="13340"/>
    <cellStyle name="Normal 2 6 2 3 5 2 2 3 2" xfId="31061"/>
    <cellStyle name="Normal 2 6 2 3 5 2 2 3 3" xfId="46928"/>
    <cellStyle name="Normal 2 6 2 3 5 2 2 4" xfId="23174"/>
    <cellStyle name="Normal 2 6 2 3 5 2 2 5" xfId="39050"/>
    <cellStyle name="Normal 2 6 2 3 5 2 2_SolutionsIQ.rdl" xfId="15148"/>
    <cellStyle name="Normal 2 6 2 3 5 2 3" xfId="5507"/>
    <cellStyle name="Normal 2 6 2 3 5 2 3 2" xfId="17230"/>
    <cellStyle name="Normal 2 6 2 3 5 2 3 2 2" xfId="33041"/>
    <cellStyle name="Normal 2 6 2 3 5 2 3 2 3" xfId="48897"/>
    <cellStyle name="Normal 2 6 2 3 5 2 3 3" xfId="25145"/>
    <cellStyle name="Normal 2 6 2 3 5 2 3 4" xfId="41019"/>
    <cellStyle name="Normal 2 6 2 3 5 2 4" xfId="11370"/>
    <cellStyle name="Normal 2 6 2 3 5 2 4 2" xfId="29091"/>
    <cellStyle name="Normal 2 6 2 3 5 2 4 3" xfId="44958"/>
    <cellStyle name="Normal 2 6 2 3 5 2 5" xfId="21204"/>
    <cellStyle name="Normal 2 6 2 3 5 2 6" xfId="37080"/>
    <cellStyle name="Normal 2 6 2 3 5 2_SolutionsIQ.rdl" xfId="9274"/>
    <cellStyle name="Normal 2 6 2 3 5 3" xfId="2538"/>
    <cellStyle name="Normal 2 6 2 3 5 3 2" xfId="6499"/>
    <cellStyle name="Normal 2 6 2 3 5 3 2 2" xfId="18222"/>
    <cellStyle name="Normal 2 6 2 3 5 3 2 2 2" xfId="34033"/>
    <cellStyle name="Normal 2 6 2 3 5 3 2 2 3" xfId="49889"/>
    <cellStyle name="Normal 2 6 2 3 5 3 2 3" xfId="26137"/>
    <cellStyle name="Normal 2 6 2 3 5 3 2 4" xfId="42011"/>
    <cellStyle name="Normal 2 6 2 3 5 3 3" xfId="12362"/>
    <cellStyle name="Normal 2 6 2 3 5 3 3 2" xfId="30083"/>
    <cellStyle name="Normal 2 6 2 3 5 3 3 3" xfId="45950"/>
    <cellStyle name="Normal 2 6 2 3 5 3 4" xfId="22196"/>
    <cellStyle name="Normal 2 6 2 3 5 3 5" xfId="38072"/>
    <cellStyle name="Normal 2 6 2 3 5 3_SolutionsIQ.rdl" xfId="15149"/>
    <cellStyle name="Normal 2 6 2 3 5 4" xfId="4529"/>
    <cellStyle name="Normal 2 6 2 3 5 4 2" xfId="16252"/>
    <cellStyle name="Normal 2 6 2 3 5 4 2 2" xfId="32063"/>
    <cellStyle name="Normal 2 6 2 3 5 4 2 3" xfId="47919"/>
    <cellStyle name="Normal 2 6 2 3 5 4 3" xfId="24167"/>
    <cellStyle name="Normal 2 6 2 3 5 4 4" xfId="40041"/>
    <cellStyle name="Normal 2 6 2 3 5 5" xfId="10392"/>
    <cellStyle name="Normal 2 6 2 3 5 5 2" xfId="28113"/>
    <cellStyle name="Normal 2 6 2 3 5 5 3" xfId="43980"/>
    <cellStyle name="Normal 2 6 2 3 5 6" xfId="20226"/>
    <cellStyle name="Normal 2 6 2 3 5 7" xfId="36102"/>
    <cellStyle name="Normal 2 6 2 3 5_SolutionsIQ.rdl" xfId="9273"/>
    <cellStyle name="Normal 2 6 2 3 6" xfId="1070"/>
    <cellStyle name="Normal 2 6 2 3 6 2" xfId="3041"/>
    <cellStyle name="Normal 2 6 2 3 6 2 2" xfId="7002"/>
    <cellStyle name="Normal 2 6 2 3 6 2 2 2" xfId="18725"/>
    <cellStyle name="Normal 2 6 2 3 6 2 2 2 2" xfId="34536"/>
    <cellStyle name="Normal 2 6 2 3 6 2 2 2 3" xfId="50392"/>
    <cellStyle name="Normal 2 6 2 3 6 2 2 3" xfId="26640"/>
    <cellStyle name="Normal 2 6 2 3 6 2 2 4" xfId="42514"/>
    <cellStyle name="Normal 2 6 2 3 6 2 3" xfId="12865"/>
    <cellStyle name="Normal 2 6 2 3 6 2 3 2" xfId="30586"/>
    <cellStyle name="Normal 2 6 2 3 6 2 3 3" xfId="46453"/>
    <cellStyle name="Normal 2 6 2 3 6 2 4" xfId="22699"/>
    <cellStyle name="Normal 2 6 2 3 6 2 5" xfId="38575"/>
    <cellStyle name="Normal 2 6 2 3 6 2_SolutionsIQ.rdl" xfId="15150"/>
    <cellStyle name="Normal 2 6 2 3 6 3" xfId="5032"/>
    <cellStyle name="Normal 2 6 2 3 6 3 2" xfId="16755"/>
    <cellStyle name="Normal 2 6 2 3 6 3 2 2" xfId="32566"/>
    <cellStyle name="Normal 2 6 2 3 6 3 2 3" xfId="48422"/>
    <cellStyle name="Normal 2 6 2 3 6 3 3" xfId="24670"/>
    <cellStyle name="Normal 2 6 2 3 6 3 4" xfId="40544"/>
    <cellStyle name="Normal 2 6 2 3 6 4" xfId="10895"/>
    <cellStyle name="Normal 2 6 2 3 6 4 2" xfId="28616"/>
    <cellStyle name="Normal 2 6 2 3 6 4 3" xfId="44483"/>
    <cellStyle name="Normal 2 6 2 3 6 5" xfId="20729"/>
    <cellStyle name="Normal 2 6 2 3 6 6" xfId="36605"/>
    <cellStyle name="Normal 2 6 2 3 6_SolutionsIQ.rdl" xfId="9275"/>
    <cellStyle name="Normal 2 6 2 3 7" xfId="2062"/>
    <cellStyle name="Normal 2 6 2 3 7 2" xfId="6023"/>
    <cellStyle name="Normal 2 6 2 3 7 2 2" xfId="17746"/>
    <cellStyle name="Normal 2 6 2 3 7 2 2 2" xfId="33557"/>
    <cellStyle name="Normal 2 6 2 3 7 2 2 3" xfId="49413"/>
    <cellStyle name="Normal 2 6 2 3 7 2 3" xfId="25661"/>
    <cellStyle name="Normal 2 6 2 3 7 2 4" xfId="41535"/>
    <cellStyle name="Normal 2 6 2 3 7 3" xfId="11886"/>
    <cellStyle name="Normal 2 6 2 3 7 3 2" xfId="29607"/>
    <cellStyle name="Normal 2 6 2 3 7 3 3" xfId="45474"/>
    <cellStyle name="Normal 2 6 2 3 7 4" xfId="21720"/>
    <cellStyle name="Normal 2 6 2 3 7 5" xfId="37596"/>
    <cellStyle name="Normal 2 6 2 3 7_SolutionsIQ.rdl" xfId="15151"/>
    <cellStyle name="Normal 2 6 2 3 8" xfId="4033"/>
    <cellStyle name="Normal 2 6 2 3 8 2" xfId="15776"/>
    <cellStyle name="Normal 2 6 2 3 8 2 2" xfId="31587"/>
    <cellStyle name="Normal 2 6 2 3 8 2 3" xfId="47443"/>
    <cellStyle name="Normal 2 6 2 3 8 3" xfId="23690"/>
    <cellStyle name="Normal 2 6 2 3 8 4" xfId="39565"/>
    <cellStyle name="Normal 2 6 2 3 9" xfId="9898"/>
    <cellStyle name="Normal 2 6 2 3 9 2" xfId="27637"/>
    <cellStyle name="Normal 2 6 2 3 9 3" xfId="43504"/>
    <cellStyle name="Normal 2 6 2 3_SolutionsIQ.rdl" xfId="9244"/>
    <cellStyle name="Normal 2 6 2 4" xfId="76"/>
    <cellStyle name="Normal 2 6 2 4 10" xfId="35656"/>
    <cellStyle name="Normal 2 6 2 4 2" xfId="228"/>
    <cellStyle name="Normal 2 6 2 4 2 2" xfId="473"/>
    <cellStyle name="Normal 2 6 2 4 2 2 2" xfId="961"/>
    <cellStyle name="Normal 2 6 2 4 2 2 2 2" xfId="1941"/>
    <cellStyle name="Normal 2 6 2 4 2 2 2 2 2" xfId="3912"/>
    <cellStyle name="Normal 2 6 2 4 2 2 2 2 2 2" xfId="7873"/>
    <cellStyle name="Normal 2 6 2 4 2 2 2 2 2 2 2" xfId="19596"/>
    <cellStyle name="Normal 2 6 2 4 2 2 2 2 2 2 2 2" xfId="35407"/>
    <cellStyle name="Normal 2 6 2 4 2 2 2 2 2 2 2 3" xfId="51263"/>
    <cellStyle name="Normal 2 6 2 4 2 2 2 2 2 2 3" xfId="27511"/>
    <cellStyle name="Normal 2 6 2 4 2 2 2 2 2 2 4" xfId="43385"/>
    <cellStyle name="Normal 2 6 2 4 2 2 2 2 2 3" xfId="13736"/>
    <cellStyle name="Normal 2 6 2 4 2 2 2 2 2 3 2" xfId="31457"/>
    <cellStyle name="Normal 2 6 2 4 2 2 2 2 2 3 3" xfId="47324"/>
    <cellStyle name="Normal 2 6 2 4 2 2 2 2 2 4" xfId="23570"/>
    <cellStyle name="Normal 2 6 2 4 2 2 2 2 2 5" xfId="39446"/>
    <cellStyle name="Normal 2 6 2 4 2 2 2 2 2_SolutionsIQ.rdl" xfId="15152"/>
    <cellStyle name="Normal 2 6 2 4 2 2 2 2 3" xfId="5903"/>
    <cellStyle name="Normal 2 6 2 4 2 2 2 2 3 2" xfId="17626"/>
    <cellStyle name="Normal 2 6 2 4 2 2 2 2 3 2 2" xfId="33437"/>
    <cellStyle name="Normal 2 6 2 4 2 2 2 2 3 2 3" xfId="49293"/>
    <cellStyle name="Normal 2 6 2 4 2 2 2 2 3 3" xfId="25541"/>
    <cellStyle name="Normal 2 6 2 4 2 2 2 2 3 4" xfId="41415"/>
    <cellStyle name="Normal 2 6 2 4 2 2 2 2 4" xfId="11766"/>
    <cellStyle name="Normal 2 6 2 4 2 2 2 2 4 2" xfId="29487"/>
    <cellStyle name="Normal 2 6 2 4 2 2 2 2 4 3" xfId="45354"/>
    <cellStyle name="Normal 2 6 2 4 2 2 2 2 5" xfId="21600"/>
    <cellStyle name="Normal 2 6 2 4 2 2 2 2 6" xfId="37476"/>
    <cellStyle name="Normal 2 6 2 4 2 2 2 2_SolutionsIQ.rdl" xfId="9280"/>
    <cellStyle name="Normal 2 6 2 4 2 2 2 3" xfId="2934"/>
    <cellStyle name="Normal 2 6 2 4 2 2 2 3 2" xfId="6895"/>
    <cellStyle name="Normal 2 6 2 4 2 2 2 3 2 2" xfId="18618"/>
    <cellStyle name="Normal 2 6 2 4 2 2 2 3 2 2 2" xfId="34429"/>
    <cellStyle name="Normal 2 6 2 4 2 2 2 3 2 2 3" xfId="50285"/>
    <cellStyle name="Normal 2 6 2 4 2 2 2 3 2 3" xfId="26533"/>
    <cellStyle name="Normal 2 6 2 4 2 2 2 3 2 4" xfId="42407"/>
    <cellStyle name="Normal 2 6 2 4 2 2 2 3 3" xfId="12758"/>
    <cellStyle name="Normal 2 6 2 4 2 2 2 3 3 2" xfId="30479"/>
    <cellStyle name="Normal 2 6 2 4 2 2 2 3 3 3" xfId="46346"/>
    <cellStyle name="Normal 2 6 2 4 2 2 2 3 4" xfId="22592"/>
    <cellStyle name="Normal 2 6 2 4 2 2 2 3 5" xfId="38468"/>
    <cellStyle name="Normal 2 6 2 4 2 2 2 3_SolutionsIQ.rdl" xfId="15153"/>
    <cellStyle name="Normal 2 6 2 4 2 2 2 4" xfId="4925"/>
    <cellStyle name="Normal 2 6 2 4 2 2 2 4 2" xfId="16648"/>
    <cellStyle name="Normal 2 6 2 4 2 2 2 4 2 2" xfId="32459"/>
    <cellStyle name="Normal 2 6 2 4 2 2 2 4 2 3" xfId="48315"/>
    <cellStyle name="Normal 2 6 2 4 2 2 2 4 3" xfId="24563"/>
    <cellStyle name="Normal 2 6 2 4 2 2 2 4 4" xfId="40437"/>
    <cellStyle name="Normal 2 6 2 4 2 2 2 5" xfId="10788"/>
    <cellStyle name="Normal 2 6 2 4 2 2 2 5 2" xfId="28509"/>
    <cellStyle name="Normal 2 6 2 4 2 2 2 5 3" xfId="44376"/>
    <cellStyle name="Normal 2 6 2 4 2 2 2 6" xfId="20622"/>
    <cellStyle name="Normal 2 6 2 4 2 2 2 7" xfId="36498"/>
    <cellStyle name="Normal 2 6 2 4 2 2 2_SolutionsIQ.rdl" xfId="9279"/>
    <cellStyle name="Normal 2 6 2 4 2 2 3" xfId="1453"/>
    <cellStyle name="Normal 2 6 2 4 2 2 3 2" xfId="3424"/>
    <cellStyle name="Normal 2 6 2 4 2 2 3 2 2" xfId="7385"/>
    <cellStyle name="Normal 2 6 2 4 2 2 3 2 2 2" xfId="19108"/>
    <cellStyle name="Normal 2 6 2 4 2 2 3 2 2 2 2" xfId="34919"/>
    <cellStyle name="Normal 2 6 2 4 2 2 3 2 2 2 3" xfId="50775"/>
    <cellStyle name="Normal 2 6 2 4 2 2 3 2 2 3" xfId="27023"/>
    <cellStyle name="Normal 2 6 2 4 2 2 3 2 2 4" xfId="42897"/>
    <cellStyle name="Normal 2 6 2 4 2 2 3 2 3" xfId="13248"/>
    <cellStyle name="Normal 2 6 2 4 2 2 3 2 3 2" xfId="30969"/>
    <cellStyle name="Normal 2 6 2 4 2 2 3 2 3 3" xfId="46836"/>
    <cellStyle name="Normal 2 6 2 4 2 2 3 2 4" xfId="23082"/>
    <cellStyle name="Normal 2 6 2 4 2 2 3 2 5" xfId="38958"/>
    <cellStyle name="Normal 2 6 2 4 2 2 3 2_SolutionsIQ.rdl" xfId="15154"/>
    <cellStyle name="Normal 2 6 2 4 2 2 3 3" xfId="5415"/>
    <cellStyle name="Normal 2 6 2 4 2 2 3 3 2" xfId="17138"/>
    <cellStyle name="Normal 2 6 2 4 2 2 3 3 2 2" xfId="32949"/>
    <cellStyle name="Normal 2 6 2 4 2 2 3 3 2 3" xfId="48805"/>
    <cellStyle name="Normal 2 6 2 4 2 2 3 3 3" xfId="25053"/>
    <cellStyle name="Normal 2 6 2 4 2 2 3 3 4" xfId="40927"/>
    <cellStyle name="Normal 2 6 2 4 2 2 3 4" xfId="11278"/>
    <cellStyle name="Normal 2 6 2 4 2 2 3 4 2" xfId="28999"/>
    <cellStyle name="Normal 2 6 2 4 2 2 3 4 3" xfId="44866"/>
    <cellStyle name="Normal 2 6 2 4 2 2 3 5" xfId="21112"/>
    <cellStyle name="Normal 2 6 2 4 2 2 3 6" xfId="36988"/>
    <cellStyle name="Normal 2 6 2 4 2 2 3_SolutionsIQ.rdl" xfId="9281"/>
    <cellStyle name="Normal 2 6 2 4 2 2 4" xfId="2446"/>
    <cellStyle name="Normal 2 6 2 4 2 2 4 2" xfId="6407"/>
    <cellStyle name="Normal 2 6 2 4 2 2 4 2 2" xfId="18130"/>
    <cellStyle name="Normal 2 6 2 4 2 2 4 2 2 2" xfId="33941"/>
    <cellStyle name="Normal 2 6 2 4 2 2 4 2 2 3" xfId="49797"/>
    <cellStyle name="Normal 2 6 2 4 2 2 4 2 3" xfId="26045"/>
    <cellStyle name="Normal 2 6 2 4 2 2 4 2 4" xfId="41919"/>
    <cellStyle name="Normal 2 6 2 4 2 2 4 3" xfId="12270"/>
    <cellStyle name="Normal 2 6 2 4 2 2 4 3 2" xfId="29991"/>
    <cellStyle name="Normal 2 6 2 4 2 2 4 3 3" xfId="45858"/>
    <cellStyle name="Normal 2 6 2 4 2 2 4 4" xfId="22104"/>
    <cellStyle name="Normal 2 6 2 4 2 2 4 5" xfId="37980"/>
    <cellStyle name="Normal 2 6 2 4 2 2 4_SolutionsIQ.rdl" xfId="15155"/>
    <cellStyle name="Normal 2 6 2 4 2 2 5" xfId="4437"/>
    <cellStyle name="Normal 2 6 2 4 2 2 5 2" xfId="16160"/>
    <cellStyle name="Normal 2 6 2 4 2 2 5 2 2" xfId="31971"/>
    <cellStyle name="Normal 2 6 2 4 2 2 5 2 3" xfId="47827"/>
    <cellStyle name="Normal 2 6 2 4 2 2 5 3" xfId="24075"/>
    <cellStyle name="Normal 2 6 2 4 2 2 5 4" xfId="39949"/>
    <cellStyle name="Normal 2 6 2 4 2 2 6" xfId="10300"/>
    <cellStyle name="Normal 2 6 2 4 2 2 6 2" xfId="28021"/>
    <cellStyle name="Normal 2 6 2 4 2 2 6 3" xfId="43888"/>
    <cellStyle name="Normal 2 6 2 4 2 2 7" xfId="20134"/>
    <cellStyle name="Normal 2 6 2 4 2 2 8" xfId="36010"/>
    <cellStyle name="Normal 2 6 2 4 2 2_SolutionsIQ.rdl" xfId="9278"/>
    <cellStyle name="Normal 2 6 2 4 2 3" xfId="717"/>
    <cellStyle name="Normal 2 6 2 4 2 3 2" xfId="1697"/>
    <cellStyle name="Normal 2 6 2 4 2 3 2 2" xfId="3668"/>
    <cellStyle name="Normal 2 6 2 4 2 3 2 2 2" xfId="7629"/>
    <cellStyle name="Normal 2 6 2 4 2 3 2 2 2 2" xfId="19352"/>
    <cellStyle name="Normal 2 6 2 4 2 3 2 2 2 2 2" xfId="35163"/>
    <cellStyle name="Normal 2 6 2 4 2 3 2 2 2 2 3" xfId="51019"/>
    <cellStyle name="Normal 2 6 2 4 2 3 2 2 2 3" xfId="27267"/>
    <cellStyle name="Normal 2 6 2 4 2 3 2 2 2 4" xfId="43141"/>
    <cellStyle name="Normal 2 6 2 4 2 3 2 2 3" xfId="13492"/>
    <cellStyle name="Normal 2 6 2 4 2 3 2 2 3 2" xfId="31213"/>
    <cellStyle name="Normal 2 6 2 4 2 3 2 2 3 3" xfId="47080"/>
    <cellStyle name="Normal 2 6 2 4 2 3 2 2 4" xfId="23326"/>
    <cellStyle name="Normal 2 6 2 4 2 3 2 2 5" xfId="39202"/>
    <cellStyle name="Normal 2 6 2 4 2 3 2 2_SolutionsIQ.rdl" xfId="15156"/>
    <cellStyle name="Normal 2 6 2 4 2 3 2 3" xfId="5659"/>
    <cellStyle name="Normal 2 6 2 4 2 3 2 3 2" xfId="17382"/>
    <cellStyle name="Normal 2 6 2 4 2 3 2 3 2 2" xfId="33193"/>
    <cellStyle name="Normal 2 6 2 4 2 3 2 3 2 3" xfId="49049"/>
    <cellStyle name="Normal 2 6 2 4 2 3 2 3 3" xfId="25297"/>
    <cellStyle name="Normal 2 6 2 4 2 3 2 3 4" xfId="41171"/>
    <cellStyle name="Normal 2 6 2 4 2 3 2 4" xfId="11522"/>
    <cellStyle name="Normal 2 6 2 4 2 3 2 4 2" xfId="29243"/>
    <cellStyle name="Normal 2 6 2 4 2 3 2 4 3" xfId="45110"/>
    <cellStyle name="Normal 2 6 2 4 2 3 2 5" xfId="21356"/>
    <cellStyle name="Normal 2 6 2 4 2 3 2 6" xfId="37232"/>
    <cellStyle name="Normal 2 6 2 4 2 3 2_SolutionsIQ.rdl" xfId="9283"/>
    <cellStyle name="Normal 2 6 2 4 2 3 3" xfId="2690"/>
    <cellStyle name="Normal 2 6 2 4 2 3 3 2" xfId="6651"/>
    <cellStyle name="Normal 2 6 2 4 2 3 3 2 2" xfId="18374"/>
    <cellStyle name="Normal 2 6 2 4 2 3 3 2 2 2" xfId="34185"/>
    <cellStyle name="Normal 2 6 2 4 2 3 3 2 2 3" xfId="50041"/>
    <cellStyle name="Normal 2 6 2 4 2 3 3 2 3" xfId="26289"/>
    <cellStyle name="Normal 2 6 2 4 2 3 3 2 4" xfId="42163"/>
    <cellStyle name="Normal 2 6 2 4 2 3 3 3" xfId="12514"/>
    <cellStyle name="Normal 2 6 2 4 2 3 3 3 2" xfId="30235"/>
    <cellStyle name="Normal 2 6 2 4 2 3 3 3 3" xfId="46102"/>
    <cellStyle name="Normal 2 6 2 4 2 3 3 4" xfId="22348"/>
    <cellStyle name="Normal 2 6 2 4 2 3 3 5" xfId="38224"/>
    <cellStyle name="Normal 2 6 2 4 2 3 3_SolutionsIQ.rdl" xfId="15157"/>
    <cellStyle name="Normal 2 6 2 4 2 3 4" xfId="4681"/>
    <cellStyle name="Normal 2 6 2 4 2 3 4 2" xfId="16404"/>
    <cellStyle name="Normal 2 6 2 4 2 3 4 2 2" xfId="32215"/>
    <cellStyle name="Normal 2 6 2 4 2 3 4 2 3" xfId="48071"/>
    <cellStyle name="Normal 2 6 2 4 2 3 4 3" xfId="24319"/>
    <cellStyle name="Normal 2 6 2 4 2 3 4 4" xfId="40193"/>
    <cellStyle name="Normal 2 6 2 4 2 3 5" xfId="10544"/>
    <cellStyle name="Normal 2 6 2 4 2 3 5 2" xfId="28265"/>
    <cellStyle name="Normal 2 6 2 4 2 3 5 3" xfId="44132"/>
    <cellStyle name="Normal 2 6 2 4 2 3 6" xfId="20378"/>
    <cellStyle name="Normal 2 6 2 4 2 3 7" xfId="36254"/>
    <cellStyle name="Normal 2 6 2 4 2 3_SolutionsIQ.rdl" xfId="9282"/>
    <cellStyle name="Normal 2 6 2 4 2 4" xfId="1210"/>
    <cellStyle name="Normal 2 6 2 4 2 4 2" xfId="3181"/>
    <cellStyle name="Normal 2 6 2 4 2 4 2 2" xfId="7142"/>
    <cellStyle name="Normal 2 6 2 4 2 4 2 2 2" xfId="18865"/>
    <cellStyle name="Normal 2 6 2 4 2 4 2 2 2 2" xfId="34676"/>
    <cellStyle name="Normal 2 6 2 4 2 4 2 2 2 3" xfId="50532"/>
    <cellStyle name="Normal 2 6 2 4 2 4 2 2 3" xfId="26780"/>
    <cellStyle name="Normal 2 6 2 4 2 4 2 2 4" xfId="42654"/>
    <cellStyle name="Normal 2 6 2 4 2 4 2 3" xfId="13005"/>
    <cellStyle name="Normal 2 6 2 4 2 4 2 3 2" xfId="30726"/>
    <cellStyle name="Normal 2 6 2 4 2 4 2 3 3" xfId="46593"/>
    <cellStyle name="Normal 2 6 2 4 2 4 2 4" xfId="22839"/>
    <cellStyle name="Normal 2 6 2 4 2 4 2 5" xfId="38715"/>
    <cellStyle name="Normal 2 6 2 4 2 4 2_SolutionsIQ.rdl" xfId="15158"/>
    <cellStyle name="Normal 2 6 2 4 2 4 3" xfId="5172"/>
    <cellStyle name="Normal 2 6 2 4 2 4 3 2" xfId="16895"/>
    <cellStyle name="Normal 2 6 2 4 2 4 3 2 2" xfId="32706"/>
    <cellStyle name="Normal 2 6 2 4 2 4 3 2 3" xfId="48562"/>
    <cellStyle name="Normal 2 6 2 4 2 4 3 3" xfId="24810"/>
    <cellStyle name="Normal 2 6 2 4 2 4 3 4" xfId="40684"/>
    <cellStyle name="Normal 2 6 2 4 2 4 4" xfId="11035"/>
    <cellStyle name="Normal 2 6 2 4 2 4 4 2" xfId="28756"/>
    <cellStyle name="Normal 2 6 2 4 2 4 4 3" xfId="44623"/>
    <cellStyle name="Normal 2 6 2 4 2 4 5" xfId="20869"/>
    <cellStyle name="Normal 2 6 2 4 2 4 6" xfId="36745"/>
    <cellStyle name="Normal 2 6 2 4 2 4_SolutionsIQ.rdl" xfId="9284"/>
    <cellStyle name="Normal 2 6 2 4 2 5" xfId="2202"/>
    <cellStyle name="Normal 2 6 2 4 2 5 2" xfId="6163"/>
    <cellStyle name="Normal 2 6 2 4 2 5 2 2" xfId="17886"/>
    <cellStyle name="Normal 2 6 2 4 2 5 2 2 2" xfId="33697"/>
    <cellStyle name="Normal 2 6 2 4 2 5 2 2 3" xfId="49553"/>
    <cellStyle name="Normal 2 6 2 4 2 5 2 3" xfId="25801"/>
    <cellStyle name="Normal 2 6 2 4 2 5 2 4" xfId="41675"/>
    <cellStyle name="Normal 2 6 2 4 2 5 3" xfId="12026"/>
    <cellStyle name="Normal 2 6 2 4 2 5 3 2" xfId="29747"/>
    <cellStyle name="Normal 2 6 2 4 2 5 3 3" xfId="45614"/>
    <cellStyle name="Normal 2 6 2 4 2 5 4" xfId="21860"/>
    <cellStyle name="Normal 2 6 2 4 2 5 5" xfId="37736"/>
    <cellStyle name="Normal 2 6 2 4 2 5_SolutionsIQ.rdl" xfId="15159"/>
    <cellStyle name="Normal 2 6 2 4 2 6" xfId="4193"/>
    <cellStyle name="Normal 2 6 2 4 2 6 2" xfId="15916"/>
    <cellStyle name="Normal 2 6 2 4 2 6 2 2" xfId="31727"/>
    <cellStyle name="Normal 2 6 2 4 2 6 2 3" xfId="47583"/>
    <cellStyle name="Normal 2 6 2 4 2 6 3" xfId="23831"/>
    <cellStyle name="Normal 2 6 2 4 2 6 4" xfId="39705"/>
    <cellStyle name="Normal 2 6 2 4 2 7" xfId="10056"/>
    <cellStyle name="Normal 2 6 2 4 2 7 2" xfId="27777"/>
    <cellStyle name="Normal 2 6 2 4 2 7 3" xfId="43644"/>
    <cellStyle name="Normal 2 6 2 4 2 8" xfId="19890"/>
    <cellStyle name="Normal 2 6 2 4 2 9" xfId="35766"/>
    <cellStyle name="Normal 2 6 2 4 2_SolutionsIQ.rdl" xfId="9277"/>
    <cellStyle name="Normal 2 6 2 4 3" xfId="350"/>
    <cellStyle name="Normal 2 6 2 4 3 2" xfId="839"/>
    <cellStyle name="Normal 2 6 2 4 3 2 2" xfId="1819"/>
    <cellStyle name="Normal 2 6 2 4 3 2 2 2" xfId="3790"/>
    <cellStyle name="Normal 2 6 2 4 3 2 2 2 2" xfId="7751"/>
    <cellStyle name="Normal 2 6 2 4 3 2 2 2 2 2" xfId="19474"/>
    <cellStyle name="Normal 2 6 2 4 3 2 2 2 2 2 2" xfId="35285"/>
    <cellStyle name="Normal 2 6 2 4 3 2 2 2 2 2 3" xfId="51141"/>
    <cellStyle name="Normal 2 6 2 4 3 2 2 2 2 3" xfId="27389"/>
    <cellStyle name="Normal 2 6 2 4 3 2 2 2 2 4" xfId="43263"/>
    <cellStyle name="Normal 2 6 2 4 3 2 2 2 3" xfId="13614"/>
    <cellStyle name="Normal 2 6 2 4 3 2 2 2 3 2" xfId="31335"/>
    <cellStyle name="Normal 2 6 2 4 3 2 2 2 3 3" xfId="47202"/>
    <cellStyle name="Normal 2 6 2 4 3 2 2 2 4" xfId="23448"/>
    <cellStyle name="Normal 2 6 2 4 3 2 2 2 5" xfId="39324"/>
    <cellStyle name="Normal 2 6 2 4 3 2 2 2_SolutionsIQ.rdl" xfId="15160"/>
    <cellStyle name="Normal 2 6 2 4 3 2 2 3" xfId="5781"/>
    <cellStyle name="Normal 2 6 2 4 3 2 2 3 2" xfId="17504"/>
    <cellStyle name="Normal 2 6 2 4 3 2 2 3 2 2" xfId="33315"/>
    <cellStyle name="Normal 2 6 2 4 3 2 2 3 2 3" xfId="49171"/>
    <cellStyle name="Normal 2 6 2 4 3 2 2 3 3" xfId="25419"/>
    <cellStyle name="Normal 2 6 2 4 3 2 2 3 4" xfId="41293"/>
    <cellStyle name="Normal 2 6 2 4 3 2 2 4" xfId="11644"/>
    <cellStyle name="Normal 2 6 2 4 3 2 2 4 2" xfId="29365"/>
    <cellStyle name="Normal 2 6 2 4 3 2 2 4 3" xfId="45232"/>
    <cellStyle name="Normal 2 6 2 4 3 2 2 5" xfId="21478"/>
    <cellStyle name="Normal 2 6 2 4 3 2 2 6" xfId="37354"/>
    <cellStyle name="Normal 2 6 2 4 3 2 2_SolutionsIQ.rdl" xfId="9287"/>
    <cellStyle name="Normal 2 6 2 4 3 2 3" xfId="2812"/>
    <cellStyle name="Normal 2 6 2 4 3 2 3 2" xfId="6773"/>
    <cellStyle name="Normal 2 6 2 4 3 2 3 2 2" xfId="18496"/>
    <cellStyle name="Normal 2 6 2 4 3 2 3 2 2 2" xfId="34307"/>
    <cellStyle name="Normal 2 6 2 4 3 2 3 2 2 3" xfId="50163"/>
    <cellStyle name="Normal 2 6 2 4 3 2 3 2 3" xfId="26411"/>
    <cellStyle name="Normal 2 6 2 4 3 2 3 2 4" xfId="42285"/>
    <cellStyle name="Normal 2 6 2 4 3 2 3 3" xfId="12636"/>
    <cellStyle name="Normal 2 6 2 4 3 2 3 3 2" xfId="30357"/>
    <cellStyle name="Normal 2 6 2 4 3 2 3 3 3" xfId="46224"/>
    <cellStyle name="Normal 2 6 2 4 3 2 3 4" xfId="22470"/>
    <cellStyle name="Normal 2 6 2 4 3 2 3 5" xfId="38346"/>
    <cellStyle name="Normal 2 6 2 4 3 2 3_SolutionsIQ.rdl" xfId="15161"/>
    <cellStyle name="Normal 2 6 2 4 3 2 4" xfId="4803"/>
    <cellStyle name="Normal 2 6 2 4 3 2 4 2" xfId="16526"/>
    <cellStyle name="Normal 2 6 2 4 3 2 4 2 2" xfId="32337"/>
    <cellStyle name="Normal 2 6 2 4 3 2 4 2 3" xfId="48193"/>
    <cellStyle name="Normal 2 6 2 4 3 2 4 3" xfId="24441"/>
    <cellStyle name="Normal 2 6 2 4 3 2 4 4" xfId="40315"/>
    <cellStyle name="Normal 2 6 2 4 3 2 5" xfId="10666"/>
    <cellStyle name="Normal 2 6 2 4 3 2 5 2" xfId="28387"/>
    <cellStyle name="Normal 2 6 2 4 3 2 5 3" xfId="44254"/>
    <cellStyle name="Normal 2 6 2 4 3 2 6" xfId="20500"/>
    <cellStyle name="Normal 2 6 2 4 3 2 7" xfId="36376"/>
    <cellStyle name="Normal 2 6 2 4 3 2_SolutionsIQ.rdl" xfId="9286"/>
    <cellStyle name="Normal 2 6 2 4 3 3" xfId="1332"/>
    <cellStyle name="Normal 2 6 2 4 3 3 2" xfId="3303"/>
    <cellStyle name="Normal 2 6 2 4 3 3 2 2" xfId="7264"/>
    <cellStyle name="Normal 2 6 2 4 3 3 2 2 2" xfId="18987"/>
    <cellStyle name="Normal 2 6 2 4 3 3 2 2 2 2" xfId="34798"/>
    <cellStyle name="Normal 2 6 2 4 3 3 2 2 2 3" xfId="50654"/>
    <cellStyle name="Normal 2 6 2 4 3 3 2 2 3" xfId="26902"/>
    <cellStyle name="Normal 2 6 2 4 3 3 2 2 4" xfId="42776"/>
    <cellStyle name="Normal 2 6 2 4 3 3 2 3" xfId="13127"/>
    <cellStyle name="Normal 2 6 2 4 3 3 2 3 2" xfId="30848"/>
    <cellStyle name="Normal 2 6 2 4 3 3 2 3 3" xfId="46715"/>
    <cellStyle name="Normal 2 6 2 4 3 3 2 4" xfId="22961"/>
    <cellStyle name="Normal 2 6 2 4 3 3 2 5" xfId="38837"/>
    <cellStyle name="Normal 2 6 2 4 3 3 2_SolutionsIQ.rdl" xfId="15162"/>
    <cellStyle name="Normal 2 6 2 4 3 3 3" xfId="5294"/>
    <cellStyle name="Normal 2 6 2 4 3 3 3 2" xfId="17017"/>
    <cellStyle name="Normal 2 6 2 4 3 3 3 2 2" xfId="32828"/>
    <cellStyle name="Normal 2 6 2 4 3 3 3 2 3" xfId="48684"/>
    <cellStyle name="Normal 2 6 2 4 3 3 3 3" xfId="24932"/>
    <cellStyle name="Normal 2 6 2 4 3 3 3 4" xfId="40806"/>
    <cellStyle name="Normal 2 6 2 4 3 3 4" xfId="11157"/>
    <cellStyle name="Normal 2 6 2 4 3 3 4 2" xfId="28878"/>
    <cellStyle name="Normal 2 6 2 4 3 3 4 3" xfId="44745"/>
    <cellStyle name="Normal 2 6 2 4 3 3 5" xfId="20991"/>
    <cellStyle name="Normal 2 6 2 4 3 3 6" xfId="36867"/>
    <cellStyle name="Normal 2 6 2 4 3 3_SolutionsIQ.rdl" xfId="9288"/>
    <cellStyle name="Normal 2 6 2 4 3 4" xfId="2324"/>
    <cellStyle name="Normal 2 6 2 4 3 4 2" xfId="6285"/>
    <cellStyle name="Normal 2 6 2 4 3 4 2 2" xfId="18008"/>
    <cellStyle name="Normal 2 6 2 4 3 4 2 2 2" xfId="33819"/>
    <cellStyle name="Normal 2 6 2 4 3 4 2 2 3" xfId="49675"/>
    <cellStyle name="Normal 2 6 2 4 3 4 2 3" xfId="25923"/>
    <cellStyle name="Normal 2 6 2 4 3 4 2 4" xfId="41797"/>
    <cellStyle name="Normal 2 6 2 4 3 4 3" xfId="12148"/>
    <cellStyle name="Normal 2 6 2 4 3 4 3 2" xfId="29869"/>
    <cellStyle name="Normal 2 6 2 4 3 4 3 3" xfId="45736"/>
    <cellStyle name="Normal 2 6 2 4 3 4 4" xfId="21982"/>
    <cellStyle name="Normal 2 6 2 4 3 4 5" xfId="37858"/>
    <cellStyle name="Normal 2 6 2 4 3 4_SolutionsIQ.rdl" xfId="15163"/>
    <cellStyle name="Normal 2 6 2 4 3 5" xfId="4315"/>
    <cellStyle name="Normal 2 6 2 4 3 5 2" xfId="16038"/>
    <cellStyle name="Normal 2 6 2 4 3 5 2 2" xfId="31849"/>
    <cellStyle name="Normal 2 6 2 4 3 5 2 3" xfId="47705"/>
    <cellStyle name="Normal 2 6 2 4 3 5 3" xfId="23953"/>
    <cellStyle name="Normal 2 6 2 4 3 5 4" xfId="39827"/>
    <cellStyle name="Normal 2 6 2 4 3 6" xfId="10178"/>
    <cellStyle name="Normal 2 6 2 4 3 6 2" xfId="27899"/>
    <cellStyle name="Normal 2 6 2 4 3 6 3" xfId="43766"/>
    <cellStyle name="Normal 2 6 2 4 3 7" xfId="20012"/>
    <cellStyle name="Normal 2 6 2 4 3 8" xfId="35888"/>
    <cellStyle name="Normal 2 6 2 4 3_SolutionsIQ.rdl" xfId="9285"/>
    <cellStyle name="Normal 2 6 2 4 4" xfId="595"/>
    <cellStyle name="Normal 2 6 2 4 4 2" xfId="1575"/>
    <cellStyle name="Normal 2 6 2 4 4 2 2" xfId="3546"/>
    <cellStyle name="Normal 2 6 2 4 4 2 2 2" xfId="7507"/>
    <cellStyle name="Normal 2 6 2 4 4 2 2 2 2" xfId="19230"/>
    <cellStyle name="Normal 2 6 2 4 4 2 2 2 2 2" xfId="35041"/>
    <cellStyle name="Normal 2 6 2 4 4 2 2 2 2 3" xfId="50897"/>
    <cellStyle name="Normal 2 6 2 4 4 2 2 2 3" xfId="27145"/>
    <cellStyle name="Normal 2 6 2 4 4 2 2 2 4" xfId="43019"/>
    <cellStyle name="Normal 2 6 2 4 4 2 2 3" xfId="13370"/>
    <cellStyle name="Normal 2 6 2 4 4 2 2 3 2" xfId="31091"/>
    <cellStyle name="Normal 2 6 2 4 4 2 2 3 3" xfId="46958"/>
    <cellStyle name="Normal 2 6 2 4 4 2 2 4" xfId="23204"/>
    <cellStyle name="Normal 2 6 2 4 4 2 2 5" xfId="39080"/>
    <cellStyle name="Normal 2 6 2 4 4 2 2_SolutionsIQ.rdl" xfId="15164"/>
    <cellStyle name="Normal 2 6 2 4 4 2 3" xfId="5537"/>
    <cellStyle name="Normal 2 6 2 4 4 2 3 2" xfId="17260"/>
    <cellStyle name="Normal 2 6 2 4 4 2 3 2 2" xfId="33071"/>
    <cellStyle name="Normal 2 6 2 4 4 2 3 2 3" xfId="48927"/>
    <cellStyle name="Normal 2 6 2 4 4 2 3 3" xfId="25175"/>
    <cellStyle name="Normal 2 6 2 4 4 2 3 4" xfId="41049"/>
    <cellStyle name="Normal 2 6 2 4 4 2 4" xfId="11400"/>
    <cellStyle name="Normal 2 6 2 4 4 2 4 2" xfId="29121"/>
    <cellStyle name="Normal 2 6 2 4 4 2 4 3" xfId="44988"/>
    <cellStyle name="Normal 2 6 2 4 4 2 5" xfId="21234"/>
    <cellStyle name="Normal 2 6 2 4 4 2 6" xfId="37110"/>
    <cellStyle name="Normal 2 6 2 4 4 2_SolutionsIQ.rdl" xfId="9290"/>
    <cellStyle name="Normal 2 6 2 4 4 3" xfId="2568"/>
    <cellStyle name="Normal 2 6 2 4 4 3 2" xfId="6529"/>
    <cellStyle name="Normal 2 6 2 4 4 3 2 2" xfId="18252"/>
    <cellStyle name="Normal 2 6 2 4 4 3 2 2 2" xfId="34063"/>
    <cellStyle name="Normal 2 6 2 4 4 3 2 2 3" xfId="49919"/>
    <cellStyle name="Normal 2 6 2 4 4 3 2 3" xfId="26167"/>
    <cellStyle name="Normal 2 6 2 4 4 3 2 4" xfId="42041"/>
    <cellStyle name="Normal 2 6 2 4 4 3 3" xfId="12392"/>
    <cellStyle name="Normal 2 6 2 4 4 3 3 2" xfId="30113"/>
    <cellStyle name="Normal 2 6 2 4 4 3 3 3" xfId="45980"/>
    <cellStyle name="Normal 2 6 2 4 4 3 4" xfId="22226"/>
    <cellStyle name="Normal 2 6 2 4 4 3 5" xfId="38102"/>
    <cellStyle name="Normal 2 6 2 4 4 3_SolutionsIQ.rdl" xfId="15165"/>
    <cellStyle name="Normal 2 6 2 4 4 4" xfId="4559"/>
    <cellStyle name="Normal 2 6 2 4 4 4 2" xfId="16282"/>
    <cellStyle name="Normal 2 6 2 4 4 4 2 2" xfId="32093"/>
    <cellStyle name="Normal 2 6 2 4 4 4 2 3" xfId="47949"/>
    <cellStyle name="Normal 2 6 2 4 4 4 3" xfId="24197"/>
    <cellStyle name="Normal 2 6 2 4 4 4 4" xfId="40071"/>
    <cellStyle name="Normal 2 6 2 4 4 5" xfId="10422"/>
    <cellStyle name="Normal 2 6 2 4 4 5 2" xfId="28143"/>
    <cellStyle name="Normal 2 6 2 4 4 5 3" xfId="44010"/>
    <cellStyle name="Normal 2 6 2 4 4 6" xfId="20256"/>
    <cellStyle name="Normal 2 6 2 4 4 7" xfId="36132"/>
    <cellStyle name="Normal 2 6 2 4 4_SolutionsIQ.rdl" xfId="9289"/>
    <cellStyle name="Normal 2 6 2 4 5" xfId="1100"/>
    <cellStyle name="Normal 2 6 2 4 5 2" xfId="3071"/>
    <cellStyle name="Normal 2 6 2 4 5 2 2" xfId="7032"/>
    <cellStyle name="Normal 2 6 2 4 5 2 2 2" xfId="18755"/>
    <cellStyle name="Normal 2 6 2 4 5 2 2 2 2" xfId="34566"/>
    <cellStyle name="Normal 2 6 2 4 5 2 2 2 3" xfId="50422"/>
    <cellStyle name="Normal 2 6 2 4 5 2 2 3" xfId="26670"/>
    <cellStyle name="Normal 2 6 2 4 5 2 2 4" xfId="42544"/>
    <cellStyle name="Normal 2 6 2 4 5 2 3" xfId="12895"/>
    <cellStyle name="Normal 2 6 2 4 5 2 3 2" xfId="30616"/>
    <cellStyle name="Normal 2 6 2 4 5 2 3 3" xfId="46483"/>
    <cellStyle name="Normal 2 6 2 4 5 2 4" xfId="22729"/>
    <cellStyle name="Normal 2 6 2 4 5 2 5" xfId="38605"/>
    <cellStyle name="Normal 2 6 2 4 5 2_SolutionsIQ.rdl" xfId="15166"/>
    <cellStyle name="Normal 2 6 2 4 5 3" xfId="5062"/>
    <cellStyle name="Normal 2 6 2 4 5 3 2" xfId="16785"/>
    <cellStyle name="Normal 2 6 2 4 5 3 2 2" xfId="32596"/>
    <cellStyle name="Normal 2 6 2 4 5 3 2 3" xfId="48452"/>
    <cellStyle name="Normal 2 6 2 4 5 3 3" xfId="24700"/>
    <cellStyle name="Normal 2 6 2 4 5 3 4" xfId="40574"/>
    <cellStyle name="Normal 2 6 2 4 5 4" xfId="10925"/>
    <cellStyle name="Normal 2 6 2 4 5 4 2" xfId="28646"/>
    <cellStyle name="Normal 2 6 2 4 5 4 3" xfId="44513"/>
    <cellStyle name="Normal 2 6 2 4 5 5" xfId="20759"/>
    <cellStyle name="Normal 2 6 2 4 5 6" xfId="36635"/>
    <cellStyle name="Normal 2 6 2 4 5_SolutionsIQ.rdl" xfId="9291"/>
    <cellStyle name="Normal 2 6 2 4 6" xfId="2092"/>
    <cellStyle name="Normal 2 6 2 4 6 2" xfId="6053"/>
    <cellStyle name="Normal 2 6 2 4 6 2 2" xfId="17776"/>
    <cellStyle name="Normal 2 6 2 4 6 2 2 2" xfId="33587"/>
    <cellStyle name="Normal 2 6 2 4 6 2 2 3" xfId="49443"/>
    <cellStyle name="Normal 2 6 2 4 6 2 3" xfId="25691"/>
    <cellStyle name="Normal 2 6 2 4 6 2 4" xfId="41565"/>
    <cellStyle name="Normal 2 6 2 4 6 3" xfId="11916"/>
    <cellStyle name="Normal 2 6 2 4 6 3 2" xfId="29637"/>
    <cellStyle name="Normal 2 6 2 4 6 3 3" xfId="45504"/>
    <cellStyle name="Normal 2 6 2 4 6 4" xfId="21750"/>
    <cellStyle name="Normal 2 6 2 4 6 5" xfId="37626"/>
    <cellStyle name="Normal 2 6 2 4 6_SolutionsIQ.rdl" xfId="15167"/>
    <cellStyle name="Normal 2 6 2 4 7" xfId="4063"/>
    <cellStyle name="Normal 2 6 2 4 7 2" xfId="15806"/>
    <cellStyle name="Normal 2 6 2 4 7 2 2" xfId="31617"/>
    <cellStyle name="Normal 2 6 2 4 7 2 3" xfId="47473"/>
    <cellStyle name="Normal 2 6 2 4 7 3" xfId="23720"/>
    <cellStyle name="Normal 2 6 2 4 7 4" xfId="39595"/>
    <cellStyle name="Normal 2 6 2 4 8" xfId="9928"/>
    <cellStyle name="Normal 2 6 2 4 8 2" xfId="27667"/>
    <cellStyle name="Normal 2 6 2 4 8 3" xfId="43534"/>
    <cellStyle name="Normal 2 6 2 4 9" xfId="19767"/>
    <cellStyle name="Normal 2 6 2 4_SolutionsIQ.rdl" xfId="9276"/>
    <cellStyle name="Normal 2 6 2 5" xfId="174"/>
    <cellStyle name="Normal 2 6 2 5 2" xfId="419"/>
    <cellStyle name="Normal 2 6 2 5 2 2" xfId="907"/>
    <cellStyle name="Normal 2 6 2 5 2 2 2" xfId="1887"/>
    <cellStyle name="Normal 2 6 2 5 2 2 2 2" xfId="3858"/>
    <cellStyle name="Normal 2 6 2 5 2 2 2 2 2" xfId="7819"/>
    <cellStyle name="Normal 2 6 2 5 2 2 2 2 2 2" xfId="19542"/>
    <cellStyle name="Normal 2 6 2 5 2 2 2 2 2 2 2" xfId="35353"/>
    <cellStyle name="Normal 2 6 2 5 2 2 2 2 2 2 3" xfId="51209"/>
    <cellStyle name="Normal 2 6 2 5 2 2 2 2 2 3" xfId="27457"/>
    <cellStyle name="Normal 2 6 2 5 2 2 2 2 2 4" xfId="43331"/>
    <cellStyle name="Normal 2 6 2 5 2 2 2 2 3" xfId="13682"/>
    <cellStyle name="Normal 2 6 2 5 2 2 2 2 3 2" xfId="31403"/>
    <cellStyle name="Normal 2 6 2 5 2 2 2 2 3 3" xfId="47270"/>
    <cellStyle name="Normal 2 6 2 5 2 2 2 2 4" xfId="23516"/>
    <cellStyle name="Normal 2 6 2 5 2 2 2 2 5" xfId="39392"/>
    <cellStyle name="Normal 2 6 2 5 2 2 2 2_SolutionsIQ.rdl" xfId="15168"/>
    <cellStyle name="Normal 2 6 2 5 2 2 2 3" xfId="5849"/>
    <cellStyle name="Normal 2 6 2 5 2 2 2 3 2" xfId="17572"/>
    <cellStyle name="Normal 2 6 2 5 2 2 2 3 2 2" xfId="33383"/>
    <cellStyle name="Normal 2 6 2 5 2 2 2 3 2 3" xfId="49239"/>
    <cellStyle name="Normal 2 6 2 5 2 2 2 3 3" xfId="25487"/>
    <cellStyle name="Normal 2 6 2 5 2 2 2 3 4" xfId="41361"/>
    <cellStyle name="Normal 2 6 2 5 2 2 2 4" xfId="11712"/>
    <cellStyle name="Normal 2 6 2 5 2 2 2 4 2" xfId="29433"/>
    <cellStyle name="Normal 2 6 2 5 2 2 2 4 3" xfId="45300"/>
    <cellStyle name="Normal 2 6 2 5 2 2 2 5" xfId="21546"/>
    <cellStyle name="Normal 2 6 2 5 2 2 2 6" xfId="37422"/>
    <cellStyle name="Normal 2 6 2 5 2 2 2_SolutionsIQ.rdl" xfId="9295"/>
    <cellStyle name="Normal 2 6 2 5 2 2 3" xfId="2880"/>
    <cellStyle name="Normal 2 6 2 5 2 2 3 2" xfId="6841"/>
    <cellStyle name="Normal 2 6 2 5 2 2 3 2 2" xfId="18564"/>
    <cellStyle name="Normal 2 6 2 5 2 2 3 2 2 2" xfId="34375"/>
    <cellStyle name="Normal 2 6 2 5 2 2 3 2 2 3" xfId="50231"/>
    <cellStyle name="Normal 2 6 2 5 2 2 3 2 3" xfId="26479"/>
    <cellStyle name="Normal 2 6 2 5 2 2 3 2 4" xfId="42353"/>
    <cellStyle name="Normal 2 6 2 5 2 2 3 3" xfId="12704"/>
    <cellStyle name="Normal 2 6 2 5 2 2 3 3 2" xfId="30425"/>
    <cellStyle name="Normal 2 6 2 5 2 2 3 3 3" xfId="46292"/>
    <cellStyle name="Normal 2 6 2 5 2 2 3 4" xfId="22538"/>
    <cellStyle name="Normal 2 6 2 5 2 2 3 5" xfId="38414"/>
    <cellStyle name="Normal 2 6 2 5 2 2 3_SolutionsIQ.rdl" xfId="15169"/>
    <cellStyle name="Normal 2 6 2 5 2 2 4" xfId="4871"/>
    <cellStyle name="Normal 2 6 2 5 2 2 4 2" xfId="16594"/>
    <cellStyle name="Normal 2 6 2 5 2 2 4 2 2" xfId="32405"/>
    <cellStyle name="Normal 2 6 2 5 2 2 4 2 3" xfId="48261"/>
    <cellStyle name="Normal 2 6 2 5 2 2 4 3" xfId="24509"/>
    <cellStyle name="Normal 2 6 2 5 2 2 4 4" xfId="40383"/>
    <cellStyle name="Normal 2 6 2 5 2 2 5" xfId="10734"/>
    <cellStyle name="Normal 2 6 2 5 2 2 5 2" xfId="28455"/>
    <cellStyle name="Normal 2 6 2 5 2 2 5 3" xfId="44322"/>
    <cellStyle name="Normal 2 6 2 5 2 2 6" xfId="20568"/>
    <cellStyle name="Normal 2 6 2 5 2 2 7" xfId="36444"/>
    <cellStyle name="Normal 2 6 2 5 2 2_SolutionsIQ.rdl" xfId="9294"/>
    <cellStyle name="Normal 2 6 2 5 2 3" xfId="1400"/>
    <cellStyle name="Normal 2 6 2 5 2 3 2" xfId="3371"/>
    <cellStyle name="Normal 2 6 2 5 2 3 2 2" xfId="7332"/>
    <cellStyle name="Normal 2 6 2 5 2 3 2 2 2" xfId="19055"/>
    <cellStyle name="Normal 2 6 2 5 2 3 2 2 2 2" xfId="34866"/>
    <cellStyle name="Normal 2 6 2 5 2 3 2 2 2 3" xfId="50722"/>
    <cellStyle name="Normal 2 6 2 5 2 3 2 2 3" xfId="26970"/>
    <cellStyle name="Normal 2 6 2 5 2 3 2 2 4" xfId="42844"/>
    <cellStyle name="Normal 2 6 2 5 2 3 2 3" xfId="13195"/>
    <cellStyle name="Normal 2 6 2 5 2 3 2 3 2" xfId="30916"/>
    <cellStyle name="Normal 2 6 2 5 2 3 2 3 3" xfId="46783"/>
    <cellStyle name="Normal 2 6 2 5 2 3 2 4" xfId="23029"/>
    <cellStyle name="Normal 2 6 2 5 2 3 2 5" xfId="38905"/>
    <cellStyle name="Normal 2 6 2 5 2 3 2_SolutionsIQ.rdl" xfId="15170"/>
    <cellStyle name="Normal 2 6 2 5 2 3 3" xfId="5362"/>
    <cellStyle name="Normal 2 6 2 5 2 3 3 2" xfId="17085"/>
    <cellStyle name="Normal 2 6 2 5 2 3 3 2 2" xfId="32896"/>
    <cellStyle name="Normal 2 6 2 5 2 3 3 2 3" xfId="48752"/>
    <cellStyle name="Normal 2 6 2 5 2 3 3 3" xfId="25000"/>
    <cellStyle name="Normal 2 6 2 5 2 3 3 4" xfId="40874"/>
    <cellStyle name="Normal 2 6 2 5 2 3 4" xfId="11225"/>
    <cellStyle name="Normal 2 6 2 5 2 3 4 2" xfId="28946"/>
    <cellStyle name="Normal 2 6 2 5 2 3 4 3" xfId="44813"/>
    <cellStyle name="Normal 2 6 2 5 2 3 5" xfId="21059"/>
    <cellStyle name="Normal 2 6 2 5 2 3 6" xfId="36935"/>
    <cellStyle name="Normal 2 6 2 5 2 3_SolutionsIQ.rdl" xfId="9296"/>
    <cellStyle name="Normal 2 6 2 5 2 4" xfId="2392"/>
    <cellStyle name="Normal 2 6 2 5 2 4 2" xfId="6353"/>
    <cellStyle name="Normal 2 6 2 5 2 4 2 2" xfId="18076"/>
    <cellStyle name="Normal 2 6 2 5 2 4 2 2 2" xfId="33887"/>
    <cellStyle name="Normal 2 6 2 5 2 4 2 2 3" xfId="49743"/>
    <cellStyle name="Normal 2 6 2 5 2 4 2 3" xfId="25991"/>
    <cellStyle name="Normal 2 6 2 5 2 4 2 4" xfId="41865"/>
    <cellStyle name="Normal 2 6 2 5 2 4 3" xfId="12216"/>
    <cellStyle name="Normal 2 6 2 5 2 4 3 2" xfId="29937"/>
    <cellStyle name="Normal 2 6 2 5 2 4 3 3" xfId="45804"/>
    <cellStyle name="Normal 2 6 2 5 2 4 4" xfId="22050"/>
    <cellStyle name="Normal 2 6 2 5 2 4 5" xfId="37926"/>
    <cellStyle name="Normal 2 6 2 5 2 4_SolutionsIQ.rdl" xfId="15171"/>
    <cellStyle name="Normal 2 6 2 5 2 5" xfId="4383"/>
    <cellStyle name="Normal 2 6 2 5 2 5 2" xfId="16106"/>
    <cellStyle name="Normal 2 6 2 5 2 5 2 2" xfId="31917"/>
    <cellStyle name="Normal 2 6 2 5 2 5 2 3" xfId="47773"/>
    <cellStyle name="Normal 2 6 2 5 2 5 3" xfId="24021"/>
    <cellStyle name="Normal 2 6 2 5 2 5 4" xfId="39895"/>
    <cellStyle name="Normal 2 6 2 5 2 6" xfId="10246"/>
    <cellStyle name="Normal 2 6 2 5 2 6 2" xfId="27967"/>
    <cellStyle name="Normal 2 6 2 5 2 6 3" xfId="43834"/>
    <cellStyle name="Normal 2 6 2 5 2 7" xfId="20080"/>
    <cellStyle name="Normal 2 6 2 5 2 8" xfId="35956"/>
    <cellStyle name="Normal 2 6 2 5 2_SolutionsIQ.rdl" xfId="9293"/>
    <cellStyle name="Normal 2 6 2 5 3" xfId="663"/>
    <cellStyle name="Normal 2 6 2 5 3 2" xfId="1643"/>
    <cellStyle name="Normal 2 6 2 5 3 2 2" xfId="3614"/>
    <cellStyle name="Normal 2 6 2 5 3 2 2 2" xfId="7575"/>
    <cellStyle name="Normal 2 6 2 5 3 2 2 2 2" xfId="19298"/>
    <cellStyle name="Normal 2 6 2 5 3 2 2 2 2 2" xfId="35109"/>
    <cellStyle name="Normal 2 6 2 5 3 2 2 2 2 3" xfId="50965"/>
    <cellStyle name="Normal 2 6 2 5 3 2 2 2 3" xfId="27213"/>
    <cellStyle name="Normal 2 6 2 5 3 2 2 2 4" xfId="43087"/>
    <cellStyle name="Normal 2 6 2 5 3 2 2 3" xfId="13438"/>
    <cellStyle name="Normal 2 6 2 5 3 2 2 3 2" xfId="31159"/>
    <cellStyle name="Normal 2 6 2 5 3 2 2 3 3" xfId="47026"/>
    <cellStyle name="Normal 2 6 2 5 3 2 2 4" xfId="23272"/>
    <cellStyle name="Normal 2 6 2 5 3 2 2 5" xfId="39148"/>
    <cellStyle name="Normal 2 6 2 5 3 2 2_SolutionsIQ.rdl" xfId="15172"/>
    <cellStyle name="Normal 2 6 2 5 3 2 3" xfId="5605"/>
    <cellStyle name="Normal 2 6 2 5 3 2 3 2" xfId="17328"/>
    <cellStyle name="Normal 2 6 2 5 3 2 3 2 2" xfId="33139"/>
    <cellStyle name="Normal 2 6 2 5 3 2 3 2 3" xfId="48995"/>
    <cellStyle name="Normal 2 6 2 5 3 2 3 3" xfId="25243"/>
    <cellStyle name="Normal 2 6 2 5 3 2 3 4" xfId="41117"/>
    <cellStyle name="Normal 2 6 2 5 3 2 4" xfId="11468"/>
    <cellStyle name="Normal 2 6 2 5 3 2 4 2" xfId="29189"/>
    <cellStyle name="Normal 2 6 2 5 3 2 4 3" xfId="45056"/>
    <cellStyle name="Normal 2 6 2 5 3 2 5" xfId="21302"/>
    <cellStyle name="Normal 2 6 2 5 3 2 6" xfId="37178"/>
    <cellStyle name="Normal 2 6 2 5 3 2_SolutionsIQ.rdl" xfId="9298"/>
    <cellStyle name="Normal 2 6 2 5 3 3" xfId="2636"/>
    <cellStyle name="Normal 2 6 2 5 3 3 2" xfId="6597"/>
    <cellStyle name="Normal 2 6 2 5 3 3 2 2" xfId="18320"/>
    <cellStyle name="Normal 2 6 2 5 3 3 2 2 2" xfId="34131"/>
    <cellStyle name="Normal 2 6 2 5 3 3 2 2 3" xfId="49987"/>
    <cellStyle name="Normal 2 6 2 5 3 3 2 3" xfId="26235"/>
    <cellStyle name="Normal 2 6 2 5 3 3 2 4" xfId="42109"/>
    <cellStyle name="Normal 2 6 2 5 3 3 3" xfId="12460"/>
    <cellStyle name="Normal 2 6 2 5 3 3 3 2" xfId="30181"/>
    <cellStyle name="Normal 2 6 2 5 3 3 3 3" xfId="46048"/>
    <cellStyle name="Normal 2 6 2 5 3 3 4" xfId="22294"/>
    <cellStyle name="Normal 2 6 2 5 3 3 5" xfId="38170"/>
    <cellStyle name="Normal 2 6 2 5 3 3_SolutionsIQ.rdl" xfId="15173"/>
    <cellStyle name="Normal 2 6 2 5 3 4" xfId="4627"/>
    <cellStyle name="Normal 2 6 2 5 3 4 2" xfId="16350"/>
    <cellStyle name="Normal 2 6 2 5 3 4 2 2" xfId="32161"/>
    <cellStyle name="Normal 2 6 2 5 3 4 2 3" xfId="48017"/>
    <cellStyle name="Normal 2 6 2 5 3 4 3" xfId="24265"/>
    <cellStyle name="Normal 2 6 2 5 3 4 4" xfId="40139"/>
    <cellStyle name="Normal 2 6 2 5 3 5" xfId="10490"/>
    <cellStyle name="Normal 2 6 2 5 3 5 2" xfId="28211"/>
    <cellStyle name="Normal 2 6 2 5 3 5 3" xfId="44078"/>
    <cellStyle name="Normal 2 6 2 5 3 6" xfId="20324"/>
    <cellStyle name="Normal 2 6 2 5 3 7" xfId="36200"/>
    <cellStyle name="Normal 2 6 2 5 3_SolutionsIQ.rdl" xfId="9297"/>
    <cellStyle name="Normal 2 6 2 5 4" xfId="1156"/>
    <cellStyle name="Normal 2 6 2 5 4 2" xfId="3127"/>
    <cellStyle name="Normal 2 6 2 5 4 2 2" xfId="7088"/>
    <cellStyle name="Normal 2 6 2 5 4 2 2 2" xfId="18811"/>
    <cellStyle name="Normal 2 6 2 5 4 2 2 2 2" xfId="34622"/>
    <cellStyle name="Normal 2 6 2 5 4 2 2 2 3" xfId="50478"/>
    <cellStyle name="Normal 2 6 2 5 4 2 2 3" xfId="26726"/>
    <cellStyle name="Normal 2 6 2 5 4 2 2 4" xfId="42600"/>
    <cellStyle name="Normal 2 6 2 5 4 2 3" xfId="12951"/>
    <cellStyle name="Normal 2 6 2 5 4 2 3 2" xfId="30672"/>
    <cellStyle name="Normal 2 6 2 5 4 2 3 3" xfId="46539"/>
    <cellStyle name="Normal 2 6 2 5 4 2 4" xfId="22785"/>
    <cellStyle name="Normal 2 6 2 5 4 2 5" xfId="38661"/>
    <cellStyle name="Normal 2 6 2 5 4 2_SolutionsIQ.rdl" xfId="15174"/>
    <cellStyle name="Normal 2 6 2 5 4 3" xfId="5118"/>
    <cellStyle name="Normal 2 6 2 5 4 3 2" xfId="16841"/>
    <cellStyle name="Normal 2 6 2 5 4 3 2 2" xfId="32652"/>
    <cellStyle name="Normal 2 6 2 5 4 3 2 3" xfId="48508"/>
    <cellStyle name="Normal 2 6 2 5 4 3 3" xfId="24756"/>
    <cellStyle name="Normal 2 6 2 5 4 3 4" xfId="40630"/>
    <cellStyle name="Normal 2 6 2 5 4 4" xfId="10981"/>
    <cellStyle name="Normal 2 6 2 5 4 4 2" xfId="28702"/>
    <cellStyle name="Normal 2 6 2 5 4 4 3" xfId="44569"/>
    <cellStyle name="Normal 2 6 2 5 4 5" xfId="20815"/>
    <cellStyle name="Normal 2 6 2 5 4 6" xfId="36691"/>
    <cellStyle name="Normal 2 6 2 5 4_SolutionsIQ.rdl" xfId="9299"/>
    <cellStyle name="Normal 2 6 2 5 5" xfId="2148"/>
    <cellStyle name="Normal 2 6 2 5 5 2" xfId="6109"/>
    <cellStyle name="Normal 2 6 2 5 5 2 2" xfId="17832"/>
    <cellStyle name="Normal 2 6 2 5 5 2 2 2" xfId="33643"/>
    <cellStyle name="Normal 2 6 2 5 5 2 2 3" xfId="49499"/>
    <cellStyle name="Normal 2 6 2 5 5 2 3" xfId="25747"/>
    <cellStyle name="Normal 2 6 2 5 5 2 4" xfId="41621"/>
    <cellStyle name="Normal 2 6 2 5 5 3" xfId="11972"/>
    <cellStyle name="Normal 2 6 2 5 5 3 2" xfId="29693"/>
    <cellStyle name="Normal 2 6 2 5 5 3 3" xfId="45560"/>
    <cellStyle name="Normal 2 6 2 5 5 4" xfId="21806"/>
    <cellStyle name="Normal 2 6 2 5 5 5" xfId="37682"/>
    <cellStyle name="Normal 2 6 2 5 5_SolutionsIQ.rdl" xfId="15175"/>
    <cellStyle name="Normal 2 6 2 5 6" xfId="4139"/>
    <cellStyle name="Normal 2 6 2 5 6 2" xfId="15862"/>
    <cellStyle name="Normal 2 6 2 5 6 2 2" xfId="31673"/>
    <cellStyle name="Normal 2 6 2 5 6 2 3" xfId="47529"/>
    <cellStyle name="Normal 2 6 2 5 6 3" xfId="23777"/>
    <cellStyle name="Normal 2 6 2 5 6 4" xfId="39651"/>
    <cellStyle name="Normal 2 6 2 5 7" xfId="10002"/>
    <cellStyle name="Normal 2 6 2 5 7 2" xfId="27723"/>
    <cellStyle name="Normal 2 6 2 5 7 3" xfId="43590"/>
    <cellStyle name="Normal 2 6 2 5 8" xfId="19836"/>
    <cellStyle name="Normal 2 6 2 5 9" xfId="35712"/>
    <cellStyle name="Normal 2 6 2 5_SolutionsIQ.rdl" xfId="9292"/>
    <cellStyle name="Normal 2 6 2 6" xfId="296"/>
    <cellStyle name="Normal 2 6 2 6 2" xfId="785"/>
    <cellStyle name="Normal 2 6 2 6 2 2" xfId="1765"/>
    <cellStyle name="Normal 2 6 2 6 2 2 2" xfId="3736"/>
    <cellStyle name="Normal 2 6 2 6 2 2 2 2" xfId="7697"/>
    <cellStyle name="Normal 2 6 2 6 2 2 2 2 2" xfId="19420"/>
    <cellStyle name="Normal 2 6 2 6 2 2 2 2 2 2" xfId="35231"/>
    <cellStyle name="Normal 2 6 2 6 2 2 2 2 2 3" xfId="51087"/>
    <cellStyle name="Normal 2 6 2 6 2 2 2 2 3" xfId="27335"/>
    <cellStyle name="Normal 2 6 2 6 2 2 2 2 4" xfId="43209"/>
    <cellStyle name="Normal 2 6 2 6 2 2 2 3" xfId="13560"/>
    <cellStyle name="Normal 2 6 2 6 2 2 2 3 2" xfId="31281"/>
    <cellStyle name="Normal 2 6 2 6 2 2 2 3 3" xfId="47148"/>
    <cellStyle name="Normal 2 6 2 6 2 2 2 4" xfId="23394"/>
    <cellStyle name="Normal 2 6 2 6 2 2 2 5" xfId="39270"/>
    <cellStyle name="Normal 2 6 2 6 2 2 2_SolutionsIQ.rdl" xfId="15176"/>
    <cellStyle name="Normal 2 6 2 6 2 2 3" xfId="5727"/>
    <cellStyle name="Normal 2 6 2 6 2 2 3 2" xfId="17450"/>
    <cellStyle name="Normal 2 6 2 6 2 2 3 2 2" xfId="33261"/>
    <cellStyle name="Normal 2 6 2 6 2 2 3 2 3" xfId="49117"/>
    <cellStyle name="Normal 2 6 2 6 2 2 3 3" xfId="25365"/>
    <cellStyle name="Normal 2 6 2 6 2 2 3 4" xfId="41239"/>
    <cellStyle name="Normal 2 6 2 6 2 2 4" xfId="11590"/>
    <cellStyle name="Normal 2 6 2 6 2 2 4 2" xfId="29311"/>
    <cellStyle name="Normal 2 6 2 6 2 2 4 3" xfId="45178"/>
    <cellStyle name="Normal 2 6 2 6 2 2 5" xfId="21424"/>
    <cellStyle name="Normal 2 6 2 6 2 2 6" xfId="37300"/>
    <cellStyle name="Normal 2 6 2 6 2 2_SolutionsIQ.rdl" xfId="9302"/>
    <cellStyle name="Normal 2 6 2 6 2 3" xfId="2758"/>
    <cellStyle name="Normal 2 6 2 6 2 3 2" xfId="6719"/>
    <cellStyle name="Normal 2 6 2 6 2 3 2 2" xfId="18442"/>
    <cellStyle name="Normal 2 6 2 6 2 3 2 2 2" xfId="34253"/>
    <cellStyle name="Normal 2 6 2 6 2 3 2 2 3" xfId="50109"/>
    <cellStyle name="Normal 2 6 2 6 2 3 2 3" xfId="26357"/>
    <cellStyle name="Normal 2 6 2 6 2 3 2 4" xfId="42231"/>
    <cellStyle name="Normal 2 6 2 6 2 3 3" xfId="12582"/>
    <cellStyle name="Normal 2 6 2 6 2 3 3 2" xfId="30303"/>
    <cellStyle name="Normal 2 6 2 6 2 3 3 3" xfId="46170"/>
    <cellStyle name="Normal 2 6 2 6 2 3 4" xfId="22416"/>
    <cellStyle name="Normal 2 6 2 6 2 3 5" xfId="38292"/>
    <cellStyle name="Normal 2 6 2 6 2 3_SolutionsIQ.rdl" xfId="15177"/>
    <cellStyle name="Normal 2 6 2 6 2 4" xfId="4749"/>
    <cellStyle name="Normal 2 6 2 6 2 4 2" xfId="16472"/>
    <cellStyle name="Normal 2 6 2 6 2 4 2 2" xfId="32283"/>
    <cellStyle name="Normal 2 6 2 6 2 4 2 3" xfId="48139"/>
    <cellStyle name="Normal 2 6 2 6 2 4 3" xfId="24387"/>
    <cellStyle name="Normal 2 6 2 6 2 4 4" xfId="40261"/>
    <cellStyle name="Normal 2 6 2 6 2 5" xfId="10612"/>
    <cellStyle name="Normal 2 6 2 6 2 5 2" xfId="28333"/>
    <cellStyle name="Normal 2 6 2 6 2 5 3" xfId="44200"/>
    <cellStyle name="Normal 2 6 2 6 2 6" xfId="20446"/>
    <cellStyle name="Normal 2 6 2 6 2 7" xfId="36322"/>
    <cellStyle name="Normal 2 6 2 6 2_SolutionsIQ.rdl" xfId="9301"/>
    <cellStyle name="Normal 2 6 2 6 3" xfId="1278"/>
    <cellStyle name="Normal 2 6 2 6 3 2" xfId="3249"/>
    <cellStyle name="Normal 2 6 2 6 3 2 2" xfId="7210"/>
    <cellStyle name="Normal 2 6 2 6 3 2 2 2" xfId="18933"/>
    <cellStyle name="Normal 2 6 2 6 3 2 2 2 2" xfId="34744"/>
    <cellStyle name="Normal 2 6 2 6 3 2 2 2 3" xfId="50600"/>
    <cellStyle name="Normal 2 6 2 6 3 2 2 3" xfId="26848"/>
    <cellStyle name="Normal 2 6 2 6 3 2 2 4" xfId="42722"/>
    <cellStyle name="Normal 2 6 2 6 3 2 3" xfId="13073"/>
    <cellStyle name="Normal 2 6 2 6 3 2 3 2" xfId="30794"/>
    <cellStyle name="Normal 2 6 2 6 3 2 3 3" xfId="46661"/>
    <cellStyle name="Normal 2 6 2 6 3 2 4" xfId="22907"/>
    <cellStyle name="Normal 2 6 2 6 3 2 5" xfId="38783"/>
    <cellStyle name="Normal 2 6 2 6 3 2_SolutionsIQ.rdl" xfId="15178"/>
    <cellStyle name="Normal 2 6 2 6 3 3" xfId="5240"/>
    <cellStyle name="Normal 2 6 2 6 3 3 2" xfId="16963"/>
    <cellStyle name="Normal 2 6 2 6 3 3 2 2" xfId="32774"/>
    <cellStyle name="Normal 2 6 2 6 3 3 2 3" xfId="48630"/>
    <cellStyle name="Normal 2 6 2 6 3 3 3" xfId="24878"/>
    <cellStyle name="Normal 2 6 2 6 3 3 4" xfId="40752"/>
    <cellStyle name="Normal 2 6 2 6 3 4" xfId="11103"/>
    <cellStyle name="Normal 2 6 2 6 3 4 2" xfId="28824"/>
    <cellStyle name="Normal 2 6 2 6 3 4 3" xfId="44691"/>
    <cellStyle name="Normal 2 6 2 6 3 5" xfId="20937"/>
    <cellStyle name="Normal 2 6 2 6 3 6" xfId="36813"/>
    <cellStyle name="Normal 2 6 2 6 3_SolutionsIQ.rdl" xfId="9303"/>
    <cellStyle name="Normal 2 6 2 6 4" xfId="2270"/>
    <cellStyle name="Normal 2 6 2 6 4 2" xfId="6231"/>
    <cellStyle name="Normal 2 6 2 6 4 2 2" xfId="17954"/>
    <cellStyle name="Normal 2 6 2 6 4 2 2 2" xfId="33765"/>
    <cellStyle name="Normal 2 6 2 6 4 2 2 3" xfId="49621"/>
    <cellStyle name="Normal 2 6 2 6 4 2 3" xfId="25869"/>
    <cellStyle name="Normal 2 6 2 6 4 2 4" xfId="41743"/>
    <cellStyle name="Normal 2 6 2 6 4 3" xfId="12094"/>
    <cellStyle name="Normal 2 6 2 6 4 3 2" xfId="29815"/>
    <cellStyle name="Normal 2 6 2 6 4 3 3" xfId="45682"/>
    <cellStyle name="Normal 2 6 2 6 4 4" xfId="21928"/>
    <cellStyle name="Normal 2 6 2 6 4 5" xfId="37804"/>
    <cellStyle name="Normal 2 6 2 6 4_SolutionsIQ.rdl" xfId="15179"/>
    <cellStyle name="Normal 2 6 2 6 5" xfId="4261"/>
    <cellStyle name="Normal 2 6 2 6 5 2" xfId="15984"/>
    <cellStyle name="Normal 2 6 2 6 5 2 2" xfId="31795"/>
    <cellStyle name="Normal 2 6 2 6 5 2 3" xfId="47651"/>
    <cellStyle name="Normal 2 6 2 6 5 3" xfId="23899"/>
    <cellStyle name="Normal 2 6 2 6 5 4" xfId="39773"/>
    <cellStyle name="Normal 2 6 2 6 6" xfId="10124"/>
    <cellStyle name="Normal 2 6 2 6 6 2" xfId="27845"/>
    <cellStyle name="Normal 2 6 2 6 6 3" xfId="43712"/>
    <cellStyle name="Normal 2 6 2 6 7" xfId="19958"/>
    <cellStyle name="Normal 2 6 2 6 8" xfId="35834"/>
    <cellStyle name="Normal 2 6 2 6_SolutionsIQ.rdl" xfId="9300"/>
    <cellStyle name="Normal 2 6 2 7" xfId="541"/>
    <cellStyle name="Normal 2 6 2 7 2" xfId="1521"/>
    <cellStyle name="Normal 2 6 2 7 2 2" xfId="3492"/>
    <cellStyle name="Normal 2 6 2 7 2 2 2" xfId="7453"/>
    <cellStyle name="Normal 2 6 2 7 2 2 2 2" xfId="19176"/>
    <cellStyle name="Normal 2 6 2 7 2 2 2 2 2" xfId="34987"/>
    <cellStyle name="Normal 2 6 2 7 2 2 2 2 3" xfId="50843"/>
    <cellStyle name="Normal 2 6 2 7 2 2 2 3" xfId="27091"/>
    <cellStyle name="Normal 2 6 2 7 2 2 2 4" xfId="42965"/>
    <cellStyle name="Normal 2 6 2 7 2 2 3" xfId="13316"/>
    <cellStyle name="Normal 2 6 2 7 2 2 3 2" xfId="31037"/>
    <cellStyle name="Normal 2 6 2 7 2 2 3 3" xfId="46904"/>
    <cellStyle name="Normal 2 6 2 7 2 2 4" xfId="23150"/>
    <cellStyle name="Normal 2 6 2 7 2 2 5" xfId="39026"/>
    <cellStyle name="Normal 2 6 2 7 2 2_SolutionsIQ.rdl" xfId="15180"/>
    <cellStyle name="Normal 2 6 2 7 2 3" xfId="5483"/>
    <cellStyle name="Normal 2 6 2 7 2 3 2" xfId="17206"/>
    <cellStyle name="Normal 2 6 2 7 2 3 2 2" xfId="33017"/>
    <cellStyle name="Normal 2 6 2 7 2 3 2 3" xfId="48873"/>
    <cellStyle name="Normal 2 6 2 7 2 3 3" xfId="25121"/>
    <cellStyle name="Normal 2 6 2 7 2 3 4" xfId="40995"/>
    <cellStyle name="Normal 2 6 2 7 2 4" xfId="11346"/>
    <cellStyle name="Normal 2 6 2 7 2 4 2" xfId="29067"/>
    <cellStyle name="Normal 2 6 2 7 2 4 3" xfId="44934"/>
    <cellStyle name="Normal 2 6 2 7 2 5" xfId="21180"/>
    <cellStyle name="Normal 2 6 2 7 2 6" xfId="37056"/>
    <cellStyle name="Normal 2 6 2 7 2_SolutionsIQ.rdl" xfId="9305"/>
    <cellStyle name="Normal 2 6 2 7 3" xfId="2514"/>
    <cellStyle name="Normal 2 6 2 7 3 2" xfId="6475"/>
    <cellStyle name="Normal 2 6 2 7 3 2 2" xfId="18198"/>
    <cellStyle name="Normal 2 6 2 7 3 2 2 2" xfId="34009"/>
    <cellStyle name="Normal 2 6 2 7 3 2 2 3" xfId="49865"/>
    <cellStyle name="Normal 2 6 2 7 3 2 3" xfId="26113"/>
    <cellStyle name="Normal 2 6 2 7 3 2 4" xfId="41987"/>
    <cellStyle name="Normal 2 6 2 7 3 3" xfId="12338"/>
    <cellStyle name="Normal 2 6 2 7 3 3 2" xfId="30059"/>
    <cellStyle name="Normal 2 6 2 7 3 3 3" xfId="45926"/>
    <cellStyle name="Normal 2 6 2 7 3 4" xfId="22172"/>
    <cellStyle name="Normal 2 6 2 7 3 5" xfId="38048"/>
    <cellStyle name="Normal 2 6 2 7 3_SolutionsIQ.rdl" xfId="15181"/>
    <cellStyle name="Normal 2 6 2 7 4" xfId="4505"/>
    <cellStyle name="Normal 2 6 2 7 4 2" xfId="16228"/>
    <cellStyle name="Normal 2 6 2 7 4 2 2" xfId="32039"/>
    <cellStyle name="Normal 2 6 2 7 4 2 3" xfId="47895"/>
    <cellStyle name="Normal 2 6 2 7 4 3" xfId="24143"/>
    <cellStyle name="Normal 2 6 2 7 4 4" xfId="40017"/>
    <cellStyle name="Normal 2 6 2 7 5" xfId="10368"/>
    <cellStyle name="Normal 2 6 2 7 5 2" xfId="28089"/>
    <cellStyle name="Normal 2 6 2 7 5 3" xfId="43956"/>
    <cellStyle name="Normal 2 6 2 7 6" xfId="20202"/>
    <cellStyle name="Normal 2 6 2 7 7" xfId="36078"/>
    <cellStyle name="Normal 2 6 2 7_SolutionsIQ.rdl" xfId="9304"/>
    <cellStyle name="Normal 2 6 2 8" xfId="1046"/>
    <cellStyle name="Normal 2 6 2 8 2" xfId="3017"/>
    <cellStyle name="Normal 2 6 2 8 2 2" xfId="6978"/>
    <cellStyle name="Normal 2 6 2 8 2 2 2" xfId="18701"/>
    <cellStyle name="Normal 2 6 2 8 2 2 2 2" xfId="34512"/>
    <cellStyle name="Normal 2 6 2 8 2 2 2 3" xfId="50368"/>
    <cellStyle name="Normal 2 6 2 8 2 2 3" xfId="26616"/>
    <cellStyle name="Normal 2 6 2 8 2 2 4" xfId="42490"/>
    <cellStyle name="Normal 2 6 2 8 2 3" xfId="12841"/>
    <cellStyle name="Normal 2 6 2 8 2 3 2" xfId="30562"/>
    <cellStyle name="Normal 2 6 2 8 2 3 3" xfId="46429"/>
    <cellStyle name="Normal 2 6 2 8 2 4" xfId="22675"/>
    <cellStyle name="Normal 2 6 2 8 2 5" xfId="38551"/>
    <cellStyle name="Normal 2 6 2 8 2_SolutionsIQ.rdl" xfId="15182"/>
    <cellStyle name="Normal 2 6 2 8 3" xfId="5008"/>
    <cellStyle name="Normal 2 6 2 8 3 2" xfId="16731"/>
    <cellStyle name="Normal 2 6 2 8 3 2 2" xfId="32542"/>
    <cellStyle name="Normal 2 6 2 8 3 2 3" xfId="48398"/>
    <cellStyle name="Normal 2 6 2 8 3 3" xfId="24646"/>
    <cellStyle name="Normal 2 6 2 8 3 4" xfId="40520"/>
    <cellStyle name="Normal 2 6 2 8 4" xfId="10871"/>
    <cellStyle name="Normal 2 6 2 8 4 2" xfId="28592"/>
    <cellStyle name="Normal 2 6 2 8 4 3" xfId="44459"/>
    <cellStyle name="Normal 2 6 2 8 5" xfId="20705"/>
    <cellStyle name="Normal 2 6 2 8 6" xfId="36581"/>
    <cellStyle name="Normal 2 6 2 8_SolutionsIQ.rdl" xfId="9306"/>
    <cellStyle name="Normal 2 6 2 9" xfId="2038"/>
    <cellStyle name="Normal 2 6 2 9 2" xfId="5999"/>
    <cellStyle name="Normal 2 6 2 9 2 2" xfId="17722"/>
    <cellStyle name="Normal 2 6 2 9 2 2 2" xfId="33533"/>
    <cellStyle name="Normal 2 6 2 9 2 2 3" xfId="49389"/>
    <cellStyle name="Normal 2 6 2 9 2 3" xfId="25637"/>
    <cellStyle name="Normal 2 6 2 9 2 4" xfId="41511"/>
    <cellStyle name="Normal 2 6 2 9 3" xfId="11862"/>
    <cellStyle name="Normal 2 6 2 9 3 2" xfId="29583"/>
    <cellStyle name="Normal 2 6 2 9 3 3" xfId="45450"/>
    <cellStyle name="Normal 2 6 2 9 4" xfId="21696"/>
    <cellStyle name="Normal 2 6 2 9 5" xfId="37572"/>
    <cellStyle name="Normal 2 6 2 9_SolutionsIQ.rdl" xfId="15183"/>
    <cellStyle name="Normal 2 6 2_SolutionsIQ.rdl" xfId="9179"/>
    <cellStyle name="Normal 2 6 3" xfId="21"/>
    <cellStyle name="Normal 2 6 3 10" xfId="9881"/>
    <cellStyle name="Normal 2 6 3 10 2" xfId="27620"/>
    <cellStyle name="Normal 2 6 3 10 3" xfId="43487"/>
    <cellStyle name="Normal 2 6 3 11" xfId="19720"/>
    <cellStyle name="Normal 2 6 3 12" xfId="35609"/>
    <cellStyle name="Normal 2 6 3 2" xfId="45"/>
    <cellStyle name="Normal 2 6 3 2 10" xfId="19744"/>
    <cellStyle name="Normal 2 6 3 2 11" xfId="35633"/>
    <cellStyle name="Normal 2 6 3 2 2" xfId="107"/>
    <cellStyle name="Normal 2 6 3 2 2 10" xfId="35687"/>
    <cellStyle name="Normal 2 6 3 2 2 2" xfId="259"/>
    <cellStyle name="Normal 2 6 3 2 2 2 2" xfId="504"/>
    <cellStyle name="Normal 2 6 3 2 2 2 2 2" xfId="992"/>
    <cellStyle name="Normal 2 6 3 2 2 2 2 2 2" xfId="1972"/>
    <cellStyle name="Normal 2 6 3 2 2 2 2 2 2 2" xfId="3943"/>
    <cellStyle name="Normal 2 6 3 2 2 2 2 2 2 2 2" xfId="7904"/>
    <cellStyle name="Normal 2 6 3 2 2 2 2 2 2 2 2 2" xfId="19627"/>
    <cellStyle name="Normal 2 6 3 2 2 2 2 2 2 2 2 2 2" xfId="35438"/>
    <cellStyle name="Normal 2 6 3 2 2 2 2 2 2 2 2 2 3" xfId="51294"/>
    <cellStyle name="Normal 2 6 3 2 2 2 2 2 2 2 2 3" xfId="27542"/>
    <cellStyle name="Normal 2 6 3 2 2 2 2 2 2 2 2 4" xfId="43416"/>
    <cellStyle name="Normal 2 6 3 2 2 2 2 2 2 2 3" xfId="13767"/>
    <cellStyle name="Normal 2 6 3 2 2 2 2 2 2 2 3 2" xfId="31488"/>
    <cellStyle name="Normal 2 6 3 2 2 2 2 2 2 2 3 3" xfId="47355"/>
    <cellStyle name="Normal 2 6 3 2 2 2 2 2 2 2 4" xfId="23601"/>
    <cellStyle name="Normal 2 6 3 2 2 2 2 2 2 2 5" xfId="39477"/>
    <cellStyle name="Normal 2 6 3 2 2 2 2 2 2 2_SolutionsIQ.rdl" xfId="15184"/>
    <cellStyle name="Normal 2 6 3 2 2 2 2 2 2 3" xfId="5934"/>
    <cellStyle name="Normal 2 6 3 2 2 2 2 2 2 3 2" xfId="17657"/>
    <cellStyle name="Normal 2 6 3 2 2 2 2 2 2 3 2 2" xfId="33468"/>
    <cellStyle name="Normal 2 6 3 2 2 2 2 2 2 3 2 3" xfId="49324"/>
    <cellStyle name="Normal 2 6 3 2 2 2 2 2 2 3 3" xfId="25572"/>
    <cellStyle name="Normal 2 6 3 2 2 2 2 2 2 3 4" xfId="41446"/>
    <cellStyle name="Normal 2 6 3 2 2 2 2 2 2 4" xfId="11797"/>
    <cellStyle name="Normal 2 6 3 2 2 2 2 2 2 4 2" xfId="29518"/>
    <cellStyle name="Normal 2 6 3 2 2 2 2 2 2 4 3" xfId="45385"/>
    <cellStyle name="Normal 2 6 3 2 2 2 2 2 2 5" xfId="21631"/>
    <cellStyle name="Normal 2 6 3 2 2 2 2 2 2 6" xfId="37507"/>
    <cellStyle name="Normal 2 6 3 2 2 2 2 2 2_SolutionsIQ.rdl" xfId="9313"/>
    <cellStyle name="Normal 2 6 3 2 2 2 2 2 3" xfId="2965"/>
    <cellStyle name="Normal 2 6 3 2 2 2 2 2 3 2" xfId="6926"/>
    <cellStyle name="Normal 2 6 3 2 2 2 2 2 3 2 2" xfId="18649"/>
    <cellStyle name="Normal 2 6 3 2 2 2 2 2 3 2 2 2" xfId="34460"/>
    <cellStyle name="Normal 2 6 3 2 2 2 2 2 3 2 2 3" xfId="50316"/>
    <cellStyle name="Normal 2 6 3 2 2 2 2 2 3 2 3" xfId="26564"/>
    <cellStyle name="Normal 2 6 3 2 2 2 2 2 3 2 4" xfId="42438"/>
    <cellStyle name="Normal 2 6 3 2 2 2 2 2 3 3" xfId="12789"/>
    <cellStyle name="Normal 2 6 3 2 2 2 2 2 3 3 2" xfId="30510"/>
    <cellStyle name="Normal 2 6 3 2 2 2 2 2 3 3 3" xfId="46377"/>
    <cellStyle name="Normal 2 6 3 2 2 2 2 2 3 4" xfId="22623"/>
    <cellStyle name="Normal 2 6 3 2 2 2 2 2 3 5" xfId="38499"/>
    <cellStyle name="Normal 2 6 3 2 2 2 2 2 3_SolutionsIQ.rdl" xfId="15185"/>
    <cellStyle name="Normal 2 6 3 2 2 2 2 2 4" xfId="4956"/>
    <cellStyle name="Normal 2 6 3 2 2 2 2 2 4 2" xfId="16679"/>
    <cellStyle name="Normal 2 6 3 2 2 2 2 2 4 2 2" xfId="32490"/>
    <cellStyle name="Normal 2 6 3 2 2 2 2 2 4 2 3" xfId="48346"/>
    <cellStyle name="Normal 2 6 3 2 2 2 2 2 4 3" xfId="24594"/>
    <cellStyle name="Normal 2 6 3 2 2 2 2 2 4 4" xfId="40468"/>
    <cellStyle name="Normal 2 6 3 2 2 2 2 2 5" xfId="10819"/>
    <cellStyle name="Normal 2 6 3 2 2 2 2 2 5 2" xfId="28540"/>
    <cellStyle name="Normal 2 6 3 2 2 2 2 2 5 3" xfId="44407"/>
    <cellStyle name="Normal 2 6 3 2 2 2 2 2 6" xfId="20653"/>
    <cellStyle name="Normal 2 6 3 2 2 2 2 2 7" xfId="36529"/>
    <cellStyle name="Normal 2 6 3 2 2 2 2 2_SolutionsIQ.rdl" xfId="9312"/>
    <cellStyle name="Normal 2 6 3 2 2 2 2 3" xfId="1484"/>
    <cellStyle name="Normal 2 6 3 2 2 2 2 3 2" xfId="3455"/>
    <cellStyle name="Normal 2 6 3 2 2 2 2 3 2 2" xfId="7416"/>
    <cellStyle name="Normal 2 6 3 2 2 2 2 3 2 2 2" xfId="19139"/>
    <cellStyle name="Normal 2 6 3 2 2 2 2 3 2 2 2 2" xfId="34950"/>
    <cellStyle name="Normal 2 6 3 2 2 2 2 3 2 2 2 3" xfId="50806"/>
    <cellStyle name="Normal 2 6 3 2 2 2 2 3 2 2 3" xfId="27054"/>
    <cellStyle name="Normal 2 6 3 2 2 2 2 3 2 2 4" xfId="42928"/>
    <cellStyle name="Normal 2 6 3 2 2 2 2 3 2 3" xfId="13279"/>
    <cellStyle name="Normal 2 6 3 2 2 2 2 3 2 3 2" xfId="31000"/>
    <cellStyle name="Normal 2 6 3 2 2 2 2 3 2 3 3" xfId="46867"/>
    <cellStyle name="Normal 2 6 3 2 2 2 2 3 2 4" xfId="23113"/>
    <cellStyle name="Normal 2 6 3 2 2 2 2 3 2 5" xfId="38989"/>
    <cellStyle name="Normal 2 6 3 2 2 2 2 3 2_SolutionsIQ.rdl" xfId="15186"/>
    <cellStyle name="Normal 2 6 3 2 2 2 2 3 3" xfId="5446"/>
    <cellStyle name="Normal 2 6 3 2 2 2 2 3 3 2" xfId="17169"/>
    <cellStyle name="Normal 2 6 3 2 2 2 2 3 3 2 2" xfId="32980"/>
    <cellStyle name="Normal 2 6 3 2 2 2 2 3 3 2 3" xfId="48836"/>
    <cellStyle name="Normal 2 6 3 2 2 2 2 3 3 3" xfId="25084"/>
    <cellStyle name="Normal 2 6 3 2 2 2 2 3 3 4" xfId="40958"/>
    <cellStyle name="Normal 2 6 3 2 2 2 2 3 4" xfId="11309"/>
    <cellStyle name="Normal 2 6 3 2 2 2 2 3 4 2" xfId="29030"/>
    <cellStyle name="Normal 2 6 3 2 2 2 2 3 4 3" xfId="44897"/>
    <cellStyle name="Normal 2 6 3 2 2 2 2 3 5" xfId="21143"/>
    <cellStyle name="Normal 2 6 3 2 2 2 2 3 6" xfId="37019"/>
    <cellStyle name="Normal 2 6 3 2 2 2 2 3_SolutionsIQ.rdl" xfId="9314"/>
    <cellStyle name="Normal 2 6 3 2 2 2 2 4" xfId="2477"/>
    <cellStyle name="Normal 2 6 3 2 2 2 2 4 2" xfId="6438"/>
    <cellStyle name="Normal 2 6 3 2 2 2 2 4 2 2" xfId="18161"/>
    <cellStyle name="Normal 2 6 3 2 2 2 2 4 2 2 2" xfId="33972"/>
    <cellStyle name="Normal 2 6 3 2 2 2 2 4 2 2 3" xfId="49828"/>
    <cellStyle name="Normal 2 6 3 2 2 2 2 4 2 3" xfId="26076"/>
    <cellStyle name="Normal 2 6 3 2 2 2 2 4 2 4" xfId="41950"/>
    <cellStyle name="Normal 2 6 3 2 2 2 2 4 3" xfId="12301"/>
    <cellStyle name="Normal 2 6 3 2 2 2 2 4 3 2" xfId="30022"/>
    <cellStyle name="Normal 2 6 3 2 2 2 2 4 3 3" xfId="45889"/>
    <cellStyle name="Normal 2 6 3 2 2 2 2 4 4" xfId="22135"/>
    <cellStyle name="Normal 2 6 3 2 2 2 2 4 5" xfId="38011"/>
    <cellStyle name="Normal 2 6 3 2 2 2 2 4_SolutionsIQ.rdl" xfId="15187"/>
    <cellStyle name="Normal 2 6 3 2 2 2 2 5" xfId="4468"/>
    <cellStyle name="Normal 2 6 3 2 2 2 2 5 2" xfId="16191"/>
    <cellStyle name="Normal 2 6 3 2 2 2 2 5 2 2" xfId="32002"/>
    <cellStyle name="Normal 2 6 3 2 2 2 2 5 2 3" xfId="47858"/>
    <cellStyle name="Normal 2 6 3 2 2 2 2 5 3" xfId="24106"/>
    <cellStyle name="Normal 2 6 3 2 2 2 2 5 4" xfId="39980"/>
    <cellStyle name="Normal 2 6 3 2 2 2 2 6" xfId="10331"/>
    <cellStyle name="Normal 2 6 3 2 2 2 2 6 2" xfId="28052"/>
    <cellStyle name="Normal 2 6 3 2 2 2 2 6 3" xfId="43919"/>
    <cellStyle name="Normal 2 6 3 2 2 2 2 7" xfId="20165"/>
    <cellStyle name="Normal 2 6 3 2 2 2 2 8" xfId="36041"/>
    <cellStyle name="Normal 2 6 3 2 2 2 2_SolutionsIQ.rdl" xfId="9311"/>
    <cellStyle name="Normal 2 6 3 2 2 2 3" xfId="748"/>
    <cellStyle name="Normal 2 6 3 2 2 2 3 2" xfId="1728"/>
    <cellStyle name="Normal 2 6 3 2 2 2 3 2 2" xfId="3699"/>
    <cellStyle name="Normal 2 6 3 2 2 2 3 2 2 2" xfId="7660"/>
    <cellStyle name="Normal 2 6 3 2 2 2 3 2 2 2 2" xfId="19383"/>
    <cellStyle name="Normal 2 6 3 2 2 2 3 2 2 2 2 2" xfId="35194"/>
    <cellStyle name="Normal 2 6 3 2 2 2 3 2 2 2 2 3" xfId="51050"/>
    <cellStyle name="Normal 2 6 3 2 2 2 3 2 2 2 3" xfId="27298"/>
    <cellStyle name="Normal 2 6 3 2 2 2 3 2 2 2 4" xfId="43172"/>
    <cellStyle name="Normal 2 6 3 2 2 2 3 2 2 3" xfId="13523"/>
    <cellStyle name="Normal 2 6 3 2 2 2 3 2 2 3 2" xfId="31244"/>
    <cellStyle name="Normal 2 6 3 2 2 2 3 2 2 3 3" xfId="47111"/>
    <cellStyle name="Normal 2 6 3 2 2 2 3 2 2 4" xfId="23357"/>
    <cellStyle name="Normal 2 6 3 2 2 2 3 2 2 5" xfId="39233"/>
    <cellStyle name="Normal 2 6 3 2 2 2 3 2 2_SolutionsIQ.rdl" xfId="15188"/>
    <cellStyle name="Normal 2 6 3 2 2 2 3 2 3" xfId="5690"/>
    <cellStyle name="Normal 2 6 3 2 2 2 3 2 3 2" xfId="17413"/>
    <cellStyle name="Normal 2 6 3 2 2 2 3 2 3 2 2" xfId="33224"/>
    <cellStyle name="Normal 2 6 3 2 2 2 3 2 3 2 3" xfId="49080"/>
    <cellStyle name="Normal 2 6 3 2 2 2 3 2 3 3" xfId="25328"/>
    <cellStyle name="Normal 2 6 3 2 2 2 3 2 3 4" xfId="41202"/>
    <cellStyle name="Normal 2 6 3 2 2 2 3 2 4" xfId="11553"/>
    <cellStyle name="Normal 2 6 3 2 2 2 3 2 4 2" xfId="29274"/>
    <cellStyle name="Normal 2 6 3 2 2 2 3 2 4 3" xfId="45141"/>
    <cellStyle name="Normal 2 6 3 2 2 2 3 2 5" xfId="21387"/>
    <cellStyle name="Normal 2 6 3 2 2 2 3 2 6" xfId="37263"/>
    <cellStyle name="Normal 2 6 3 2 2 2 3 2_SolutionsIQ.rdl" xfId="9316"/>
    <cellStyle name="Normal 2 6 3 2 2 2 3 3" xfId="2721"/>
    <cellStyle name="Normal 2 6 3 2 2 2 3 3 2" xfId="6682"/>
    <cellStyle name="Normal 2 6 3 2 2 2 3 3 2 2" xfId="18405"/>
    <cellStyle name="Normal 2 6 3 2 2 2 3 3 2 2 2" xfId="34216"/>
    <cellStyle name="Normal 2 6 3 2 2 2 3 3 2 2 3" xfId="50072"/>
    <cellStyle name="Normal 2 6 3 2 2 2 3 3 2 3" xfId="26320"/>
    <cellStyle name="Normal 2 6 3 2 2 2 3 3 2 4" xfId="42194"/>
    <cellStyle name="Normal 2 6 3 2 2 2 3 3 3" xfId="12545"/>
    <cellStyle name="Normal 2 6 3 2 2 2 3 3 3 2" xfId="30266"/>
    <cellStyle name="Normal 2 6 3 2 2 2 3 3 3 3" xfId="46133"/>
    <cellStyle name="Normal 2 6 3 2 2 2 3 3 4" xfId="22379"/>
    <cellStyle name="Normal 2 6 3 2 2 2 3 3 5" xfId="38255"/>
    <cellStyle name="Normal 2 6 3 2 2 2 3 3_SolutionsIQ.rdl" xfId="15189"/>
    <cellStyle name="Normal 2 6 3 2 2 2 3 4" xfId="4712"/>
    <cellStyle name="Normal 2 6 3 2 2 2 3 4 2" xfId="16435"/>
    <cellStyle name="Normal 2 6 3 2 2 2 3 4 2 2" xfId="32246"/>
    <cellStyle name="Normal 2 6 3 2 2 2 3 4 2 3" xfId="48102"/>
    <cellStyle name="Normal 2 6 3 2 2 2 3 4 3" xfId="24350"/>
    <cellStyle name="Normal 2 6 3 2 2 2 3 4 4" xfId="40224"/>
    <cellStyle name="Normal 2 6 3 2 2 2 3 5" xfId="10575"/>
    <cellStyle name="Normal 2 6 3 2 2 2 3 5 2" xfId="28296"/>
    <cellStyle name="Normal 2 6 3 2 2 2 3 5 3" xfId="44163"/>
    <cellStyle name="Normal 2 6 3 2 2 2 3 6" xfId="20409"/>
    <cellStyle name="Normal 2 6 3 2 2 2 3 7" xfId="36285"/>
    <cellStyle name="Normal 2 6 3 2 2 2 3_SolutionsIQ.rdl" xfId="9315"/>
    <cellStyle name="Normal 2 6 3 2 2 2 4" xfId="1241"/>
    <cellStyle name="Normal 2 6 3 2 2 2 4 2" xfId="3212"/>
    <cellStyle name="Normal 2 6 3 2 2 2 4 2 2" xfId="7173"/>
    <cellStyle name="Normal 2 6 3 2 2 2 4 2 2 2" xfId="18896"/>
    <cellStyle name="Normal 2 6 3 2 2 2 4 2 2 2 2" xfId="34707"/>
    <cellStyle name="Normal 2 6 3 2 2 2 4 2 2 2 3" xfId="50563"/>
    <cellStyle name="Normal 2 6 3 2 2 2 4 2 2 3" xfId="26811"/>
    <cellStyle name="Normal 2 6 3 2 2 2 4 2 2 4" xfId="42685"/>
    <cellStyle name="Normal 2 6 3 2 2 2 4 2 3" xfId="13036"/>
    <cellStyle name="Normal 2 6 3 2 2 2 4 2 3 2" xfId="30757"/>
    <cellStyle name="Normal 2 6 3 2 2 2 4 2 3 3" xfId="46624"/>
    <cellStyle name="Normal 2 6 3 2 2 2 4 2 4" xfId="22870"/>
    <cellStyle name="Normal 2 6 3 2 2 2 4 2 5" xfId="38746"/>
    <cellStyle name="Normal 2 6 3 2 2 2 4 2_SolutionsIQ.rdl" xfId="15190"/>
    <cellStyle name="Normal 2 6 3 2 2 2 4 3" xfId="5203"/>
    <cellStyle name="Normal 2 6 3 2 2 2 4 3 2" xfId="16926"/>
    <cellStyle name="Normal 2 6 3 2 2 2 4 3 2 2" xfId="32737"/>
    <cellStyle name="Normal 2 6 3 2 2 2 4 3 2 3" xfId="48593"/>
    <cellStyle name="Normal 2 6 3 2 2 2 4 3 3" xfId="24841"/>
    <cellStyle name="Normal 2 6 3 2 2 2 4 3 4" xfId="40715"/>
    <cellStyle name="Normal 2 6 3 2 2 2 4 4" xfId="11066"/>
    <cellStyle name="Normal 2 6 3 2 2 2 4 4 2" xfId="28787"/>
    <cellStyle name="Normal 2 6 3 2 2 2 4 4 3" xfId="44654"/>
    <cellStyle name="Normal 2 6 3 2 2 2 4 5" xfId="20900"/>
    <cellStyle name="Normal 2 6 3 2 2 2 4 6" xfId="36776"/>
    <cellStyle name="Normal 2 6 3 2 2 2 4_SolutionsIQ.rdl" xfId="9317"/>
    <cellStyle name="Normal 2 6 3 2 2 2 5" xfId="2233"/>
    <cellStyle name="Normal 2 6 3 2 2 2 5 2" xfId="6194"/>
    <cellStyle name="Normal 2 6 3 2 2 2 5 2 2" xfId="17917"/>
    <cellStyle name="Normal 2 6 3 2 2 2 5 2 2 2" xfId="33728"/>
    <cellStyle name="Normal 2 6 3 2 2 2 5 2 2 3" xfId="49584"/>
    <cellStyle name="Normal 2 6 3 2 2 2 5 2 3" xfId="25832"/>
    <cellStyle name="Normal 2 6 3 2 2 2 5 2 4" xfId="41706"/>
    <cellStyle name="Normal 2 6 3 2 2 2 5 3" xfId="12057"/>
    <cellStyle name="Normal 2 6 3 2 2 2 5 3 2" xfId="29778"/>
    <cellStyle name="Normal 2 6 3 2 2 2 5 3 3" xfId="45645"/>
    <cellStyle name="Normal 2 6 3 2 2 2 5 4" xfId="21891"/>
    <cellStyle name="Normal 2 6 3 2 2 2 5 5" xfId="37767"/>
    <cellStyle name="Normal 2 6 3 2 2 2 5_SolutionsIQ.rdl" xfId="15191"/>
    <cellStyle name="Normal 2 6 3 2 2 2 6" xfId="4224"/>
    <cellStyle name="Normal 2 6 3 2 2 2 6 2" xfId="15947"/>
    <cellStyle name="Normal 2 6 3 2 2 2 6 2 2" xfId="31758"/>
    <cellStyle name="Normal 2 6 3 2 2 2 6 2 3" xfId="47614"/>
    <cellStyle name="Normal 2 6 3 2 2 2 6 3" xfId="23862"/>
    <cellStyle name="Normal 2 6 3 2 2 2 6 4" xfId="39736"/>
    <cellStyle name="Normal 2 6 3 2 2 2 7" xfId="10087"/>
    <cellStyle name="Normal 2 6 3 2 2 2 7 2" xfId="27808"/>
    <cellStyle name="Normal 2 6 3 2 2 2 7 3" xfId="43675"/>
    <cellStyle name="Normal 2 6 3 2 2 2 8" xfId="19921"/>
    <cellStyle name="Normal 2 6 3 2 2 2 9" xfId="35797"/>
    <cellStyle name="Normal 2 6 3 2 2 2_SolutionsIQ.rdl" xfId="9310"/>
    <cellStyle name="Normal 2 6 3 2 2 3" xfId="381"/>
    <cellStyle name="Normal 2 6 3 2 2 3 2" xfId="870"/>
    <cellStyle name="Normal 2 6 3 2 2 3 2 2" xfId="1850"/>
    <cellStyle name="Normal 2 6 3 2 2 3 2 2 2" xfId="3821"/>
    <cellStyle name="Normal 2 6 3 2 2 3 2 2 2 2" xfId="7782"/>
    <cellStyle name="Normal 2 6 3 2 2 3 2 2 2 2 2" xfId="19505"/>
    <cellStyle name="Normal 2 6 3 2 2 3 2 2 2 2 2 2" xfId="35316"/>
    <cellStyle name="Normal 2 6 3 2 2 3 2 2 2 2 2 3" xfId="51172"/>
    <cellStyle name="Normal 2 6 3 2 2 3 2 2 2 2 3" xfId="27420"/>
    <cellStyle name="Normal 2 6 3 2 2 3 2 2 2 2 4" xfId="43294"/>
    <cellStyle name="Normal 2 6 3 2 2 3 2 2 2 3" xfId="13645"/>
    <cellStyle name="Normal 2 6 3 2 2 3 2 2 2 3 2" xfId="31366"/>
    <cellStyle name="Normal 2 6 3 2 2 3 2 2 2 3 3" xfId="47233"/>
    <cellStyle name="Normal 2 6 3 2 2 3 2 2 2 4" xfId="23479"/>
    <cellStyle name="Normal 2 6 3 2 2 3 2 2 2 5" xfId="39355"/>
    <cellStyle name="Normal 2 6 3 2 2 3 2 2 2_SolutionsIQ.rdl" xfId="15192"/>
    <cellStyle name="Normal 2 6 3 2 2 3 2 2 3" xfId="5812"/>
    <cellStyle name="Normal 2 6 3 2 2 3 2 2 3 2" xfId="17535"/>
    <cellStyle name="Normal 2 6 3 2 2 3 2 2 3 2 2" xfId="33346"/>
    <cellStyle name="Normal 2 6 3 2 2 3 2 2 3 2 3" xfId="49202"/>
    <cellStyle name="Normal 2 6 3 2 2 3 2 2 3 3" xfId="25450"/>
    <cellStyle name="Normal 2 6 3 2 2 3 2 2 3 4" xfId="41324"/>
    <cellStyle name="Normal 2 6 3 2 2 3 2 2 4" xfId="11675"/>
    <cellStyle name="Normal 2 6 3 2 2 3 2 2 4 2" xfId="29396"/>
    <cellStyle name="Normal 2 6 3 2 2 3 2 2 4 3" xfId="45263"/>
    <cellStyle name="Normal 2 6 3 2 2 3 2 2 5" xfId="21509"/>
    <cellStyle name="Normal 2 6 3 2 2 3 2 2 6" xfId="37385"/>
    <cellStyle name="Normal 2 6 3 2 2 3 2 2_SolutionsIQ.rdl" xfId="9320"/>
    <cellStyle name="Normal 2 6 3 2 2 3 2 3" xfId="2843"/>
    <cellStyle name="Normal 2 6 3 2 2 3 2 3 2" xfId="6804"/>
    <cellStyle name="Normal 2 6 3 2 2 3 2 3 2 2" xfId="18527"/>
    <cellStyle name="Normal 2 6 3 2 2 3 2 3 2 2 2" xfId="34338"/>
    <cellStyle name="Normal 2 6 3 2 2 3 2 3 2 2 3" xfId="50194"/>
    <cellStyle name="Normal 2 6 3 2 2 3 2 3 2 3" xfId="26442"/>
    <cellStyle name="Normal 2 6 3 2 2 3 2 3 2 4" xfId="42316"/>
    <cellStyle name="Normal 2 6 3 2 2 3 2 3 3" xfId="12667"/>
    <cellStyle name="Normal 2 6 3 2 2 3 2 3 3 2" xfId="30388"/>
    <cellStyle name="Normal 2 6 3 2 2 3 2 3 3 3" xfId="46255"/>
    <cellStyle name="Normal 2 6 3 2 2 3 2 3 4" xfId="22501"/>
    <cellStyle name="Normal 2 6 3 2 2 3 2 3 5" xfId="38377"/>
    <cellStyle name="Normal 2 6 3 2 2 3 2 3_SolutionsIQ.rdl" xfId="15193"/>
    <cellStyle name="Normal 2 6 3 2 2 3 2 4" xfId="4834"/>
    <cellStyle name="Normal 2 6 3 2 2 3 2 4 2" xfId="16557"/>
    <cellStyle name="Normal 2 6 3 2 2 3 2 4 2 2" xfId="32368"/>
    <cellStyle name="Normal 2 6 3 2 2 3 2 4 2 3" xfId="48224"/>
    <cellStyle name="Normal 2 6 3 2 2 3 2 4 3" xfId="24472"/>
    <cellStyle name="Normal 2 6 3 2 2 3 2 4 4" xfId="40346"/>
    <cellStyle name="Normal 2 6 3 2 2 3 2 5" xfId="10697"/>
    <cellStyle name="Normal 2 6 3 2 2 3 2 5 2" xfId="28418"/>
    <cellStyle name="Normal 2 6 3 2 2 3 2 5 3" xfId="44285"/>
    <cellStyle name="Normal 2 6 3 2 2 3 2 6" xfId="20531"/>
    <cellStyle name="Normal 2 6 3 2 2 3 2 7" xfId="36407"/>
    <cellStyle name="Normal 2 6 3 2 2 3 2_SolutionsIQ.rdl" xfId="9319"/>
    <cellStyle name="Normal 2 6 3 2 2 3 3" xfId="1363"/>
    <cellStyle name="Normal 2 6 3 2 2 3 3 2" xfId="3334"/>
    <cellStyle name="Normal 2 6 3 2 2 3 3 2 2" xfId="7295"/>
    <cellStyle name="Normal 2 6 3 2 2 3 3 2 2 2" xfId="19018"/>
    <cellStyle name="Normal 2 6 3 2 2 3 3 2 2 2 2" xfId="34829"/>
    <cellStyle name="Normal 2 6 3 2 2 3 3 2 2 2 3" xfId="50685"/>
    <cellStyle name="Normal 2 6 3 2 2 3 3 2 2 3" xfId="26933"/>
    <cellStyle name="Normal 2 6 3 2 2 3 3 2 2 4" xfId="42807"/>
    <cellStyle name="Normal 2 6 3 2 2 3 3 2 3" xfId="13158"/>
    <cellStyle name="Normal 2 6 3 2 2 3 3 2 3 2" xfId="30879"/>
    <cellStyle name="Normal 2 6 3 2 2 3 3 2 3 3" xfId="46746"/>
    <cellStyle name="Normal 2 6 3 2 2 3 3 2 4" xfId="22992"/>
    <cellStyle name="Normal 2 6 3 2 2 3 3 2 5" xfId="38868"/>
    <cellStyle name="Normal 2 6 3 2 2 3 3 2_SolutionsIQ.rdl" xfId="15194"/>
    <cellStyle name="Normal 2 6 3 2 2 3 3 3" xfId="5325"/>
    <cellStyle name="Normal 2 6 3 2 2 3 3 3 2" xfId="17048"/>
    <cellStyle name="Normal 2 6 3 2 2 3 3 3 2 2" xfId="32859"/>
    <cellStyle name="Normal 2 6 3 2 2 3 3 3 2 3" xfId="48715"/>
    <cellStyle name="Normal 2 6 3 2 2 3 3 3 3" xfId="24963"/>
    <cellStyle name="Normal 2 6 3 2 2 3 3 3 4" xfId="40837"/>
    <cellStyle name="Normal 2 6 3 2 2 3 3 4" xfId="11188"/>
    <cellStyle name="Normal 2 6 3 2 2 3 3 4 2" xfId="28909"/>
    <cellStyle name="Normal 2 6 3 2 2 3 3 4 3" xfId="44776"/>
    <cellStyle name="Normal 2 6 3 2 2 3 3 5" xfId="21022"/>
    <cellStyle name="Normal 2 6 3 2 2 3 3 6" xfId="36898"/>
    <cellStyle name="Normal 2 6 3 2 2 3 3_SolutionsIQ.rdl" xfId="9321"/>
    <cellStyle name="Normal 2 6 3 2 2 3 4" xfId="2355"/>
    <cellStyle name="Normal 2 6 3 2 2 3 4 2" xfId="6316"/>
    <cellStyle name="Normal 2 6 3 2 2 3 4 2 2" xfId="18039"/>
    <cellStyle name="Normal 2 6 3 2 2 3 4 2 2 2" xfId="33850"/>
    <cellStyle name="Normal 2 6 3 2 2 3 4 2 2 3" xfId="49706"/>
    <cellStyle name="Normal 2 6 3 2 2 3 4 2 3" xfId="25954"/>
    <cellStyle name="Normal 2 6 3 2 2 3 4 2 4" xfId="41828"/>
    <cellStyle name="Normal 2 6 3 2 2 3 4 3" xfId="12179"/>
    <cellStyle name="Normal 2 6 3 2 2 3 4 3 2" xfId="29900"/>
    <cellStyle name="Normal 2 6 3 2 2 3 4 3 3" xfId="45767"/>
    <cellStyle name="Normal 2 6 3 2 2 3 4 4" xfId="22013"/>
    <cellStyle name="Normal 2 6 3 2 2 3 4 5" xfId="37889"/>
    <cellStyle name="Normal 2 6 3 2 2 3 4_SolutionsIQ.rdl" xfId="15195"/>
    <cellStyle name="Normal 2 6 3 2 2 3 5" xfId="4346"/>
    <cellStyle name="Normal 2 6 3 2 2 3 5 2" xfId="16069"/>
    <cellStyle name="Normal 2 6 3 2 2 3 5 2 2" xfId="31880"/>
    <cellStyle name="Normal 2 6 3 2 2 3 5 2 3" xfId="47736"/>
    <cellStyle name="Normal 2 6 3 2 2 3 5 3" xfId="23984"/>
    <cellStyle name="Normal 2 6 3 2 2 3 5 4" xfId="39858"/>
    <cellStyle name="Normal 2 6 3 2 2 3 6" xfId="10209"/>
    <cellStyle name="Normal 2 6 3 2 2 3 6 2" xfId="27930"/>
    <cellStyle name="Normal 2 6 3 2 2 3 6 3" xfId="43797"/>
    <cellStyle name="Normal 2 6 3 2 2 3 7" xfId="20043"/>
    <cellStyle name="Normal 2 6 3 2 2 3 8" xfId="35919"/>
    <cellStyle name="Normal 2 6 3 2 2 3_SolutionsIQ.rdl" xfId="9318"/>
    <cellStyle name="Normal 2 6 3 2 2 4" xfId="626"/>
    <cellStyle name="Normal 2 6 3 2 2 4 2" xfId="1606"/>
    <cellStyle name="Normal 2 6 3 2 2 4 2 2" xfId="3577"/>
    <cellStyle name="Normal 2 6 3 2 2 4 2 2 2" xfId="7538"/>
    <cellStyle name="Normal 2 6 3 2 2 4 2 2 2 2" xfId="19261"/>
    <cellStyle name="Normal 2 6 3 2 2 4 2 2 2 2 2" xfId="35072"/>
    <cellStyle name="Normal 2 6 3 2 2 4 2 2 2 2 3" xfId="50928"/>
    <cellStyle name="Normal 2 6 3 2 2 4 2 2 2 3" xfId="27176"/>
    <cellStyle name="Normal 2 6 3 2 2 4 2 2 2 4" xfId="43050"/>
    <cellStyle name="Normal 2 6 3 2 2 4 2 2 3" xfId="13401"/>
    <cellStyle name="Normal 2 6 3 2 2 4 2 2 3 2" xfId="31122"/>
    <cellStyle name="Normal 2 6 3 2 2 4 2 2 3 3" xfId="46989"/>
    <cellStyle name="Normal 2 6 3 2 2 4 2 2 4" xfId="23235"/>
    <cellStyle name="Normal 2 6 3 2 2 4 2 2 5" xfId="39111"/>
    <cellStyle name="Normal 2 6 3 2 2 4 2 2_SolutionsIQ.rdl" xfId="15196"/>
    <cellStyle name="Normal 2 6 3 2 2 4 2 3" xfId="5568"/>
    <cellStyle name="Normal 2 6 3 2 2 4 2 3 2" xfId="17291"/>
    <cellStyle name="Normal 2 6 3 2 2 4 2 3 2 2" xfId="33102"/>
    <cellStyle name="Normal 2 6 3 2 2 4 2 3 2 3" xfId="48958"/>
    <cellStyle name="Normal 2 6 3 2 2 4 2 3 3" xfId="25206"/>
    <cellStyle name="Normal 2 6 3 2 2 4 2 3 4" xfId="41080"/>
    <cellStyle name="Normal 2 6 3 2 2 4 2 4" xfId="11431"/>
    <cellStyle name="Normal 2 6 3 2 2 4 2 4 2" xfId="29152"/>
    <cellStyle name="Normal 2 6 3 2 2 4 2 4 3" xfId="45019"/>
    <cellStyle name="Normal 2 6 3 2 2 4 2 5" xfId="21265"/>
    <cellStyle name="Normal 2 6 3 2 2 4 2 6" xfId="37141"/>
    <cellStyle name="Normal 2 6 3 2 2 4 2_SolutionsIQ.rdl" xfId="9323"/>
    <cellStyle name="Normal 2 6 3 2 2 4 3" xfId="2599"/>
    <cellStyle name="Normal 2 6 3 2 2 4 3 2" xfId="6560"/>
    <cellStyle name="Normal 2 6 3 2 2 4 3 2 2" xfId="18283"/>
    <cellStyle name="Normal 2 6 3 2 2 4 3 2 2 2" xfId="34094"/>
    <cellStyle name="Normal 2 6 3 2 2 4 3 2 2 3" xfId="49950"/>
    <cellStyle name="Normal 2 6 3 2 2 4 3 2 3" xfId="26198"/>
    <cellStyle name="Normal 2 6 3 2 2 4 3 2 4" xfId="42072"/>
    <cellStyle name="Normal 2 6 3 2 2 4 3 3" xfId="12423"/>
    <cellStyle name="Normal 2 6 3 2 2 4 3 3 2" xfId="30144"/>
    <cellStyle name="Normal 2 6 3 2 2 4 3 3 3" xfId="46011"/>
    <cellStyle name="Normal 2 6 3 2 2 4 3 4" xfId="22257"/>
    <cellStyle name="Normal 2 6 3 2 2 4 3 5" xfId="38133"/>
    <cellStyle name="Normal 2 6 3 2 2 4 3_SolutionsIQ.rdl" xfId="15197"/>
    <cellStyle name="Normal 2 6 3 2 2 4 4" xfId="4590"/>
    <cellStyle name="Normal 2 6 3 2 2 4 4 2" xfId="16313"/>
    <cellStyle name="Normal 2 6 3 2 2 4 4 2 2" xfId="32124"/>
    <cellStyle name="Normal 2 6 3 2 2 4 4 2 3" xfId="47980"/>
    <cellStyle name="Normal 2 6 3 2 2 4 4 3" xfId="24228"/>
    <cellStyle name="Normal 2 6 3 2 2 4 4 4" xfId="40102"/>
    <cellStyle name="Normal 2 6 3 2 2 4 5" xfId="10453"/>
    <cellStyle name="Normal 2 6 3 2 2 4 5 2" xfId="28174"/>
    <cellStyle name="Normal 2 6 3 2 2 4 5 3" xfId="44041"/>
    <cellStyle name="Normal 2 6 3 2 2 4 6" xfId="20287"/>
    <cellStyle name="Normal 2 6 3 2 2 4 7" xfId="36163"/>
    <cellStyle name="Normal 2 6 3 2 2 4_SolutionsIQ.rdl" xfId="9322"/>
    <cellStyle name="Normal 2 6 3 2 2 5" xfId="1131"/>
    <cellStyle name="Normal 2 6 3 2 2 5 2" xfId="3102"/>
    <cellStyle name="Normal 2 6 3 2 2 5 2 2" xfId="7063"/>
    <cellStyle name="Normal 2 6 3 2 2 5 2 2 2" xfId="18786"/>
    <cellStyle name="Normal 2 6 3 2 2 5 2 2 2 2" xfId="34597"/>
    <cellStyle name="Normal 2 6 3 2 2 5 2 2 2 3" xfId="50453"/>
    <cellStyle name="Normal 2 6 3 2 2 5 2 2 3" xfId="26701"/>
    <cellStyle name="Normal 2 6 3 2 2 5 2 2 4" xfId="42575"/>
    <cellStyle name="Normal 2 6 3 2 2 5 2 3" xfId="12926"/>
    <cellStyle name="Normal 2 6 3 2 2 5 2 3 2" xfId="30647"/>
    <cellStyle name="Normal 2 6 3 2 2 5 2 3 3" xfId="46514"/>
    <cellStyle name="Normal 2 6 3 2 2 5 2 4" xfId="22760"/>
    <cellStyle name="Normal 2 6 3 2 2 5 2 5" xfId="38636"/>
    <cellStyle name="Normal 2 6 3 2 2 5 2_SolutionsIQ.rdl" xfId="15198"/>
    <cellStyle name="Normal 2 6 3 2 2 5 3" xfId="5093"/>
    <cellStyle name="Normal 2 6 3 2 2 5 3 2" xfId="16816"/>
    <cellStyle name="Normal 2 6 3 2 2 5 3 2 2" xfId="32627"/>
    <cellStyle name="Normal 2 6 3 2 2 5 3 2 3" xfId="48483"/>
    <cellStyle name="Normal 2 6 3 2 2 5 3 3" xfId="24731"/>
    <cellStyle name="Normal 2 6 3 2 2 5 3 4" xfId="40605"/>
    <cellStyle name="Normal 2 6 3 2 2 5 4" xfId="10956"/>
    <cellStyle name="Normal 2 6 3 2 2 5 4 2" xfId="28677"/>
    <cellStyle name="Normal 2 6 3 2 2 5 4 3" xfId="44544"/>
    <cellStyle name="Normal 2 6 3 2 2 5 5" xfId="20790"/>
    <cellStyle name="Normal 2 6 3 2 2 5 6" xfId="36666"/>
    <cellStyle name="Normal 2 6 3 2 2 5_SolutionsIQ.rdl" xfId="9324"/>
    <cellStyle name="Normal 2 6 3 2 2 6" xfId="2123"/>
    <cellStyle name="Normal 2 6 3 2 2 6 2" xfId="6084"/>
    <cellStyle name="Normal 2 6 3 2 2 6 2 2" xfId="17807"/>
    <cellStyle name="Normal 2 6 3 2 2 6 2 2 2" xfId="33618"/>
    <cellStyle name="Normal 2 6 3 2 2 6 2 2 3" xfId="49474"/>
    <cellStyle name="Normal 2 6 3 2 2 6 2 3" xfId="25722"/>
    <cellStyle name="Normal 2 6 3 2 2 6 2 4" xfId="41596"/>
    <cellStyle name="Normal 2 6 3 2 2 6 3" xfId="11947"/>
    <cellStyle name="Normal 2 6 3 2 2 6 3 2" xfId="29668"/>
    <cellStyle name="Normal 2 6 3 2 2 6 3 3" xfId="45535"/>
    <cellStyle name="Normal 2 6 3 2 2 6 4" xfId="21781"/>
    <cellStyle name="Normal 2 6 3 2 2 6 5" xfId="37657"/>
    <cellStyle name="Normal 2 6 3 2 2 6_SolutionsIQ.rdl" xfId="15199"/>
    <cellStyle name="Normal 2 6 3 2 2 7" xfId="4094"/>
    <cellStyle name="Normal 2 6 3 2 2 7 2" xfId="15837"/>
    <cellStyle name="Normal 2 6 3 2 2 7 2 2" xfId="31648"/>
    <cellStyle name="Normal 2 6 3 2 2 7 2 3" xfId="47504"/>
    <cellStyle name="Normal 2 6 3 2 2 7 3" xfId="23751"/>
    <cellStyle name="Normal 2 6 3 2 2 7 4" xfId="39626"/>
    <cellStyle name="Normal 2 6 3 2 2 8" xfId="9959"/>
    <cellStyle name="Normal 2 6 3 2 2 8 2" xfId="27698"/>
    <cellStyle name="Normal 2 6 3 2 2 8 3" xfId="43565"/>
    <cellStyle name="Normal 2 6 3 2 2 9" xfId="19798"/>
    <cellStyle name="Normal 2 6 3 2 2_SolutionsIQ.rdl" xfId="9309"/>
    <cellStyle name="Normal 2 6 3 2 3" xfId="205"/>
    <cellStyle name="Normal 2 6 3 2 3 2" xfId="450"/>
    <cellStyle name="Normal 2 6 3 2 3 2 2" xfId="938"/>
    <cellStyle name="Normal 2 6 3 2 3 2 2 2" xfId="1918"/>
    <cellStyle name="Normal 2 6 3 2 3 2 2 2 2" xfId="3889"/>
    <cellStyle name="Normal 2 6 3 2 3 2 2 2 2 2" xfId="7850"/>
    <cellStyle name="Normal 2 6 3 2 3 2 2 2 2 2 2" xfId="19573"/>
    <cellStyle name="Normal 2 6 3 2 3 2 2 2 2 2 2 2" xfId="35384"/>
    <cellStyle name="Normal 2 6 3 2 3 2 2 2 2 2 2 3" xfId="51240"/>
    <cellStyle name="Normal 2 6 3 2 3 2 2 2 2 2 3" xfId="27488"/>
    <cellStyle name="Normal 2 6 3 2 3 2 2 2 2 2 4" xfId="43362"/>
    <cellStyle name="Normal 2 6 3 2 3 2 2 2 2 3" xfId="13713"/>
    <cellStyle name="Normal 2 6 3 2 3 2 2 2 2 3 2" xfId="31434"/>
    <cellStyle name="Normal 2 6 3 2 3 2 2 2 2 3 3" xfId="47301"/>
    <cellStyle name="Normal 2 6 3 2 3 2 2 2 2 4" xfId="23547"/>
    <cellStyle name="Normal 2 6 3 2 3 2 2 2 2 5" xfId="39423"/>
    <cellStyle name="Normal 2 6 3 2 3 2 2 2 2_SolutionsIQ.rdl" xfId="15200"/>
    <cellStyle name="Normal 2 6 3 2 3 2 2 2 3" xfId="5880"/>
    <cellStyle name="Normal 2 6 3 2 3 2 2 2 3 2" xfId="17603"/>
    <cellStyle name="Normal 2 6 3 2 3 2 2 2 3 2 2" xfId="33414"/>
    <cellStyle name="Normal 2 6 3 2 3 2 2 2 3 2 3" xfId="49270"/>
    <cellStyle name="Normal 2 6 3 2 3 2 2 2 3 3" xfId="25518"/>
    <cellStyle name="Normal 2 6 3 2 3 2 2 2 3 4" xfId="41392"/>
    <cellStyle name="Normal 2 6 3 2 3 2 2 2 4" xfId="11743"/>
    <cellStyle name="Normal 2 6 3 2 3 2 2 2 4 2" xfId="29464"/>
    <cellStyle name="Normal 2 6 3 2 3 2 2 2 4 3" xfId="45331"/>
    <cellStyle name="Normal 2 6 3 2 3 2 2 2 5" xfId="21577"/>
    <cellStyle name="Normal 2 6 3 2 3 2 2 2 6" xfId="37453"/>
    <cellStyle name="Normal 2 6 3 2 3 2 2 2_SolutionsIQ.rdl" xfId="9328"/>
    <cellStyle name="Normal 2 6 3 2 3 2 2 3" xfId="2911"/>
    <cellStyle name="Normal 2 6 3 2 3 2 2 3 2" xfId="6872"/>
    <cellStyle name="Normal 2 6 3 2 3 2 2 3 2 2" xfId="18595"/>
    <cellStyle name="Normal 2 6 3 2 3 2 2 3 2 2 2" xfId="34406"/>
    <cellStyle name="Normal 2 6 3 2 3 2 2 3 2 2 3" xfId="50262"/>
    <cellStyle name="Normal 2 6 3 2 3 2 2 3 2 3" xfId="26510"/>
    <cellStyle name="Normal 2 6 3 2 3 2 2 3 2 4" xfId="42384"/>
    <cellStyle name="Normal 2 6 3 2 3 2 2 3 3" xfId="12735"/>
    <cellStyle name="Normal 2 6 3 2 3 2 2 3 3 2" xfId="30456"/>
    <cellStyle name="Normal 2 6 3 2 3 2 2 3 3 3" xfId="46323"/>
    <cellStyle name="Normal 2 6 3 2 3 2 2 3 4" xfId="22569"/>
    <cellStyle name="Normal 2 6 3 2 3 2 2 3 5" xfId="38445"/>
    <cellStyle name="Normal 2 6 3 2 3 2 2 3_SolutionsIQ.rdl" xfId="15201"/>
    <cellStyle name="Normal 2 6 3 2 3 2 2 4" xfId="4902"/>
    <cellStyle name="Normal 2 6 3 2 3 2 2 4 2" xfId="16625"/>
    <cellStyle name="Normal 2 6 3 2 3 2 2 4 2 2" xfId="32436"/>
    <cellStyle name="Normal 2 6 3 2 3 2 2 4 2 3" xfId="48292"/>
    <cellStyle name="Normal 2 6 3 2 3 2 2 4 3" xfId="24540"/>
    <cellStyle name="Normal 2 6 3 2 3 2 2 4 4" xfId="40414"/>
    <cellStyle name="Normal 2 6 3 2 3 2 2 5" xfId="10765"/>
    <cellStyle name="Normal 2 6 3 2 3 2 2 5 2" xfId="28486"/>
    <cellStyle name="Normal 2 6 3 2 3 2 2 5 3" xfId="44353"/>
    <cellStyle name="Normal 2 6 3 2 3 2 2 6" xfId="20599"/>
    <cellStyle name="Normal 2 6 3 2 3 2 2 7" xfId="36475"/>
    <cellStyle name="Normal 2 6 3 2 3 2 2_SolutionsIQ.rdl" xfId="9327"/>
    <cellStyle name="Normal 2 6 3 2 3 2 3" xfId="1431"/>
    <cellStyle name="Normal 2 6 3 2 3 2 3 2" xfId="3402"/>
    <cellStyle name="Normal 2 6 3 2 3 2 3 2 2" xfId="7363"/>
    <cellStyle name="Normal 2 6 3 2 3 2 3 2 2 2" xfId="19086"/>
    <cellStyle name="Normal 2 6 3 2 3 2 3 2 2 2 2" xfId="34897"/>
    <cellStyle name="Normal 2 6 3 2 3 2 3 2 2 2 3" xfId="50753"/>
    <cellStyle name="Normal 2 6 3 2 3 2 3 2 2 3" xfId="27001"/>
    <cellStyle name="Normal 2 6 3 2 3 2 3 2 2 4" xfId="42875"/>
    <cellStyle name="Normal 2 6 3 2 3 2 3 2 3" xfId="13226"/>
    <cellStyle name="Normal 2 6 3 2 3 2 3 2 3 2" xfId="30947"/>
    <cellStyle name="Normal 2 6 3 2 3 2 3 2 3 3" xfId="46814"/>
    <cellStyle name="Normal 2 6 3 2 3 2 3 2 4" xfId="23060"/>
    <cellStyle name="Normal 2 6 3 2 3 2 3 2 5" xfId="38936"/>
    <cellStyle name="Normal 2 6 3 2 3 2 3 2_SolutionsIQ.rdl" xfId="15202"/>
    <cellStyle name="Normal 2 6 3 2 3 2 3 3" xfId="5393"/>
    <cellStyle name="Normal 2 6 3 2 3 2 3 3 2" xfId="17116"/>
    <cellStyle name="Normal 2 6 3 2 3 2 3 3 2 2" xfId="32927"/>
    <cellStyle name="Normal 2 6 3 2 3 2 3 3 2 3" xfId="48783"/>
    <cellStyle name="Normal 2 6 3 2 3 2 3 3 3" xfId="25031"/>
    <cellStyle name="Normal 2 6 3 2 3 2 3 3 4" xfId="40905"/>
    <cellStyle name="Normal 2 6 3 2 3 2 3 4" xfId="11256"/>
    <cellStyle name="Normal 2 6 3 2 3 2 3 4 2" xfId="28977"/>
    <cellStyle name="Normal 2 6 3 2 3 2 3 4 3" xfId="44844"/>
    <cellStyle name="Normal 2 6 3 2 3 2 3 5" xfId="21090"/>
    <cellStyle name="Normal 2 6 3 2 3 2 3 6" xfId="36966"/>
    <cellStyle name="Normal 2 6 3 2 3 2 3_SolutionsIQ.rdl" xfId="9329"/>
    <cellStyle name="Normal 2 6 3 2 3 2 4" xfId="2423"/>
    <cellStyle name="Normal 2 6 3 2 3 2 4 2" xfId="6384"/>
    <cellStyle name="Normal 2 6 3 2 3 2 4 2 2" xfId="18107"/>
    <cellStyle name="Normal 2 6 3 2 3 2 4 2 2 2" xfId="33918"/>
    <cellStyle name="Normal 2 6 3 2 3 2 4 2 2 3" xfId="49774"/>
    <cellStyle name="Normal 2 6 3 2 3 2 4 2 3" xfId="26022"/>
    <cellStyle name="Normal 2 6 3 2 3 2 4 2 4" xfId="41896"/>
    <cellStyle name="Normal 2 6 3 2 3 2 4 3" xfId="12247"/>
    <cellStyle name="Normal 2 6 3 2 3 2 4 3 2" xfId="29968"/>
    <cellStyle name="Normal 2 6 3 2 3 2 4 3 3" xfId="45835"/>
    <cellStyle name="Normal 2 6 3 2 3 2 4 4" xfId="22081"/>
    <cellStyle name="Normal 2 6 3 2 3 2 4 5" xfId="37957"/>
    <cellStyle name="Normal 2 6 3 2 3 2 4_SolutionsIQ.rdl" xfId="15203"/>
    <cellStyle name="Normal 2 6 3 2 3 2 5" xfId="4414"/>
    <cellStyle name="Normal 2 6 3 2 3 2 5 2" xfId="16137"/>
    <cellStyle name="Normal 2 6 3 2 3 2 5 2 2" xfId="31948"/>
    <cellStyle name="Normal 2 6 3 2 3 2 5 2 3" xfId="47804"/>
    <cellStyle name="Normal 2 6 3 2 3 2 5 3" xfId="24052"/>
    <cellStyle name="Normal 2 6 3 2 3 2 5 4" xfId="39926"/>
    <cellStyle name="Normal 2 6 3 2 3 2 6" xfId="10277"/>
    <cellStyle name="Normal 2 6 3 2 3 2 6 2" xfId="27998"/>
    <cellStyle name="Normal 2 6 3 2 3 2 6 3" xfId="43865"/>
    <cellStyle name="Normal 2 6 3 2 3 2 7" xfId="20111"/>
    <cellStyle name="Normal 2 6 3 2 3 2 8" xfId="35987"/>
    <cellStyle name="Normal 2 6 3 2 3 2_SolutionsIQ.rdl" xfId="9326"/>
    <cellStyle name="Normal 2 6 3 2 3 3" xfId="694"/>
    <cellStyle name="Normal 2 6 3 2 3 3 2" xfId="1674"/>
    <cellStyle name="Normal 2 6 3 2 3 3 2 2" xfId="3645"/>
    <cellStyle name="Normal 2 6 3 2 3 3 2 2 2" xfId="7606"/>
    <cellStyle name="Normal 2 6 3 2 3 3 2 2 2 2" xfId="19329"/>
    <cellStyle name="Normal 2 6 3 2 3 3 2 2 2 2 2" xfId="35140"/>
    <cellStyle name="Normal 2 6 3 2 3 3 2 2 2 2 3" xfId="50996"/>
    <cellStyle name="Normal 2 6 3 2 3 3 2 2 2 3" xfId="27244"/>
    <cellStyle name="Normal 2 6 3 2 3 3 2 2 2 4" xfId="43118"/>
    <cellStyle name="Normal 2 6 3 2 3 3 2 2 3" xfId="13469"/>
    <cellStyle name="Normal 2 6 3 2 3 3 2 2 3 2" xfId="31190"/>
    <cellStyle name="Normal 2 6 3 2 3 3 2 2 3 3" xfId="47057"/>
    <cellStyle name="Normal 2 6 3 2 3 3 2 2 4" xfId="23303"/>
    <cellStyle name="Normal 2 6 3 2 3 3 2 2 5" xfId="39179"/>
    <cellStyle name="Normal 2 6 3 2 3 3 2 2_SolutionsIQ.rdl" xfId="15204"/>
    <cellStyle name="Normal 2 6 3 2 3 3 2 3" xfId="5636"/>
    <cellStyle name="Normal 2 6 3 2 3 3 2 3 2" xfId="17359"/>
    <cellStyle name="Normal 2 6 3 2 3 3 2 3 2 2" xfId="33170"/>
    <cellStyle name="Normal 2 6 3 2 3 3 2 3 2 3" xfId="49026"/>
    <cellStyle name="Normal 2 6 3 2 3 3 2 3 3" xfId="25274"/>
    <cellStyle name="Normal 2 6 3 2 3 3 2 3 4" xfId="41148"/>
    <cellStyle name="Normal 2 6 3 2 3 3 2 4" xfId="11499"/>
    <cellStyle name="Normal 2 6 3 2 3 3 2 4 2" xfId="29220"/>
    <cellStyle name="Normal 2 6 3 2 3 3 2 4 3" xfId="45087"/>
    <cellStyle name="Normal 2 6 3 2 3 3 2 5" xfId="21333"/>
    <cellStyle name="Normal 2 6 3 2 3 3 2 6" xfId="37209"/>
    <cellStyle name="Normal 2 6 3 2 3 3 2_SolutionsIQ.rdl" xfId="9331"/>
    <cellStyle name="Normal 2 6 3 2 3 3 3" xfId="2667"/>
    <cellStyle name="Normal 2 6 3 2 3 3 3 2" xfId="6628"/>
    <cellStyle name="Normal 2 6 3 2 3 3 3 2 2" xfId="18351"/>
    <cellStyle name="Normal 2 6 3 2 3 3 3 2 2 2" xfId="34162"/>
    <cellStyle name="Normal 2 6 3 2 3 3 3 2 2 3" xfId="50018"/>
    <cellStyle name="Normal 2 6 3 2 3 3 3 2 3" xfId="26266"/>
    <cellStyle name="Normal 2 6 3 2 3 3 3 2 4" xfId="42140"/>
    <cellStyle name="Normal 2 6 3 2 3 3 3 3" xfId="12491"/>
    <cellStyle name="Normal 2 6 3 2 3 3 3 3 2" xfId="30212"/>
    <cellStyle name="Normal 2 6 3 2 3 3 3 3 3" xfId="46079"/>
    <cellStyle name="Normal 2 6 3 2 3 3 3 4" xfId="22325"/>
    <cellStyle name="Normal 2 6 3 2 3 3 3 5" xfId="38201"/>
    <cellStyle name="Normal 2 6 3 2 3 3 3_SolutionsIQ.rdl" xfId="15205"/>
    <cellStyle name="Normal 2 6 3 2 3 3 4" xfId="4658"/>
    <cellStyle name="Normal 2 6 3 2 3 3 4 2" xfId="16381"/>
    <cellStyle name="Normal 2 6 3 2 3 3 4 2 2" xfId="32192"/>
    <cellStyle name="Normal 2 6 3 2 3 3 4 2 3" xfId="48048"/>
    <cellStyle name="Normal 2 6 3 2 3 3 4 3" xfId="24296"/>
    <cellStyle name="Normal 2 6 3 2 3 3 4 4" xfId="40170"/>
    <cellStyle name="Normal 2 6 3 2 3 3 5" xfId="10521"/>
    <cellStyle name="Normal 2 6 3 2 3 3 5 2" xfId="28242"/>
    <cellStyle name="Normal 2 6 3 2 3 3 5 3" xfId="44109"/>
    <cellStyle name="Normal 2 6 3 2 3 3 6" xfId="20355"/>
    <cellStyle name="Normal 2 6 3 2 3 3 7" xfId="36231"/>
    <cellStyle name="Normal 2 6 3 2 3 3_SolutionsIQ.rdl" xfId="9330"/>
    <cellStyle name="Normal 2 6 3 2 3 4" xfId="1187"/>
    <cellStyle name="Normal 2 6 3 2 3 4 2" xfId="3158"/>
    <cellStyle name="Normal 2 6 3 2 3 4 2 2" xfId="7119"/>
    <cellStyle name="Normal 2 6 3 2 3 4 2 2 2" xfId="18842"/>
    <cellStyle name="Normal 2 6 3 2 3 4 2 2 2 2" xfId="34653"/>
    <cellStyle name="Normal 2 6 3 2 3 4 2 2 2 3" xfId="50509"/>
    <cellStyle name="Normal 2 6 3 2 3 4 2 2 3" xfId="26757"/>
    <cellStyle name="Normal 2 6 3 2 3 4 2 2 4" xfId="42631"/>
    <cellStyle name="Normal 2 6 3 2 3 4 2 3" xfId="12982"/>
    <cellStyle name="Normal 2 6 3 2 3 4 2 3 2" xfId="30703"/>
    <cellStyle name="Normal 2 6 3 2 3 4 2 3 3" xfId="46570"/>
    <cellStyle name="Normal 2 6 3 2 3 4 2 4" xfId="22816"/>
    <cellStyle name="Normal 2 6 3 2 3 4 2 5" xfId="38692"/>
    <cellStyle name="Normal 2 6 3 2 3 4 2_SolutionsIQ.rdl" xfId="15206"/>
    <cellStyle name="Normal 2 6 3 2 3 4 3" xfId="5149"/>
    <cellStyle name="Normal 2 6 3 2 3 4 3 2" xfId="16872"/>
    <cellStyle name="Normal 2 6 3 2 3 4 3 2 2" xfId="32683"/>
    <cellStyle name="Normal 2 6 3 2 3 4 3 2 3" xfId="48539"/>
    <cellStyle name="Normal 2 6 3 2 3 4 3 3" xfId="24787"/>
    <cellStyle name="Normal 2 6 3 2 3 4 3 4" xfId="40661"/>
    <cellStyle name="Normal 2 6 3 2 3 4 4" xfId="11012"/>
    <cellStyle name="Normal 2 6 3 2 3 4 4 2" xfId="28733"/>
    <cellStyle name="Normal 2 6 3 2 3 4 4 3" xfId="44600"/>
    <cellStyle name="Normal 2 6 3 2 3 4 5" xfId="20846"/>
    <cellStyle name="Normal 2 6 3 2 3 4 6" xfId="36722"/>
    <cellStyle name="Normal 2 6 3 2 3 4_SolutionsIQ.rdl" xfId="9332"/>
    <cellStyle name="Normal 2 6 3 2 3 5" xfId="2179"/>
    <cellStyle name="Normal 2 6 3 2 3 5 2" xfId="6140"/>
    <cellStyle name="Normal 2 6 3 2 3 5 2 2" xfId="17863"/>
    <cellStyle name="Normal 2 6 3 2 3 5 2 2 2" xfId="33674"/>
    <cellStyle name="Normal 2 6 3 2 3 5 2 2 3" xfId="49530"/>
    <cellStyle name="Normal 2 6 3 2 3 5 2 3" xfId="25778"/>
    <cellStyle name="Normal 2 6 3 2 3 5 2 4" xfId="41652"/>
    <cellStyle name="Normal 2 6 3 2 3 5 3" xfId="12003"/>
    <cellStyle name="Normal 2 6 3 2 3 5 3 2" xfId="29724"/>
    <cellStyle name="Normal 2 6 3 2 3 5 3 3" xfId="45591"/>
    <cellStyle name="Normal 2 6 3 2 3 5 4" xfId="21837"/>
    <cellStyle name="Normal 2 6 3 2 3 5 5" xfId="37713"/>
    <cellStyle name="Normal 2 6 3 2 3 5_SolutionsIQ.rdl" xfId="15207"/>
    <cellStyle name="Normal 2 6 3 2 3 6" xfId="4170"/>
    <cellStyle name="Normal 2 6 3 2 3 6 2" xfId="15893"/>
    <cellStyle name="Normal 2 6 3 2 3 6 2 2" xfId="31704"/>
    <cellStyle name="Normal 2 6 3 2 3 6 2 3" xfId="47560"/>
    <cellStyle name="Normal 2 6 3 2 3 6 3" xfId="23808"/>
    <cellStyle name="Normal 2 6 3 2 3 6 4" xfId="39682"/>
    <cellStyle name="Normal 2 6 3 2 3 7" xfId="10033"/>
    <cellStyle name="Normal 2 6 3 2 3 7 2" xfId="27754"/>
    <cellStyle name="Normal 2 6 3 2 3 7 3" xfId="43621"/>
    <cellStyle name="Normal 2 6 3 2 3 8" xfId="19867"/>
    <cellStyle name="Normal 2 6 3 2 3 9" xfId="35743"/>
    <cellStyle name="Normal 2 6 3 2 3_SolutionsIQ.rdl" xfId="9325"/>
    <cellStyle name="Normal 2 6 3 2 4" xfId="327"/>
    <cellStyle name="Normal 2 6 3 2 4 2" xfId="816"/>
    <cellStyle name="Normal 2 6 3 2 4 2 2" xfId="1796"/>
    <cellStyle name="Normal 2 6 3 2 4 2 2 2" xfId="3767"/>
    <cellStyle name="Normal 2 6 3 2 4 2 2 2 2" xfId="7728"/>
    <cellStyle name="Normal 2 6 3 2 4 2 2 2 2 2" xfId="19451"/>
    <cellStyle name="Normal 2 6 3 2 4 2 2 2 2 2 2" xfId="35262"/>
    <cellStyle name="Normal 2 6 3 2 4 2 2 2 2 2 3" xfId="51118"/>
    <cellStyle name="Normal 2 6 3 2 4 2 2 2 2 3" xfId="27366"/>
    <cellStyle name="Normal 2 6 3 2 4 2 2 2 2 4" xfId="43240"/>
    <cellStyle name="Normal 2 6 3 2 4 2 2 2 3" xfId="13591"/>
    <cellStyle name="Normal 2 6 3 2 4 2 2 2 3 2" xfId="31312"/>
    <cellStyle name="Normal 2 6 3 2 4 2 2 2 3 3" xfId="47179"/>
    <cellStyle name="Normal 2 6 3 2 4 2 2 2 4" xfId="23425"/>
    <cellStyle name="Normal 2 6 3 2 4 2 2 2 5" xfId="39301"/>
    <cellStyle name="Normal 2 6 3 2 4 2 2 2_SolutionsIQ.rdl" xfId="15208"/>
    <cellStyle name="Normal 2 6 3 2 4 2 2 3" xfId="5758"/>
    <cellStyle name="Normal 2 6 3 2 4 2 2 3 2" xfId="17481"/>
    <cellStyle name="Normal 2 6 3 2 4 2 2 3 2 2" xfId="33292"/>
    <cellStyle name="Normal 2 6 3 2 4 2 2 3 2 3" xfId="49148"/>
    <cellStyle name="Normal 2 6 3 2 4 2 2 3 3" xfId="25396"/>
    <cellStyle name="Normal 2 6 3 2 4 2 2 3 4" xfId="41270"/>
    <cellStyle name="Normal 2 6 3 2 4 2 2 4" xfId="11621"/>
    <cellStyle name="Normal 2 6 3 2 4 2 2 4 2" xfId="29342"/>
    <cellStyle name="Normal 2 6 3 2 4 2 2 4 3" xfId="45209"/>
    <cellStyle name="Normal 2 6 3 2 4 2 2 5" xfId="21455"/>
    <cellStyle name="Normal 2 6 3 2 4 2 2 6" xfId="37331"/>
    <cellStyle name="Normal 2 6 3 2 4 2 2_SolutionsIQ.rdl" xfId="9335"/>
    <cellStyle name="Normal 2 6 3 2 4 2 3" xfId="2789"/>
    <cellStyle name="Normal 2 6 3 2 4 2 3 2" xfId="6750"/>
    <cellStyle name="Normal 2 6 3 2 4 2 3 2 2" xfId="18473"/>
    <cellStyle name="Normal 2 6 3 2 4 2 3 2 2 2" xfId="34284"/>
    <cellStyle name="Normal 2 6 3 2 4 2 3 2 2 3" xfId="50140"/>
    <cellStyle name="Normal 2 6 3 2 4 2 3 2 3" xfId="26388"/>
    <cellStyle name="Normal 2 6 3 2 4 2 3 2 4" xfId="42262"/>
    <cellStyle name="Normal 2 6 3 2 4 2 3 3" xfId="12613"/>
    <cellStyle name="Normal 2 6 3 2 4 2 3 3 2" xfId="30334"/>
    <cellStyle name="Normal 2 6 3 2 4 2 3 3 3" xfId="46201"/>
    <cellStyle name="Normal 2 6 3 2 4 2 3 4" xfId="22447"/>
    <cellStyle name="Normal 2 6 3 2 4 2 3 5" xfId="38323"/>
    <cellStyle name="Normal 2 6 3 2 4 2 3_SolutionsIQ.rdl" xfId="15209"/>
    <cellStyle name="Normal 2 6 3 2 4 2 4" xfId="4780"/>
    <cellStyle name="Normal 2 6 3 2 4 2 4 2" xfId="16503"/>
    <cellStyle name="Normal 2 6 3 2 4 2 4 2 2" xfId="32314"/>
    <cellStyle name="Normal 2 6 3 2 4 2 4 2 3" xfId="48170"/>
    <cellStyle name="Normal 2 6 3 2 4 2 4 3" xfId="24418"/>
    <cellStyle name="Normal 2 6 3 2 4 2 4 4" xfId="40292"/>
    <cellStyle name="Normal 2 6 3 2 4 2 5" xfId="10643"/>
    <cellStyle name="Normal 2 6 3 2 4 2 5 2" xfId="28364"/>
    <cellStyle name="Normal 2 6 3 2 4 2 5 3" xfId="44231"/>
    <cellStyle name="Normal 2 6 3 2 4 2 6" xfId="20477"/>
    <cellStyle name="Normal 2 6 3 2 4 2 7" xfId="36353"/>
    <cellStyle name="Normal 2 6 3 2 4 2_SolutionsIQ.rdl" xfId="9334"/>
    <cellStyle name="Normal 2 6 3 2 4 3" xfId="1309"/>
    <cellStyle name="Normal 2 6 3 2 4 3 2" xfId="3280"/>
    <cellStyle name="Normal 2 6 3 2 4 3 2 2" xfId="7241"/>
    <cellStyle name="Normal 2 6 3 2 4 3 2 2 2" xfId="18964"/>
    <cellStyle name="Normal 2 6 3 2 4 3 2 2 2 2" xfId="34775"/>
    <cellStyle name="Normal 2 6 3 2 4 3 2 2 2 3" xfId="50631"/>
    <cellStyle name="Normal 2 6 3 2 4 3 2 2 3" xfId="26879"/>
    <cellStyle name="Normal 2 6 3 2 4 3 2 2 4" xfId="42753"/>
    <cellStyle name="Normal 2 6 3 2 4 3 2 3" xfId="13104"/>
    <cellStyle name="Normal 2 6 3 2 4 3 2 3 2" xfId="30825"/>
    <cellStyle name="Normal 2 6 3 2 4 3 2 3 3" xfId="46692"/>
    <cellStyle name="Normal 2 6 3 2 4 3 2 4" xfId="22938"/>
    <cellStyle name="Normal 2 6 3 2 4 3 2 5" xfId="38814"/>
    <cellStyle name="Normal 2 6 3 2 4 3 2_SolutionsIQ.rdl" xfId="15210"/>
    <cellStyle name="Normal 2 6 3 2 4 3 3" xfId="5271"/>
    <cellStyle name="Normal 2 6 3 2 4 3 3 2" xfId="16994"/>
    <cellStyle name="Normal 2 6 3 2 4 3 3 2 2" xfId="32805"/>
    <cellStyle name="Normal 2 6 3 2 4 3 3 2 3" xfId="48661"/>
    <cellStyle name="Normal 2 6 3 2 4 3 3 3" xfId="24909"/>
    <cellStyle name="Normal 2 6 3 2 4 3 3 4" xfId="40783"/>
    <cellStyle name="Normal 2 6 3 2 4 3 4" xfId="11134"/>
    <cellStyle name="Normal 2 6 3 2 4 3 4 2" xfId="28855"/>
    <cellStyle name="Normal 2 6 3 2 4 3 4 3" xfId="44722"/>
    <cellStyle name="Normal 2 6 3 2 4 3 5" xfId="20968"/>
    <cellStyle name="Normal 2 6 3 2 4 3 6" xfId="36844"/>
    <cellStyle name="Normal 2 6 3 2 4 3_SolutionsIQ.rdl" xfId="9336"/>
    <cellStyle name="Normal 2 6 3 2 4 4" xfId="2301"/>
    <cellStyle name="Normal 2 6 3 2 4 4 2" xfId="6262"/>
    <cellStyle name="Normal 2 6 3 2 4 4 2 2" xfId="17985"/>
    <cellStyle name="Normal 2 6 3 2 4 4 2 2 2" xfId="33796"/>
    <cellStyle name="Normal 2 6 3 2 4 4 2 2 3" xfId="49652"/>
    <cellStyle name="Normal 2 6 3 2 4 4 2 3" xfId="25900"/>
    <cellStyle name="Normal 2 6 3 2 4 4 2 4" xfId="41774"/>
    <cellStyle name="Normal 2 6 3 2 4 4 3" xfId="12125"/>
    <cellStyle name="Normal 2 6 3 2 4 4 3 2" xfId="29846"/>
    <cellStyle name="Normal 2 6 3 2 4 4 3 3" xfId="45713"/>
    <cellStyle name="Normal 2 6 3 2 4 4 4" xfId="21959"/>
    <cellStyle name="Normal 2 6 3 2 4 4 5" xfId="37835"/>
    <cellStyle name="Normal 2 6 3 2 4 4_SolutionsIQ.rdl" xfId="15211"/>
    <cellStyle name="Normal 2 6 3 2 4 5" xfId="4292"/>
    <cellStyle name="Normal 2 6 3 2 4 5 2" xfId="16015"/>
    <cellStyle name="Normal 2 6 3 2 4 5 2 2" xfId="31826"/>
    <cellStyle name="Normal 2 6 3 2 4 5 2 3" xfId="47682"/>
    <cellStyle name="Normal 2 6 3 2 4 5 3" xfId="23930"/>
    <cellStyle name="Normal 2 6 3 2 4 5 4" xfId="39804"/>
    <cellStyle name="Normal 2 6 3 2 4 6" xfId="10155"/>
    <cellStyle name="Normal 2 6 3 2 4 6 2" xfId="27876"/>
    <cellStyle name="Normal 2 6 3 2 4 6 3" xfId="43743"/>
    <cellStyle name="Normal 2 6 3 2 4 7" xfId="19989"/>
    <cellStyle name="Normal 2 6 3 2 4 8" xfId="35865"/>
    <cellStyle name="Normal 2 6 3 2 4_SolutionsIQ.rdl" xfId="9333"/>
    <cellStyle name="Normal 2 6 3 2 5" xfId="572"/>
    <cellStyle name="Normal 2 6 3 2 5 2" xfId="1552"/>
    <cellStyle name="Normal 2 6 3 2 5 2 2" xfId="3523"/>
    <cellStyle name="Normal 2 6 3 2 5 2 2 2" xfId="7484"/>
    <cellStyle name="Normal 2 6 3 2 5 2 2 2 2" xfId="19207"/>
    <cellStyle name="Normal 2 6 3 2 5 2 2 2 2 2" xfId="35018"/>
    <cellStyle name="Normal 2 6 3 2 5 2 2 2 2 3" xfId="50874"/>
    <cellStyle name="Normal 2 6 3 2 5 2 2 2 3" xfId="27122"/>
    <cellStyle name="Normal 2 6 3 2 5 2 2 2 4" xfId="42996"/>
    <cellStyle name="Normal 2 6 3 2 5 2 2 3" xfId="13347"/>
    <cellStyle name="Normal 2 6 3 2 5 2 2 3 2" xfId="31068"/>
    <cellStyle name="Normal 2 6 3 2 5 2 2 3 3" xfId="46935"/>
    <cellStyle name="Normal 2 6 3 2 5 2 2 4" xfId="23181"/>
    <cellStyle name="Normal 2 6 3 2 5 2 2 5" xfId="39057"/>
    <cellStyle name="Normal 2 6 3 2 5 2 2_SolutionsIQ.rdl" xfId="15212"/>
    <cellStyle name="Normal 2 6 3 2 5 2 3" xfId="5514"/>
    <cellStyle name="Normal 2 6 3 2 5 2 3 2" xfId="17237"/>
    <cellStyle name="Normal 2 6 3 2 5 2 3 2 2" xfId="33048"/>
    <cellStyle name="Normal 2 6 3 2 5 2 3 2 3" xfId="48904"/>
    <cellStyle name="Normal 2 6 3 2 5 2 3 3" xfId="25152"/>
    <cellStyle name="Normal 2 6 3 2 5 2 3 4" xfId="41026"/>
    <cellStyle name="Normal 2 6 3 2 5 2 4" xfId="11377"/>
    <cellStyle name="Normal 2 6 3 2 5 2 4 2" xfId="29098"/>
    <cellStyle name="Normal 2 6 3 2 5 2 4 3" xfId="44965"/>
    <cellStyle name="Normal 2 6 3 2 5 2 5" xfId="21211"/>
    <cellStyle name="Normal 2 6 3 2 5 2 6" xfId="37087"/>
    <cellStyle name="Normal 2 6 3 2 5 2_SolutionsIQ.rdl" xfId="9338"/>
    <cellStyle name="Normal 2 6 3 2 5 3" xfId="2545"/>
    <cellStyle name="Normal 2 6 3 2 5 3 2" xfId="6506"/>
    <cellStyle name="Normal 2 6 3 2 5 3 2 2" xfId="18229"/>
    <cellStyle name="Normal 2 6 3 2 5 3 2 2 2" xfId="34040"/>
    <cellStyle name="Normal 2 6 3 2 5 3 2 2 3" xfId="49896"/>
    <cellStyle name="Normal 2 6 3 2 5 3 2 3" xfId="26144"/>
    <cellStyle name="Normal 2 6 3 2 5 3 2 4" xfId="42018"/>
    <cellStyle name="Normal 2 6 3 2 5 3 3" xfId="12369"/>
    <cellStyle name="Normal 2 6 3 2 5 3 3 2" xfId="30090"/>
    <cellStyle name="Normal 2 6 3 2 5 3 3 3" xfId="45957"/>
    <cellStyle name="Normal 2 6 3 2 5 3 4" xfId="22203"/>
    <cellStyle name="Normal 2 6 3 2 5 3 5" xfId="38079"/>
    <cellStyle name="Normal 2 6 3 2 5 3_SolutionsIQ.rdl" xfId="15213"/>
    <cellStyle name="Normal 2 6 3 2 5 4" xfId="4536"/>
    <cellStyle name="Normal 2 6 3 2 5 4 2" xfId="16259"/>
    <cellStyle name="Normal 2 6 3 2 5 4 2 2" xfId="32070"/>
    <cellStyle name="Normal 2 6 3 2 5 4 2 3" xfId="47926"/>
    <cellStyle name="Normal 2 6 3 2 5 4 3" xfId="24174"/>
    <cellStyle name="Normal 2 6 3 2 5 4 4" xfId="40048"/>
    <cellStyle name="Normal 2 6 3 2 5 5" xfId="10399"/>
    <cellStyle name="Normal 2 6 3 2 5 5 2" xfId="28120"/>
    <cellStyle name="Normal 2 6 3 2 5 5 3" xfId="43987"/>
    <cellStyle name="Normal 2 6 3 2 5 6" xfId="20233"/>
    <cellStyle name="Normal 2 6 3 2 5 7" xfId="36109"/>
    <cellStyle name="Normal 2 6 3 2 5_SolutionsIQ.rdl" xfId="9337"/>
    <cellStyle name="Normal 2 6 3 2 6" xfId="1077"/>
    <cellStyle name="Normal 2 6 3 2 6 2" xfId="3048"/>
    <cellStyle name="Normal 2 6 3 2 6 2 2" xfId="7009"/>
    <cellStyle name="Normal 2 6 3 2 6 2 2 2" xfId="18732"/>
    <cellStyle name="Normal 2 6 3 2 6 2 2 2 2" xfId="34543"/>
    <cellStyle name="Normal 2 6 3 2 6 2 2 2 3" xfId="50399"/>
    <cellStyle name="Normal 2 6 3 2 6 2 2 3" xfId="26647"/>
    <cellStyle name="Normal 2 6 3 2 6 2 2 4" xfId="42521"/>
    <cellStyle name="Normal 2 6 3 2 6 2 3" xfId="12872"/>
    <cellStyle name="Normal 2 6 3 2 6 2 3 2" xfId="30593"/>
    <cellStyle name="Normal 2 6 3 2 6 2 3 3" xfId="46460"/>
    <cellStyle name="Normal 2 6 3 2 6 2 4" xfId="22706"/>
    <cellStyle name="Normal 2 6 3 2 6 2 5" xfId="38582"/>
    <cellStyle name="Normal 2 6 3 2 6 2_SolutionsIQ.rdl" xfId="15214"/>
    <cellStyle name="Normal 2 6 3 2 6 3" xfId="5039"/>
    <cellStyle name="Normal 2 6 3 2 6 3 2" xfId="16762"/>
    <cellStyle name="Normal 2 6 3 2 6 3 2 2" xfId="32573"/>
    <cellStyle name="Normal 2 6 3 2 6 3 2 3" xfId="48429"/>
    <cellStyle name="Normal 2 6 3 2 6 3 3" xfId="24677"/>
    <cellStyle name="Normal 2 6 3 2 6 3 4" xfId="40551"/>
    <cellStyle name="Normal 2 6 3 2 6 4" xfId="10902"/>
    <cellStyle name="Normal 2 6 3 2 6 4 2" xfId="28623"/>
    <cellStyle name="Normal 2 6 3 2 6 4 3" xfId="44490"/>
    <cellStyle name="Normal 2 6 3 2 6 5" xfId="20736"/>
    <cellStyle name="Normal 2 6 3 2 6 6" xfId="36612"/>
    <cellStyle name="Normal 2 6 3 2 6_SolutionsIQ.rdl" xfId="9339"/>
    <cellStyle name="Normal 2 6 3 2 7" xfId="2069"/>
    <cellStyle name="Normal 2 6 3 2 7 2" xfId="6030"/>
    <cellStyle name="Normal 2 6 3 2 7 2 2" xfId="17753"/>
    <cellStyle name="Normal 2 6 3 2 7 2 2 2" xfId="33564"/>
    <cellStyle name="Normal 2 6 3 2 7 2 2 3" xfId="49420"/>
    <cellStyle name="Normal 2 6 3 2 7 2 3" xfId="25668"/>
    <cellStyle name="Normal 2 6 3 2 7 2 4" xfId="41542"/>
    <cellStyle name="Normal 2 6 3 2 7 3" xfId="11893"/>
    <cellStyle name="Normal 2 6 3 2 7 3 2" xfId="29614"/>
    <cellStyle name="Normal 2 6 3 2 7 3 3" xfId="45481"/>
    <cellStyle name="Normal 2 6 3 2 7 4" xfId="21727"/>
    <cellStyle name="Normal 2 6 3 2 7 5" xfId="37603"/>
    <cellStyle name="Normal 2 6 3 2 7_SolutionsIQ.rdl" xfId="15215"/>
    <cellStyle name="Normal 2 6 3 2 8" xfId="4040"/>
    <cellStyle name="Normal 2 6 3 2 8 2" xfId="15783"/>
    <cellStyle name="Normal 2 6 3 2 8 2 2" xfId="31594"/>
    <cellStyle name="Normal 2 6 3 2 8 2 3" xfId="47450"/>
    <cellStyle name="Normal 2 6 3 2 8 3" xfId="23697"/>
    <cellStyle name="Normal 2 6 3 2 8 4" xfId="39572"/>
    <cellStyle name="Normal 2 6 3 2 9" xfId="9905"/>
    <cellStyle name="Normal 2 6 3 2 9 2" xfId="27644"/>
    <cellStyle name="Normal 2 6 3 2 9 3" xfId="43511"/>
    <cellStyle name="Normal 2 6 3 2_SolutionsIQ.rdl" xfId="9308"/>
    <cellStyle name="Normal 2 6 3 3" xfId="83"/>
    <cellStyle name="Normal 2 6 3 3 10" xfId="35663"/>
    <cellStyle name="Normal 2 6 3 3 2" xfId="235"/>
    <cellStyle name="Normal 2 6 3 3 2 2" xfId="480"/>
    <cellStyle name="Normal 2 6 3 3 2 2 2" xfId="968"/>
    <cellStyle name="Normal 2 6 3 3 2 2 2 2" xfId="1948"/>
    <cellStyle name="Normal 2 6 3 3 2 2 2 2 2" xfId="3919"/>
    <cellStyle name="Normal 2 6 3 3 2 2 2 2 2 2" xfId="7880"/>
    <cellStyle name="Normal 2 6 3 3 2 2 2 2 2 2 2" xfId="19603"/>
    <cellStyle name="Normal 2 6 3 3 2 2 2 2 2 2 2 2" xfId="35414"/>
    <cellStyle name="Normal 2 6 3 3 2 2 2 2 2 2 2 3" xfId="51270"/>
    <cellStyle name="Normal 2 6 3 3 2 2 2 2 2 2 3" xfId="27518"/>
    <cellStyle name="Normal 2 6 3 3 2 2 2 2 2 2 4" xfId="43392"/>
    <cellStyle name="Normal 2 6 3 3 2 2 2 2 2 3" xfId="13743"/>
    <cellStyle name="Normal 2 6 3 3 2 2 2 2 2 3 2" xfId="31464"/>
    <cellStyle name="Normal 2 6 3 3 2 2 2 2 2 3 3" xfId="47331"/>
    <cellStyle name="Normal 2 6 3 3 2 2 2 2 2 4" xfId="23577"/>
    <cellStyle name="Normal 2 6 3 3 2 2 2 2 2 5" xfId="39453"/>
    <cellStyle name="Normal 2 6 3 3 2 2 2 2 2_SolutionsIQ.rdl" xfId="15216"/>
    <cellStyle name="Normal 2 6 3 3 2 2 2 2 3" xfId="5910"/>
    <cellStyle name="Normal 2 6 3 3 2 2 2 2 3 2" xfId="17633"/>
    <cellStyle name="Normal 2 6 3 3 2 2 2 2 3 2 2" xfId="33444"/>
    <cellStyle name="Normal 2 6 3 3 2 2 2 2 3 2 3" xfId="49300"/>
    <cellStyle name="Normal 2 6 3 3 2 2 2 2 3 3" xfId="25548"/>
    <cellStyle name="Normal 2 6 3 3 2 2 2 2 3 4" xfId="41422"/>
    <cellStyle name="Normal 2 6 3 3 2 2 2 2 4" xfId="11773"/>
    <cellStyle name="Normal 2 6 3 3 2 2 2 2 4 2" xfId="29494"/>
    <cellStyle name="Normal 2 6 3 3 2 2 2 2 4 3" xfId="45361"/>
    <cellStyle name="Normal 2 6 3 3 2 2 2 2 5" xfId="21607"/>
    <cellStyle name="Normal 2 6 3 3 2 2 2 2 6" xfId="37483"/>
    <cellStyle name="Normal 2 6 3 3 2 2 2 2_SolutionsIQ.rdl" xfId="9344"/>
    <cellStyle name="Normal 2 6 3 3 2 2 2 3" xfId="2941"/>
    <cellStyle name="Normal 2 6 3 3 2 2 2 3 2" xfId="6902"/>
    <cellStyle name="Normal 2 6 3 3 2 2 2 3 2 2" xfId="18625"/>
    <cellStyle name="Normal 2 6 3 3 2 2 2 3 2 2 2" xfId="34436"/>
    <cellStyle name="Normal 2 6 3 3 2 2 2 3 2 2 3" xfId="50292"/>
    <cellStyle name="Normal 2 6 3 3 2 2 2 3 2 3" xfId="26540"/>
    <cellStyle name="Normal 2 6 3 3 2 2 2 3 2 4" xfId="42414"/>
    <cellStyle name="Normal 2 6 3 3 2 2 2 3 3" xfId="12765"/>
    <cellStyle name="Normal 2 6 3 3 2 2 2 3 3 2" xfId="30486"/>
    <cellStyle name="Normal 2 6 3 3 2 2 2 3 3 3" xfId="46353"/>
    <cellStyle name="Normal 2 6 3 3 2 2 2 3 4" xfId="22599"/>
    <cellStyle name="Normal 2 6 3 3 2 2 2 3 5" xfId="38475"/>
    <cellStyle name="Normal 2 6 3 3 2 2 2 3_SolutionsIQ.rdl" xfId="15217"/>
    <cellStyle name="Normal 2 6 3 3 2 2 2 4" xfId="4932"/>
    <cellStyle name="Normal 2 6 3 3 2 2 2 4 2" xfId="16655"/>
    <cellStyle name="Normal 2 6 3 3 2 2 2 4 2 2" xfId="32466"/>
    <cellStyle name="Normal 2 6 3 3 2 2 2 4 2 3" xfId="48322"/>
    <cellStyle name="Normal 2 6 3 3 2 2 2 4 3" xfId="24570"/>
    <cellStyle name="Normal 2 6 3 3 2 2 2 4 4" xfId="40444"/>
    <cellStyle name="Normal 2 6 3 3 2 2 2 5" xfId="10795"/>
    <cellStyle name="Normal 2 6 3 3 2 2 2 5 2" xfId="28516"/>
    <cellStyle name="Normal 2 6 3 3 2 2 2 5 3" xfId="44383"/>
    <cellStyle name="Normal 2 6 3 3 2 2 2 6" xfId="20629"/>
    <cellStyle name="Normal 2 6 3 3 2 2 2 7" xfId="36505"/>
    <cellStyle name="Normal 2 6 3 3 2 2 2_SolutionsIQ.rdl" xfId="9343"/>
    <cellStyle name="Normal 2 6 3 3 2 2 3" xfId="1460"/>
    <cellStyle name="Normal 2 6 3 3 2 2 3 2" xfId="3431"/>
    <cellStyle name="Normal 2 6 3 3 2 2 3 2 2" xfId="7392"/>
    <cellStyle name="Normal 2 6 3 3 2 2 3 2 2 2" xfId="19115"/>
    <cellStyle name="Normal 2 6 3 3 2 2 3 2 2 2 2" xfId="34926"/>
    <cellStyle name="Normal 2 6 3 3 2 2 3 2 2 2 3" xfId="50782"/>
    <cellStyle name="Normal 2 6 3 3 2 2 3 2 2 3" xfId="27030"/>
    <cellStyle name="Normal 2 6 3 3 2 2 3 2 2 4" xfId="42904"/>
    <cellStyle name="Normal 2 6 3 3 2 2 3 2 3" xfId="13255"/>
    <cellStyle name="Normal 2 6 3 3 2 2 3 2 3 2" xfId="30976"/>
    <cellStyle name="Normal 2 6 3 3 2 2 3 2 3 3" xfId="46843"/>
    <cellStyle name="Normal 2 6 3 3 2 2 3 2 4" xfId="23089"/>
    <cellStyle name="Normal 2 6 3 3 2 2 3 2 5" xfId="38965"/>
    <cellStyle name="Normal 2 6 3 3 2 2 3 2_SolutionsIQ.rdl" xfId="15218"/>
    <cellStyle name="Normal 2 6 3 3 2 2 3 3" xfId="5422"/>
    <cellStyle name="Normal 2 6 3 3 2 2 3 3 2" xfId="17145"/>
    <cellStyle name="Normal 2 6 3 3 2 2 3 3 2 2" xfId="32956"/>
    <cellStyle name="Normal 2 6 3 3 2 2 3 3 2 3" xfId="48812"/>
    <cellStyle name="Normal 2 6 3 3 2 2 3 3 3" xfId="25060"/>
    <cellStyle name="Normal 2 6 3 3 2 2 3 3 4" xfId="40934"/>
    <cellStyle name="Normal 2 6 3 3 2 2 3 4" xfId="11285"/>
    <cellStyle name="Normal 2 6 3 3 2 2 3 4 2" xfId="29006"/>
    <cellStyle name="Normal 2 6 3 3 2 2 3 4 3" xfId="44873"/>
    <cellStyle name="Normal 2 6 3 3 2 2 3 5" xfId="21119"/>
    <cellStyle name="Normal 2 6 3 3 2 2 3 6" xfId="36995"/>
    <cellStyle name="Normal 2 6 3 3 2 2 3_SolutionsIQ.rdl" xfId="9345"/>
    <cellStyle name="Normal 2 6 3 3 2 2 4" xfId="2453"/>
    <cellStyle name="Normal 2 6 3 3 2 2 4 2" xfId="6414"/>
    <cellStyle name="Normal 2 6 3 3 2 2 4 2 2" xfId="18137"/>
    <cellStyle name="Normal 2 6 3 3 2 2 4 2 2 2" xfId="33948"/>
    <cellStyle name="Normal 2 6 3 3 2 2 4 2 2 3" xfId="49804"/>
    <cellStyle name="Normal 2 6 3 3 2 2 4 2 3" xfId="26052"/>
    <cellStyle name="Normal 2 6 3 3 2 2 4 2 4" xfId="41926"/>
    <cellStyle name="Normal 2 6 3 3 2 2 4 3" xfId="12277"/>
    <cellStyle name="Normal 2 6 3 3 2 2 4 3 2" xfId="29998"/>
    <cellStyle name="Normal 2 6 3 3 2 2 4 3 3" xfId="45865"/>
    <cellStyle name="Normal 2 6 3 3 2 2 4 4" xfId="22111"/>
    <cellStyle name="Normal 2 6 3 3 2 2 4 5" xfId="37987"/>
    <cellStyle name="Normal 2 6 3 3 2 2 4_SolutionsIQ.rdl" xfId="15219"/>
    <cellStyle name="Normal 2 6 3 3 2 2 5" xfId="4444"/>
    <cellStyle name="Normal 2 6 3 3 2 2 5 2" xfId="16167"/>
    <cellStyle name="Normal 2 6 3 3 2 2 5 2 2" xfId="31978"/>
    <cellStyle name="Normal 2 6 3 3 2 2 5 2 3" xfId="47834"/>
    <cellStyle name="Normal 2 6 3 3 2 2 5 3" xfId="24082"/>
    <cellStyle name="Normal 2 6 3 3 2 2 5 4" xfId="39956"/>
    <cellStyle name="Normal 2 6 3 3 2 2 6" xfId="10307"/>
    <cellStyle name="Normal 2 6 3 3 2 2 6 2" xfId="28028"/>
    <cellStyle name="Normal 2 6 3 3 2 2 6 3" xfId="43895"/>
    <cellStyle name="Normal 2 6 3 3 2 2 7" xfId="20141"/>
    <cellStyle name="Normal 2 6 3 3 2 2 8" xfId="36017"/>
    <cellStyle name="Normal 2 6 3 3 2 2_SolutionsIQ.rdl" xfId="9342"/>
    <cellStyle name="Normal 2 6 3 3 2 3" xfId="724"/>
    <cellStyle name="Normal 2 6 3 3 2 3 2" xfId="1704"/>
    <cellStyle name="Normal 2 6 3 3 2 3 2 2" xfId="3675"/>
    <cellStyle name="Normal 2 6 3 3 2 3 2 2 2" xfId="7636"/>
    <cellStyle name="Normal 2 6 3 3 2 3 2 2 2 2" xfId="19359"/>
    <cellStyle name="Normal 2 6 3 3 2 3 2 2 2 2 2" xfId="35170"/>
    <cellStyle name="Normal 2 6 3 3 2 3 2 2 2 2 3" xfId="51026"/>
    <cellStyle name="Normal 2 6 3 3 2 3 2 2 2 3" xfId="27274"/>
    <cellStyle name="Normal 2 6 3 3 2 3 2 2 2 4" xfId="43148"/>
    <cellStyle name="Normal 2 6 3 3 2 3 2 2 3" xfId="13499"/>
    <cellStyle name="Normal 2 6 3 3 2 3 2 2 3 2" xfId="31220"/>
    <cellStyle name="Normal 2 6 3 3 2 3 2 2 3 3" xfId="47087"/>
    <cellStyle name="Normal 2 6 3 3 2 3 2 2 4" xfId="23333"/>
    <cellStyle name="Normal 2 6 3 3 2 3 2 2 5" xfId="39209"/>
    <cellStyle name="Normal 2 6 3 3 2 3 2 2_SolutionsIQ.rdl" xfId="15220"/>
    <cellStyle name="Normal 2 6 3 3 2 3 2 3" xfId="5666"/>
    <cellStyle name="Normal 2 6 3 3 2 3 2 3 2" xfId="17389"/>
    <cellStyle name="Normal 2 6 3 3 2 3 2 3 2 2" xfId="33200"/>
    <cellStyle name="Normal 2 6 3 3 2 3 2 3 2 3" xfId="49056"/>
    <cellStyle name="Normal 2 6 3 3 2 3 2 3 3" xfId="25304"/>
    <cellStyle name="Normal 2 6 3 3 2 3 2 3 4" xfId="41178"/>
    <cellStyle name="Normal 2 6 3 3 2 3 2 4" xfId="11529"/>
    <cellStyle name="Normal 2 6 3 3 2 3 2 4 2" xfId="29250"/>
    <cellStyle name="Normal 2 6 3 3 2 3 2 4 3" xfId="45117"/>
    <cellStyle name="Normal 2 6 3 3 2 3 2 5" xfId="21363"/>
    <cellStyle name="Normal 2 6 3 3 2 3 2 6" xfId="37239"/>
    <cellStyle name="Normal 2 6 3 3 2 3 2_SolutionsIQ.rdl" xfId="9347"/>
    <cellStyle name="Normal 2 6 3 3 2 3 3" xfId="2697"/>
    <cellStyle name="Normal 2 6 3 3 2 3 3 2" xfId="6658"/>
    <cellStyle name="Normal 2 6 3 3 2 3 3 2 2" xfId="18381"/>
    <cellStyle name="Normal 2 6 3 3 2 3 3 2 2 2" xfId="34192"/>
    <cellStyle name="Normal 2 6 3 3 2 3 3 2 2 3" xfId="50048"/>
    <cellStyle name="Normal 2 6 3 3 2 3 3 2 3" xfId="26296"/>
    <cellStyle name="Normal 2 6 3 3 2 3 3 2 4" xfId="42170"/>
    <cellStyle name="Normal 2 6 3 3 2 3 3 3" xfId="12521"/>
    <cellStyle name="Normal 2 6 3 3 2 3 3 3 2" xfId="30242"/>
    <cellStyle name="Normal 2 6 3 3 2 3 3 3 3" xfId="46109"/>
    <cellStyle name="Normal 2 6 3 3 2 3 3 4" xfId="22355"/>
    <cellStyle name="Normal 2 6 3 3 2 3 3 5" xfId="38231"/>
    <cellStyle name="Normal 2 6 3 3 2 3 3_SolutionsIQ.rdl" xfId="15221"/>
    <cellStyle name="Normal 2 6 3 3 2 3 4" xfId="4688"/>
    <cellStyle name="Normal 2 6 3 3 2 3 4 2" xfId="16411"/>
    <cellStyle name="Normal 2 6 3 3 2 3 4 2 2" xfId="32222"/>
    <cellStyle name="Normal 2 6 3 3 2 3 4 2 3" xfId="48078"/>
    <cellStyle name="Normal 2 6 3 3 2 3 4 3" xfId="24326"/>
    <cellStyle name="Normal 2 6 3 3 2 3 4 4" xfId="40200"/>
    <cellStyle name="Normal 2 6 3 3 2 3 5" xfId="10551"/>
    <cellStyle name="Normal 2 6 3 3 2 3 5 2" xfId="28272"/>
    <cellStyle name="Normal 2 6 3 3 2 3 5 3" xfId="44139"/>
    <cellStyle name="Normal 2 6 3 3 2 3 6" xfId="20385"/>
    <cellStyle name="Normal 2 6 3 3 2 3 7" xfId="36261"/>
    <cellStyle name="Normal 2 6 3 3 2 3_SolutionsIQ.rdl" xfId="9346"/>
    <cellStyle name="Normal 2 6 3 3 2 4" xfId="1217"/>
    <cellStyle name="Normal 2 6 3 3 2 4 2" xfId="3188"/>
    <cellStyle name="Normal 2 6 3 3 2 4 2 2" xfId="7149"/>
    <cellStyle name="Normal 2 6 3 3 2 4 2 2 2" xfId="18872"/>
    <cellStyle name="Normal 2 6 3 3 2 4 2 2 2 2" xfId="34683"/>
    <cellStyle name="Normal 2 6 3 3 2 4 2 2 2 3" xfId="50539"/>
    <cellStyle name="Normal 2 6 3 3 2 4 2 2 3" xfId="26787"/>
    <cellStyle name="Normal 2 6 3 3 2 4 2 2 4" xfId="42661"/>
    <cellStyle name="Normal 2 6 3 3 2 4 2 3" xfId="13012"/>
    <cellStyle name="Normal 2 6 3 3 2 4 2 3 2" xfId="30733"/>
    <cellStyle name="Normal 2 6 3 3 2 4 2 3 3" xfId="46600"/>
    <cellStyle name="Normal 2 6 3 3 2 4 2 4" xfId="22846"/>
    <cellStyle name="Normal 2 6 3 3 2 4 2 5" xfId="38722"/>
    <cellStyle name="Normal 2 6 3 3 2 4 2_SolutionsIQ.rdl" xfId="15222"/>
    <cellStyle name="Normal 2 6 3 3 2 4 3" xfId="5179"/>
    <cellStyle name="Normal 2 6 3 3 2 4 3 2" xfId="16902"/>
    <cellStyle name="Normal 2 6 3 3 2 4 3 2 2" xfId="32713"/>
    <cellStyle name="Normal 2 6 3 3 2 4 3 2 3" xfId="48569"/>
    <cellStyle name="Normal 2 6 3 3 2 4 3 3" xfId="24817"/>
    <cellStyle name="Normal 2 6 3 3 2 4 3 4" xfId="40691"/>
    <cellStyle name="Normal 2 6 3 3 2 4 4" xfId="11042"/>
    <cellStyle name="Normal 2 6 3 3 2 4 4 2" xfId="28763"/>
    <cellStyle name="Normal 2 6 3 3 2 4 4 3" xfId="44630"/>
    <cellStyle name="Normal 2 6 3 3 2 4 5" xfId="20876"/>
    <cellStyle name="Normal 2 6 3 3 2 4 6" xfId="36752"/>
    <cellStyle name="Normal 2 6 3 3 2 4_SolutionsIQ.rdl" xfId="9348"/>
    <cellStyle name="Normal 2 6 3 3 2 5" xfId="2209"/>
    <cellStyle name="Normal 2 6 3 3 2 5 2" xfId="6170"/>
    <cellStyle name="Normal 2 6 3 3 2 5 2 2" xfId="17893"/>
    <cellStyle name="Normal 2 6 3 3 2 5 2 2 2" xfId="33704"/>
    <cellStyle name="Normal 2 6 3 3 2 5 2 2 3" xfId="49560"/>
    <cellStyle name="Normal 2 6 3 3 2 5 2 3" xfId="25808"/>
    <cellStyle name="Normal 2 6 3 3 2 5 2 4" xfId="41682"/>
    <cellStyle name="Normal 2 6 3 3 2 5 3" xfId="12033"/>
    <cellStyle name="Normal 2 6 3 3 2 5 3 2" xfId="29754"/>
    <cellStyle name="Normal 2 6 3 3 2 5 3 3" xfId="45621"/>
    <cellStyle name="Normal 2 6 3 3 2 5 4" xfId="21867"/>
    <cellStyle name="Normal 2 6 3 3 2 5 5" xfId="37743"/>
    <cellStyle name="Normal 2 6 3 3 2 5_SolutionsIQ.rdl" xfId="15223"/>
    <cellStyle name="Normal 2 6 3 3 2 6" xfId="4200"/>
    <cellStyle name="Normal 2 6 3 3 2 6 2" xfId="15923"/>
    <cellStyle name="Normal 2 6 3 3 2 6 2 2" xfId="31734"/>
    <cellStyle name="Normal 2 6 3 3 2 6 2 3" xfId="47590"/>
    <cellStyle name="Normal 2 6 3 3 2 6 3" xfId="23838"/>
    <cellStyle name="Normal 2 6 3 3 2 6 4" xfId="39712"/>
    <cellStyle name="Normal 2 6 3 3 2 7" xfId="10063"/>
    <cellStyle name="Normal 2 6 3 3 2 7 2" xfId="27784"/>
    <cellStyle name="Normal 2 6 3 3 2 7 3" xfId="43651"/>
    <cellStyle name="Normal 2 6 3 3 2 8" xfId="19897"/>
    <cellStyle name="Normal 2 6 3 3 2 9" xfId="35773"/>
    <cellStyle name="Normal 2 6 3 3 2_SolutionsIQ.rdl" xfId="9341"/>
    <cellStyle name="Normal 2 6 3 3 3" xfId="357"/>
    <cellStyle name="Normal 2 6 3 3 3 2" xfId="846"/>
    <cellStyle name="Normal 2 6 3 3 3 2 2" xfId="1826"/>
    <cellStyle name="Normal 2 6 3 3 3 2 2 2" xfId="3797"/>
    <cellStyle name="Normal 2 6 3 3 3 2 2 2 2" xfId="7758"/>
    <cellStyle name="Normal 2 6 3 3 3 2 2 2 2 2" xfId="19481"/>
    <cellStyle name="Normal 2 6 3 3 3 2 2 2 2 2 2" xfId="35292"/>
    <cellStyle name="Normal 2 6 3 3 3 2 2 2 2 2 3" xfId="51148"/>
    <cellStyle name="Normal 2 6 3 3 3 2 2 2 2 3" xfId="27396"/>
    <cellStyle name="Normal 2 6 3 3 3 2 2 2 2 4" xfId="43270"/>
    <cellStyle name="Normal 2 6 3 3 3 2 2 2 3" xfId="13621"/>
    <cellStyle name="Normal 2 6 3 3 3 2 2 2 3 2" xfId="31342"/>
    <cellStyle name="Normal 2 6 3 3 3 2 2 2 3 3" xfId="47209"/>
    <cellStyle name="Normal 2 6 3 3 3 2 2 2 4" xfId="23455"/>
    <cellStyle name="Normal 2 6 3 3 3 2 2 2 5" xfId="39331"/>
    <cellStyle name="Normal 2 6 3 3 3 2 2 2_SolutionsIQ.rdl" xfId="15224"/>
    <cellStyle name="Normal 2 6 3 3 3 2 2 3" xfId="5788"/>
    <cellStyle name="Normal 2 6 3 3 3 2 2 3 2" xfId="17511"/>
    <cellStyle name="Normal 2 6 3 3 3 2 2 3 2 2" xfId="33322"/>
    <cellStyle name="Normal 2 6 3 3 3 2 2 3 2 3" xfId="49178"/>
    <cellStyle name="Normal 2 6 3 3 3 2 2 3 3" xfId="25426"/>
    <cellStyle name="Normal 2 6 3 3 3 2 2 3 4" xfId="41300"/>
    <cellStyle name="Normal 2 6 3 3 3 2 2 4" xfId="11651"/>
    <cellStyle name="Normal 2 6 3 3 3 2 2 4 2" xfId="29372"/>
    <cellStyle name="Normal 2 6 3 3 3 2 2 4 3" xfId="45239"/>
    <cellStyle name="Normal 2 6 3 3 3 2 2 5" xfId="21485"/>
    <cellStyle name="Normal 2 6 3 3 3 2 2 6" xfId="37361"/>
    <cellStyle name="Normal 2 6 3 3 3 2 2_SolutionsIQ.rdl" xfId="9351"/>
    <cellStyle name="Normal 2 6 3 3 3 2 3" xfId="2819"/>
    <cellStyle name="Normal 2 6 3 3 3 2 3 2" xfId="6780"/>
    <cellStyle name="Normal 2 6 3 3 3 2 3 2 2" xfId="18503"/>
    <cellStyle name="Normal 2 6 3 3 3 2 3 2 2 2" xfId="34314"/>
    <cellStyle name="Normal 2 6 3 3 3 2 3 2 2 3" xfId="50170"/>
    <cellStyle name="Normal 2 6 3 3 3 2 3 2 3" xfId="26418"/>
    <cellStyle name="Normal 2 6 3 3 3 2 3 2 4" xfId="42292"/>
    <cellStyle name="Normal 2 6 3 3 3 2 3 3" xfId="12643"/>
    <cellStyle name="Normal 2 6 3 3 3 2 3 3 2" xfId="30364"/>
    <cellStyle name="Normal 2 6 3 3 3 2 3 3 3" xfId="46231"/>
    <cellStyle name="Normal 2 6 3 3 3 2 3 4" xfId="22477"/>
    <cellStyle name="Normal 2 6 3 3 3 2 3 5" xfId="38353"/>
    <cellStyle name="Normal 2 6 3 3 3 2 3_SolutionsIQ.rdl" xfId="15225"/>
    <cellStyle name="Normal 2 6 3 3 3 2 4" xfId="4810"/>
    <cellStyle name="Normal 2 6 3 3 3 2 4 2" xfId="16533"/>
    <cellStyle name="Normal 2 6 3 3 3 2 4 2 2" xfId="32344"/>
    <cellStyle name="Normal 2 6 3 3 3 2 4 2 3" xfId="48200"/>
    <cellStyle name="Normal 2 6 3 3 3 2 4 3" xfId="24448"/>
    <cellStyle name="Normal 2 6 3 3 3 2 4 4" xfId="40322"/>
    <cellStyle name="Normal 2 6 3 3 3 2 5" xfId="10673"/>
    <cellStyle name="Normal 2 6 3 3 3 2 5 2" xfId="28394"/>
    <cellStyle name="Normal 2 6 3 3 3 2 5 3" xfId="44261"/>
    <cellStyle name="Normal 2 6 3 3 3 2 6" xfId="20507"/>
    <cellStyle name="Normal 2 6 3 3 3 2 7" xfId="36383"/>
    <cellStyle name="Normal 2 6 3 3 3 2_SolutionsIQ.rdl" xfId="9350"/>
    <cellStyle name="Normal 2 6 3 3 3 3" xfId="1339"/>
    <cellStyle name="Normal 2 6 3 3 3 3 2" xfId="3310"/>
    <cellStyle name="Normal 2 6 3 3 3 3 2 2" xfId="7271"/>
    <cellStyle name="Normal 2 6 3 3 3 3 2 2 2" xfId="18994"/>
    <cellStyle name="Normal 2 6 3 3 3 3 2 2 2 2" xfId="34805"/>
    <cellStyle name="Normal 2 6 3 3 3 3 2 2 2 3" xfId="50661"/>
    <cellStyle name="Normal 2 6 3 3 3 3 2 2 3" xfId="26909"/>
    <cellStyle name="Normal 2 6 3 3 3 3 2 2 4" xfId="42783"/>
    <cellStyle name="Normal 2 6 3 3 3 3 2 3" xfId="13134"/>
    <cellStyle name="Normal 2 6 3 3 3 3 2 3 2" xfId="30855"/>
    <cellStyle name="Normal 2 6 3 3 3 3 2 3 3" xfId="46722"/>
    <cellStyle name="Normal 2 6 3 3 3 3 2 4" xfId="22968"/>
    <cellStyle name="Normal 2 6 3 3 3 3 2 5" xfId="38844"/>
    <cellStyle name="Normal 2 6 3 3 3 3 2_SolutionsIQ.rdl" xfId="15226"/>
    <cellStyle name="Normal 2 6 3 3 3 3 3" xfId="5301"/>
    <cellStyle name="Normal 2 6 3 3 3 3 3 2" xfId="17024"/>
    <cellStyle name="Normal 2 6 3 3 3 3 3 2 2" xfId="32835"/>
    <cellStyle name="Normal 2 6 3 3 3 3 3 2 3" xfId="48691"/>
    <cellStyle name="Normal 2 6 3 3 3 3 3 3" xfId="24939"/>
    <cellStyle name="Normal 2 6 3 3 3 3 3 4" xfId="40813"/>
    <cellStyle name="Normal 2 6 3 3 3 3 4" xfId="11164"/>
    <cellStyle name="Normal 2 6 3 3 3 3 4 2" xfId="28885"/>
    <cellStyle name="Normal 2 6 3 3 3 3 4 3" xfId="44752"/>
    <cellStyle name="Normal 2 6 3 3 3 3 5" xfId="20998"/>
    <cellStyle name="Normal 2 6 3 3 3 3 6" xfId="36874"/>
    <cellStyle name="Normal 2 6 3 3 3 3_SolutionsIQ.rdl" xfId="9352"/>
    <cellStyle name="Normal 2 6 3 3 3 4" xfId="2331"/>
    <cellStyle name="Normal 2 6 3 3 3 4 2" xfId="6292"/>
    <cellStyle name="Normal 2 6 3 3 3 4 2 2" xfId="18015"/>
    <cellStyle name="Normal 2 6 3 3 3 4 2 2 2" xfId="33826"/>
    <cellStyle name="Normal 2 6 3 3 3 4 2 2 3" xfId="49682"/>
    <cellStyle name="Normal 2 6 3 3 3 4 2 3" xfId="25930"/>
    <cellStyle name="Normal 2 6 3 3 3 4 2 4" xfId="41804"/>
    <cellStyle name="Normal 2 6 3 3 3 4 3" xfId="12155"/>
    <cellStyle name="Normal 2 6 3 3 3 4 3 2" xfId="29876"/>
    <cellStyle name="Normal 2 6 3 3 3 4 3 3" xfId="45743"/>
    <cellStyle name="Normal 2 6 3 3 3 4 4" xfId="21989"/>
    <cellStyle name="Normal 2 6 3 3 3 4 5" xfId="37865"/>
    <cellStyle name="Normal 2 6 3 3 3 4_SolutionsIQ.rdl" xfId="15227"/>
    <cellStyle name="Normal 2 6 3 3 3 5" xfId="4322"/>
    <cellStyle name="Normal 2 6 3 3 3 5 2" xfId="16045"/>
    <cellStyle name="Normal 2 6 3 3 3 5 2 2" xfId="31856"/>
    <cellStyle name="Normal 2 6 3 3 3 5 2 3" xfId="47712"/>
    <cellStyle name="Normal 2 6 3 3 3 5 3" xfId="23960"/>
    <cellStyle name="Normal 2 6 3 3 3 5 4" xfId="39834"/>
    <cellStyle name="Normal 2 6 3 3 3 6" xfId="10185"/>
    <cellStyle name="Normal 2 6 3 3 3 6 2" xfId="27906"/>
    <cellStyle name="Normal 2 6 3 3 3 6 3" xfId="43773"/>
    <cellStyle name="Normal 2 6 3 3 3 7" xfId="20019"/>
    <cellStyle name="Normal 2 6 3 3 3 8" xfId="35895"/>
    <cellStyle name="Normal 2 6 3 3 3_SolutionsIQ.rdl" xfId="9349"/>
    <cellStyle name="Normal 2 6 3 3 4" xfId="602"/>
    <cellStyle name="Normal 2 6 3 3 4 2" xfId="1582"/>
    <cellStyle name="Normal 2 6 3 3 4 2 2" xfId="3553"/>
    <cellStyle name="Normal 2 6 3 3 4 2 2 2" xfId="7514"/>
    <cellStyle name="Normal 2 6 3 3 4 2 2 2 2" xfId="19237"/>
    <cellStyle name="Normal 2 6 3 3 4 2 2 2 2 2" xfId="35048"/>
    <cellStyle name="Normal 2 6 3 3 4 2 2 2 2 3" xfId="50904"/>
    <cellStyle name="Normal 2 6 3 3 4 2 2 2 3" xfId="27152"/>
    <cellStyle name="Normal 2 6 3 3 4 2 2 2 4" xfId="43026"/>
    <cellStyle name="Normal 2 6 3 3 4 2 2 3" xfId="13377"/>
    <cellStyle name="Normal 2 6 3 3 4 2 2 3 2" xfId="31098"/>
    <cellStyle name="Normal 2 6 3 3 4 2 2 3 3" xfId="46965"/>
    <cellStyle name="Normal 2 6 3 3 4 2 2 4" xfId="23211"/>
    <cellStyle name="Normal 2 6 3 3 4 2 2 5" xfId="39087"/>
    <cellStyle name="Normal 2 6 3 3 4 2 2_SolutionsIQ.rdl" xfId="15228"/>
    <cellStyle name="Normal 2 6 3 3 4 2 3" xfId="5544"/>
    <cellStyle name="Normal 2 6 3 3 4 2 3 2" xfId="17267"/>
    <cellStyle name="Normal 2 6 3 3 4 2 3 2 2" xfId="33078"/>
    <cellStyle name="Normal 2 6 3 3 4 2 3 2 3" xfId="48934"/>
    <cellStyle name="Normal 2 6 3 3 4 2 3 3" xfId="25182"/>
    <cellStyle name="Normal 2 6 3 3 4 2 3 4" xfId="41056"/>
    <cellStyle name="Normal 2 6 3 3 4 2 4" xfId="11407"/>
    <cellStyle name="Normal 2 6 3 3 4 2 4 2" xfId="29128"/>
    <cellStyle name="Normal 2 6 3 3 4 2 4 3" xfId="44995"/>
    <cellStyle name="Normal 2 6 3 3 4 2 5" xfId="21241"/>
    <cellStyle name="Normal 2 6 3 3 4 2 6" xfId="37117"/>
    <cellStyle name="Normal 2 6 3 3 4 2_SolutionsIQ.rdl" xfId="9354"/>
    <cellStyle name="Normal 2 6 3 3 4 3" xfId="2575"/>
    <cellStyle name="Normal 2 6 3 3 4 3 2" xfId="6536"/>
    <cellStyle name="Normal 2 6 3 3 4 3 2 2" xfId="18259"/>
    <cellStyle name="Normal 2 6 3 3 4 3 2 2 2" xfId="34070"/>
    <cellStyle name="Normal 2 6 3 3 4 3 2 2 3" xfId="49926"/>
    <cellStyle name="Normal 2 6 3 3 4 3 2 3" xfId="26174"/>
    <cellStyle name="Normal 2 6 3 3 4 3 2 4" xfId="42048"/>
    <cellStyle name="Normal 2 6 3 3 4 3 3" xfId="12399"/>
    <cellStyle name="Normal 2 6 3 3 4 3 3 2" xfId="30120"/>
    <cellStyle name="Normal 2 6 3 3 4 3 3 3" xfId="45987"/>
    <cellStyle name="Normal 2 6 3 3 4 3 4" xfId="22233"/>
    <cellStyle name="Normal 2 6 3 3 4 3 5" xfId="38109"/>
    <cellStyle name="Normal 2 6 3 3 4 3_SolutionsIQ.rdl" xfId="15229"/>
    <cellStyle name="Normal 2 6 3 3 4 4" xfId="4566"/>
    <cellStyle name="Normal 2 6 3 3 4 4 2" xfId="16289"/>
    <cellStyle name="Normal 2 6 3 3 4 4 2 2" xfId="32100"/>
    <cellStyle name="Normal 2 6 3 3 4 4 2 3" xfId="47956"/>
    <cellStyle name="Normal 2 6 3 3 4 4 3" xfId="24204"/>
    <cellStyle name="Normal 2 6 3 3 4 4 4" xfId="40078"/>
    <cellStyle name="Normal 2 6 3 3 4 5" xfId="10429"/>
    <cellStyle name="Normal 2 6 3 3 4 5 2" xfId="28150"/>
    <cellStyle name="Normal 2 6 3 3 4 5 3" xfId="44017"/>
    <cellStyle name="Normal 2 6 3 3 4 6" xfId="20263"/>
    <cellStyle name="Normal 2 6 3 3 4 7" xfId="36139"/>
    <cellStyle name="Normal 2 6 3 3 4_SolutionsIQ.rdl" xfId="9353"/>
    <cellStyle name="Normal 2 6 3 3 5" xfId="1107"/>
    <cellStyle name="Normal 2 6 3 3 5 2" xfId="3078"/>
    <cellStyle name="Normal 2 6 3 3 5 2 2" xfId="7039"/>
    <cellStyle name="Normal 2 6 3 3 5 2 2 2" xfId="18762"/>
    <cellStyle name="Normal 2 6 3 3 5 2 2 2 2" xfId="34573"/>
    <cellStyle name="Normal 2 6 3 3 5 2 2 2 3" xfId="50429"/>
    <cellStyle name="Normal 2 6 3 3 5 2 2 3" xfId="26677"/>
    <cellStyle name="Normal 2 6 3 3 5 2 2 4" xfId="42551"/>
    <cellStyle name="Normal 2 6 3 3 5 2 3" xfId="12902"/>
    <cellStyle name="Normal 2 6 3 3 5 2 3 2" xfId="30623"/>
    <cellStyle name="Normal 2 6 3 3 5 2 3 3" xfId="46490"/>
    <cellStyle name="Normal 2 6 3 3 5 2 4" xfId="22736"/>
    <cellStyle name="Normal 2 6 3 3 5 2 5" xfId="38612"/>
    <cellStyle name="Normal 2 6 3 3 5 2_SolutionsIQ.rdl" xfId="15230"/>
    <cellStyle name="Normal 2 6 3 3 5 3" xfId="5069"/>
    <cellStyle name="Normal 2 6 3 3 5 3 2" xfId="16792"/>
    <cellStyle name="Normal 2 6 3 3 5 3 2 2" xfId="32603"/>
    <cellStyle name="Normal 2 6 3 3 5 3 2 3" xfId="48459"/>
    <cellStyle name="Normal 2 6 3 3 5 3 3" xfId="24707"/>
    <cellStyle name="Normal 2 6 3 3 5 3 4" xfId="40581"/>
    <cellStyle name="Normal 2 6 3 3 5 4" xfId="10932"/>
    <cellStyle name="Normal 2 6 3 3 5 4 2" xfId="28653"/>
    <cellStyle name="Normal 2 6 3 3 5 4 3" xfId="44520"/>
    <cellStyle name="Normal 2 6 3 3 5 5" xfId="20766"/>
    <cellStyle name="Normal 2 6 3 3 5 6" xfId="36642"/>
    <cellStyle name="Normal 2 6 3 3 5_SolutionsIQ.rdl" xfId="9355"/>
    <cellStyle name="Normal 2 6 3 3 6" xfId="2099"/>
    <cellStyle name="Normal 2 6 3 3 6 2" xfId="6060"/>
    <cellStyle name="Normal 2 6 3 3 6 2 2" xfId="17783"/>
    <cellStyle name="Normal 2 6 3 3 6 2 2 2" xfId="33594"/>
    <cellStyle name="Normal 2 6 3 3 6 2 2 3" xfId="49450"/>
    <cellStyle name="Normal 2 6 3 3 6 2 3" xfId="25698"/>
    <cellStyle name="Normal 2 6 3 3 6 2 4" xfId="41572"/>
    <cellStyle name="Normal 2 6 3 3 6 3" xfId="11923"/>
    <cellStyle name="Normal 2 6 3 3 6 3 2" xfId="29644"/>
    <cellStyle name="Normal 2 6 3 3 6 3 3" xfId="45511"/>
    <cellStyle name="Normal 2 6 3 3 6 4" xfId="21757"/>
    <cellStyle name="Normal 2 6 3 3 6 5" xfId="37633"/>
    <cellStyle name="Normal 2 6 3 3 6_SolutionsIQ.rdl" xfId="15231"/>
    <cellStyle name="Normal 2 6 3 3 7" xfId="4070"/>
    <cellStyle name="Normal 2 6 3 3 7 2" xfId="15813"/>
    <cellStyle name="Normal 2 6 3 3 7 2 2" xfId="31624"/>
    <cellStyle name="Normal 2 6 3 3 7 2 3" xfId="47480"/>
    <cellStyle name="Normal 2 6 3 3 7 3" xfId="23727"/>
    <cellStyle name="Normal 2 6 3 3 7 4" xfId="39602"/>
    <cellStyle name="Normal 2 6 3 3 8" xfId="9935"/>
    <cellStyle name="Normal 2 6 3 3 8 2" xfId="27674"/>
    <cellStyle name="Normal 2 6 3 3 8 3" xfId="43541"/>
    <cellStyle name="Normal 2 6 3 3 9" xfId="19774"/>
    <cellStyle name="Normal 2 6 3 3_SolutionsIQ.rdl" xfId="9340"/>
    <cellStyle name="Normal 2 6 3 4" xfId="181"/>
    <cellStyle name="Normal 2 6 3 4 2" xfId="426"/>
    <cellStyle name="Normal 2 6 3 4 2 2" xfId="914"/>
    <cellStyle name="Normal 2 6 3 4 2 2 2" xfId="1894"/>
    <cellStyle name="Normal 2 6 3 4 2 2 2 2" xfId="3865"/>
    <cellStyle name="Normal 2 6 3 4 2 2 2 2 2" xfId="7826"/>
    <cellStyle name="Normal 2 6 3 4 2 2 2 2 2 2" xfId="19549"/>
    <cellStyle name="Normal 2 6 3 4 2 2 2 2 2 2 2" xfId="35360"/>
    <cellStyle name="Normal 2 6 3 4 2 2 2 2 2 2 3" xfId="51216"/>
    <cellStyle name="Normal 2 6 3 4 2 2 2 2 2 3" xfId="27464"/>
    <cellStyle name="Normal 2 6 3 4 2 2 2 2 2 4" xfId="43338"/>
    <cellStyle name="Normal 2 6 3 4 2 2 2 2 3" xfId="13689"/>
    <cellStyle name="Normal 2 6 3 4 2 2 2 2 3 2" xfId="31410"/>
    <cellStyle name="Normal 2 6 3 4 2 2 2 2 3 3" xfId="47277"/>
    <cellStyle name="Normal 2 6 3 4 2 2 2 2 4" xfId="23523"/>
    <cellStyle name="Normal 2 6 3 4 2 2 2 2 5" xfId="39399"/>
    <cellStyle name="Normal 2 6 3 4 2 2 2 2_SolutionsIQ.rdl" xfId="15232"/>
    <cellStyle name="Normal 2 6 3 4 2 2 2 3" xfId="5856"/>
    <cellStyle name="Normal 2 6 3 4 2 2 2 3 2" xfId="17579"/>
    <cellStyle name="Normal 2 6 3 4 2 2 2 3 2 2" xfId="33390"/>
    <cellStyle name="Normal 2 6 3 4 2 2 2 3 2 3" xfId="49246"/>
    <cellStyle name="Normal 2 6 3 4 2 2 2 3 3" xfId="25494"/>
    <cellStyle name="Normal 2 6 3 4 2 2 2 3 4" xfId="41368"/>
    <cellStyle name="Normal 2 6 3 4 2 2 2 4" xfId="11719"/>
    <cellStyle name="Normal 2 6 3 4 2 2 2 4 2" xfId="29440"/>
    <cellStyle name="Normal 2 6 3 4 2 2 2 4 3" xfId="45307"/>
    <cellStyle name="Normal 2 6 3 4 2 2 2 5" xfId="21553"/>
    <cellStyle name="Normal 2 6 3 4 2 2 2 6" xfId="37429"/>
    <cellStyle name="Normal 2 6 3 4 2 2 2_SolutionsIQ.rdl" xfId="9359"/>
    <cellStyle name="Normal 2 6 3 4 2 2 3" xfId="2887"/>
    <cellStyle name="Normal 2 6 3 4 2 2 3 2" xfId="6848"/>
    <cellStyle name="Normal 2 6 3 4 2 2 3 2 2" xfId="18571"/>
    <cellStyle name="Normal 2 6 3 4 2 2 3 2 2 2" xfId="34382"/>
    <cellStyle name="Normal 2 6 3 4 2 2 3 2 2 3" xfId="50238"/>
    <cellStyle name="Normal 2 6 3 4 2 2 3 2 3" xfId="26486"/>
    <cellStyle name="Normal 2 6 3 4 2 2 3 2 4" xfId="42360"/>
    <cellStyle name="Normal 2 6 3 4 2 2 3 3" xfId="12711"/>
    <cellStyle name="Normal 2 6 3 4 2 2 3 3 2" xfId="30432"/>
    <cellStyle name="Normal 2 6 3 4 2 2 3 3 3" xfId="46299"/>
    <cellStyle name="Normal 2 6 3 4 2 2 3 4" xfId="22545"/>
    <cellStyle name="Normal 2 6 3 4 2 2 3 5" xfId="38421"/>
    <cellStyle name="Normal 2 6 3 4 2 2 3_SolutionsIQ.rdl" xfId="15233"/>
    <cellStyle name="Normal 2 6 3 4 2 2 4" xfId="4878"/>
    <cellStyle name="Normal 2 6 3 4 2 2 4 2" xfId="16601"/>
    <cellStyle name="Normal 2 6 3 4 2 2 4 2 2" xfId="32412"/>
    <cellStyle name="Normal 2 6 3 4 2 2 4 2 3" xfId="48268"/>
    <cellStyle name="Normal 2 6 3 4 2 2 4 3" xfId="24516"/>
    <cellStyle name="Normal 2 6 3 4 2 2 4 4" xfId="40390"/>
    <cellStyle name="Normal 2 6 3 4 2 2 5" xfId="10741"/>
    <cellStyle name="Normal 2 6 3 4 2 2 5 2" xfId="28462"/>
    <cellStyle name="Normal 2 6 3 4 2 2 5 3" xfId="44329"/>
    <cellStyle name="Normal 2 6 3 4 2 2 6" xfId="20575"/>
    <cellStyle name="Normal 2 6 3 4 2 2 7" xfId="36451"/>
    <cellStyle name="Normal 2 6 3 4 2 2_SolutionsIQ.rdl" xfId="9358"/>
    <cellStyle name="Normal 2 6 3 4 2 3" xfId="1407"/>
    <cellStyle name="Normal 2 6 3 4 2 3 2" xfId="3378"/>
    <cellStyle name="Normal 2 6 3 4 2 3 2 2" xfId="7339"/>
    <cellStyle name="Normal 2 6 3 4 2 3 2 2 2" xfId="19062"/>
    <cellStyle name="Normal 2 6 3 4 2 3 2 2 2 2" xfId="34873"/>
    <cellStyle name="Normal 2 6 3 4 2 3 2 2 2 3" xfId="50729"/>
    <cellStyle name="Normal 2 6 3 4 2 3 2 2 3" xfId="26977"/>
    <cellStyle name="Normal 2 6 3 4 2 3 2 2 4" xfId="42851"/>
    <cellStyle name="Normal 2 6 3 4 2 3 2 3" xfId="13202"/>
    <cellStyle name="Normal 2 6 3 4 2 3 2 3 2" xfId="30923"/>
    <cellStyle name="Normal 2 6 3 4 2 3 2 3 3" xfId="46790"/>
    <cellStyle name="Normal 2 6 3 4 2 3 2 4" xfId="23036"/>
    <cellStyle name="Normal 2 6 3 4 2 3 2 5" xfId="38912"/>
    <cellStyle name="Normal 2 6 3 4 2 3 2_SolutionsIQ.rdl" xfId="15234"/>
    <cellStyle name="Normal 2 6 3 4 2 3 3" xfId="5369"/>
    <cellStyle name="Normal 2 6 3 4 2 3 3 2" xfId="17092"/>
    <cellStyle name="Normal 2 6 3 4 2 3 3 2 2" xfId="32903"/>
    <cellStyle name="Normal 2 6 3 4 2 3 3 2 3" xfId="48759"/>
    <cellStyle name="Normal 2 6 3 4 2 3 3 3" xfId="25007"/>
    <cellStyle name="Normal 2 6 3 4 2 3 3 4" xfId="40881"/>
    <cellStyle name="Normal 2 6 3 4 2 3 4" xfId="11232"/>
    <cellStyle name="Normal 2 6 3 4 2 3 4 2" xfId="28953"/>
    <cellStyle name="Normal 2 6 3 4 2 3 4 3" xfId="44820"/>
    <cellStyle name="Normal 2 6 3 4 2 3 5" xfId="21066"/>
    <cellStyle name="Normal 2 6 3 4 2 3 6" xfId="36942"/>
    <cellStyle name="Normal 2 6 3 4 2 3_SolutionsIQ.rdl" xfId="9360"/>
    <cellStyle name="Normal 2 6 3 4 2 4" xfId="2399"/>
    <cellStyle name="Normal 2 6 3 4 2 4 2" xfId="6360"/>
    <cellStyle name="Normal 2 6 3 4 2 4 2 2" xfId="18083"/>
    <cellStyle name="Normal 2 6 3 4 2 4 2 2 2" xfId="33894"/>
    <cellStyle name="Normal 2 6 3 4 2 4 2 2 3" xfId="49750"/>
    <cellStyle name="Normal 2 6 3 4 2 4 2 3" xfId="25998"/>
    <cellStyle name="Normal 2 6 3 4 2 4 2 4" xfId="41872"/>
    <cellStyle name="Normal 2 6 3 4 2 4 3" xfId="12223"/>
    <cellStyle name="Normal 2 6 3 4 2 4 3 2" xfId="29944"/>
    <cellStyle name="Normal 2 6 3 4 2 4 3 3" xfId="45811"/>
    <cellStyle name="Normal 2 6 3 4 2 4 4" xfId="22057"/>
    <cellStyle name="Normal 2 6 3 4 2 4 5" xfId="37933"/>
    <cellStyle name="Normal 2 6 3 4 2 4_SolutionsIQ.rdl" xfId="15235"/>
    <cellStyle name="Normal 2 6 3 4 2 5" xfId="4390"/>
    <cellStyle name="Normal 2 6 3 4 2 5 2" xfId="16113"/>
    <cellStyle name="Normal 2 6 3 4 2 5 2 2" xfId="31924"/>
    <cellStyle name="Normal 2 6 3 4 2 5 2 3" xfId="47780"/>
    <cellStyle name="Normal 2 6 3 4 2 5 3" xfId="24028"/>
    <cellStyle name="Normal 2 6 3 4 2 5 4" xfId="39902"/>
    <cellStyle name="Normal 2 6 3 4 2 6" xfId="10253"/>
    <cellStyle name="Normal 2 6 3 4 2 6 2" xfId="27974"/>
    <cellStyle name="Normal 2 6 3 4 2 6 3" xfId="43841"/>
    <cellStyle name="Normal 2 6 3 4 2 7" xfId="20087"/>
    <cellStyle name="Normal 2 6 3 4 2 8" xfId="35963"/>
    <cellStyle name="Normal 2 6 3 4 2_SolutionsIQ.rdl" xfId="9357"/>
    <cellStyle name="Normal 2 6 3 4 3" xfId="670"/>
    <cellStyle name="Normal 2 6 3 4 3 2" xfId="1650"/>
    <cellStyle name="Normal 2 6 3 4 3 2 2" xfId="3621"/>
    <cellStyle name="Normal 2 6 3 4 3 2 2 2" xfId="7582"/>
    <cellStyle name="Normal 2 6 3 4 3 2 2 2 2" xfId="19305"/>
    <cellStyle name="Normal 2 6 3 4 3 2 2 2 2 2" xfId="35116"/>
    <cellStyle name="Normal 2 6 3 4 3 2 2 2 2 3" xfId="50972"/>
    <cellStyle name="Normal 2 6 3 4 3 2 2 2 3" xfId="27220"/>
    <cellStyle name="Normal 2 6 3 4 3 2 2 2 4" xfId="43094"/>
    <cellStyle name="Normal 2 6 3 4 3 2 2 3" xfId="13445"/>
    <cellStyle name="Normal 2 6 3 4 3 2 2 3 2" xfId="31166"/>
    <cellStyle name="Normal 2 6 3 4 3 2 2 3 3" xfId="47033"/>
    <cellStyle name="Normal 2 6 3 4 3 2 2 4" xfId="23279"/>
    <cellStyle name="Normal 2 6 3 4 3 2 2 5" xfId="39155"/>
    <cellStyle name="Normal 2 6 3 4 3 2 2_SolutionsIQ.rdl" xfId="15236"/>
    <cellStyle name="Normal 2 6 3 4 3 2 3" xfId="5612"/>
    <cellStyle name="Normal 2 6 3 4 3 2 3 2" xfId="17335"/>
    <cellStyle name="Normal 2 6 3 4 3 2 3 2 2" xfId="33146"/>
    <cellStyle name="Normal 2 6 3 4 3 2 3 2 3" xfId="49002"/>
    <cellStyle name="Normal 2 6 3 4 3 2 3 3" xfId="25250"/>
    <cellStyle name="Normal 2 6 3 4 3 2 3 4" xfId="41124"/>
    <cellStyle name="Normal 2 6 3 4 3 2 4" xfId="11475"/>
    <cellStyle name="Normal 2 6 3 4 3 2 4 2" xfId="29196"/>
    <cellStyle name="Normal 2 6 3 4 3 2 4 3" xfId="45063"/>
    <cellStyle name="Normal 2 6 3 4 3 2 5" xfId="21309"/>
    <cellStyle name="Normal 2 6 3 4 3 2 6" xfId="37185"/>
    <cellStyle name="Normal 2 6 3 4 3 2_SolutionsIQ.rdl" xfId="9362"/>
    <cellStyle name="Normal 2 6 3 4 3 3" xfId="2643"/>
    <cellStyle name="Normal 2 6 3 4 3 3 2" xfId="6604"/>
    <cellStyle name="Normal 2 6 3 4 3 3 2 2" xfId="18327"/>
    <cellStyle name="Normal 2 6 3 4 3 3 2 2 2" xfId="34138"/>
    <cellStyle name="Normal 2 6 3 4 3 3 2 2 3" xfId="49994"/>
    <cellStyle name="Normal 2 6 3 4 3 3 2 3" xfId="26242"/>
    <cellStyle name="Normal 2 6 3 4 3 3 2 4" xfId="42116"/>
    <cellStyle name="Normal 2 6 3 4 3 3 3" xfId="12467"/>
    <cellStyle name="Normal 2 6 3 4 3 3 3 2" xfId="30188"/>
    <cellStyle name="Normal 2 6 3 4 3 3 3 3" xfId="46055"/>
    <cellStyle name="Normal 2 6 3 4 3 3 4" xfId="22301"/>
    <cellStyle name="Normal 2 6 3 4 3 3 5" xfId="38177"/>
    <cellStyle name="Normal 2 6 3 4 3 3_SolutionsIQ.rdl" xfId="15237"/>
    <cellStyle name="Normal 2 6 3 4 3 4" xfId="4634"/>
    <cellStyle name="Normal 2 6 3 4 3 4 2" xfId="16357"/>
    <cellStyle name="Normal 2 6 3 4 3 4 2 2" xfId="32168"/>
    <cellStyle name="Normal 2 6 3 4 3 4 2 3" xfId="48024"/>
    <cellStyle name="Normal 2 6 3 4 3 4 3" xfId="24272"/>
    <cellStyle name="Normal 2 6 3 4 3 4 4" xfId="40146"/>
    <cellStyle name="Normal 2 6 3 4 3 5" xfId="10497"/>
    <cellStyle name="Normal 2 6 3 4 3 5 2" xfId="28218"/>
    <cellStyle name="Normal 2 6 3 4 3 5 3" xfId="44085"/>
    <cellStyle name="Normal 2 6 3 4 3 6" xfId="20331"/>
    <cellStyle name="Normal 2 6 3 4 3 7" xfId="36207"/>
    <cellStyle name="Normal 2 6 3 4 3_SolutionsIQ.rdl" xfId="9361"/>
    <cellStyle name="Normal 2 6 3 4 4" xfId="1163"/>
    <cellStyle name="Normal 2 6 3 4 4 2" xfId="3134"/>
    <cellStyle name="Normal 2 6 3 4 4 2 2" xfId="7095"/>
    <cellStyle name="Normal 2 6 3 4 4 2 2 2" xfId="18818"/>
    <cellStyle name="Normal 2 6 3 4 4 2 2 2 2" xfId="34629"/>
    <cellStyle name="Normal 2 6 3 4 4 2 2 2 3" xfId="50485"/>
    <cellStyle name="Normal 2 6 3 4 4 2 2 3" xfId="26733"/>
    <cellStyle name="Normal 2 6 3 4 4 2 2 4" xfId="42607"/>
    <cellStyle name="Normal 2 6 3 4 4 2 3" xfId="12958"/>
    <cellStyle name="Normal 2 6 3 4 4 2 3 2" xfId="30679"/>
    <cellStyle name="Normal 2 6 3 4 4 2 3 3" xfId="46546"/>
    <cellStyle name="Normal 2 6 3 4 4 2 4" xfId="22792"/>
    <cellStyle name="Normal 2 6 3 4 4 2 5" xfId="38668"/>
    <cellStyle name="Normal 2 6 3 4 4 2_SolutionsIQ.rdl" xfId="15238"/>
    <cellStyle name="Normal 2 6 3 4 4 3" xfId="5125"/>
    <cellStyle name="Normal 2 6 3 4 4 3 2" xfId="16848"/>
    <cellStyle name="Normal 2 6 3 4 4 3 2 2" xfId="32659"/>
    <cellStyle name="Normal 2 6 3 4 4 3 2 3" xfId="48515"/>
    <cellStyle name="Normal 2 6 3 4 4 3 3" xfId="24763"/>
    <cellStyle name="Normal 2 6 3 4 4 3 4" xfId="40637"/>
    <cellStyle name="Normal 2 6 3 4 4 4" xfId="10988"/>
    <cellStyle name="Normal 2 6 3 4 4 4 2" xfId="28709"/>
    <cellStyle name="Normal 2 6 3 4 4 4 3" xfId="44576"/>
    <cellStyle name="Normal 2 6 3 4 4 5" xfId="20822"/>
    <cellStyle name="Normal 2 6 3 4 4 6" xfId="36698"/>
    <cellStyle name="Normal 2 6 3 4 4_SolutionsIQ.rdl" xfId="9363"/>
    <cellStyle name="Normal 2 6 3 4 5" xfId="2155"/>
    <cellStyle name="Normal 2 6 3 4 5 2" xfId="6116"/>
    <cellStyle name="Normal 2 6 3 4 5 2 2" xfId="17839"/>
    <cellStyle name="Normal 2 6 3 4 5 2 2 2" xfId="33650"/>
    <cellStyle name="Normal 2 6 3 4 5 2 2 3" xfId="49506"/>
    <cellStyle name="Normal 2 6 3 4 5 2 3" xfId="25754"/>
    <cellStyle name="Normal 2 6 3 4 5 2 4" xfId="41628"/>
    <cellStyle name="Normal 2 6 3 4 5 3" xfId="11979"/>
    <cellStyle name="Normal 2 6 3 4 5 3 2" xfId="29700"/>
    <cellStyle name="Normal 2 6 3 4 5 3 3" xfId="45567"/>
    <cellStyle name="Normal 2 6 3 4 5 4" xfId="21813"/>
    <cellStyle name="Normal 2 6 3 4 5 5" xfId="37689"/>
    <cellStyle name="Normal 2 6 3 4 5_SolutionsIQ.rdl" xfId="15239"/>
    <cellStyle name="Normal 2 6 3 4 6" xfId="4146"/>
    <cellStyle name="Normal 2 6 3 4 6 2" xfId="15869"/>
    <cellStyle name="Normal 2 6 3 4 6 2 2" xfId="31680"/>
    <cellStyle name="Normal 2 6 3 4 6 2 3" xfId="47536"/>
    <cellStyle name="Normal 2 6 3 4 6 3" xfId="23784"/>
    <cellStyle name="Normal 2 6 3 4 6 4" xfId="39658"/>
    <cellStyle name="Normal 2 6 3 4 7" xfId="10009"/>
    <cellStyle name="Normal 2 6 3 4 7 2" xfId="27730"/>
    <cellStyle name="Normal 2 6 3 4 7 3" xfId="43597"/>
    <cellStyle name="Normal 2 6 3 4 8" xfId="19843"/>
    <cellStyle name="Normal 2 6 3 4 9" xfId="35719"/>
    <cellStyle name="Normal 2 6 3 4_SolutionsIQ.rdl" xfId="9356"/>
    <cellStyle name="Normal 2 6 3 5" xfId="303"/>
    <cellStyle name="Normal 2 6 3 5 2" xfId="792"/>
    <cellStyle name="Normal 2 6 3 5 2 2" xfId="1772"/>
    <cellStyle name="Normal 2 6 3 5 2 2 2" xfId="3743"/>
    <cellStyle name="Normal 2 6 3 5 2 2 2 2" xfId="7704"/>
    <cellStyle name="Normal 2 6 3 5 2 2 2 2 2" xfId="19427"/>
    <cellStyle name="Normal 2 6 3 5 2 2 2 2 2 2" xfId="35238"/>
    <cellStyle name="Normal 2 6 3 5 2 2 2 2 2 3" xfId="51094"/>
    <cellStyle name="Normal 2 6 3 5 2 2 2 2 3" xfId="27342"/>
    <cellStyle name="Normal 2 6 3 5 2 2 2 2 4" xfId="43216"/>
    <cellStyle name="Normal 2 6 3 5 2 2 2 3" xfId="13567"/>
    <cellStyle name="Normal 2 6 3 5 2 2 2 3 2" xfId="31288"/>
    <cellStyle name="Normal 2 6 3 5 2 2 2 3 3" xfId="47155"/>
    <cellStyle name="Normal 2 6 3 5 2 2 2 4" xfId="23401"/>
    <cellStyle name="Normal 2 6 3 5 2 2 2 5" xfId="39277"/>
    <cellStyle name="Normal 2 6 3 5 2 2 2_SolutionsIQ.rdl" xfId="15240"/>
    <cellStyle name="Normal 2 6 3 5 2 2 3" xfId="5734"/>
    <cellStyle name="Normal 2 6 3 5 2 2 3 2" xfId="17457"/>
    <cellStyle name="Normal 2 6 3 5 2 2 3 2 2" xfId="33268"/>
    <cellStyle name="Normal 2 6 3 5 2 2 3 2 3" xfId="49124"/>
    <cellStyle name="Normal 2 6 3 5 2 2 3 3" xfId="25372"/>
    <cellStyle name="Normal 2 6 3 5 2 2 3 4" xfId="41246"/>
    <cellStyle name="Normal 2 6 3 5 2 2 4" xfId="11597"/>
    <cellStyle name="Normal 2 6 3 5 2 2 4 2" xfId="29318"/>
    <cellStyle name="Normal 2 6 3 5 2 2 4 3" xfId="45185"/>
    <cellStyle name="Normal 2 6 3 5 2 2 5" xfId="21431"/>
    <cellStyle name="Normal 2 6 3 5 2 2 6" xfId="37307"/>
    <cellStyle name="Normal 2 6 3 5 2 2_SolutionsIQ.rdl" xfId="9366"/>
    <cellStyle name="Normal 2 6 3 5 2 3" xfId="2765"/>
    <cellStyle name="Normal 2 6 3 5 2 3 2" xfId="6726"/>
    <cellStyle name="Normal 2 6 3 5 2 3 2 2" xfId="18449"/>
    <cellStyle name="Normal 2 6 3 5 2 3 2 2 2" xfId="34260"/>
    <cellStyle name="Normal 2 6 3 5 2 3 2 2 3" xfId="50116"/>
    <cellStyle name="Normal 2 6 3 5 2 3 2 3" xfId="26364"/>
    <cellStyle name="Normal 2 6 3 5 2 3 2 4" xfId="42238"/>
    <cellStyle name="Normal 2 6 3 5 2 3 3" xfId="12589"/>
    <cellStyle name="Normal 2 6 3 5 2 3 3 2" xfId="30310"/>
    <cellStyle name="Normal 2 6 3 5 2 3 3 3" xfId="46177"/>
    <cellStyle name="Normal 2 6 3 5 2 3 4" xfId="22423"/>
    <cellStyle name="Normal 2 6 3 5 2 3 5" xfId="38299"/>
    <cellStyle name="Normal 2 6 3 5 2 3_SolutionsIQ.rdl" xfId="15241"/>
    <cellStyle name="Normal 2 6 3 5 2 4" xfId="4756"/>
    <cellStyle name="Normal 2 6 3 5 2 4 2" xfId="16479"/>
    <cellStyle name="Normal 2 6 3 5 2 4 2 2" xfId="32290"/>
    <cellStyle name="Normal 2 6 3 5 2 4 2 3" xfId="48146"/>
    <cellStyle name="Normal 2 6 3 5 2 4 3" xfId="24394"/>
    <cellStyle name="Normal 2 6 3 5 2 4 4" xfId="40268"/>
    <cellStyle name="Normal 2 6 3 5 2 5" xfId="10619"/>
    <cellStyle name="Normal 2 6 3 5 2 5 2" xfId="28340"/>
    <cellStyle name="Normal 2 6 3 5 2 5 3" xfId="44207"/>
    <cellStyle name="Normal 2 6 3 5 2 6" xfId="20453"/>
    <cellStyle name="Normal 2 6 3 5 2 7" xfId="36329"/>
    <cellStyle name="Normal 2 6 3 5 2_SolutionsIQ.rdl" xfId="9365"/>
    <cellStyle name="Normal 2 6 3 5 3" xfId="1285"/>
    <cellStyle name="Normal 2 6 3 5 3 2" xfId="3256"/>
    <cellStyle name="Normal 2 6 3 5 3 2 2" xfId="7217"/>
    <cellStyle name="Normal 2 6 3 5 3 2 2 2" xfId="18940"/>
    <cellStyle name="Normal 2 6 3 5 3 2 2 2 2" xfId="34751"/>
    <cellStyle name="Normal 2 6 3 5 3 2 2 2 3" xfId="50607"/>
    <cellStyle name="Normal 2 6 3 5 3 2 2 3" xfId="26855"/>
    <cellStyle name="Normal 2 6 3 5 3 2 2 4" xfId="42729"/>
    <cellStyle name="Normal 2 6 3 5 3 2 3" xfId="13080"/>
    <cellStyle name="Normal 2 6 3 5 3 2 3 2" xfId="30801"/>
    <cellStyle name="Normal 2 6 3 5 3 2 3 3" xfId="46668"/>
    <cellStyle name="Normal 2 6 3 5 3 2 4" xfId="22914"/>
    <cellStyle name="Normal 2 6 3 5 3 2 5" xfId="38790"/>
    <cellStyle name="Normal 2 6 3 5 3 2_SolutionsIQ.rdl" xfId="15242"/>
    <cellStyle name="Normal 2 6 3 5 3 3" xfId="5247"/>
    <cellStyle name="Normal 2 6 3 5 3 3 2" xfId="16970"/>
    <cellStyle name="Normal 2 6 3 5 3 3 2 2" xfId="32781"/>
    <cellStyle name="Normal 2 6 3 5 3 3 2 3" xfId="48637"/>
    <cellStyle name="Normal 2 6 3 5 3 3 3" xfId="24885"/>
    <cellStyle name="Normal 2 6 3 5 3 3 4" xfId="40759"/>
    <cellStyle name="Normal 2 6 3 5 3 4" xfId="11110"/>
    <cellStyle name="Normal 2 6 3 5 3 4 2" xfId="28831"/>
    <cellStyle name="Normal 2 6 3 5 3 4 3" xfId="44698"/>
    <cellStyle name="Normal 2 6 3 5 3 5" xfId="20944"/>
    <cellStyle name="Normal 2 6 3 5 3 6" xfId="36820"/>
    <cellStyle name="Normal 2 6 3 5 3_SolutionsIQ.rdl" xfId="9367"/>
    <cellStyle name="Normal 2 6 3 5 4" xfId="2277"/>
    <cellStyle name="Normal 2 6 3 5 4 2" xfId="6238"/>
    <cellStyle name="Normal 2 6 3 5 4 2 2" xfId="17961"/>
    <cellStyle name="Normal 2 6 3 5 4 2 2 2" xfId="33772"/>
    <cellStyle name="Normal 2 6 3 5 4 2 2 3" xfId="49628"/>
    <cellStyle name="Normal 2 6 3 5 4 2 3" xfId="25876"/>
    <cellStyle name="Normal 2 6 3 5 4 2 4" xfId="41750"/>
    <cellStyle name="Normal 2 6 3 5 4 3" xfId="12101"/>
    <cellStyle name="Normal 2 6 3 5 4 3 2" xfId="29822"/>
    <cellStyle name="Normal 2 6 3 5 4 3 3" xfId="45689"/>
    <cellStyle name="Normal 2 6 3 5 4 4" xfId="21935"/>
    <cellStyle name="Normal 2 6 3 5 4 5" xfId="37811"/>
    <cellStyle name="Normal 2 6 3 5 4_SolutionsIQ.rdl" xfId="15243"/>
    <cellStyle name="Normal 2 6 3 5 5" xfId="4268"/>
    <cellStyle name="Normal 2 6 3 5 5 2" xfId="15991"/>
    <cellStyle name="Normal 2 6 3 5 5 2 2" xfId="31802"/>
    <cellStyle name="Normal 2 6 3 5 5 2 3" xfId="47658"/>
    <cellStyle name="Normal 2 6 3 5 5 3" xfId="23906"/>
    <cellStyle name="Normal 2 6 3 5 5 4" xfId="39780"/>
    <cellStyle name="Normal 2 6 3 5 6" xfId="10131"/>
    <cellStyle name="Normal 2 6 3 5 6 2" xfId="27852"/>
    <cellStyle name="Normal 2 6 3 5 6 3" xfId="43719"/>
    <cellStyle name="Normal 2 6 3 5 7" xfId="19965"/>
    <cellStyle name="Normal 2 6 3 5 8" xfId="35841"/>
    <cellStyle name="Normal 2 6 3 5_SolutionsIQ.rdl" xfId="9364"/>
    <cellStyle name="Normal 2 6 3 6" xfId="548"/>
    <cellStyle name="Normal 2 6 3 6 2" xfId="1528"/>
    <cellStyle name="Normal 2 6 3 6 2 2" xfId="3499"/>
    <cellStyle name="Normal 2 6 3 6 2 2 2" xfId="7460"/>
    <cellStyle name="Normal 2 6 3 6 2 2 2 2" xfId="19183"/>
    <cellStyle name="Normal 2 6 3 6 2 2 2 2 2" xfId="34994"/>
    <cellStyle name="Normal 2 6 3 6 2 2 2 2 3" xfId="50850"/>
    <cellStyle name="Normal 2 6 3 6 2 2 2 3" xfId="27098"/>
    <cellStyle name="Normal 2 6 3 6 2 2 2 4" xfId="42972"/>
    <cellStyle name="Normal 2 6 3 6 2 2 3" xfId="13323"/>
    <cellStyle name="Normal 2 6 3 6 2 2 3 2" xfId="31044"/>
    <cellStyle name="Normal 2 6 3 6 2 2 3 3" xfId="46911"/>
    <cellStyle name="Normal 2 6 3 6 2 2 4" xfId="23157"/>
    <cellStyle name="Normal 2 6 3 6 2 2 5" xfId="39033"/>
    <cellStyle name="Normal 2 6 3 6 2 2_SolutionsIQ.rdl" xfId="15244"/>
    <cellStyle name="Normal 2 6 3 6 2 3" xfId="5490"/>
    <cellStyle name="Normal 2 6 3 6 2 3 2" xfId="17213"/>
    <cellStyle name="Normal 2 6 3 6 2 3 2 2" xfId="33024"/>
    <cellStyle name="Normal 2 6 3 6 2 3 2 3" xfId="48880"/>
    <cellStyle name="Normal 2 6 3 6 2 3 3" xfId="25128"/>
    <cellStyle name="Normal 2 6 3 6 2 3 4" xfId="41002"/>
    <cellStyle name="Normal 2 6 3 6 2 4" xfId="11353"/>
    <cellStyle name="Normal 2 6 3 6 2 4 2" xfId="29074"/>
    <cellStyle name="Normal 2 6 3 6 2 4 3" xfId="44941"/>
    <cellStyle name="Normal 2 6 3 6 2 5" xfId="21187"/>
    <cellStyle name="Normal 2 6 3 6 2 6" xfId="37063"/>
    <cellStyle name="Normal 2 6 3 6 2_SolutionsIQ.rdl" xfId="9369"/>
    <cellStyle name="Normal 2 6 3 6 3" xfId="2521"/>
    <cellStyle name="Normal 2 6 3 6 3 2" xfId="6482"/>
    <cellStyle name="Normal 2 6 3 6 3 2 2" xfId="18205"/>
    <cellStyle name="Normal 2 6 3 6 3 2 2 2" xfId="34016"/>
    <cellStyle name="Normal 2 6 3 6 3 2 2 3" xfId="49872"/>
    <cellStyle name="Normal 2 6 3 6 3 2 3" xfId="26120"/>
    <cellStyle name="Normal 2 6 3 6 3 2 4" xfId="41994"/>
    <cellStyle name="Normal 2 6 3 6 3 3" xfId="12345"/>
    <cellStyle name="Normal 2 6 3 6 3 3 2" xfId="30066"/>
    <cellStyle name="Normal 2 6 3 6 3 3 3" xfId="45933"/>
    <cellStyle name="Normal 2 6 3 6 3 4" xfId="22179"/>
    <cellStyle name="Normal 2 6 3 6 3 5" xfId="38055"/>
    <cellStyle name="Normal 2 6 3 6 3_SolutionsIQ.rdl" xfId="15245"/>
    <cellStyle name="Normal 2 6 3 6 4" xfId="4512"/>
    <cellStyle name="Normal 2 6 3 6 4 2" xfId="16235"/>
    <cellStyle name="Normal 2 6 3 6 4 2 2" xfId="32046"/>
    <cellStyle name="Normal 2 6 3 6 4 2 3" xfId="47902"/>
    <cellStyle name="Normal 2 6 3 6 4 3" xfId="24150"/>
    <cellStyle name="Normal 2 6 3 6 4 4" xfId="40024"/>
    <cellStyle name="Normal 2 6 3 6 5" xfId="10375"/>
    <cellStyle name="Normal 2 6 3 6 5 2" xfId="28096"/>
    <cellStyle name="Normal 2 6 3 6 5 3" xfId="43963"/>
    <cellStyle name="Normal 2 6 3 6 6" xfId="20209"/>
    <cellStyle name="Normal 2 6 3 6 7" xfId="36085"/>
    <cellStyle name="Normal 2 6 3 6_SolutionsIQ.rdl" xfId="9368"/>
    <cellStyle name="Normal 2 6 3 7" xfId="1053"/>
    <cellStyle name="Normal 2 6 3 7 2" xfId="3024"/>
    <cellStyle name="Normal 2 6 3 7 2 2" xfId="6985"/>
    <cellStyle name="Normal 2 6 3 7 2 2 2" xfId="18708"/>
    <cellStyle name="Normal 2 6 3 7 2 2 2 2" xfId="34519"/>
    <cellStyle name="Normal 2 6 3 7 2 2 2 3" xfId="50375"/>
    <cellStyle name="Normal 2 6 3 7 2 2 3" xfId="26623"/>
    <cellStyle name="Normal 2 6 3 7 2 2 4" xfId="42497"/>
    <cellStyle name="Normal 2 6 3 7 2 3" xfId="12848"/>
    <cellStyle name="Normal 2 6 3 7 2 3 2" xfId="30569"/>
    <cellStyle name="Normal 2 6 3 7 2 3 3" xfId="46436"/>
    <cellStyle name="Normal 2 6 3 7 2 4" xfId="22682"/>
    <cellStyle name="Normal 2 6 3 7 2 5" xfId="38558"/>
    <cellStyle name="Normal 2 6 3 7 2_SolutionsIQ.rdl" xfId="15246"/>
    <cellStyle name="Normal 2 6 3 7 3" xfId="5015"/>
    <cellStyle name="Normal 2 6 3 7 3 2" xfId="16738"/>
    <cellStyle name="Normal 2 6 3 7 3 2 2" xfId="32549"/>
    <cellStyle name="Normal 2 6 3 7 3 2 3" xfId="48405"/>
    <cellStyle name="Normal 2 6 3 7 3 3" xfId="24653"/>
    <cellStyle name="Normal 2 6 3 7 3 4" xfId="40527"/>
    <cellStyle name="Normal 2 6 3 7 4" xfId="10878"/>
    <cellStyle name="Normal 2 6 3 7 4 2" xfId="28599"/>
    <cellStyle name="Normal 2 6 3 7 4 3" xfId="44466"/>
    <cellStyle name="Normal 2 6 3 7 5" xfId="20712"/>
    <cellStyle name="Normal 2 6 3 7 6" xfId="36588"/>
    <cellStyle name="Normal 2 6 3 7_SolutionsIQ.rdl" xfId="9370"/>
    <cellStyle name="Normal 2 6 3 8" xfId="2045"/>
    <cellStyle name="Normal 2 6 3 8 2" xfId="6006"/>
    <cellStyle name="Normal 2 6 3 8 2 2" xfId="17729"/>
    <cellStyle name="Normal 2 6 3 8 2 2 2" xfId="33540"/>
    <cellStyle name="Normal 2 6 3 8 2 2 3" xfId="49396"/>
    <cellStyle name="Normal 2 6 3 8 2 3" xfId="25644"/>
    <cellStyle name="Normal 2 6 3 8 2 4" xfId="41518"/>
    <cellStyle name="Normal 2 6 3 8 3" xfId="11869"/>
    <cellStyle name="Normal 2 6 3 8 3 2" xfId="29590"/>
    <cellStyle name="Normal 2 6 3 8 3 3" xfId="45457"/>
    <cellStyle name="Normal 2 6 3 8 4" xfId="21703"/>
    <cellStyle name="Normal 2 6 3 8 5" xfId="37579"/>
    <cellStyle name="Normal 2 6 3 8_SolutionsIQ.rdl" xfId="15247"/>
    <cellStyle name="Normal 2 6 3 9" xfId="4016"/>
    <cellStyle name="Normal 2 6 3 9 2" xfId="15759"/>
    <cellStyle name="Normal 2 6 3 9 2 2" xfId="31570"/>
    <cellStyle name="Normal 2 6 3 9 2 3" xfId="47426"/>
    <cellStyle name="Normal 2 6 3 9 3" xfId="23673"/>
    <cellStyle name="Normal 2 6 3 9 4" xfId="39548"/>
    <cellStyle name="Normal 2 6 3_SolutionsIQ.rdl" xfId="9307"/>
    <cellStyle name="Normal 2 6 4" xfId="33"/>
    <cellStyle name="Normal 2 6 4 10" xfId="19732"/>
    <cellStyle name="Normal 2 6 4 11" xfId="35621"/>
    <cellStyle name="Normal 2 6 4 2" xfId="95"/>
    <cellStyle name="Normal 2 6 4 2 10" xfId="35675"/>
    <cellStyle name="Normal 2 6 4 2 2" xfId="247"/>
    <cellStyle name="Normal 2 6 4 2 2 2" xfId="492"/>
    <cellStyle name="Normal 2 6 4 2 2 2 2" xfId="980"/>
    <cellStyle name="Normal 2 6 4 2 2 2 2 2" xfId="1960"/>
    <cellStyle name="Normal 2 6 4 2 2 2 2 2 2" xfId="3931"/>
    <cellStyle name="Normal 2 6 4 2 2 2 2 2 2 2" xfId="7892"/>
    <cellStyle name="Normal 2 6 4 2 2 2 2 2 2 2 2" xfId="19615"/>
    <cellStyle name="Normal 2 6 4 2 2 2 2 2 2 2 2 2" xfId="35426"/>
    <cellStyle name="Normal 2 6 4 2 2 2 2 2 2 2 2 3" xfId="51282"/>
    <cellStyle name="Normal 2 6 4 2 2 2 2 2 2 2 3" xfId="27530"/>
    <cellStyle name="Normal 2 6 4 2 2 2 2 2 2 2 4" xfId="43404"/>
    <cellStyle name="Normal 2 6 4 2 2 2 2 2 2 3" xfId="13755"/>
    <cellStyle name="Normal 2 6 4 2 2 2 2 2 2 3 2" xfId="31476"/>
    <cellStyle name="Normal 2 6 4 2 2 2 2 2 2 3 3" xfId="47343"/>
    <cellStyle name="Normal 2 6 4 2 2 2 2 2 2 4" xfId="23589"/>
    <cellStyle name="Normal 2 6 4 2 2 2 2 2 2 5" xfId="39465"/>
    <cellStyle name="Normal 2 6 4 2 2 2 2 2 2_SolutionsIQ.rdl" xfId="15248"/>
    <cellStyle name="Normal 2 6 4 2 2 2 2 2 3" xfId="5922"/>
    <cellStyle name="Normal 2 6 4 2 2 2 2 2 3 2" xfId="17645"/>
    <cellStyle name="Normal 2 6 4 2 2 2 2 2 3 2 2" xfId="33456"/>
    <cellStyle name="Normal 2 6 4 2 2 2 2 2 3 2 3" xfId="49312"/>
    <cellStyle name="Normal 2 6 4 2 2 2 2 2 3 3" xfId="25560"/>
    <cellStyle name="Normal 2 6 4 2 2 2 2 2 3 4" xfId="41434"/>
    <cellStyle name="Normal 2 6 4 2 2 2 2 2 4" xfId="11785"/>
    <cellStyle name="Normal 2 6 4 2 2 2 2 2 4 2" xfId="29506"/>
    <cellStyle name="Normal 2 6 4 2 2 2 2 2 4 3" xfId="45373"/>
    <cellStyle name="Normal 2 6 4 2 2 2 2 2 5" xfId="21619"/>
    <cellStyle name="Normal 2 6 4 2 2 2 2 2 6" xfId="37495"/>
    <cellStyle name="Normal 2 6 4 2 2 2 2 2_SolutionsIQ.rdl" xfId="9376"/>
    <cellStyle name="Normal 2 6 4 2 2 2 2 3" xfId="2953"/>
    <cellStyle name="Normal 2 6 4 2 2 2 2 3 2" xfId="6914"/>
    <cellStyle name="Normal 2 6 4 2 2 2 2 3 2 2" xfId="18637"/>
    <cellStyle name="Normal 2 6 4 2 2 2 2 3 2 2 2" xfId="34448"/>
    <cellStyle name="Normal 2 6 4 2 2 2 2 3 2 2 3" xfId="50304"/>
    <cellStyle name="Normal 2 6 4 2 2 2 2 3 2 3" xfId="26552"/>
    <cellStyle name="Normal 2 6 4 2 2 2 2 3 2 4" xfId="42426"/>
    <cellStyle name="Normal 2 6 4 2 2 2 2 3 3" xfId="12777"/>
    <cellStyle name="Normal 2 6 4 2 2 2 2 3 3 2" xfId="30498"/>
    <cellStyle name="Normal 2 6 4 2 2 2 2 3 3 3" xfId="46365"/>
    <cellStyle name="Normal 2 6 4 2 2 2 2 3 4" xfId="22611"/>
    <cellStyle name="Normal 2 6 4 2 2 2 2 3 5" xfId="38487"/>
    <cellStyle name="Normal 2 6 4 2 2 2 2 3_SolutionsIQ.rdl" xfId="15249"/>
    <cellStyle name="Normal 2 6 4 2 2 2 2 4" xfId="4944"/>
    <cellStyle name="Normal 2 6 4 2 2 2 2 4 2" xfId="16667"/>
    <cellStyle name="Normal 2 6 4 2 2 2 2 4 2 2" xfId="32478"/>
    <cellStyle name="Normal 2 6 4 2 2 2 2 4 2 3" xfId="48334"/>
    <cellStyle name="Normal 2 6 4 2 2 2 2 4 3" xfId="24582"/>
    <cellStyle name="Normal 2 6 4 2 2 2 2 4 4" xfId="40456"/>
    <cellStyle name="Normal 2 6 4 2 2 2 2 5" xfId="10807"/>
    <cellStyle name="Normal 2 6 4 2 2 2 2 5 2" xfId="28528"/>
    <cellStyle name="Normal 2 6 4 2 2 2 2 5 3" xfId="44395"/>
    <cellStyle name="Normal 2 6 4 2 2 2 2 6" xfId="20641"/>
    <cellStyle name="Normal 2 6 4 2 2 2 2 7" xfId="36517"/>
    <cellStyle name="Normal 2 6 4 2 2 2 2_SolutionsIQ.rdl" xfId="9375"/>
    <cellStyle name="Normal 2 6 4 2 2 2 3" xfId="1472"/>
    <cellStyle name="Normal 2 6 4 2 2 2 3 2" xfId="3443"/>
    <cellStyle name="Normal 2 6 4 2 2 2 3 2 2" xfId="7404"/>
    <cellStyle name="Normal 2 6 4 2 2 2 3 2 2 2" xfId="19127"/>
    <cellStyle name="Normal 2 6 4 2 2 2 3 2 2 2 2" xfId="34938"/>
    <cellStyle name="Normal 2 6 4 2 2 2 3 2 2 2 3" xfId="50794"/>
    <cellStyle name="Normal 2 6 4 2 2 2 3 2 2 3" xfId="27042"/>
    <cellStyle name="Normal 2 6 4 2 2 2 3 2 2 4" xfId="42916"/>
    <cellStyle name="Normal 2 6 4 2 2 2 3 2 3" xfId="13267"/>
    <cellStyle name="Normal 2 6 4 2 2 2 3 2 3 2" xfId="30988"/>
    <cellStyle name="Normal 2 6 4 2 2 2 3 2 3 3" xfId="46855"/>
    <cellStyle name="Normal 2 6 4 2 2 2 3 2 4" xfId="23101"/>
    <cellStyle name="Normal 2 6 4 2 2 2 3 2 5" xfId="38977"/>
    <cellStyle name="Normal 2 6 4 2 2 2 3 2_SolutionsIQ.rdl" xfId="15250"/>
    <cellStyle name="Normal 2 6 4 2 2 2 3 3" xfId="5434"/>
    <cellStyle name="Normal 2 6 4 2 2 2 3 3 2" xfId="17157"/>
    <cellStyle name="Normal 2 6 4 2 2 2 3 3 2 2" xfId="32968"/>
    <cellStyle name="Normal 2 6 4 2 2 2 3 3 2 3" xfId="48824"/>
    <cellStyle name="Normal 2 6 4 2 2 2 3 3 3" xfId="25072"/>
    <cellStyle name="Normal 2 6 4 2 2 2 3 3 4" xfId="40946"/>
    <cellStyle name="Normal 2 6 4 2 2 2 3 4" xfId="11297"/>
    <cellStyle name="Normal 2 6 4 2 2 2 3 4 2" xfId="29018"/>
    <cellStyle name="Normal 2 6 4 2 2 2 3 4 3" xfId="44885"/>
    <cellStyle name="Normal 2 6 4 2 2 2 3 5" xfId="21131"/>
    <cellStyle name="Normal 2 6 4 2 2 2 3 6" xfId="37007"/>
    <cellStyle name="Normal 2 6 4 2 2 2 3_SolutionsIQ.rdl" xfId="9377"/>
    <cellStyle name="Normal 2 6 4 2 2 2 4" xfId="2465"/>
    <cellStyle name="Normal 2 6 4 2 2 2 4 2" xfId="6426"/>
    <cellStyle name="Normal 2 6 4 2 2 2 4 2 2" xfId="18149"/>
    <cellStyle name="Normal 2 6 4 2 2 2 4 2 2 2" xfId="33960"/>
    <cellStyle name="Normal 2 6 4 2 2 2 4 2 2 3" xfId="49816"/>
    <cellStyle name="Normal 2 6 4 2 2 2 4 2 3" xfId="26064"/>
    <cellStyle name="Normal 2 6 4 2 2 2 4 2 4" xfId="41938"/>
    <cellStyle name="Normal 2 6 4 2 2 2 4 3" xfId="12289"/>
    <cellStyle name="Normal 2 6 4 2 2 2 4 3 2" xfId="30010"/>
    <cellStyle name="Normal 2 6 4 2 2 2 4 3 3" xfId="45877"/>
    <cellStyle name="Normal 2 6 4 2 2 2 4 4" xfId="22123"/>
    <cellStyle name="Normal 2 6 4 2 2 2 4 5" xfId="37999"/>
    <cellStyle name="Normal 2 6 4 2 2 2 4_SolutionsIQ.rdl" xfId="15251"/>
    <cellStyle name="Normal 2 6 4 2 2 2 5" xfId="4456"/>
    <cellStyle name="Normal 2 6 4 2 2 2 5 2" xfId="16179"/>
    <cellStyle name="Normal 2 6 4 2 2 2 5 2 2" xfId="31990"/>
    <cellStyle name="Normal 2 6 4 2 2 2 5 2 3" xfId="47846"/>
    <cellStyle name="Normal 2 6 4 2 2 2 5 3" xfId="24094"/>
    <cellStyle name="Normal 2 6 4 2 2 2 5 4" xfId="39968"/>
    <cellStyle name="Normal 2 6 4 2 2 2 6" xfId="10319"/>
    <cellStyle name="Normal 2 6 4 2 2 2 6 2" xfId="28040"/>
    <cellStyle name="Normal 2 6 4 2 2 2 6 3" xfId="43907"/>
    <cellStyle name="Normal 2 6 4 2 2 2 7" xfId="20153"/>
    <cellStyle name="Normal 2 6 4 2 2 2 8" xfId="36029"/>
    <cellStyle name="Normal 2 6 4 2 2 2_SolutionsIQ.rdl" xfId="9374"/>
    <cellStyle name="Normal 2 6 4 2 2 3" xfId="736"/>
    <cellStyle name="Normal 2 6 4 2 2 3 2" xfId="1716"/>
    <cellStyle name="Normal 2 6 4 2 2 3 2 2" xfId="3687"/>
    <cellStyle name="Normal 2 6 4 2 2 3 2 2 2" xfId="7648"/>
    <cellStyle name="Normal 2 6 4 2 2 3 2 2 2 2" xfId="19371"/>
    <cellStyle name="Normal 2 6 4 2 2 3 2 2 2 2 2" xfId="35182"/>
    <cellStyle name="Normal 2 6 4 2 2 3 2 2 2 2 3" xfId="51038"/>
    <cellStyle name="Normal 2 6 4 2 2 3 2 2 2 3" xfId="27286"/>
    <cellStyle name="Normal 2 6 4 2 2 3 2 2 2 4" xfId="43160"/>
    <cellStyle name="Normal 2 6 4 2 2 3 2 2 3" xfId="13511"/>
    <cellStyle name="Normal 2 6 4 2 2 3 2 2 3 2" xfId="31232"/>
    <cellStyle name="Normal 2 6 4 2 2 3 2 2 3 3" xfId="47099"/>
    <cellStyle name="Normal 2 6 4 2 2 3 2 2 4" xfId="23345"/>
    <cellStyle name="Normal 2 6 4 2 2 3 2 2 5" xfId="39221"/>
    <cellStyle name="Normal 2 6 4 2 2 3 2 2_SolutionsIQ.rdl" xfId="15252"/>
    <cellStyle name="Normal 2 6 4 2 2 3 2 3" xfId="5678"/>
    <cellStyle name="Normal 2 6 4 2 2 3 2 3 2" xfId="17401"/>
    <cellStyle name="Normal 2 6 4 2 2 3 2 3 2 2" xfId="33212"/>
    <cellStyle name="Normal 2 6 4 2 2 3 2 3 2 3" xfId="49068"/>
    <cellStyle name="Normal 2 6 4 2 2 3 2 3 3" xfId="25316"/>
    <cellStyle name="Normal 2 6 4 2 2 3 2 3 4" xfId="41190"/>
    <cellStyle name="Normal 2 6 4 2 2 3 2 4" xfId="11541"/>
    <cellStyle name="Normal 2 6 4 2 2 3 2 4 2" xfId="29262"/>
    <cellStyle name="Normal 2 6 4 2 2 3 2 4 3" xfId="45129"/>
    <cellStyle name="Normal 2 6 4 2 2 3 2 5" xfId="21375"/>
    <cellStyle name="Normal 2 6 4 2 2 3 2 6" xfId="37251"/>
    <cellStyle name="Normal 2 6 4 2 2 3 2_SolutionsIQ.rdl" xfId="9379"/>
    <cellStyle name="Normal 2 6 4 2 2 3 3" xfId="2709"/>
    <cellStyle name="Normal 2 6 4 2 2 3 3 2" xfId="6670"/>
    <cellStyle name="Normal 2 6 4 2 2 3 3 2 2" xfId="18393"/>
    <cellStyle name="Normal 2 6 4 2 2 3 3 2 2 2" xfId="34204"/>
    <cellStyle name="Normal 2 6 4 2 2 3 3 2 2 3" xfId="50060"/>
    <cellStyle name="Normal 2 6 4 2 2 3 3 2 3" xfId="26308"/>
    <cellStyle name="Normal 2 6 4 2 2 3 3 2 4" xfId="42182"/>
    <cellStyle name="Normal 2 6 4 2 2 3 3 3" xfId="12533"/>
    <cellStyle name="Normal 2 6 4 2 2 3 3 3 2" xfId="30254"/>
    <cellStyle name="Normal 2 6 4 2 2 3 3 3 3" xfId="46121"/>
    <cellStyle name="Normal 2 6 4 2 2 3 3 4" xfId="22367"/>
    <cellStyle name="Normal 2 6 4 2 2 3 3 5" xfId="38243"/>
    <cellStyle name="Normal 2 6 4 2 2 3 3_SolutionsIQ.rdl" xfId="15253"/>
    <cellStyle name="Normal 2 6 4 2 2 3 4" xfId="4700"/>
    <cellStyle name="Normal 2 6 4 2 2 3 4 2" xfId="16423"/>
    <cellStyle name="Normal 2 6 4 2 2 3 4 2 2" xfId="32234"/>
    <cellStyle name="Normal 2 6 4 2 2 3 4 2 3" xfId="48090"/>
    <cellStyle name="Normal 2 6 4 2 2 3 4 3" xfId="24338"/>
    <cellStyle name="Normal 2 6 4 2 2 3 4 4" xfId="40212"/>
    <cellStyle name="Normal 2 6 4 2 2 3 5" xfId="10563"/>
    <cellStyle name="Normal 2 6 4 2 2 3 5 2" xfId="28284"/>
    <cellStyle name="Normal 2 6 4 2 2 3 5 3" xfId="44151"/>
    <cellStyle name="Normal 2 6 4 2 2 3 6" xfId="20397"/>
    <cellStyle name="Normal 2 6 4 2 2 3 7" xfId="36273"/>
    <cellStyle name="Normal 2 6 4 2 2 3_SolutionsIQ.rdl" xfId="9378"/>
    <cellStyle name="Normal 2 6 4 2 2 4" xfId="1229"/>
    <cellStyle name="Normal 2 6 4 2 2 4 2" xfId="3200"/>
    <cellStyle name="Normal 2 6 4 2 2 4 2 2" xfId="7161"/>
    <cellStyle name="Normal 2 6 4 2 2 4 2 2 2" xfId="18884"/>
    <cellStyle name="Normal 2 6 4 2 2 4 2 2 2 2" xfId="34695"/>
    <cellStyle name="Normal 2 6 4 2 2 4 2 2 2 3" xfId="50551"/>
    <cellStyle name="Normal 2 6 4 2 2 4 2 2 3" xfId="26799"/>
    <cellStyle name="Normal 2 6 4 2 2 4 2 2 4" xfId="42673"/>
    <cellStyle name="Normal 2 6 4 2 2 4 2 3" xfId="13024"/>
    <cellStyle name="Normal 2 6 4 2 2 4 2 3 2" xfId="30745"/>
    <cellStyle name="Normal 2 6 4 2 2 4 2 3 3" xfId="46612"/>
    <cellStyle name="Normal 2 6 4 2 2 4 2 4" xfId="22858"/>
    <cellStyle name="Normal 2 6 4 2 2 4 2 5" xfId="38734"/>
    <cellStyle name="Normal 2 6 4 2 2 4 2_SolutionsIQ.rdl" xfId="15254"/>
    <cellStyle name="Normal 2 6 4 2 2 4 3" xfId="5191"/>
    <cellStyle name="Normal 2 6 4 2 2 4 3 2" xfId="16914"/>
    <cellStyle name="Normal 2 6 4 2 2 4 3 2 2" xfId="32725"/>
    <cellStyle name="Normal 2 6 4 2 2 4 3 2 3" xfId="48581"/>
    <cellStyle name="Normal 2 6 4 2 2 4 3 3" xfId="24829"/>
    <cellStyle name="Normal 2 6 4 2 2 4 3 4" xfId="40703"/>
    <cellStyle name="Normal 2 6 4 2 2 4 4" xfId="11054"/>
    <cellStyle name="Normal 2 6 4 2 2 4 4 2" xfId="28775"/>
    <cellStyle name="Normal 2 6 4 2 2 4 4 3" xfId="44642"/>
    <cellStyle name="Normal 2 6 4 2 2 4 5" xfId="20888"/>
    <cellStyle name="Normal 2 6 4 2 2 4 6" xfId="36764"/>
    <cellStyle name="Normal 2 6 4 2 2 4_SolutionsIQ.rdl" xfId="9380"/>
    <cellStyle name="Normal 2 6 4 2 2 5" xfId="2221"/>
    <cellStyle name="Normal 2 6 4 2 2 5 2" xfId="6182"/>
    <cellStyle name="Normal 2 6 4 2 2 5 2 2" xfId="17905"/>
    <cellStyle name="Normal 2 6 4 2 2 5 2 2 2" xfId="33716"/>
    <cellStyle name="Normal 2 6 4 2 2 5 2 2 3" xfId="49572"/>
    <cellStyle name="Normal 2 6 4 2 2 5 2 3" xfId="25820"/>
    <cellStyle name="Normal 2 6 4 2 2 5 2 4" xfId="41694"/>
    <cellStyle name="Normal 2 6 4 2 2 5 3" xfId="12045"/>
    <cellStyle name="Normal 2 6 4 2 2 5 3 2" xfId="29766"/>
    <cellStyle name="Normal 2 6 4 2 2 5 3 3" xfId="45633"/>
    <cellStyle name="Normal 2 6 4 2 2 5 4" xfId="21879"/>
    <cellStyle name="Normal 2 6 4 2 2 5 5" xfId="37755"/>
    <cellStyle name="Normal 2 6 4 2 2 5_SolutionsIQ.rdl" xfId="15255"/>
    <cellStyle name="Normal 2 6 4 2 2 6" xfId="4212"/>
    <cellStyle name="Normal 2 6 4 2 2 6 2" xfId="15935"/>
    <cellStyle name="Normal 2 6 4 2 2 6 2 2" xfId="31746"/>
    <cellStyle name="Normal 2 6 4 2 2 6 2 3" xfId="47602"/>
    <cellStyle name="Normal 2 6 4 2 2 6 3" xfId="23850"/>
    <cellStyle name="Normal 2 6 4 2 2 6 4" xfId="39724"/>
    <cellStyle name="Normal 2 6 4 2 2 7" xfId="10075"/>
    <cellStyle name="Normal 2 6 4 2 2 7 2" xfId="27796"/>
    <cellStyle name="Normal 2 6 4 2 2 7 3" xfId="43663"/>
    <cellStyle name="Normal 2 6 4 2 2 8" xfId="19909"/>
    <cellStyle name="Normal 2 6 4 2 2 9" xfId="35785"/>
    <cellStyle name="Normal 2 6 4 2 2_SolutionsIQ.rdl" xfId="9373"/>
    <cellStyle name="Normal 2 6 4 2 3" xfId="369"/>
    <cellStyle name="Normal 2 6 4 2 3 2" xfId="858"/>
    <cellStyle name="Normal 2 6 4 2 3 2 2" xfId="1838"/>
    <cellStyle name="Normal 2 6 4 2 3 2 2 2" xfId="3809"/>
    <cellStyle name="Normal 2 6 4 2 3 2 2 2 2" xfId="7770"/>
    <cellStyle name="Normal 2 6 4 2 3 2 2 2 2 2" xfId="19493"/>
    <cellStyle name="Normal 2 6 4 2 3 2 2 2 2 2 2" xfId="35304"/>
    <cellStyle name="Normal 2 6 4 2 3 2 2 2 2 2 3" xfId="51160"/>
    <cellStyle name="Normal 2 6 4 2 3 2 2 2 2 3" xfId="27408"/>
    <cellStyle name="Normal 2 6 4 2 3 2 2 2 2 4" xfId="43282"/>
    <cellStyle name="Normal 2 6 4 2 3 2 2 2 3" xfId="13633"/>
    <cellStyle name="Normal 2 6 4 2 3 2 2 2 3 2" xfId="31354"/>
    <cellStyle name="Normal 2 6 4 2 3 2 2 2 3 3" xfId="47221"/>
    <cellStyle name="Normal 2 6 4 2 3 2 2 2 4" xfId="23467"/>
    <cellStyle name="Normal 2 6 4 2 3 2 2 2 5" xfId="39343"/>
    <cellStyle name="Normal 2 6 4 2 3 2 2 2_SolutionsIQ.rdl" xfId="15256"/>
    <cellStyle name="Normal 2 6 4 2 3 2 2 3" xfId="5800"/>
    <cellStyle name="Normal 2 6 4 2 3 2 2 3 2" xfId="17523"/>
    <cellStyle name="Normal 2 6 4 2 3 2 2 3 2 2" xfId="33334"/>
    <cellStyle name="Normal 2 6 4 2 3 2 2 3 2 3" xfId="49190"/>
    <cellStyle name="Normal 2 6 4 2 3 2 2 3 3" xfId="25438"/>
    <cellStyle name="Normal 2 6 4 2 3 2 2 3 4" xfId="41312"/>
    <cellStyle name="Normal 2 6 4 2 3 2 2 4" xfId="11663"/>
    <cellStyle name="Normal 2 6 4 2 3 2 2 4 2" xfId="29384"/>
    <cellStyle name="Normal 2 6 4 2 3 2 2 4 3" xfId="45251"/>
    <cellStyle name="Normal 2 6 4 2 3 2 2 5" xfId="21497"/>
    <cellStyle name="Normal 2 6 4 2 3 2 2 6" xfId="37373"/>
    <cellStyle name="Normal 2 6 4 2 3 2 2_SolutionsIQ.rdl" xfId="9383"/>
    <cellStyle name="Normal 2 6 4 2 3 2 3" xfId="2831"/>
    <cellStyle name="Normal 2 6 4 2 3 2 3 2" xfId="6792"/>
    <cellStyle name="Normal 2 6 4 2 3 2 3 2 2" xfId="18515"/>
    <cellStyle name="Normal 2 6 4 2 3 2 3 2 2 2" xfId="34326"/>
    <cellStyle name="Normal 2 6 4 2 3 2 3 2 2 3" xfId="50182"/>
    <cellStyle name="Normal 2 6 4 2 3 2 3 2 3" xfId="26430"/>
    <cellStyle name="Normal 2 6 4 2 3 2 3 2 4" xfId="42304"/>
    <cellStyle name="Normal 2 6 4 2 3 2 3 3" xfId="12655"/>
    <cellStyle name="Normal 2 6 4 2 3 2 3 3 2" xfId="30376"/>
    <cellStyle name="Normal 2 6 4 2 3 2 3 3 3" xfId="46243"/>
    <cellStyle name="Normal 2 6 4 2 3 2 3 4" xfId="22489"/>
    <cellStyle name="Normal 2 6 4 2 3 2 3 5" xfId="38365"/>
    <cellStyle name="Normal 2 6 4 2 3 2 3_SolutionsIQ.rdl" xfId="15257"/>
    <cellStyle name="Normal 2 6 4 2 3 2 4" xfId="4822"/>
    <cellStyle name="Normal 2 6 4 2 3 2 4 2" xfId="16545"/>
    <cellStyle name="Normal 2 6 4 2 3 2 4 2 2" xfId="32356"/>
    <cellStyle name="Normal 2 6 4 2 3 2 4 2 3" xfId="48212"/>
    <cellStyle name="Normal 2 6 4 2 3 2 4 3" xfId="24460"/>
    <cellStyle name="Normal 2 6 4 2 3 2 4 4" xfId="40334"/>
    <cellStyle name="Normal 2 6 4 2 3 2 5" xfId="10685"/>
    <cellStyle name="Normal 2 6 4 2 3 2 5 2" xfId="28406"/>
    <cellStyle name="Normal 2 6 4 2 3 2 5 3" xfId="44273"/>
    <cellStyle name="Normal 2 6 4 2 3 2 6" xfId="20519"/>
    <cellStyle name="Normal 2 6 4 2 3 2 7" xfId="36395"/>
    <cellStyle name="Normal 2 6 4 2 3 2_SolutionsIQ.rdl" xfId="9382"/>
    <cellStyle name="Normal 2 6 4 2 3 3" xfId="1351"/>
    <cellStyle name="Normal 2 6 4 2 3 3 2" xfId="3322"/>
    <cellStyle name="Normal 2 6 4 2 3 3 2 2" xfId="7283"/>
    <cellStyle name="Normal 2 6 4 2 3 3 2 2 2" xfId="19006"/>
    <cellStyle name="Normal 2 6 4 2 3 3 2 2 2 2" xfId="34817"/>
    <cellStyle name="Normal 2 6 4 2 3 3 2 2 2 3" xfId="50673"/>
    <cellStyle name="Normal 2 6 4 2 3 3 2 2 3" xfId="26921"/>
    <cellStyle name="Normal 2 6 4 2 3 3 2 2 4" xfId="42795"/>
    <cellStyle name="Normal 2 6 4 2 3 3 2 3" xfId="13146"/>
    <cellStyle name="Normal 2 6 4 2 3 3 2 3 2" xfId="30867"/>
    <cellStyle name="Normal 2 6 4 2 3 3 2 3 3" xfId="46734"/>
    <cellStyle name="Normal 2 6 4 2 3 3 2 4" xfId="22980"/>
    <cellStyle name="Normal 2 6 4 2 3 3 2 5" xfId="38856"/>
    <cellStyle name="Normal 2 6 4 2 3 3 2_SolutionsIQ.rdl" xfId="15258"/>
    <cellStyle name="Normal 2 6 4 2 3 3 3" xfId="5313"/>
    <cellStyle name="Normal 2 6 4 2 3 3 3 2" xfId="17036"/>
    <cellStyle name="Normal 2 6 4 2 3 3 3 2 2" xfId="32847"/>
    <cellStyle name="Normal 2 6 4 2 3 3 3 2 3" xfId="48703"/>
    <cellStyle name="Normal 2 6 4 2 3 3 3 3" xfId="24951"/>
    <cellStyle name="Normal 2 6 4 2 3 3 3 4" xfId="40825"/>
    <cellStyle name="Normal 2 6 4 2 3 3 4" xfId="11176"/>
    <cellStyle name="Normal 2 6 4 2 3 3 4 2" xfId="28897"/>
    <cellStyle name="Normal 2 6 4 2 3 3 4 3" xfId="44764"/>
    <cellStyle name="Normal 2 6 4 2 3 3 5" xfId="21010"/>
    <cellStyle name="Normal 2 6 4 2 3 3 6" xfId="36886"/>
    <cellStyle name="Normal 2 6 4 2 3 3_SolutionsIQ.rdl" xfId="9384"/>
    <cellStyle name="Normal 2 6 4 2 3 4" xfId="2343"/>
    <cellStyle name="Normal 2 6 4 2 3 4 2" xfId="6304"/>
    <cellStyle name="Normal 2 6 4 2 3 4 2 2" xfId="18027"/>
    <cellStyle name="Normal 2 6 4 2 3 4 2 2 2" xfId="33838"/>
    <cellStyle name="Normal 2 6 4 2 3 4 2 2 3" xfId="49694"/>
    <cellStyle name="Normal 2 6 4 2 3 4 2 3" xfId="25942"/>
    <cellStyle name="Normal 2 6 4 2 3 4 2 4" xfId="41816"/>
    <cellStyle name="Normal 2 6 4 2 3 4 3" xfId="12167"/>
    <cellStyle name="Normal 2 6 4 2 3 4 3 2" xfId="29888"/>
    <cellStyle name="Normal 2 6 4 2 3 4 3 3" xfId="45755"/>
    <cellStyle name="Normal 2 6 4 2 3 4 4" xfId="22001"/>
    <cellStyle name="Normal 2 6 4 2 3 4 5" xfId="37877"/>
    <cellStyle name="Normal 2 6 4 2 3 4_SolutionsIQ.rdl" xfId="15259"/>
    <cellStyle name="Normal 2 6 4 2 3 5" xfId="4334"/>
    <cellStyle name="Normal 2 6 4 2 3 5 2" xfId="16057"/>
    <cellStyle name="Normal 2 6 4 2 3 5 2 2" xfId="31868"/>
    <cellStyle name="Normal 2 6 4 2 3 5 2 3" xfId="47724"/>
    <cellStyle name="Normal 2 6 4 2 3 5 3" xfId="23972"/>
    <cellStyle name="Normal 2 6 4 2 3 5 4" xfId="39846"/>
    <cellStyle name="Normal 2 6 4 2 3 6" xfId="10197"/>
    <cellStyle name="Normal 2 6 4 2 3 6 2" xfId="27918"/>
    <cellStyle name="Normal 2 6 4 2 3 6 3" xfId="43785"/>
    <cellStyle name="Normal 2 6 4 2 3 7" xfId="20031"/>
    <cellStyle name="Normal 2 6 4 2 3 8" xfId="35907"/>
    <cellStyle name="Normal 2 6 4 2 3_SolutionsIQ.rdl" xfId="9381"/>
    <cellStyle name="Normal 2 6 4 2 4" xfId="614"/>
    <cellStyle name="Normal 2 6 4 2 4 2" xfId="1594"/>
    <cellStyle name="Normal 2 6 4 2 4 2 2" xfId="3565"/>
    <cellStyle name="Normal 2 6 4 2 4 2 2 2" xfId="7526"/>
    <cellStyle name="Normal 2 6 4 2 4 2 2 2 2" xfId="19249"/>
    <cellStyle name="Normal 2 6 4 2 4 2 2 2 2 2" xfId="35060"/>
    <cellStyle name="Normal 2 6 4 2 4 2 2 2 2 3" xfId="50916"/>
    <cellStyle name="Normal 2 6 4 2 4 2 2 2 3" xfId="27164"/>
    <cellStyle name="Normal 2 6 4 2 4 2 2 2 4" xfId="43038"/>
    <cellStyle name="Normal 2 6 4 2 4 2 2 3" xfId="13389"/>
    <cellStyle name="Normal 2 6 4 2 4 2 2 3 2" xfId="31110"/>
    <cellStyle name="Normal 2 6 4 2 4 2 2 3 3" xfId="46977"/>
    <cellStyle name="Normal 2 6 4 2 4 2 2 4" xfId="23223"/>
    <cellStyle name="Normal 2 6 4 2 4 2 2 5" xfId="39099"/>
    <cellStyle name="Normal 2 6 4 2 4 2 2_SolutionsIQ.rdl" xfId="15260"/>
    <cellStyle name="Normal 2 6 4 2 4 2 3" xfId="5556"/>
    <cellStyle name="Normal 2 6 4 2 4 2 3 2" xfId="17279"/>
    <cellStyle name="Normal 2 6 4 2 4 2 3 2 2" xfId="33090"/>
    <cellStyle name="Normal 2 6 4 2 4 2 3 2 3" xfId="48946"/>
    <cellStyle name="Normal 2 6 4 2 4 2 3 3" xfId="25194"/>
    <cellStyle name="Normal 2 6 4 2 4 2 3 4" xfId="41068"/>
    <cellStyle name="Normal 2 6 4 2 4 2 4" xfId="11419"/>
    <cellStyle name="Normal 2 6 4 2 4 2 4 2" xfId="29140"/>
    <cellStyle name="Normal 2 6 4 2 4 2 4 3" xfId="45007"/>
    <cellStyle name="Normal 2 6 4 2 4 2 5" xfId="21253"/>
    <cellStyle name="Normal 2 6 4 2 4 2 6" xfId="37129"/>
    <cellStyle name="Normal 2 6 4 2 4 2_SolutionsIQ.rdl" xfId="9386"/>
    <cellStyle name="Normal 2 6 4 2 4 3" xfId="2587"/>
    <cellStyle name="Normal 2 6 4 2 4 3 2" xfId="6548"/>
    <cellStyle name="Normal 2 6 4 2 4 3 2 2" xfId="18271"/>
    <cellStyle name="Normal 2 6 4 2 4 3 2 2 2" xfId="34082"/>
    <cellStyle name="Normal 2 6 4 2 4 3 2 2 3" xfId="49938"/>
    <cellStyle name="Normal 2 6 4 2 4 3 2 3" xfId="26186"/>
    <cellStyle name="Normal 2 6 4 2 4 3 2 4" xfId="42060"/>
    <cellStyle name="Normal 2 6 4 2 4 3 3" xfId="12411"/>
    <cellStyle name="Normal 2 6 4 2 4 3 3 2" xfId="30132"/>
    <cellStyle name="Normal 2 6 4 2 4 3 3 3" xfId="45999"/>
    <cellStyle name="Normal 2 6 4 2 4 3 4" xfId="22245"/>
    <cellStyle name="Normal 2 6 4 2 4 3 5" xfId="38121"/>
    <cellStyle name="Normal 2 6 4 2 4 3_SolutionsIQ.rdl" xfId="15261"/>
    <cellStyle name="Normal 2 6 4 2 4 4" xfId="4578"/>
    <cellStyle name="Normal 2 6 4 2 4 4 2" xfId="16301"/>
    <cellStyle name="Normal 2 6 4 2 4 4 2 2" xfId="32112"/>
    <cellStyle name="Normal 2 6 4 2 4 4 2 3" xfId="47968"/>
    <cellStyle name="Normal 2 6 4 2 4 4 3" xfId="24216"/>
    <cellStyle name="Normal 2 6 4 2 4 4 4" xfId="40090"/>
    <cellStyle name="Normal 2 6 4 2 4 5" xfId="10441"/>
    <cellStyle name="Normal 2 6 4 2 4 5 2" xfId="28162"/>
    <cellStyle name="Normal 2 6 4 2 4 5 3" xfId="44029"/>
    <cellStyle name="Normal 2 6 4 2 4 6" xfId="20275"/>
    <cellStyle name="Normal 2 6 4 2 4 7" xfId="36151"/>
    <cellStyle name="Normal 2 6 4 2 4_SolutionsIQ.rdl" xfId="9385"/>
    <cellStyle name="Normal 2 6 4 2 5" xfId="1119"/>
    <cellStyle name="Normal 2 6 4 2 5 2" xfId="3090"/>
    <cellStyle name="Normal 2 6 4 2 5 2 2" xfId="7051"/>
    <cellStyle name="Normal 2 6 4 2 5 2 2 2" xfId="18774"/>
    <cellStyle name="Normal 2 6 4 2 5 2 2 2 2" xfId="34585"/>
    <cellStyle name="Normal 2 6 4 2 5 2 2 2 3" xfId="50441"/>
    <cellStyle name="Normal 2 6 4 2 5 2 2 3" xfId="26689"/>
    <cellStyle name="Normal 2 6 4 2 5 2 2 4" xfId="42563"/>
    <cellStyle name="Normal 2 6 4 2 5 2 3" xfId="12914"/>
    <cellStyle name="Normal 2 6 4 2 5 2 3 2" xfId="30635"/>
    <cellStyle name="Normal 2 6 4 2 5 2 3 3" xfId="46502"/>
    <cellStyle name="Normal 2 6 4 2 5 2 4" xfId="22748"/>
    <cellStyle name="Normal 2 6 4 2 5 2 5" xfId="38624"/>
    <cellStyle name="Normal 2 6 4 2 5 2_SolutionsIQ.rdl" xfId="15262"/>
    <cellStyle name="Normal 2 6 4 2 5 3" xfId="5081"/>
    <cellStyle name="Normal 2 6 4 2 5 3 2" xfId="16804"/>
    <cellStyle name="Normal 2 6 4 2 5 3 2 2" xfId="32615"/>
    <cellStyle name="Normal 2 6 4 2 5 3 2 3" xfId="48471"/>
    <cellStyle name="Normal 2 6 4 2 5 3 3" xfId="24719"/>
    <cellStyle name="Normal 2 6 4 2 5 3 4" xfId="40593"/>
    <cellStyle name="Normal 2 6 4 2 5 4" xfId="10944"/>
    <cellStyle name="Normal 2 6 4 2 5 4 2" xfId="28665"/>
    <cellStyle name="Normal 2 6 4 2 5 4 3" xfId="44532"/>
    <cellStyle name="Normal 2 6 4 2 5 5" xfId="20778"/>
    <cellStyle name="Normal 2 6 4 2 5 6" xfId="36654"/>
    <cellStyle name="Normal 2 6 4 2 5_SolutionsIQ.rdl" xfId="9387"/>
    <cellStyle name="Normal 2 6 4 2 6" xfId="2111"/>
    <cellStyle name="Normal 2 6 4 2 6 2" xfId="6072"/>
    <cellStyle name="Normal 2 6 4 2 6 2 2" xfId="17795"/>
    <cellStyle name="Normal 2 6 4 2 6 2 2 2" xfId="33606"/>
    <cellStyle name="Normal 2 6 4 2 6 2 2 3" xfId="49462"/>
    <cellStyle name="Normal 2 6 4 2 6 2 3" xfId="25710"/>
    <cellStyle name="Normal 2 6 4 2 6 2 4" xfId="41584"/>
    <cellStyle name="Normal 2 6 4 2 6 3" xfId="11935"/>
    <cellStyle name="Normal 2 6 4 2 6 3 2" xfId="29656"/>
    <cellStyle name="Normal 2 6 4 2 6 3 3" xfId="45523"/>
    <cellStyle name="Normal 2 6 4 2 6 4" xfId="21769"/>
    <cellStyle name="Normal 2 6 4 2 6 5" xfId="37645"/>
    <cellStyle name="Normal 2 6 4 2 6_SolutionsIQ.rdl" xfId="15263"/>
    <cellStyle name="Normal 2 6 4 2 7" xfId="4082"/>
    <cellStyle name="Normal 2 6 4 2 7 2" xfId="15825"/>
    <cellStyle name="Normal 2 6 4 2 7 2 2" xfId="31636"/>
    <cellStyle name="Normal 2 6 4 2 7 2 3" xfId="47492"/>
    <cellStyle name="Normal 2 6 4 2 7 3" xfId="23739"/>
    <cellStyle name="Normal 2 6 4 2 7 4" xfId="39614"/>
    <cellStyle name="Normal 2 6 4 2 8" xfId="9947"/>
    <cellStyle name="Normal 2 6 4 2 8 2" xfId="27686"/>
    <cellStyle name="Normal 2 6 4 2 8 3" xfId="43553"/>
    <cellStyle name="Normal 2 6 4 2 9" xfId="19786"/>
    <cellStyle name="Normal 2 6 4 2_SolutionsIQ.rdl" xfId="9372"/>
    <cellStyle name="Normal 2 6 4 3" xfId="193"/>
    <cellStyle name="Normal 2 6 4 3 2" xfId="438"/>
    <cellStyle name="Normal 2 6 4 3 2 2" xfId="926"/>
    <cellStyle name="Normal 2 6 4 3 2 2 2" xfId="1906"/>
    <cellStyle name="Normal 2 6 4 3 2 2 2 2" xfId="3877"/>
    <cellStyle name="Normal 2 6 4 3 2 2 2 2 2" xfId="7838"/>
    <cellStyle name="Normal 2 6 4 3 2 2 2 2 2 2" xfId="19561"/>
    <cellStyle name="Normal 2 6 4 3 2 2 2 2 2 2 2" xfId="35372"/>
    <cellStyle name="Normal 2 6 4 3 2 2 2 2 2 2 3" xfId="51228"/>
    <cellStyle name="Normal 2 6 4 3 2 2 2 2 2 3" xfId="27476"/>
    <cellStyle name="Normal 2 6 4 3 2 2 2 2 2 4" xfId="43350"/>
    <cellStyle name="Normal 2 6 4 3 2 2 2 2 3" xfId="13701"/>
    <cellStyle name="Normal 2 6 4 3 2 2 2 2 3 2" xfId="31422"/>
    <cellStyle name="Normal 2 6 4 3 2 2 2 2 3 3" xfId="47289"/>
    <cellStyle name="Normal 2 6 4 3 2 2 2 2 4" xfId="23535"/>
    <cellStyle name="Normal 2 6 4 3 2 2 2 2 5" xfId="39411"/>
    <cellStyle name="Normal 2 6 4 3 2 2 2 2_SolutionsIQ.rdl" xfId="15264"/>
    <cellStyle name="Normal 2 6 4 3 2 2 2 3" xfId="5868"/>
    <cellStyle name="Normal 2 6 4 3 2 2 2 3 2" xfId="17591"/>
    <cellStyle name="Normal 2 6 4 3 2 2 2 3 2 2" xfId="33402"/>
    <cellStyle name="Normal 2 6 4 3 2 2 2 3 2 3" xfId="49258"/>
    <cellStyle name="Normal 2 6 4 3 2 2 2 3 3" xfId="25506"/>
    <cellStyle name="Normal 2 6 4 3 2 2 2 3 4" xfId="41380"/>
    <cellStyle name="Normal 2 6 4 3 2 2 2 4" xfId="11731"/>
    <cellStyle name="Normal 2 6 4 3 2 2 2 4 2" xfId="29452"/>
    <cellStyle name="Normal 2 6 4 3 2 2 2 4 3" xfId="45319"/>
    <cellStyle name="Normal 2 6 4 3 2 2 2 5" xfId="21565"/>
    <cellStyle name="Normal 2 6 4 3 2 2 2 6" xfId="37441"/>
    <cellStyle name="Normal 2 6 4 3 2 2 2_SolutionsIQ.rdl" xfId="9391"/>
    <cellStyle name="Normal 2 6 4 3 2 2 3" xfId="2899"/>
    <cellStyle name="Normal 2 6 4 3 2 2 3 2" xfId="6860"/>
    <cellStyle name="Normal 2 6 4 3 2 2 3 2 2" xfId="18583"/>
    <cellStyle name="Normal 2 6 4 3 2 2 3 2 2 2" xfId="34394"/>
    <cellStyle name="Normal 2 6 4 3 2 2 3 2 2 3" xfId="50250"/>
    <cellStyle name="Normal 2 6 4 3 2 2 3 2 3" xfId="26498"/>
    <cellStyle name="Normal 2 6 4 3 2 2 3 2 4" xfId="42372"/>
    <cellStyle name="Normal 2 6 4 3 2 2 3 3" xfId="12723"/>
    <cellStyle name="Normal 2 6 4 3 2 2 3 3 2" xfId="30444"/>
    <cellStyle name="Normal 2 6 4 3 2 2 3 3 3" xfId="46311"/>
    <cellStyle name="Normal 2 6 4 3 2 2 3 4" xfId="22557"/>
    <cellStyle name="Normal 2 6 4 3 2 2 3 5" xfId="38433"/>
    <cellStyle name="Normal 2 6 4 3 2 2 3_SolutionsIQ.rdl" xfId="15265"/>
    <cellStyle name="Normal 2 6 4 3 2 2 4" xfId="4890"/>
    <cellStyle name="Normal 2 6 4 3 2 2 4 2" xfId="16613"/>
    <cellStyle name="Normal 2 6 4 3 2 2 4 2 2" xfId="32424"/>
    <cellStyle name="Normal 2 6 4 3 2 2 4 2 3" xfId="48280"/>
    <cellStyle name="Normal 2 6 4 3 2 2 4 3" xfId="24528"/>
    <cellStyle name="Normal 2 6 4 3 2 2 4 4" xfId="40402"/>
    <cellStyle name="Normal 2 6 4 3 2 2 5" xfId="10753"/>
    <cellStyle name="Normal 2 6 4 3 2 2 5 2" xfId="28474"/>
    <cellStyle name="Normal 2 6 4 3 2 2 5 3" xfId="44341"/>
    <cellStyle name="Normal 2 6 4 3 2 2 6" xfId="20587"/>
    <cellStyle name="Normal 2 6 4 3 2 2 7" xfId="36463"/>
    <cellStyle name="Normal 2 6 4 3 2 2_SolutionsIQ.rdl" xfId="9390"/>
    <cellStyle name="Normal 2 6 4 3 2 3" xfId="1419"/>
    <cellStyle name="Normal 2 6 4 3 2 3 2" xfId="3390"/>
    <cellStyle name="Normal 2 6 4 3 2 3 2 2" xfId="7351"/>
    <cellStyle name="Normal 2 6 4 3 2 3 2 2 2" xfId="19074"/>
    <cellStyle name="Normal 2 6 4 3 2 3 2 2 2 2" xfId="34885"/>
    <cellStyle name="Normal 2 6 4 3 2 3 2 2 2 3" xfId="50741"/>
    <cellStyle name="Normal 2 6 4 3 2 3 2 2 3" xfId="26989"/>
    <cellStyle name="Normal 2 6 4 3 2 3 2 2 4" xfId="42863"/>
    <cellStyle name="Normal 2 6 4 3 2 3 2 3" xfId="13214"/>
    <cellStyle name="Normal 2 6 4 3 2 3 2 3 2" xfId="30935"/>
    <cellStyle name="Normal 2 6 4 3 2 3 2 3 3" xfId="46802"/>
    <cellStyle name="Normal 2 6 4 3 2 3 2 4" xfId="23048"/>
    <cellStyle name="Normal 2 6 4 3 2 3 2 5" xfId="38924"/>
    <cellStyle name="Normal 2 6 4 3 2 3 2_SolutionsIQ.rdl" xfId="15266"/>
    <cellStyle name="Normal 2 6 4 3 2 3 3" xfId="5381"/>
    <cellStyle name="Normal 2 6 4 3 2 3 3 2" xfId="17104"/>
    <cellStyle name="Normal 2 6 4 3 2 3 3 2 2" xfId="32915"/>
    <cellStyle name="Normal 2 6 4 3 2 3 3 2 3" xfId="48771"/>
    <cellStyle name="Normal 2 6 4 3 2 3 3 3" xfId="25019"/>
    <cellStyle name="Normal 2 6 4 3 2 3 3 4" xfId="40893"/>
    <cellStyle name="Normal 2 6 4 3 2 3 4" xfId="11244"/>
    <cellStyle name="Normal 2 6 4 3 2 3 4 2" xfId="28965"/>
    <cellStyle name="Normal 2 6 4 3 2 3 4 3" xfId="44832"/>
    <cellStyle name="Normal 2 6 4 3 2 3 5" xfId="21078"/>
    <cellStyle name="Normal 2 6 4 3 2 3 6" xfId="36954"/>
    <cellStyle name="Normal 2 6 4 3 2 3_SolutionsIQ.rdl" xfId="9392"/>
    <cellStyle name="Normal 2 6 4 3 2 4" xfId="2411"/>
    <cellStyle name="Normal 2 6 4 3 2 4 2" xfId="6372"/>
    <cellStyle name="Normal 2 6 4 3 2 4 2 2" xfId="18095"/>
    <cellStyle name="Normal 2 6 4 3 2 4 2 2 2" xfId="33906"/>
    <cellStyle name="Normal 2 6 4 3 2 4 2 2 3" xfId="49762"/>
    <cellStyle name="Normal 2 6 4 3 2 4 2 3" xfId="26010"/>
    <cellStyle name="Normal 2 6 4 3 2 4 2 4" xfId="41884"/>
    <cellStyle name="Normal 2 6 4 3 2 4 3" xfId="12235"/>
    <cellStyle name="Normal 2 6 4 3 2 4 3 2" xfId="29956"/>
    <cellStyle name="Normal 2 6 4 3 2 4 3 3" xfId="45823"/>
    <cellStyle name="Normal 2 6 4 3 2 4 4" xfId="22069"/>
    <cellStyle name="Normal 2 6 4 3 2 4 5" xfId="37945"/>
    <cellStyle name="Normal 2 6 4 3 2 4_SolutionsIQ.rdl" xfId="15267"/>
    <cellStyle name="Normal 2 6 4 3 2 5" xfId="4402"/>
    <cellStyle name="Normal 2 6 4 3 2 5 2" xfId="16125"/>
    <cellStyle name="Normal 2 6 4 3 2 5 2 2" xfId="31936"/>
    <cellStyle name="Normal 2 6 4 3 2 5 2 3" xfId="47792"/>
    <cellStyle name="Normal 2 6 4 3 2 5 3" xfId="24040"/>
    <cellStyle name="Normal 2 6 4 3 2 5 4" xfId="39914"/>
    <cellStyle name="Normal 2 6 4 3 2 6" xfId="10265"/>
    <cellStyle name="Normal 2 6 4 3 2 6 2" xfId="27986"/>
    <cellStyle name="Normal 2 6 4 3 2 6 3" xfId="43853"/>
    <cellStyle name="Normal 2 6 4 3 2 7" xfId="20099"/>
    <cellStyle name="Normal 2 6 4 3 2 8" xfId="35975"/>
    <cellStyle name="Normal 2 6 4 3 2_SolutionsIQ.rdl" xfId="9389"/>
    <cellStyle name="Normal 2 6 4 3 3" xfId="682"/>
    <cellStyle name="Normal 2 6 4 3 3 2" xfId="1662"/>
    <cellStyle name="Normal 2 6 4 3 3 2 2" xfId="3633"/>
    <cellStyle name="Normal 2 6 4 3 3 2 2 2" xfId="7594"/>
    <cellStyle name="Normal 2 6 4 3 3 2 2 2 2" xfId="19317"/>
    <cellStyle name="Normal 2 6 4 3 3 2 2 2 2 2" xfId="35128"/>
    <cellStyle name="Normal 2 6 4 3 3 2 2 2 2 3" xfId="50984"/>
    <cellStyle name="Normal 2 6 4 3 3 2 2 2 3" xfId="27232"/>
    <cellStyle name="Normal 2 6 4 3 3 2 2 2 4" xfId="43106"/>
    <cellStyle name="Normal 2 6 4 3 3 2 2 3" xfId="13457"/>
    <cellStyle name="Normal 2 6 4 3 3 2 2 3 2" xfId="31178"/>
    <cellStyle name="Normal 2 6 4 3 3 2 2 3 3" xfId="47045"/>
    <cellStyle name="Normal 2 6 4 3 3 2 2 4" xfId="23291"/>
    <cellStyle name="Normal 2 6 4 3 3 2 2 5" xfId="39167"/>
    <cellStyle name="Normal 2 6 4 3 3 2 2_SolutionsIQ.rdl" xfId="15268"/>
    <cellStyle name="Normal 2 6 4 3 3 2 3" xfId="5624"/>
    <cellStyle name="Normal 2 6 4 3 3 2 3 2" xfId="17347"/>
    <cellStyle name="Normal 2 6 4 3 3 2 3 2 2" xfId="33158"/>
    <cellStyle name="Normal 2 6 4 3 3 2 3 2 3" xfId="49014"/>
    <cellStyle name="Normal 2 6 4 3 3 2 3 3" xfId="25262"/>
    <cellStyle name="Normal 2 6 4 3 3 2 3 4" xfId="41136"/>
    <cellStyle name="Normal 2 6 4 3 3 2 4" xfId="11487"/>
    <cellStyle name="Normal 2 6 4 3 3 2 4 2" xfId="29208"/>
    <cellStyle name="Normal 2 6 4 3 3 2 4 3" xfId="45075"/>
    <cellStyle name="Normal 2 6 4 3 3 2 5" xfId="21321"/>
    <cellStyle name="Normal 2 6 4 3 3 2 6" xfId="37197"/>
    <cellStyle name="Normal 2 6 4 3 3 2_SolutionsIQ.rdl" xfId="9394"/>
    <cellStyle name="Normal 2 6 4 3 3 3" xfId="2655"/>
    <cellStyle name="Normal 2 6 4 3 3 3 2" xfId="6616"/>
    <cellStyle name="Normal 2 6 4 3 3 3 2 2" xfId="18339"/>
    <cellStyle name="Normal 2 6 4 3 3 3 2 2 2" xfId="34150"/>
    <cellStyle name="Normal 2 6 4 3 3 3 2 2 3" xfId="50006"/>
    <cellStyle name="Normal 2 6 4 3 3 3 2 3" xfId="26254"/>
    <cellStyle name="Normal 2 6 4 3 3 3 2 4" xfId="42128"/>
    <cellStyle name="Normal 2 6 4 3 3 3 3" xfId="12479"/>
    <cellStyle name="Normal 2 6 4 3 3 3 3 2" xfId="30200"/>
    <cellStyle name="Normal 2 6 4 3 3 3 3 3" xfId="46067"/>
    <cellStyle name="Normal 2 6 4 3 3 3 4" xfId="22313"/>
    <cellStyle name="Normal 2 6 4 3 3 3 5" xfId="38189"/>
    <cellStyle name="Normal 2 6 4 3 3 3_SolutionsIQ.rdl" xfId="15269"/>
    <cellStyle name="Normal 2 6 4 3 3 4" xfId="4646"/>
    <cellStyle name="Normal 2 6 4 3 3 4 2" xfId="16369"/>
    <cellStyle name="Normal 2 6 4 3 3 4 2 2" xfId="32180"/>
    <cellStyle name="Normal 2 6 4 3 3 4 2 3" xfId="48036"/>
    <cellStyle name="Normal 2 6 4 3 3 4 3" xfId="24284"/>
    <cellStyle name="Normal 2 6 4 3 3 4 4" xfId="40158"/>
    <cellStyle name="Normal 2 6 4 3 3 5" xfId="10509"/>
    <cellStyle name="Normal 2 6 4 3 3 5 2" xfId="28230"/>
    <cellStyle name="Normal 2 6 4 3 3 5 3" xfId="44097"/>
    <cellStyle name="Normal 2 6 4 3 3 6" xfId="20343"/>
    <cellStyle name="Normal 2 6 4 3 3 7" xfId="36219"/>
    <cellStyle name="Normal 2 6 4 3 3_SolutionsIQ.rdl" xfId="9393"/>
    <cellStyle name="Normal 2 6 4 3 4" xfId="1175"/>
    <cellStyle name="Normal 2 6 4 3 4 2" xfId="3146"/>
    <cellStyle name="Normal 2 6 4 3 4 2 2" xfId="7107"/>
    <cellStyle name="Normal 2 6 4 3 4 2 2 2" xfId="18830"/>
    <cellStyle name="Normal 2 6 4 3 4 2 2 2 2" xfId="34641"/>
    <cellStyle name="Normal 2 6 4 3 4 2 2 2 3" xfId="50497"/>
    <cellStyle name="Normal 2 6 4 3 4 2 2 3" xfId="26745"/>
    <cellStyle name="Normal 2 6 4 3 4 2 2 4" xfId="42619"/>
    <cellStyle name="Normal 2 6 4 3 4 2 3" xfId="12970"/>
    <cellStyle name="Normal 2 6 4 3 4 2 3 2" xfId="30691"/>
    <cellStyle name="Normal 2 6 4 3 4 2 3 3" xfId="46558"/>
    <cellStyle name="Normal 2 6 4 3 4 2 4" xfId="22804"/>
    <cellStyle name="Normal 2 6 4 3 4 2 5" xfId="38680"/>
    <cellStyle name="Normal 2 6 4 3 4 2_SolutionsIQ.rdl" xfId="15270"/>
    <cellStyle name="Normal 2 6 4 3 4 3" xfId="5137"/>
    <cellStyle name="Normal 2 6 4 3 4 3 2" xfId="16860"/>
    <cellStyle name="Normal 2 6 4 3 4 3 2 2" xfId="32671"/>
    <cellStyle name="Normal 2 6 4 3 4 3 2 3" xfId="48527"/>
    <cellStyle name="Normal 2 6 4 3 4 3 3" xfId="24775"/>
    <cellStyle name="Normal 2 6 4 3 4 3 4" xfId="40649"/>
    <cellStyle name="Normal 2 6 4 3 4 4" xfId="11000"/>
    <cellStyle name="Normal 2 6 4 3 4 4 2" xfId="28721"/>
    <cellStyle name="Normal 2 6 4 3 4 4 3" xfId="44588"/>
    <cellStyle name="Normal 2 6 4 3 4 5" xfId="20834"/>
    <cellStyle name="Normal 2 6 4 3 4 6" xfId="36710"/>
    <cellStyle name="Normal 2 6 4 3 4_SolutionsIQ.rdl" xfId="9395"/>
    <cellStyle name="Normal 2 6 4 3 5" xfId="2167"/>
    <cellStyle name="Normal 2 6 4 3 5 2" xfId="6128"/>
    <cellStyle name="Normal 2 6 4 3 5 2 2" xfId="17851"/>
    <cellStyle name="Normal 2 6 4 3 5 2 2 2" xfId="33662"/>
    <cellStyle name="Normal 2 6 4 3 5 2 2 3" xfId="49518"/>
    <cellStyle name="Normal 2 6 4 3 5 2 3" xfId="25766"/>
    <cellStyle name="Normal 2 6 4 3 5 2 4" xfId="41640"/>
    <cellStyle name="Normal 2 6 4 3 5 3" xfId="11991"/>
    <cellStyle name="Normal 2 6 4 3 5 3 2" xfId="29712"/>
    <cellStyle name="Normal 2 6 4 3 5 3 3" xfId="45579"/>
    <cellStyle name="Normal 2 6 4 3 5 4" xfId="21825"/>
    <cellStyle name="Normal 2 6 4 3 5 5" xfId="37701"/>
    <cellStyle name="Normal 2 6 4 3 5_SolutionsIQ.rdl" xfId="15271"/>
    <cellStyle name="Normal 2 6 4 3 6" xfId="4158"/>
    <cellStyle name="Normal 2 6 4 3 6 2" xfId="15881"/>
    <cellStyle name="Normal 2 6 4 3 6 2 2" xfId="31692"/>
    <cellStyle name="Normal 2 6 4 3 6 2 3" xfId="47548"/>
    <cellStyle name="Normal 2 6 4 3 6 3" xfId="23796"/>
    <cellStyle name="Normal 2 6 4 3 6 4" xfId="39670"/>
    <cellStyle name="Normal 2 6 4 3 7" xfId="10021"/>
    <cellStyle name="Normal 2 6 4 3 7 2" xfId="27742"/>
    <cellStyle name="Normal 2 6 4 3 7 3" xfId="43609"/>
    <cellStyle name="Normal 2 6 4 3 8" xfId="19855"/>
    <cellStyle name="Normal 2 6 4 3 9" xfId="35731"/>
    <cellStyle name="Normal 2 6 4 3_SolutionsIQ.rdl" xfId="9388"/>
    <cellStyle name="Normal 2 6 4 4" xfId="315"/>
    <cellStyle name="Normal 2 6 4 4 2" xfId="804"/>
    <cellStyle name="Normal 2 6 4 4 2 2" xfId="1784"/>
    <cellStyle name="Normal 2 6 4 4 2 2 2" xfId="3755"/>
    <cellStyle name="Normal 2 6 4 4 2 2 2 2" xfId="7716"/>
    <cellStyle name="Normal 2 6 4 4 2 2 2 2 2" xfId="19439"/>
    <cellStyle name="Normal 2 6 4 4 2 2 2 2 2 2" xfId="35250"/>
    <cellStyle name="Normal 2 6 4 4 2 2 2 2 2 3" xfId="51106"/>
    <cellStyle name="Normal 2 6 4 4 2 2 2 2 3" xfId="27354"/>
    <cellStyle name="Normal 2 6 4 4 2 2 2 2 4" xfId="43228"/>
    <cellStyle name="Normal 2 6 4 4 2 2 2 3" xfId="13579"/>
    <cellStyle name="Normal 2 6 4 4 2 2 2 3 2" xfId="31300"/>
    <cellStyle name="Normal 2 6 4 4 2 2 2 3 3" xfId="47167"/>
    <cellStyle name="Normal 2 6 4 4 2 2 2 4" xfId="23413"/>
    <cellStyle name="Normal 2 6 4 4 2 2 2 5" xfId="39289"/>
    <cellStyle name="Normal 2 6 4 4 2 2 2_SolutionsIQ.rdl" xfId="15272"/>
    <cellStyle name="Normal 2 6 4 4 2 2 3" xfId="5746"/>
    <cellStyle name="Normal 2 6 4 4 2 2 3 2" xfId="17469"/>
    <cellStyle name="Normal 2 6 4 4 2 2 3 2 2" xfId="33280"/>
    <cellStyle name="Normal 2 6 4 4 2 2 3 2 3" xfId="49136"/>
    <cellStyle name="Normal 2 6 4 4 2 2 3 3" xfId="25384"/>
    <cellStyle name="Normal 2 6 4 4 2 2 3 4" xfId="41258"/>
    <cellStyle name="Normal 2 6 4 4 2 2 4" xfId="11609"/>
    <cellStyle name="Normal 2 6 4 4 2 2 4 2" xfId="29330"/>
    <cellStyle name="Normal 2 6 4 4 2 2 4 3" xfId="45197"/>
    <cellStyle name="Normal 2 6 4 4 2 2 5" xfId="21443"/>
    <cellStyle name="Normal 2 6 4 4 2 2 6" xfId="37319"/>
    <cellStyle name="Normal 2 6 4 4 2 2_SolutionsIQ.rdl" xfId="9398"/>
    <cellStyle name="Normal 2 6 4 4 2 3" xfId="2777"/>
    <cellStyle name="Normal 2 6 4 4 2 3 2" xfId="6738"/>
    <cellStyle name="Normal 2 6 4 4 2 3 2 2" xfId="18461"/>
    <cellStyle name="Normal 2 6 4 4 2 3 2 2 2" xfId="34272"/>
    <cellStyle name="Normal 2 6 4 4 2 3 2 2 3" xfId="50128"/>
    <cellStyle name="Normal 2 6 4 4 2 3 2 3" xfId="26376"/>
    <cellStyle name="Normal 2 6 4 4 2 3 2 4" xfId="42250"/>
    <cellStyle name="Normal 2 6 4 4 2 3 3" xfId="12601"/>
    <cellStyle name="Normal 2 6 4 4 2 3 3 2" xfId="30322"/>
    <cellStyle name="Normal 2 6 4 4 2 3 3 3" xfId="46189"/>
    <cellStyle name="Normal 2 6 4 4 2 3 4" xfId="22435"/>
    <cellStyle name="Normal 2 6 4 4 2 3 5" xfId="38311"/>
    <cellStyle name="Normal 2 6 4 4 2 3_SolutionsIQ.rdl" xfId="15273"/>
    <cellStyle name="Normal 2 6 4 4 2 4" xfId="4768"/>
    <cellStyle name="Normal 2 6 4 4 2 4 2" xfId="16491"/>
    <cellStyle name="Normal 2 6 4 4 2 4 2 2" xfId="32302"/>
    <cellStyle name="Normal 2 6 4 4 2 4 2 3" xfId="48158"/>
    <cellStyle name="Normal 2 6 4 4 2 4 3" xfId="24406"/>
    <cellStyle name="Normal 2 6 4 4 2 4 4" xfId="40280"/>
    <cellStyle name="Normal 2 6 4 4 2 5" xfId="10631"/>
    <cellStyle name="Normal 2 6 4 4 2 5 2" xfId="28352"/>
    <cellStyle name="Normal 2 6 4 4 2 5 3" xfId="44219"/>
    <cellStyle name="Normal 2 6 4 4 2 6" xfId="20465"/>
    <cellStyle name="Normal 2 6 4 4 2 7" xfId="36341"/>
    <cellStyle name="Normal 2 6 4 4 2_SolutionsIQ.rdl" xfId="9397"/>
    <cellStyle name="Normal 2 6 4 4 3" xfId="1297"/>
    <cellStyle name="Normal 2 6 4 4 3 2" xfId="3268"/>
    <cellStyle name="Normal 2 6 4 4 3 2 2" xfId="7229"/>
    <cellStyle name="Normal 2 6 4 4 3 2 2 2" xfId="18952"/>
    <cellStyle name="Normal 2 6 4 4 3 2 2 2 2" xfId="34763"/>
    <cellStyle name="Normal 2 6 4 4 3 2 2 2 3" xfId="50619"/>
    <cellStyle name="Normal 2 6 4 4 3 2 2 3" xfId="26867"/>
    <cellStyle name="Normal 2 6 4 4 3 2 2 4" xfId="42741"/>
    <cellStyle name="Normal 2 6 4 4 3 2 3" xfId="13092"/>
    <cellStyle name="Normal 2 6 4 4 3 2 3 2" xfId="30813"/>
    <cellStyle name="Normal 2 6 4 4 3 2 3 3" xfId="46680"/>
    <cellStyle name="Normal 2 6 4 4 3 2 4" xfId="22926"/>
    <cellStyle name="Normal 2 6 4 4 3 2 5" xfId="38802"/>
    <cellStyle name="Normal 2 6 4 4 3 2_SolutionsIQ.rdl" xfId="15274"/>
    <cellStyle name="Normal 2 6 4 4 3 3" xfId="5259"/>
    <cellStyle name="Normal 2 6 4 4 3 3 2" xfId="16982"/>
    <cellStyle name="Normal 2 6 4 4 3 3 2 2" xfId="32793"/>
    <cellStyle name="Normal 2 6 4 4 3 3 2 3" xfId="48649"/>
    <cellStyle name="Normal 2 6 4 4 3 3 3" xfId="24897"/>
    <cellStyle name="Normal 2 6 4 4 3 3 4" xfId="40771"/>
    <cellStyle name="Normal 2 6 4 4 3 4" xfId="11122"/>
    <cellStyle name="Normal 2 6 4 4 3 4 2" xfId="28843"/>
    <cellStyle name="Normal 2 6 4 4 3 4 3" xfId="44710"/>
    <cellStyle name="Normal 2 6 4 4 3 5" xfId="20956"/>
    <cellStyle name="Normal 2 6 4 4 3 6" xfId="36832"/>
    <cellStyle name="Normal 2 6 4 4 3_SolutionsIQ.rdl" xfId="9399"/>
    <cellStyle name="Normal 2 6 4 4 4" xfId="2289"/>
    <cellStyle name="Normal 2 6 4 4 4 2" xfId="6250"/>
    <cellStyle name="Normal 2 6 4 4 4 2 2" xfId="17973"/>
    <cellStyle name="Normal 2 6 4 4 4 2 2 2" xfId="33784"/>
    <cellStyle name="Normal 2 6 4 4 4 2 2 3" xfId="49640"/>
    <cellStyle name="Normal 2 6 4 4 4 2 3" xfId="25888"/>
    <cellStyle name="Normal 2 6 4 4 4 2 4" xfId="41762"/>
    <cellStyle name="Normal 2 6 4 4 4 3" xfId="12113"/>
    <cellStyle name="Normal 2 6 4 4 4 3 2" xfId="29834"/>
    <cellStyle name="Normal 2 6 4 4 4 3 3" xfId="45701"/>
    <cellStyle name="Normal 2 6 4 4 4 4" xfId="21947"/>
    <cellStyle name="Normal 2 6 4 4 4 5" xfId="37823"/>
    <cellStyle name="Normal 2 6 4 4 4_SolutionsIQ.rdl" xfId="15275"/>
    <cellStyle name="Normal 2 6 4 4 5" xfId="4280"/>
    <cellStyle name="Normal 2 6 4 4 5 2" xfId="16003"/>
    <cellStyle name="Normal 2 6 4 4 5 2 2" xfId="31814"/>
    <cellStyle name="Normal 2 6 4 4 5 2 3" xfId="47670"/>
    <cellStyle name="Normal 2 6 4 4 5 3" xfId="23918"/>
    <cellStyle name="Normal 2 6 4 4 5 4" xfId="39792"/>
    <cellStyle name="Normal 2 6 4 4 6" xfId="10143"/>
    <cellStyle name="Normal 2 6 4 4 6 2" xfId="27864"/>
    <cellStyle name="Normal 2 6 4 4 6 3" xfId="43731"/>
    <cellStyle name="Normal 2 6 4 4 7" xfId="19977"/>
    <cellStyle name="Normal 2 6 4 4 8" xfId="35853"/>
    <cellStyle name="Normal 2 6 4 4_SolutionsIQ.rdl" xfId="9396"/>
    <cellStyle name="Normal 2 6 4 5" xfId="560"/>
    <cellStyle name="Normal 2 6 4 5 2" xfId="1540"/>
    <cellStyle name="Normal 2 6 4 5 2 2" xfId="3511"/>
    <cellStyle name="Normal 2 6 4 5 2 2 2" xfId="7472"/>
    <cellStyle name="Normal 2 6 4 5 2 2 2 2" xfId="19195"/>
    <cellStyle name="Normal 2 6 4 5 2 2 2 2 2" xfId="35006"/>
    <cellStyle name="Normal 2 6 4 5 2 2 2 2 3" xfId="50862"/>
    <cellStyle name="Normal 2 6 4 5 2 2 2 3" xfId="27110"/>
    <cellStyle name="Normal 2 6 4 5 2 2 2 4" xfId="42984"/>
    <cellStyle name="Normal 2 6 4 5 2 2 3" xfId="13335"/>
    <cellStyle name="Normal 2 6 4 5 2 2 3 2" xfId="31056"/>
    <cellStyle name="Normal 2 6 4 5 2 2 3 3" xfId="46923"/>
    <cellStyle name="Normal 2 6 4 5 2 2 4" xfId="23169"/>
    <cellStyle name="Normal 2 6 4 5 2 2 5" xfId="39045"/>
    <cellStyle name="Normal 2 6 4 5 2 2_SolutionsIQ.rdl" xfId="15276"/>
    <cellStyle name="Normal 2 6 4 5 2 3" xfId="5502"/>
    <cellStyle name="Normal 2 6 4 5 2 3 2" xfId="17225"/>
    <cellStyle name="Normal 2 6 4 5 2 3 2 2" xfId="33036"/>
    <cellStyle name="Normal 2 6 4 5 2 3 2 3" xfId="48892"/>
    <cellStyle name="Normal 2 6 4 5 2 3 3" xfId="25140"/>
    <cellStyle name="Normal 2 6 4 5 2 3 4" xfId="41014"/>
    <cellStyle name="Normal 2 6 4 5 2 4" xfId="11365"/>
    <cellStyle name="Normal 2 6 4 5 2 4 2" xfId="29086"/>
    <cellStyle name="Normal 2 6 4 5 2 4 3" xfId="44953"/>
    <cellStyle name="Normal 2 6 4 5 2 5" xfId="21199"/>
    <cellStyle name="Normal 2 6 4 5 2 6" xfId="37075"/>
    <cellStyle name="Normal 2 6 4 5 2_SolutionsIQ.rdl" xfId="9401"/>
    <cellStyle name="Normal 2 6 4 5 3" xfId="2533"/>
    <cellStyle name="Normal 2 6 4 5 3 2" xfId="6494"/>
    <cellStyle name="Normal 2 6 4 5 3 2 2" xfId="18217"/>
    <cellStyle name="Normal 2 6 4 5 3 2 2 2" xfId="34028"/>
    <cellStyle name="Normal 2 6 4 5 3 2 2 3" xfId="49884"/>
    <cellStyle name="Normal 2 6 4 5 3 2 3" xfId="26132"/>
    <cellStyle name="Normal 2 6 4 5 3 2 4" xfId="42006"/>
    <cellStyle name="Normal 2 6 4 5 3 3" xfId="12357"/>
    <cellStyle name="Normal 2 6 4 5 3 3 2" xfId="30078"/>
    <cellStyle name="Normal 2 6 4 5 3 3 3" xfId="45945"/>
    <cellStyle name="Normal 2 6 4 5 3 4" xfId="22191"/>
    <cellStyle name="Normal 2 6 4 5 3 5" xfId="38067"/>
    <cellStyle name="Normal 2 6 4 5 3_SolutionsIQ.rdl" xfId="15277"/>
    <cellStyle name="Normal 2 6 4 5 4" xfId="4524"/>
    <cellStyle name="Normal 2 6 4 5 4 2" xfId="16247"/>
    <cellStyle name="Normal 2 6 4 5 4 2 2" xfId="32058"/>
    <cellStyle name="Normal 2 6 4 5 4 2 3" xfId="47914"/>
    <cellStyle name="Normal 2 6 4 5 4 3" xfId="24162"/>
    <cellStyle name="Normal 2 6 4 5 4 4" xfId="40036"/>
    <cellStyle name="Normal 2 6 4 5 5" xfId="10387"/>
    <cellStyle name="Normal 2 6 4 5 5 2" xfId="28108"/>
    <cellStyle name="Normal 2 6 4 5 5 3" xfId="43975"/>
    <cellStyle name="Normal 2 6 4 5 6" xfId="20221"/>
    <cellStyle name="Normal 2 6 4 5 7" xfId="36097"/>
    <cellStyle name="Normal 2 6 4 5_SolutionsIQ.rdl" xfId="9400"/>
    <cellStyle name="Normal 2 6 4 6" xfId="1065"/>
    <cellStyle name="Normal 2 6 4 6 2" xfId="3036"/>
    <cellStyle name="Normal 2 6 4 6 2 2" xfId="6997"/>
    <cellStyle name="Normal 2 6 4 6 2 2 2" xfId="18720"/>
    <cellStyle name="Normal 2 6 4 6 2 2 2 2" xfId="34531"/>
    <cellStyle name="Normal 2 6 4 6 2 2 2 3" xfId="50387"/>
    <cellStyle name="Normal 2 6 4 6 2 2 3" xfId="26635"/>
    <cellStyle name="Normal 2 6 4 6 2 2 4" xfId="42509"/>
    <cellStyle name="Normal 2 6 4 6 2 3" xfId="12860"/>
    <cellStyle name="Normal 2 6 4 6 2 3 2" xfId="30581"/>
    <cellStyle name="Normal 2 6 4 6 2 3 3" xfId="46448"/>
    <cellStyle name="Normal 2 6 4 6 2 4" xfId="22694"/>
    <cellStyle name="Normal 2 6 4 6 2 5" xfId="38570"/>
    <cellStyle name="Normal 2 6 4 6 2_SolutionsIQ.rdl" xfId="15278"/>
    <cellStyle name="Normal 2 6 4 6 3" xfId="5027"/>
    <cellStyle name="Normal 2 6 4 6 3 2" xfId="16750"/>
    <cellStyle name="Normal 2 6 4 6 3 2 2" xfId="32561"/>
    <cellStyle name="Normal 2 6 4 6 3 2 3" xfId="48417"/>
    <cellStyle name="Normal 2 6 4 6 3 3" xfId="24665"/>
    <cellStyle name="Normal 2 6 4 6 3 4" xfId="40539"/>
    <cellStyle name="Normal 2 6 4 6 4" xfId="10890"/>
    <cellStyle name="Normal 2 6 4 6 4 2" xfId="28611"/>
    <cellStyle name="Normal 2 6 4 6 4 3" xfId="44478"/>
    <cellStyle name="Normal 2 6 4 6 5" xfId="20724"/>
    <cellStyle name="Normal 2 6 4 6 6" xfId="36600"/>
    <cellStyle name="Normal 2 6 4 6_SolutionsIQ.rdl" xfId="9402"/>
    <cellStyle name="Normal 2 6 4 7" xfId="2057"/>
    <cellStyle name="Normal 2 6 4 7 2" xfId="6018"/>
    <cellStyle name="Normal 2 6 4 7 2 2" xfId="17741"/>
    <cellStyle name="Normal 2 6 4 7 2 2 2" xfId="33552"/>
    <cellStyle name="Normal 2 6 4 7 2 2 3" xfId="49408"/>
    <cellStyle name="Normal 2 6 4 7 2 3" xfId="25656"/>
    <cellStyle name="Normal 2 6 4 7 2 4" xfId="41530"/>
    <cellStyle name="Normal 2 6 4 7 3" xfId="11881"/>
    <cellStyle name="Normal 2 6 4 7 3 2" xfId="29602"/>
    <cellStyle name="Normal 2 6 4 7 3 3" xfId="45469"/>
    <cellStyle name="Normal 2 6 4 7 4" xfId="21715"/>
    <cellStyle name="Normal 2 6 4 7 5" xfId="37591"/>
    <cellStyle name="Normal 2 6 4 7_SolutionsIQ.rdl" xfId="15279"/>
    <cellStyle name="Normal 2 6 4 8" xfId="4028"/>
    <cellStyle name="Normal 2 6 4 8 2" xfId="15771"/>
    <cellStyle name="Normal 2 6 4 8 2 2" xfId="31582"/>
    <cellStyle name="Normal 2 6 4 8 2 3" xfId="47438"/>
    <cellStyle name="Normal 2 6 4 8 3" xfId="23685"/>
    <cellStyle name="Normal 2 6 4 8 4" xfId="39560"/>
    <cellStyle name="Normal 2 6 4 9" xfId="9893"/>
    <cellStyle name="Normal 2 6 4 9 2" xfId="27632"/>
    <cellStyle name="Normal 2 6 4 9 3" xfId="43499"/>
    <cellStyle name="Normal 2 6 4_SolutionsIQ.rdl" xfId="9371"/>
    <cellStyle name="Normal 2 6 5" xfId="71"/>
    <cellStyle name="Normal 2 6 5 10" xfId="35651"/>
    <cellStyle name="Normal 2 6 5 2" xfId="223"/>
    <cellStyle name="Normal 2 6 5 2 2" xfId="468"/>
    <cellStyle name="Normal 2 6 5 2 2 2" xfId="956"/>
    <cellStyle name="Normal 2 6 5 2 2 2 2" xfId="1936"/>
    <cellStyle name="Normal 2 6 5 2 2 2 2 2" xfId="3907"/>
    <cellStyle name="Normal 2 6 5 2 2 2 2 2 2" xfId="7868"/>
    <cellStyle name="Normal 2 6 5 2 2 2 2 2 2 2" xfId="19591"/>
    <cellStyle name="Normal 2 6 5 2 2 2 2 2 2 2 2" xfId="35402"/>
    <cellStyle name="Normal 2 6 5 2 2 2 2 2 2 2 3" xfId="51258"/>
    <cellStyle name="Normal 2 6 5 2 2 2 2 2 2 3" xfId="27506"/>
    <cellStyle name="Normal 2 6 5 2 2 2 2 2 2 4" xfId="43380"/>
    <cellStyle name="Normal 2 6 5 2 2 2 2 2 3" xfId="13731"/>
    <cellStyle name="Normal 2 6 5 2 2 2 2 2 3 2" xfId="31452"/>
    <cellStyle name="Normal 2 6 5 2 2 2 2 2 3 3" xfId="47319"/>
    <cellStyle name="Normal 2 6 5 2 2 2 2 2 4" xfId="23565"/>
    <cellStyle name="Normal 2 6 5 2 2 2 2 2 5" xfId="39441"/>
    <cellStyle name="Normal 2 6 5 2 2 2 2 2_SolutionsIQ.rdl" xfId="15280"/>
    <cellStyle name="Normal 2 6 5 2 2 2 2 3" xfId="5898"/>
    <cellStyle name="Normal 2 6 5 2 2 2 2 3 2" xfId="17621"/>
    <cellStyle name="Normal 2 6 5 2 2 2 2 3 2 2" xfId="33432"/>
    <cellStyle name="Normal 2 6 5 2 2 2 2 3 2 3" xfId="49288"/>
    <cellStyle name="Normal 2 6 5 2 2 2 2 3 3" xfId="25536"/>
    <cellStyle name="Normal 2 6 5 2 2 2 2 3 4" xfId="41410"/>
    <cellStyle name="Normal 2 6 5 2 2 2 2 4" xfId="11761"/>
    <cellStyle name="Normal 2 6 5 2 2 2 2 4 2" xfId="29482"/>
    <cellStyle name="Normal 2 6 5 2 2 2 2 4 3" xfId="45349"/>
    <cellStyle name="Normal 2 6 5 2 2 2 2 5" xfId="21595"/>
    <cellStyle name="Normal 2 6 5 2 2 2 2 6" xfId="37471"/>
    <cellStyle name="Normal 2 6 5 2 2 2 2_SolutionsIQ.rdl" xfId="9407"/>
    <cellStyle name="Normal 2 6 5 2 2 2 3" xfId="2929"/>
    <cellStyle name="Normal 2 6 5 2 2 2 3 2" xfId="6890"/>
    <cellStyle name="Normal 2 6 5 2 2 2 3 2 2" xfId="18613"/>
    <cellStyle name="Normal 2 6 5 2 2 2 3 2 2 2" xfId="34424"/>
    <cellStyle name="Normal 2 6 5 2 2 2 3 2 2 3" xfId="50280"/>
    <cellStyle name="Normal 2 6 5 2 2 2 3 2 3" xfId="26528"/>
    <cellStyle name="Normal 2 6 5 2 2 2 3 2 4" xfId="42402"/>
    <cellStyle name="Normal 2 6 5 2 2 2 3 3" xfId="12753"/>
    <cellStyle name="Normal 2 6 5 2 2 2 3 3 2" xfId="30474"/>
    <cellStyle name="Normal 2 6 5 2 2 2 3 3 3" xfId="46341"/>
    <cellStyle name="Normal 2 6 5 2 2 2 3 4" xfId="22587"/>
    <cellStyle name="Normal 2 6 5 2 2 2 3 5" xfId="38463"/>
    <cellStyle name="Normal 2 6 5 2 2 2 3_SolutionsIQ.rdl" xfId="15281"/>
    <cellStyle name="Normal 2 6 5 2 2 2 4" xfId="4920"/>
    <cellStyle name="Normal 2 6 5 2 2 2 4 2" xfId="16643"/>
    <cellStyle name="Normal 2 6 5 2 2 2 4 2 2" xfId="32454"/>
    <cellStyle name="Normal 2 6 5 2 2 2 4 2 3" xfId="48310"/>
    <cellStyle name="Normal 2 6 5 2 2 2 4 3" xfId="24558"/>
    <cellStyle name="Normal 2 6 5 2 2 2 4 4" xfId="40432"/>
    <cellStyle name="Normal 2 6 5 2 2 2 5" xfId="10783"/>
    <cellStyle name="Normal 2 6 5 2 2 2 5 2" xfId="28504"/>
    <cellStyle name="Normal 2 6 5 2 2 2 5 3" xfId="44371"/>
    <cellStyle name="Normal 2 6 5 2 2 2 6" xfId="20617"/>
    <cellStyle name="Normal 2 6 5 2 2 2 7" xfId="36493"/>
    <cellStyle name="Normal 2 6 5 2 2 2_SolutionsIQ.rdl" xfId="9406"/>
    <cellStyle name="Normal 2 6 5 2 2 3" xfId="1448"/>
    <cellStyle name="Normal 2 6 5 2 2 3 2" xfId="3419"/>
    <cellStyle name="Normal 2 6 5 2 2 3 2 2" xfId="7380"/>
    <cellStyle name="Normal 2 6 5 2 2 3 2 2 2" xfId="19103"/>
    <cellStyle name="Normal 2 6 5 2 2 3 2 2 2 2" xfId="34914"/>
    <cellStyle name="Normal 2 6 5 2 2 3 2 2 2 3" xfId="50770"/>
    <cellStyle name="Normal 2 6 5 2 2 3 2 2 3" xfId="27018"/>
    <cellStyle name="Normal 2 6 5 2 2 3 2 2 4" xfId="42892"/>
    <cellStyle name="Normal 2 6 5 2 2 3 2 3" xfId="13243"/>
    <cellStyle name="Normal 2 6 5 2 2 3 2 3 2" xfId="30964"/>
    <cellStyle name="Normal 2 6 5 2 2 3 2 3 3" xfId="46831"/>
    <cellStyle name="Normal 2 6 5 2 2 3 2 4" xfId="23077"/>
    <cellStyle name="Normal 2 6 5 2 2 3 2 5" xfId="38953"/>
    <cellStyle name="Normal 2 6 5 2 2 3 2_SolutionsIQ.rdl" xfId="15282"/>
    <cellStyle name="Normal 2 6 5 2 2 3 3" xfId="5410"/>
    <cellStyle name="Normal 2 6 5 2 2 3 3 2" xfId="17133"/>
    <cellStyle name="Normal 2 6 5 2 2 3 3 2 2" xfId="32944"/>
    <cellStyle name="Normal 2 6 5 2 2 3 3 2 3" xfId="48800"/>
    <cellStyle name="Normal 2 6 5 2 2 3 3 3" xfId="25048"/>
    <cellStyle name="Normal 2 6 5 2 2 3 3 4" xfId="40922"/>
    <cellStyle name="Normal 2 6 5 2 2 3 4" xfId="11273"/>
    <cellStyle name="Normal 2 6 5 2 2 3 4 2" xfId="28994"/>
    <cellStyle name="Normal 2 6 5 2 2 3 4 3" xfId="44861"/>
    <cellStyle name="Normal 2 6 5 2 2 3 5" xfId="21107"/>
    <cellStyle name="Normal 2 6 5 2 2 3 6" xfId="36983"/>
    <cellStyle name="Normal 2 6 5 2 2 3_SolutionsIQ.rdl" xfId="9408"/>
    <cellStyle name="Normal 2 6 5 2 2 4" xfId="2441"/>
    <cellStyle name="Normal 2 6 5 2 2 4 2" xfId="6402"/>
    <cellStyle name="Normal 2 6 5 2 2 4 2 2" xfId="18125"/>
    <cellStyle name="Normal 2 6 5 2 2 4 2 2 2" xfId="33936"/>
    <cellStyle name="Normal 2 6 5 2 2 4 2 2 3" xfId="49792"/>
    <cellStyle name="Normal 2 6 5 2 2 4 2 3" xfId="26040"/>
    <cellStyle name="Normal 2 6 5 2 2 4 2 4" xfId="41914"/>
    <cellStyle name="Normal 2 6 5 2 2 4 3" xfId="12265"/>
    <cellStyle name="Normal 2 6 5 2 2 4 3 2" xfId="29986"/>
    <cellStyle name="Normal 2 6 5 2 2 4 3 3" xfId="45853"/>
    <cellStyle name="Normal 2 6 5 2 2 4 4" xfId="22099"/>
    <cellStyle name="Normal 2 6 5 2 2 4 5" xfId="37975"/>
    <cellStyle name="Normal 2 6 5 2 2 4_SolutionsIQ.rdl" xfId="15283"/>
    <cellStyle name="Normal 2 6 5 2 2 5" xfId="4432"/>
    <cellStyle name="Normal 2 6 5 2 2 5 2" xfId="16155"/>
    <cellStyle name="Normal 2 6 5 2 2 5 2 2" xfId="31966"/>
    <cellStyle name="Normal 2 6 5 2 2 5 2 3" xfId="47822"/>
    <cellStyle name="Normal 2 6 5 2 2 5 3" xfId="24070"/>
    <cellStyle name="Normal 2 6 5 2 2 5 4" xfId="39944"/>
    <cellStyle name="Normal 2 6 5 2 2 6" xfId="10295"/>
    <cellStyle name="Normal 2 6 5 2 2 6 2" xfId="28016"/>
    <cellStyle name="Normal 2 6 5 2 2 6 3" xfId="43883"/>
    <cellStyle name="Normal 2 6 5 2 2 7" xfId="20129"/>
    <cellStyle name="Normal 2 6 5 2 2 8" xfId="36005"/>
    <cellStyle name="Normal 2 6 5 2 2_SolutionsIQ.rdl" xfId="9405"/>
    <cellStyle name="Normal 2 6 5 2 3" xfId="712"/>
    <cellStyle name="Normal 2 6 5 2 3 2" xfId="1692"/>
    <cellStyle name="Normal 2 6 5 2 3 2 2" xfId="3663"/>
    <cellStyle name="Normal 2 6 5 2 3 2 2 2" xfId="7624"/>
    <cellStyle name="Normal 2 6 5 2 3 2 2 2 2" xfId="19347"/>
    <cellStyle name="Normal 2 6 5 2 3 2 2 2 2 2" xfId="35158"/>
    <cellStyle name="Normal 2 6 5 2 3 2 2 2 2 3" xfId="51014"/>
    <cellStyle name="Normal 2 6 5 2 3 2 2 2 3" xfId="27262"/>
    <cellStyle name="Normal 2 6 5 2 3 2 2 2 4" xfId="43136"/>
    <cellStyle name="Normal 2 6 5 2 3 2 2 3" xfId="13487"/>
    <cellStyle name="Normal 2 6 5 2 3 2 2 3 2" xfId="31208"/>
    <cellStyle name="Normal 2 6 5 2 3 2 2 3 3" xfId="47075"/>
    <cellStyle name="Normal 2 6 5 2 3 2 2 4" xfId="23321"/>
    <cellStyle name="Normal 2 6 5 2 3 2 2 5" xfId="39197"/>
    <cellStyle name="Normal 2 6 5 2 3 2 2_SolutionsIQ.rdl" xfId="15284"/>
    <cellStyle name="Normal 2 6 5 2 3 2 3" xfId="5654"/>
    <cellStyle name="Normal 2 6 5 2 3 2 3 2" xfId="17377"/>
    <cellStyle name="Normal 2 6 5 2 3 2 3 2 2" xfId="33188"/>
    <cellStyle name="Normal 2 6 5 2 3 2 3 2 3" xfId="49044"/>
    <cellStyle name="Normal 2 6 5 2 3 2 3 3" xfId="25292"/>
    <cellStyle name="Normal 2 6 5 2 3 2 3 4" xfId="41166"/>
    <cellStyle name="Normal 2 6 5 2 3 2 4" xfId="11517"/>
    <cellStyle name="Normal 2 6 5 2 3 2 4 2" xfId="29238"/>
    <cellStyle name="Normal 2 6 5 2 3 2 4 3" xfId="45105"/>
    <cellStyle name="Normal 2 6 5 2 3 2 5" xfId="21351"/>
    <cellStyle name="Normal 2 6 5 2 3 2 6" xfId="37227"/>
    <cellStyle name="Normal 2 6 5 2 3 2_SolutionsIQ.rdl" xfId="9410"/>
    <cellStyle name="Normal 2 6 5 2 3 3" xfId="2685"/>
    <cellStyle name="Normal 2 6 5 2 3 3 2" xfId="6646"/>
    <cellStyle name="Normal 2 6 5 2 3 3 2 2" xfId="18369"/>
    <cellStyle name="Normal 2 6 5 2 3 3 2 2 2" xfId="34180"/>
    <cellStyle name="Normal 2 6 5 2 3 3 2 2 3" xfId="50036"/>
    <cellStyle name="Normal 2 6 5 2 3 3 2 3" xfId="26284"/>
    <cellStyle name="Normal 2 6 5 2 3 3 2 4" xfId="42158"/>
    <cellStyle name="Normal 2 6 5 2 3 3 3" xfId="12509"/>
    <cellStyle name="Normal 2 6 5 2 3 3 3 2" xfId="30230"/>
    <cellStyle name="Normal 2 6 5 2 3 3 3 3" xfId="46097"/>
    <cellStyle name="Normal 2 6 5 2 3 3 4" xfId="22343"/>
    <cellStyle name="Normal 2 6 5 2 3 3 5" xfId="38219"/>
    <cellStyle name="Normal 2 6 5 2 3 3_SolutionsIQ.rdl" xfId="15285"/>
    <cellStyle name="Normal 2 6 5 2 3 4" xfId="4676"/>
    <cellStyle name="Normal 2 6 5 2 3 4 2" xfId="16399"/>
    <cellStyle name="Normal 2 6 5 2 3 4 2 2" xfId="32210"/>
    <cellStyle name="Normal 2 6 5 2 3 4 2 3" xfId="48066"/>
    <cellStyle name="Normal 2 6 5 2 3 4 3" xfId="24314"/>
    <cellStyle name="Normal 2 6 5 2 3 4 4" xfId="40188"/>
    <cellStyle name="Normal 2 6 5 2 3 5" xfId="10539"/>
    <cellStyle name="Normal 2 6 5 2 3 5 2" xfId="28260"/>
    <cellStyle name="Normal 2 6 5 2 3 5 3" xfId="44127"/>
    <cellStyle name="Normal 2 6 5 2 3 6" xfId="20373"/>
    <cellStyle name="Normal 2 6 5 2 3 7" xfId="36249"/>
    <cellStyle name="Normal 2 6 5 2 3_SolutionsIQ.rdl" xfId="9409"/>
    <cellStyle name="Normal 2 6 5 2 4" xfId="1205"/>
    <cellStyle name="Normal 2 6 5 2 4 2" xfId="3176"/>
    <cellStyle name="Normal 2 6 5 2 4 2 2" xfId="7137"/>
    <cellStyle name="Normal 2 6 5 2 4 2 2 2" xfId="18860"/>
    <cellStyle name="Normal 2 6 5 2 4 2 2 2 2" xfId="34671"/>
    <cellStyle name="Normal 2 6 5 2 4 2 2 2 3" xfId="50527"/>
    <cellStyle name="Normal 2 6 5 2 4 2 2 3" xfId="26775"/>
    <cellStyle name="Normal 2 6 5 2 4 2 2 4" xfId="42649"/>
    <cellStyle name="Normal 2 6 5 2 4 2 3" xfId="13000"/>
    <cellStyle name="Normal 2 6 5 2 4 2 3 2" xfId="30721"/>
    <cellStyle name="Normal 2 6 5 2 4 2 3 3" xfId="46588"/>
    <cellStyle name="Normal 2 6 5 2 4 2 4" xfId="22834"/>
    <cellStyle name="Normal 2 6 5 2 4 2 5" xfId="38710"/>
    <cellStyle name="Normal 2 6 5 2 4 2_SolutionsIQ.rdl" xfId="15286"/>
    <cellStyle name="Normal 2 6 5 2 4 3" xfId="5167"/>
    <cellStyle name="Normal 2 6 5 2 4 3 2" xfId="16890"/>
    <cellStyle name="Normal 2 6 5 2 4 3 2 2" xfId="32701"/>
    <cellStyle name="Normal 2 6 5 2 4 3 2 3" xfId="48557"/>
    <cellStyle name="Normal 2 6 5 2 4 3 3" xfId="24805"/>
    <cellStyle name="Normal 2 6 5 2 4 3 4" xfId="40679"/>
    <cellStyle name="Normal 2 6 5 2 4 4" xfId="11030"/>
    <cellStyle name="Normal 2 6 5 2 4 4 2" xfId="28751"/>
    <cellStyle name="Normal 2 6 5 2 4 4 3" xfId="44618"/>
    <cellStyle name="Normal 2 6 5 2 4 5" xfId="20864"/>
    <cellStyle name="Normal 2 6 5 2 4 6" xfId="36740"/>
    <cellStyle name="Normal 2 6 5 2 4_SolutionsIQ.rdl" xfId="9411"/>
    <cellStyle name="Normal 2 6 5 2 5" xfId="2197"/>
    <cellStyle name="Normal 2 6 5 2 5 2" xfId="6158"/>
    <cellStyle name="Normal 2 6 5 2 5 2 2" xfId="17881"/>
    <cellStyle name="Normal 2 6 5 2 5 2 2 2" xfId="33692"/>
    <cellStyle name="Normal 2 6 5 2 5 2 2 3" xfId="49548"/>
    <cellStyle name="Normal 2 6 5 2 5 2 3" xfId="25796"/>
    <cellStyle name="Normal 2 6 5 2 5 2 4" xfId="41670"/>
    <cellStyle name="Normal 2 6 5 2 5 3" xfId="12021"/>
    <cellStyle name="Normal 2 6 5 2 5 3 2" xfId="29742"/>
    <cellStyle name="Normal 2 6 5 2 5 3 3" xfId="45609"/>
    <cellStyle name="Normal 2 6 5 2 5 4" xfId="21855"/>
    <cellStyle name="Normal 2 6 5 2 5 5" xfId="37731"/>
    <cellStyle name="Normal 2 6 5 2 5_SolutionsIQ.rdl" xfId="15287"/>
    <cellStyle name="Normal 2 6 5 2 6" xfId="4188"/>
    <cellStyle name="Normal 2 6 5 2 6 2" xfId="15911"/>
    <cellStyle name="Normal 2 6 5 2 6 2 2" xfId="31722"/>
    <cellStyle name="Normal 2 6 5 2 6 2 3" xfId="47578"/>
    <cellStyle name="Normal 2 6 5 2 6 3" xfId="23826"/>
    <cellStyle name="Normal 2 6 5 2 6 4" xfId="39700"/>
    <cellStyle name="Normal 2 6 5 2 7" xfId="10051"/>
    <cellStyle name="Normal 2 6 5 2 7 2" xfId="27772"/>
    <cellStyle name="Normal 2 6 5 2 7 3" xfId="43639"/>
    <cellStyle name="Normal 2 6 5 2 8" xfId="19885"/>
    <cellStyle name="Normal 2 6 5 2 9" xfId="35761"/>
    <cellStyle name="Normal 2 6 5 2_SolutionsIQ.rdl" xfId="9404"/>
    <cellStyle name="Normal 2 6 5 3" xfId="345"/>
    <cellStyle name="Normal 2 6 5 3 2" xfId="834"/>
    <cellStyle name="Normal 2 6 5 3 2 2" xfId="1814"/>
    <cellStyle name="Normal 2 6 5 3 2 2 2" xfId="3785"/>
    <cellStyle name="Normal 2 6 5 3 2 2 2 2" xfId="7746"/>
    <cellStyle name="Normal 2 6 5 3 2 2 2 2 2" xfId="19469"/>
    <cellStyle name="Normal 2 6 5 3 2 2 2 2 2 2" xfId="35280"/>
    <cellStyle name="Normal 2 6 5 3 2 2 2 2 2 3" xfId="51136"/>
    <cellStyle name="Normal 2 6 5 3 2 2 2 2 3" xfId="27384"/>
    <cellStyle name="Normal 2 6 5 3 2 2 2 2 4" xfId="43258"/>
    <cellStyle name="Normal 2 6 5 3 2 2 2 3" xfId="13609"/>
    <cellStyle name="Normal 2 6 5 3 2 2 2 3 2" xfId="31330"/>
    <cellStyle name="Normal 2 6 5 3 2 2 2 3 3" xfId="47197"/>
    <cellStyle name="Normal 2 6 5 3 2 2 2 4" xfId="23443"/>
    <cellStyle name="Normal 2 6 5 3 2 2 2 5" xfId="39319"/>
    <cellStyle name="Normal 2 6 5 3 2 2 2_SolutionsIQ.rdl" xfId="15288"/>
    <cellStyle name="Normal 2 6 5 3 2 2 3" xfId="5776"/>
    <cellStyle name="Normal 2 6 5 3 2 2 3 2" xfId="17499"/>
    <cellStyle name="Normal 2 6 5 3 2 2 3 2 2" xfId="33310"/>
    <cellStyle name="Normal 2 6 5 3 2 2 3 2 3" xfId="49166"/>
    <cellStyle name="Normal 2 6 5 3 2 2 3 3" xfId="25414"/>
    <cellStyle name="Normal 2 6 5 3 2 2 3 4" xfId="41288"/>
    <cellStyle name="Normal 2 6 5 3 2 2 4" xfId="11639"/>
    <cellStyle name="Normal 2 6 5 3 2 2 4 2" xfId="29360"/>
    <cellStyle name="Normal 2 6 5 3 2 2 4 3" xfId="45227"/>
    <cellStyle name="Normal 2 6 5 3 2 2 5" xfId="21473"/>
    <cellStyle name="Normal 2 6 5 3 2 2 6" xfId="37349"/>
    <cellStyle name="Normal 2 6 5 3 2 2_SolutionsIQ.rdl" xfId="9414"/>
    <cellStyle name="Normal 2 6 5 3 2 3" xfId="2807"/>
    <cellStyle name="Normal 2 6 5 3 2 3 2" xfId="6768"/>
    <cellStyle name="Normal 2 6 5 3 2 3 2 2" xfId="18491"/>
    <cellStyle name="Normal 2 6 5 3 2 3 2 2 2" xfId="34302"/>
    <cellStyle name="Normal 2 6 5 3 2 3 2 2 3" xfId="50158"/>
    <cellStyle name="Normal 2 6 5 3 2 3 2 3" xfId="26406"/>
    <cellStyle name="Normal 2 6 5 3 2 3 2 4" xfId="42280"/>
    <cellStyle name="Normal 2 6 5 3 2 3 3" xfId="12631"/>
    <cellStyle name="Normal 2 6 5 3 2 3 3 2" xfId="30352"/>
    <cellStyle name="Normal 2 6 5 3 2 3 3 3" xfId="46219"/>
    <cellStyle name="Normal 2 6 5 3 2 3 4" xfId="22465"/>
    <cellStyle name="Normal 2 6 5 3 2 3 5" xfId="38341"/>
    <cellStyle name="Normal 2 6 5 3 2 3_SolutionsIQ.rdl" xfId="15289"/>
    <cellStyle name="Normal 2 6 5 3 2 4" xfId="4798"/>
    <cellStyle name="Normal 2 6 5 3 2 4 2" xfId="16521"/>
    <cellStyle name="Normal 2 6 5 3 2 4 2 2" xfId="32332"/>
    <cellStyle name="Normal 2 6 5 3 2 4 2 3" xfId="48188"/>
    <cellStyle name="Normal 2 6 5 3 2 4 3" xfId="24436"/>
    <cellStyle name="Normal 2 6 5 3 2 4 4" xfId="40310"/>
    <cellStyle name="Normal 2 6 5 3 2 5" xfId="10661"/>
    <cellStyle name="Normal 2 6 5 3 2 5 2" xfId="28382"/>
    <cellStyle name="Normal 2 6 5 3 2 5 3" xfId="44249"/>
    <cellStyle name="Normal 2 6 5 3 2 6" xfId="20495"/>
    <cellStyle name="Normal 2 6 5 3 2 7" xfId="36371"/>
    <cellStyle name="Normal 2 6 5 3 2_SolutionsIQ.rdl" xfId="9413"/>
    <cellStyle name="Normal 2 6 5 3 3" xfId="1327"/>
    <cellStyle name="Normal 2 6 5 3 3 2" xfId="3298"/>
    <cellStyle name="Normal 2 6 5 3 3 2 2" xfId="7259"/>
    <cellStyle name="Normal 2 6 5 3 3 2 2 2" xfId="18982"/>
    <cellStyle name="Normal 2 6 5 3 3 2 2 2 2" xfId="34793"/>
    <cellStyle name="Normal 2 6 5 3 3 2 2 2 3" xfId="50649"/>
    <cellStyle name="Normal 2 6 5 3 3 2 2 3" xfId="26897"/>
    <cellStyle name="Normal 2 6 5 3 3 2 2 4" xfId="42771"/>
    <cellStyle name="Normal 2 6 5 3 3 2 3" xfId="13122"/>
    <cellStyle name="Normal 2 6 5 3 3 2 3 2" xfId="30843"/>
    <cellStyle name="Normal 2 6 5 3 3 2 3 3" xfId="46710"/>
    <cellStyle name="Normal 2 6 5 3 3 2 4" xfId="22956"/>
    <cellStyle name="Normal 2 6 5 3 3 2 5" xfId="38832"/>
    <cellStyle name="Normal 2 6 5 3 3 2_SolutionsIQ.rdl" xfId="15290"/>
    <cellStyle name="Normal 2 6 5 3 3 3" xfId="5289"/>
    <cellStyle name="Normal 2 6 5 3 3 3 2" xfId="17012"/>
    <cellStyle name="Normal 2 6 5 3 3 3 2 2" xfId="32823"/>
    <cellStyle name="Normal 2 6 5 3 3 3 2 3" xfId="48679"/>
    <cellStyle name="Normal 2 6 5 3 3 3 3" xfId="24927"/>
    <cellStyle name="Normal 2 6 5 3 3 3 4" xfId="40801"/>
    <cellStyle name="Normal 2 6 5 3 3 4" xfId="11152"/>
    <cellStyle name="Normal 2 6 5 3 3 4 2" xfId="28873"/>
    <cellStyle name="Normal 2 6 5 3 3 4 3" xfId="44740"/>
    <cellStyle name="Normal 2 6 5 3 3 5" xfId="20986"/>
    <cellStyle name="Normal 2 6 5 3 3 6" xfId="36862"/>
    <cellStyle name="Normal 2 6 5 3 3_SolutionsIQ.rdl" xfId="9415"/>
    <cellStyle name="Normal 2 6 5 3 4" xfId="2319"/>
    <cellStyle name="Normal 2 6 5 3 4 2" xfId="6280"/>
    <cellStyle name="Normal 2 6 5 3 4 2 2" xfId="18003"/>
    <cellStyle name="Normal 2 6 5 3 4 2 2 2" xfId="33814"/>
    <cellStyle name="Normal 2 6 5 3 4 2 2 3" xfId="49670"/>
    <cellStyle name="Normal 2 6 5 3 4 2 3" xfId="25918"/>
    <cellStyle name="Normal 2 6 5 3 4 2 4" xfId="41792"/>
    <cellStyle name="Normal 2 6 5 3 4 3" xfId="12143"/>
    <cellStyle name="Normal 2 6 5 3 4 3 2" xfId="29864"/>
    <cellStyle name="Normal 2 6 5 3 4 3 3" xfId="45731"/>
    <cellStyle name="Normal 2 6 5 3 4 4" xfId="21977"/>
    <cellStyle name="Normal 2 6 5 3 4 5" xfId="37853"/>
    <cellStyle name="Normal 2 6 5 3 4_SolutionsIQ.rdl" xfId="15291"/>
    <cellStyle name="Normal 2 6 5 3 5" xfId="4310"/>
    <cellStyle name="Normal 2 6 5 3 5 2" xfId="16033"/>
    <cellStyle name="Normal 2 6 5 3 5 2 2" xfId="31844"/>
    <cellStyle name="Normal 2 6 5 3 5 2 3" xfId="47700"/>
    <cellStyle name="Normal 2 6 5 3 5 3" xfId="23948"/>
    <cellStyle name="Normal 2 6 5 3 5 4" xfId="39822"/>
    <cellStyle name="Normal 2 6 5 3 6" xfId="10173"/>
    <cellStyle name="Normal 2 6 5 3 6 2" xfId="27894"/>
    <cellStyle name="Normal 2 6 5 3 6 3" xfId="43761"/>
    <cellStyle name="Normal 2 6 5 3 7" xfId="20007"/>
    <cellStyle name="Normal 2 6 5 3 8" xfId="35883"/>
    <cellStyle name="Normal 2 6 5 3_SolutionsIQ.rdl" xfId="9412"/>
    <cellStyle name="Normal 2 6 5 4" xfId="590"/>
    <cellStyle name="Normal 2 6 5 4 2" xfId="1570"/>
    <cellStyle name="Normal 2 6 5 4 2 2" xfId="3541"/>
    <cellStyle name="Normal 2 6 5 4 2 2 2" xfId="7502"/>
    <cellStyle name="Normal 2 6 5 4 2 2 2 2" xfId="19225"/>
    <cellStyle name="Normal 2 6 5 4 2 2 2 2 2" xfId="35036"/>
    <cellStyle name="Normal 2 6 5 4 2 2 2 2 3" xfId="50892"/>
    <cellStyle name="Normal 2 6 5 4 2 2 2 3" xfId="27140"/>
    <cellStyle name="Normal 2 6 5 4 2 2 2 4" xfId="43014"/>
    <cellStyle name="Normal 2 6 5 4 2 2 3" xfId="13365"/>
    <cellStyle name="Normal 2 6 5 4 2 2 3 2" xfId="31086"/>
    <cellStyle name="Normal 2 6 5 4 2 2 3 3" xfId="46953"/>
    <cellStyle name="Normal 2 6 5 4 2 2 4" xfId="23199"/>
    <cellStyle name="Normal 2 6 5 4 2 2 5" xfId="39075"/>
    <cellStyle name="Normal 2 6 5 4 2 2_SolutionsIQ.rdl" xfId="15292"/>
    <cellStyle name="Normal 2 6 5 4 2 3" xfId="5532"/>
    <cellStyle name="Normal 2 6 5 4 2 3 2" xfId="17255"/>
    <cellStyle name="Normal 2 6 5 4 2 3 2 2" xfId="33066"/>
    <cellStyle name="Normal 2 6 5 4 2 3 2 3" xfId="48922"/>
    <cellStyle name="Normal 2 6 5 4 2 3 3" xfId="25170"/>
    <cellStyle name="Normal 2 6 5 4 2 3 4" xfId="41044"/>
    <cellStyle name="Normal 2 6 5 4 2 4" xfId="11395"/>
    <cellStyle name="Normal 2 6 5 4 2 4 2" xfId="29116"/>
    <cellStyle name="Normal 2 6 5 4 2 4 3" xfId="44983"/>
    <cellStyle name="Normal 2 6 5 4 2 5" xfId="21229"/>
    <cellStyle name="Normal 2 6 5 4 2 6" xfId="37105"/>
    <cellStyle name="Normal 2 6 5 4 2_SolutionsIQ.rdl" xfId="9417"/>
    <cellStyle name="Normal 2 6 5 4 3" xfId="2563"/>
    <cellStyle name="Normal 2 6 5 4 3 2" xfId="6524"/>
    <cellStyle name="Normal 2 6 5 4 3 2 2" xfId="18247"/>
    <cellStyle name="Normal 2 6 5 4 3 2 2 2" xfId="34058"/>
    <cellStyle name="Normal 2 6 5 4 3 2 2 3" xfId="49914"/>
    <cellStyle name="Normal 2 6 5 4 3 2 3" xfId="26162"/>
    <cellStyle name="Normal 2 6 5 4 3 2 4" xfId="42036"/>
    <cellStyle name="Normal 2 6 5 4 3 3" xfId="12387"/>
    <cellStyle name="Normal 2 6 5 4 3 3 2" xfId="30108"/>
    <cellStyle name="Normal 2 6 5 4 3 3 3" xfId="45975"/>
    <cellStyle name="Normal 2 6 5 4 3 4" xfId="22221"/>
    <cellStyle name="Normal 2 6 5 4 3 5" xfId="38097"/>
    <cellStyle name="Normal 2 6 5 4 3_SolutionsIQ.rdl" xfId="15293"/>
    <cellStyle name="Normal 2 6 5 4 4" xfId="4554"/>
    <cellStyle name="Normal 2 6 5 4 4 2" xfId="16277"/>
    <cellStyle name="Normal 2 6 5 4 4 2 2" xfId="32088"/>
    <cellStyle name="Normal 2 6 5 4 4 2 3" xfId="47944"/>
    <cellStyle name="Normal 2 6 5 4 4 3" xfId="24192"/>
    <cellStyle name="Normal 2 6 5 4 4 4" xfId="40066"/>
    <cellStyle name="Normal 2 6 5 4 5" xfId="10417"/>
    <cellStyle name="Normal 2 6 5 4 5 2" xfId="28138"/>
    <cellStyle name="Normal 2 6 5 4 5 3" xfId="44005"/>
    <cellStyle name="Normal 2 6 5 4 6" xfId="20251"/>
    <cellStyle name="Normal 2 6 5 4 7" xfId="36127"/>
    <cellStyle name="Normal 2 6 5 4_SolutionsIQ.rdl" xfId="9416"/>
    <cellStyle name="Normal 2 6 5 5" xfId="1095"/>
    <cellStyle name="Normal 2 6 5 5 2" xfId="3066"/>
    <cellStyle name="Normal 2 6 5 5 2 2" xfId="7027"/>
    <cellStyle name="Normal 2 6 5 5 2 2 2" xfId="18750"/>
    <cellStyle name="Normal 2 6 5 5 2 2 2 2" xfId="34561"/>
    <cellStyle name="Normal 2 6 5 5 2 2 2 3" xfId="50417"/>
    <cellStyle name="Normal 2 6 5 5 2 2 3" xfId="26665"/>
    <cellStyle name="Normal 2 6 5 5 2 2 4" xfId="42539"/>
    <cellStyle name="Normal 2 6 5 5 2 3" xfId="12890"/>
    <cellStyle name="Normal 2 6 5 5 2 3 2" xfId="30611"/>
    <cellStyle name="Normal 2 6 5 5 2 3 3" xfId="46478"/>
    <cellStyle name="Normal 2 6 5 5 2 4" xfId="22724"/>
    <cellStyle name="Normal 2 6 5 5 2 5" xfId="38600"/>
    <cellStyle name="Normal 2 6 5 5 2_SolutionsIQ.rdl" xfId="15294"/>
    <cellStyle name="Normal 2 6 5 5 3" xfId="5057"/>
    <cellStyle name="Normal 2 6 5 5 3 2" xfId="16780"/>
    <cellStyle name="Normal 2 6 5 5 3 2 2" xfId="32591"/>
    <cellStyle name="Normal 2 6 5 5 3 2 3" xfId="48447"/>
    <cellStyle name="Normal 2 6 5 5 3 3" xfId="24695"/>
    <cellStyle name="Normal 2 6 5 5 3 4" xfId="40569"/>
    <cellStyle name="Normal 2 6 5 5 4" xfId="10920"/>
    <cellStyle name="Normal 2 6 5 5 4 2" xfId="28641"/>
    <cellStyle name="Normal 2 6 5 5 4 3" xfId="44508"/>
    <cellStyle name="Normal 2 6 5 5 5" xfId="20754"/>
    <cellStyle name="Normal 2 6 5 5 6" xfId="36630"/>
    <cellStyle name="Normal 2 6 5 5_SolutionsIQ.rdl" xfId="9418"/>
    <cellStyle name="Normal 2 6 5 6" xfId="2087"/>
    <cellStyle name="Normal 2 6 5 6 2" xfId="6048"/>
    <cellStyle name="Normal 2 6 5 6 2 2" xfId="17771"/>
    <cellStyle name="Normal 2 6 5 6 2 2 2" xfId="33582"/>
    <cellStyle name="Normal 2 6 5 6 2 2 3" xfId="49438"/>
    <cellStyle name="Normal 2 6 5 6 2 3" xfId="25686"/>
    <cellStyle name="Normal 2 6 5 6 2 4" xfId="41560"/>
    <cellStyle name="Normal 2 6 5 6 3" xfId="11911"/>
    <cellStyle name="Normal 2 6 5 6 3 2" xfId="29632"/>
    <cellStyle name="Normal 2 6 5 6 3 3" xfId="45499"/>
    <cellStyle name="Normal 2 6 5 6 4" xfId="21745"/>
    <cellStyle name="Normal 2 6 5 6 5" xfId="37621"/>
    <cellStyle name="Normal 2 6 5 6_SolutionsIQ.rdl" xfId="15295"/>
    <cellStyle name="Normal 2 6 5 7" xfId="4058"/>
    <cellStyle name="Normal 2 6 5 7 2" xfId="15801"/>
    <cellStyle name="Normal 2 6 5 7 2 2" xfId="31612"/>
    <cellStyle name="Normal 2 6 5 7 2 3" xfId="47468"/>
    <cellStyle name="Normal 2 6 5 7 3" xfId="23715"/>
    <cellStyle name="Normal 2 6 5 7 4" xfId="39590"/>
    <cellStyle name="Normal 2 6 5 8" xfId="9923"/>
    <cellStyle name="Normal 2 6 5 8 2" xfId="27662"/>
    <cellStyle name="Normal 2 6 5 8 3" xfId="43529"/>
    <cellStyle name="Normal 2 6 5 9" xfId="19762"/>
    <cellStyle name="Normal 2 6 5_SolutionsIQ.rdl" xfId="9403"/>
    <cellStyle name="Normal 2 6 6" xfId="169"/>
    <cellStyle name="Normal 2 6 6 2" xfId="414"/>
    <cellStyle name="Normal 2 6 6 2 2" xfId="902"/>
    <cellStyle name="Normal 2 6 6 2 2 2" xfId="1882"/>
    <cellStyle name="Normal 2 6 6 2 2 2 2" xfId="3853"/>
    <cellStyle name="Normal 2 6 6 2 2 2 2 2" xfId="7814"/>
    <cellStyle name="Normal 2 6 6 2 2 2 2 2 2" xfId="19537"/>
    <cellStyle name="Normal 2 6 6 2 2 2 2 2 2 2" xfId="35348"/>
    <cellStyle name="Normal 2 6 6 2 2 2 2 2 2 3" xfId="51204"/>
    <cellStyle name="Normal 2 6 6 2 2 2 2 2 3" xfId="27452"/>
    <cellStyle name="Normal 2 6 6 2 2 2 2 2 4" xfId="43326"/>
    <cellStyle name="Normal 2 6 6 2 2 2 2 3" xfId="13677"/>
    <cellStyle name="Normal 2 6 6 2 2 2 2 3 2" xfId="31398"/>
    <cellStyle name="Normal 2 6 6 2 2 2 2 3 3" xfId="47265"/>
    <cellStyle name="Normal 2 6 6 2 2 2 2 4" xfId="23511"/>
    <cellStyle name="Normal 2 6 6 2 2 2 2 5" xfId="39387"/>
    <cellStyle name="Normal 2 6 6 2 2 2 2_SolutionsIQ.rdl" xfId="15296"/>
    <cellStyle name="Normal 2 6 6 2 2 2 3" xfId="5844"/>
    <cellStyle name="Normal 2 6 6 2 2 2 3 2" xfId="17567"/>
    <cellStyle name="Normal 2 6 6 2 2 2 3 2 2" xfId="33378"/>
    <cellStyle name="Normal 2 6 6 2 2 2 3 2 3" xfId="49234"/>
    <cellStyle name="Normal 2 6 6 2 2 2 3 3" xfId="25482"/>
    <cellStyle name="Normal 2 6 6 2 2 2 3 4" xfId="41356"/>
    <cellStyle name="Normal 2 6 6 2 2 2 4" xfId="11707"/>
    <cellStyle name="Normal 2 6 6 2 2 2 4 2" xfId="29428"/>
    <cellStyle name="Normal 2 6 6 2 2 2 4 3" xfId="45295"/>
    <cellStyle name="Normal 2 6 6 2 2 2 5" xfId="21541"/>
    <cellStyle name="Normal 2 6 6 2 2 2 6" xfId="37417"/>
    <cellStyle name="Normal 2 6 6 2 2 2_SolutionsIQ.rdl" xfId="9422"/>
    <cellStyle name="Normal 2 6 6 2 2 3" xfId="2875"/>
    <cellStyle name="Normal 2 6 6 2 2 3 2" xfId="6836"/>
    <cellStyle name="Normal 2 6 6 2 2 3 2 2" xfId="18559"/>
    <cellStyle name="Normal 2 6 6 2 2 3 2 2 2" xfId="34370"/>
    <cellStyle name="Normal 2 6 6 2 2 3 2 2 3" xfId="50226"/>
    <cellStyle name="Normal 2 6 6 2 2 3 2 3" xfId="26474"/>
    <cellStyle name="Normal 2 6 6 2 2 3 2 4" xfId="42348"/>
    <cellStyle name="Normal 2 6 6 2 2 3 3" xfId="12699"/>
    <cellStyle name="Normal 2 6 6 2 2 3 3 2" xfId="30420"/>
    <cellStyle name="Normal 2 6 6 2 2 3 3 3" xfId="46287"/>
    <cellStyle name="Normal 2 6 6 2 2 3 4" xfId="22533"/>
    <cellStyle name="Normal 2 6 6 2 2 3 5" xfId="38409"/>
    <cellStyle name="Normal 2 6 6 2 2 3_SolutionsIQ.rdl" xfId="15297"/>
    <cellStyle name="Normal 2 6 6 2 2 4" xfId="4866"/>
    <cellStyle name="Normal 2 6 6 2 2 4 2" xfId="16589"/>
    <cellStyle name="Normal 2 6 6 2 2 4 2 2" xfId="32400"/>
    <cellStyle name="Normal 2 6 6 2 2 4 2 3" xfId="48256"/>
    <cellStyle name="Normal 2 6 6 2 2 4 3" xfId="24504"/>
    <cellStyle name="Normal 2 6 6 2 2 4 4" xfId="40378"/>
    <cellStyle name="Normal 2 6 6 2 2 5" xfId="10729"/>
    <cellStyle name="Normal 2 6 6 2 2 5 2" xfId="28450"/>
    <cellStyle name="Normal 2 6 6 2 2 5 3" xfId="44317"/>
    <cellStyle name="Normal 2 6 6 2 2 6" xfId="20563"/>
    <cellStyle name="Normal 2 6 6 2 2 7" xfId="36439"/>
    <cellStyle name="Normal 2 6 6 2 2_SolutionsIQ.rdl" xfId="9421"/>
    <cellStyle name="Normal 2 6 6 2 3" xfId="1395"/>
    <cellStyle name="Normal 2 6 6 2 3 2" xfId="3366"/>
    <cellStyle name="Normal 2 6 6 2 3 2 2" xfId="7327"/>
    <cellStyle name="Normal 2 6 6 2 3 2 2 2" xfId="19050"/>
    <cellStyle name="Normal 2 6 6 2 3 2 2 2 2" xfId="34861"/>
    <cellStyle name="Normal 2 6 6 2 3 2 2 2 3" xfId="50717"/>
    <cellStyle name="Normal 2 6 6 2 3 2 2 3" xfId="26965"/>
    <cellStyle name="Normal 2 6 6 2 3 2 2 4" xfId="42839"/>
    <cellStyle name="Normal 2 6 6 2 3 2 3" xfId="13190"/>
    <cellStyle name="Normal 2 6 6 2 3 2 3 2" xfId="30911"/>
    <cellStyle name="Normal 2 6 6 2 3 2 3 3" xfId="46778"/>
    <cellStyle name="Normal 2 6 6 2 3 2 4" xfId="23024"/>
    <cellStyle name="Normal 2 6 6 2 3 2 5" xfId="38900"/>
    <cellStyle name="Normal 2 6 6 2 3 2_SolutionsIQ.rdl" xfId="15298"/>
    <cellStyle name="Normal 2 6 6 2 3 3" xfId="5357"/>
    <cellStyle name="Normal 2 6 6 2 3 3 2" xfId="17080"/>
    <cellStyle name="Normal 2 6 6 2 3 3 2 2" xfId="32891"/>
    <cellStyle name="Normal 2 6 6 2 3 3 2 3" xfId="48747"/>
    <cellStyle name="Normal 2 6 6 2 3 3 3" xfId="24995"/>
    <cellStyle name="Normal 2 6 6 2 3 3 4" xfId="40869"/>
    <cellStyle name="Normal 2 6 6 2 3 4" xfId="11220"/>
    <cellStyle name="Normal 2 6 6 2 3 4 2" xfId="28941"/>
    <cellStyle name="Normal 2 6 6 2 3 4 3" xfId="44808"/>
    <cellStyle name="Normal 2 6 6 2 3 5" xfId="21054"/>
    <cellStyle name="Normal 2 6 6 2 3 6" xfId="36930"/>
    <cellStyle name="Normal 2 6 6 2 3_SolutionsIQ.rdl" xfId="9423"/>
    <cellStyle name="Normal 2 6 6 2 4" xfId="2387"/>
    <cellStyle name="Normal 2 6 6 2 4 2" xfId="6348"/>
    <cellStyle name="Normal 2 6 6 2 4 2 2" xfId="18071"/>
    <cellStyle name="Normal 2 6 6 2 4 2 2 2" xfId="33882"/>
    <cellStyle name="Normal 2 6 6 2 4 2 2 3" xfId="49738"/>
    <cellStyle name="Normal 2 6 6 2 4 2 3" xfId="25986"/>
    <cellStyle name="Normal 2 6 6 2 4 2 4" xfId="41860"/>
    <cellStyle name="Normal 2 6 6 2 4 3" xfId="12211"/>
    <cellStyle name="Normal 2 6 6 2 4 3 2" xfId="29932"/>
    <cellStyle name="Normal 2 6 6 2 4 3 3" xfId="45799"/>
    <cellStyle name="Normal 2 6 6 2 4 4" xfId="22045"/>
    <cellStyle name="Normal 2 6 6 2 4 5" xfId="37921"/>
    <cellStyle name="Normal 2 6 6 2 4_SolutionsIQ.rdl" xfId="15299"/>
    <cellStyle name="Normal 2 6 6 2 5" xfId="4378"/>
    <cellStyle name="Normal 2 6 6 2 5 2" xfId="16101"/>
    <cellStyle name="Normal 2 6 6 2 5 2 2" xfId="31912"/>
    <cellStyle name="Normal 2 6 6 2 5 2 3" xfId="47768"/>
    <cellStyle name="Normal 2 6 6 2 5 3" xfId="24016"/>
    <cellStyle name="Normal 2 6 6 2 5 4" xfId="39890"/>
    <cellStyle name="Normal 2 6 6 2 6" xfId="10241"/>
    <cellStyle name="Normal 2 6 6 2 6 2" xfId="27962"/>
    <cellStyle name="Normal 2 6 6 2 6 3" xfId="43829"/>
    <cellStyle name="Normal 2 6 6 2 7" xfId="20075"/>
    <cellStyle name="Normal 2 6 6 2 8" xfId="35951"/>
    <cellStyle name="Normal 2 6 6 2_SolutionsIQ.rdl" xfId="9420"/>
    <cellStyle name="Normal 2 6 6 3" xfId="658"/>
    <cellStyle name="Normal 2 6 6 3 2" xfId="1638"/>
    <cellStyle name="Normal 2 6 6 3 2 2" xfId="3609"/>
    <cellStyle name="Normal 2 6 6 3 2 2 2" xfId="7570"/>
    <cellStyle name="Normal 2 6 6 3 2 2 2 2" xfId="19293"/>
    <cellStyle name="Normal 2 6 6 3 2 2 2 2 2" xfId="35104"/>
    <cellStyle name="Normal 2 6 6 3 2 2 2 2 3" xfId="50960"/>
    <cellStyle name="Normal 2 6 6 3 2 2 2 3" xfId="27208"/>
    <cellStyle name="Normal 2 6 6 3 2 2 2 4" xfId="43082"/>
    <cellStyle name="Normal 2 6 6 3 2 2 3" xfId="13433"/>
    <cellStyle name="Normal 2 6 6 3 2 2 3 2" xfId="31154"/>
    <cellStyle name="Normal 2 6 6 3 2 2 3 3" xfId="47021"/>
    <cellStyle name="Normal 2 6 6 3 2 2 4" xfId="23267"/>
    <cellStyle name="Normal 2 6 6 3 2 2 5" xfId="39143"/>
    <cellStyle name="Normal 2 6 6 3 2 2_SolutionsIQ.rdl" xfId="15300"/>
    <cellStyle name="Normal 2 6 6 3 2 3" xfId="5600"/>
    <cellStyle name="Normal 2 6 6 3 2 3 2" xfId="17323"/>
    <cellStyle name="Normal 2 6 6 3 2 3 2 2" xfId="33134"/>
    <cellStyle name="Normal 2 6 6 3 2 3 2 3" xfId="48990"/>
    <cellStyle name="Normal 2 6 6 3 2 3 3" xfId="25238"/>
    <cellStyle name="Normal 2 6 6 3 2 3 4" xfId="41112"/>
    <cellStyle name="Normal 2 6 6 3 2 4" xfId="11463"/>
    <cellStyle name="Normal 2 6 6 3 2 4 2" xfId="29184"/>
    <cellStyle name="Normal 2 6 6 3 2 4 3" xfId="45051"/>
    <cellStyle name="Normal 2 6 6 3 2 5" xfId="21297"/>
    <cellStyle name="Normal 2 6 6 3 2 6" xfId="37173"/>
    <cellStyle name="Normal 2 6 6 3 2_SolutionsIQ.rdl" xfId="9425"/>
    <cellStyle name="Normal 2 6 6 3 3" xfId="2631"/>
    <cellStyle name="Normal 2 6 6 3 3 2" xfId="6592"/>
    <cellStyle name="Normal 2 6 6 3 3 2 2" xfId="18315"/>
    <cellStyle name="Normal 2 6 6 3 3 2 2 2" xfId="34126"/>
    <cellStyle name="Normal 2 6 6 3 3 2 2 3" xfId="49982"/>
    <cellStyle name="Normal 2 6 6 3 3 2 3" xfId="26230"/>
    <cellStyle name="Normal 2 6 6 3 3 2 4" xfId="42104"/>
    <cellStyle name="Normal 2 6 6 3 3 3" xfId="12455"/>
    <cellStyle name="Normal 2 6 6 3 3 3 2" xfId="30176"/>
    <cellStyle name="Normal 2 6 6 3 3 3 3" xfId="46043"/>
    <cellStyle name="Normal 2 6 6 3 3 4" xfId="22289"/>
    <cellStyle name="Normal 2 6 6 3 3 5" xfId="38165"/>
    <cellStyle name="Normal 2 6 6 3 3_SolutionsIQ.rdl" xfId="15301"/>
    <cellStyle name="Normal 2 6 6 3 4" xfId="4622"/>
    <cellStyle name="Normal 2 6 6 3 4 2" xfId="16345"/>
    <cellStyle name="Normal 2 6 6 3 4 2 2" xfId="32156"/>
    <cellStyle name="Normal 2 6 6 3 4 2 3" xfId="48012"/>
    <cellStyle name="Normal 2 6 6 3 4 3" xfId="24260"/>
    <cellStyle name="Normal 2 6 6 3 4 4" xfId="40134"/>
    <cellStyle name="Normal 2 6 6 3 5" xfId="10485"/>
    <cellStyle name="Normal 2 6 6 3 5 2" xfId="28206"/>
    <cellStyle name="Normal 2 6 6 3 5 3" xfId="44073"/>
    <cellStyle name="Normal 2 6 6 3 6" xfId="20319"/>
    <cellStyle name="Normal 2 6 6 3 7" xfId="36195"/>
    <cellStyle name="Normal 2 6 6 3_SolutionsIQ.rdl" xfId="9424"/>
    <cellStyle name="Normal 2 6 6 4" xfId="1151"/>
    <cellStyle name="Normal 2 6 6 4 2" xfId="3122"/>
    <cellStyle name="Normal 2 6 6 4 2 2" xfId="7083"/>
    <cellStyle name="Normal 2 6 6 4 2 2 2" xfId="18806"/>
    <cellStyle name="Normal 2 6 6 4 2 2 2 2" xfId="34617"/>
    <cellStyle name="Normal 2 6 6 4 2 2 2 3" xfId="50473"/>
    <cellStyle name="Normal 2 6 6 4 2 2 3" xfId="26721"/>
    <cellStyle name="Normal 2 6 6 4 2 2 4" xfId="42595"/>
    <cellStyle name="Normal 2 6 6 4 2 3" xfId="12946"/>
    <cellStyle name="Normal 2 6 6 4 2 3 2" xfId="30667"/>
    <cellStyle name="Normal 2 6 6 4 2 3 3" xfId="46534"/>
    <cellStyle name="Normal 2 6 6 4 2 4" xfId="22780"/>
    <cellStyle name="Normal 2 6 6 4 2 5" xfId="38656"/>
    <cellStyle name="Normal 2 6 6 4 2_SolutionsIQ.rdl" xfId="15302"/>
    <cellStyle name="Normal 2 6 6 4 3" xfId="5113"/>
    <cellStyle name="Normal 2 6 6 4 3 2" xfId="16836"/>
    <cellStyle name="Normal 2 6 6 4 3 2 2" xfId="32647"/>
    <cellStyle name="Normal 2 6 6 4 3 2 3" xfId="48503"/>
    <cellStyle name="Normal 2 6 6 4 3 3" xfId="24751"/>
    <cellStyle name="Normal 2 6 6 4 3 4" xfId="40625"/>
    <cellStyle name="Normal 2 6 6 4 4" xfId="10976"/>
    <cellStyle name="Normal 2 6 6 4 4 2" xfId="28697"/>
    <cellStyle name="Normal 2 6 6 4 4 3" xfId="44564"/>
    <cellStyle name="Normal 2 6 6 4 5" xfId="20810"/>
    <cellStyle name="Normal 2 6 6 4 6" xfId="36686"/>
    <cellStyle name="Normal 2 6 6 4_SolutionsIQ.rdl" xfId="9426"/>
    <cellStyle name="Normal 2 6 6 5" xfId="2143"/>
    <cellStyle name="Normal 2 6 6 5 2" xfId="6104"/>
    <cellStyle name="Normal 2 6 6 5 2 2" xfId="17827"/>
    <cellStyle name="Normal 2 6 6 5 2 2 2" xfId="33638"/>
    <cellStyle name="Normal 2 6 6 5 2 2 3" xfId="49494"/>
    <cellStyle name="Normal 2 6 6 5 2 3" xfId="25742"/>
    <cellStyle name="Normal 2 6 6 5 2 4" xfId="41616"/>
    <cellStyle name="Normal 2 6 6 5 3" xfId="11967"/>
    <cellStyle name="Normal 2 6 6 5 3 2" xfId="29688"/>
    <cellStyle name="Normal 2 6 6 5 3 3" xfId="45555"/>
    <cellStyle name="Normal 2 6 6 5 4" xfId="21801"/>
    <cellStyle name="Normal 2 6 6 5 5" xfId="37677"/>
    <cellStyle name="Normal 2 6 6 5_SolutionsIQ.rdl" xfId="15303"/>
    <cellStyle name="Normal 2 6 6 6" xfId="4134"/>
    <cellStyle name="Normal 2 6 6 6 2" xfId="15857"/>
    <cellStyle name="Normal 2 6 6 6 2 2" xfId="31668"/>
    <cellStyle name="Normal 2 6 6 6 2 3" xfId="47524"/>
    <cellStyle name="Normal 2 6 6 6 3" xfId="23772"/>
    <cellStyle name="Normal 2 6 6 6 4" xfId="39646"/>
    <cellStyle name="Normal 2 6 6 7" xfId="9997"/>
    <cellStyle name="Normal 2 6 6 7 2" xfId="27718"/>
    <cellStyle name="Normal 2 6 6 7 3" xfId="43585"/>
    <cellStyle name="Normal 2 6 6 8" xfId="19831"/>
    <cellStyle name="Normal 2 6 6 9" xfId="35707"/>
    <cellStyle name="Normal 2 6 6_SolutionsIQ.rdl" xfId="9419"/>
    <cellStyle name="Normal 2 6 7" xfId="291"/>
    <cellStyle name="Normal 2 6 7 2" xfId="780"/>
    <cellStyle name="Normal 2 6 7 2 2" xfId="1760"/>
    <cellStyle name="Normal 2 6 7 2 2 2" xfId="3731"/>
    <cellStyle name="Normal 2 6 7 2 2 2 2" xfId="7692"/>
    <cellStyle name="Normal 2 6 7 2 2 2 2 2" xfId="19415"/>
    <cellStyle name="Normal 2 6 7 2 2 2 2 2 2" xfId="35226"/>
    <cellStyle name="Normal 2 6 7 2 2 2 2 2 3" xfId="51082"/>
    <cellStyle name="Normal 2 6 7 2 2 2 2 3" xfId="27330"/>
    <cellStyle name="Normal 2 6 7 2 2 2 2 4" xfId="43204"/>
    <cellStyle name="Normal 2 6 7 2 2 2 3" xfId="13555"/>
    <cellStyle name="Normal 2 6 7 2 2 2 3 2" xfId="31276"/>
    <cellStyle name="Normal 2 6 7 2 2 2 3 3" xfId="47143"/>
    <cellStyle name="Normal 2 6 7 2 2 2 4" xfId="23389"/>
    <cellStyle name="Normal 2 6 7 2 2 2 5" xfId="39265"/>
    <cellStyle name="Normal 2 6 7 2 2 2_SolutionsIQ.rdl" xfId="15304"/>
    <cellStyle name="Normal 2 6 7 2 2 3" xfId="5722"/>
    <cellStyle name="Normal 2 6 7 2 2 3 2" xfId="17445"/>
    <cellStyle name="Normal 2 6 7 2 2 3 2 2" xfId="33256"/>
    <cellStyle name="Normal 2 6 7 2 2 3 2 3" xfId="49112"/>
    <cellStyle name="Normal 2 6 7 2 2 3 3" xfId="25360"/>
    <cellStyle name="Normal 2 6 7 2 2 3 4" xfId="41234"/>
    <cellStyle name="Normal 2 6 7 2 2 4" xfId="11585"/>
    <cellStyle name="Normal 2 6 7 2 2 4 2" xfId="29306"/>
    <cellStyle name="Normal 2 6 7 2 2 4 3" xfId="45173"/>
    <cellStyle name="Normal 2 6 7 2 2 5" xfId="21419"/>
    <cellStyle name="Normal 2 6 7 2 2 6" xfId="37295"/>
    <cellStyle name="Normal 2 6 7 2 2_SolutionsIQ.rdl" xfId="9429"/>
    <cellStyle name="Normal 2 6 7 2 3" xfId="2753"/>
    <cellStyle name="Normal 2 6 7 2 3 2" xfId="6714"/>
    <cellStyle name="Normal 2 6 7 2 3 2 2" xfId="18437"/>
    <cellStyle name="Normal 2 6 7 2 3 2 2 2" xfId="34248"/>
    <cellStyle name="Normal 2 6 7 2 3 2 2 3" xfId="50104"/>
    <cellStyle name="Normal 2 6 7 2 3 2 3" xfId="26352"/>
    <cellStyle name="Normal 2 6 7 2 3 2 4" xfId="42226"/>
    <cellStyle name="Normal 2 6 7 2 3 3" xfId="12577"/>
    <cellStyle name="Normal 2 6 7 2 3 3 2" xfId="30298"/>
    <cellStyle name="Normal 2 6 7 2 3 3 3" xfId="46165"/>
    <cellStyle name="Normal 2 6 7 2 3 4" xfId="22411"/>
    <cellStyle name="Normal 2 6 7 2 3 5" xfId="38287"/>
    <cellStyle name="Normal 2 6 7 2 3_SolutionsIQ.rdl" xfId="15305"/>
    <cellStyle name="Normal 2 6 7 2 4" xfId="4744"/>
    <cellStyle name="Normal 2 6 7 2 4 2" xfId="16467"/>
    <cellStyle name="Normal 2 6 7 2 4 2 2" xfId="32278"/>
    <cellStyle name="Normal 2 6 7 2 4 2 3" xfId="48134"/>
    <cellStyle name="Normal 2 6 7 2 4 3" xfId="24382"/>
    <cellStyle name="Normal 2 6 7 2 4 4" xfId="40256"/>
    <cellStyle name="Normal 2 6 7 2 5" xfId="10607"/>
    <cellStyle name="Normal 2 6 7 2 5 2" xfId="28328"/>
    <cellStyle name="Normal 2 6 7 2 5 3" xfId="44195"/>
    <cellStyle name="Normal 2 6 7 2 6" xfId="20441"/>
    <cellStyle name="Normal 2 6 7 2 7" xfId="36317"/>
    <cellStyle name="Normal 2 6 7 2_SolutionsIQ.rdl" xfId="9428"/>
    <cellStyle name="Normal 2 6 7 3" xfId="1273"/>
    <cellStyle name="Normal 2 6 7 3 2" xfId="3244"/>
    <cellStyle name="Normal 2 6 7 3 2 2" xfId="7205"/>
    <cellStyle name="Normal 2 6 7 3 2 2 2" xfId="18928"/>
    <cellStyle name="Normal 2 6 7 3 2 2 2 2" xfId="34739"/>
    <cellStyle name="Normal 2 6 7 3 2 2 2 3" xfId="50595"/>
    <cellStyle name="Normal 2 6 7 3 2 2 3" xfId="26843"/>
    <cellStyle name="Normal 2 6 7 3 2 2 4" xfId="42717"/>
    <cellStyle name="Normal 2 6 7 3 2 3" xfId="13068"/>
    <cellStyle name="Normal 2 6 7 3 2 3 2" xfId="30789"/>
    <cellStyle name="Normal 2 6 7 3 2 3 3" xfId="46656"/>
    <cellStyle name="Normal 2 6 7 3 2 4" xfId="22902"/>
    <cellStyle name="Normal 2 6 7 3 2 5" xfId="38778"/>
    <cellStyle name="Normal 2 6 7 3 2_SolutionsIQ.rdl" xfId="15306"/>
    <cellStyle name="Normal 2 6 7 3 3" xfId="5235"/>
    <cellStyle name="Normal 2 6 7 3 3 2" xfId="16958"/>
    <cellStyle name="Normal 2 6 7 3 3 2 2" xfId="32769"/>
    <cellStyle name="Normal 2 6 7 3 3 2 3" xfId="48625"/>
    <cellStyle name="Normal 2 6 7 3 3 3" xfId="24873"/>
    <cellStyle name="Normal 2 6 7 3 3 4" xfId="40747"/>
    <cellStyle name="Normal 2 6 7 3 4" xfId="11098"/>
    <cellStyle name="Normal 2 6 7 3 4 2" xfId="28819"/>
    <cellStyle name="Normal 2 6 7 3 4 3" xfId="44686"/>
    <cellStyle name="Normal 2 6 7 3 5" xfId="20932"/>
    <cellStyle name="Normal 2 6 7 3 6" xfId="36808"/>
    <cellStyle name="Normal 2 6 7 3_SolutionsIQ.rdl" xfId="9430"/>
    <cellStyle name="Normal 2 6 7 4" xfId="2265"/>
    <cellStyle name="Normal 2 6 7 4 2" xfId="6226"/>
    <cellStyle name="Normal 2 6 7 4 2 2" xfId="17949"/>
    <cellStyle name="Normal 2 6 7 4 2 2 2" xfId="33760"/>
    <cellStyle name="Normal 2 6 7 4 2 2 3" xfId="49616"/>
    <cellStyle name="Normal 2 6 7 4 2 3" xfId="25864"/>
    <cellStyle name="Normal 2 6 7 4 2 4" xfId="41738"/>
    <cellStyle name="Normal 2 6 7 4 3" xfId="12089"/>
    <cellStyle name="Normal 2 6 7 4 3 2" xfId="29810"/>
    <cellStyle name="Normal 2 6 7 4 3 3" xfId="45677"/>
    <cellStyle name="Normal 2 6 7 4 4" xfId="21923"/>
    <cellStyle name="Normal 2 6 7 4 5" xfId="37799"/>
    <cellStyle name="Normal 2 6 7 4_SolutionsIQ.rdl" xfId="15307"/>
    <cellStyle name="Normal 2 6 7 5" xfId="4256"/>
    <cellStyle name="Normal 2 6 7 5 2" xfId="15979"/>
    <cellStyle name="Normal 2 6 7 5 2 2" xfId="31790"/>
    <cellStyle name="Normal 2 6 7 5 2 3" xfId="47646"/>
    <cellStyle name="Normal 2 6 7 5 3" xfId="23894"/>
    <cellStyle name="Normal 2 6 7 5 4" xfId="39768"/>
    <cellStyle name="Normal 2 6 7 6" xfId="10119"/>
    <cellStyle name="Normal 2 6 7 6 2" xfId="27840"/>
    <cellStyle name="Normal 2 6 7 6 3" xfId="43707"/>
    <cellStyle name="Normal 2 6 7 7" xfId="19953"/>
    <cellStyle name="Normal 2 6 7 8" xfId="35829"/>
    <cellStyle name="Normal 2 6 7_SolutionsIQ.rdl" xfId="9427"/>
    <cellStyle name="Normal 2 6 8" xfId="536"/>
    <cellStyle name="Normal 2 6 8 2" xfId="1516"/>
    <cellStyle name="Normal 2 6 8 2 2" xfId="3487"/>
    <cellStyle name="Normal 2 6 8 2 2 2" xfId="7448"/>
    <cellStyle name="Normal 2 6 8 2 2 2 2" xfId="19171"/>
    <cellStyle name="Normal 2 6 8 2 2 2 2 2" xfId="34982"/>
    <cellStyle name="Normal 2 6 8 2 2 2 2 3" xfId="50838"/>
    <cellStyle name="Normal 2 6 8 2 2 2 3" xfId="27086"/>
    <cellStyle name="Normal 2 6 8 2 2 2 4" xfId="42960"/>
    <cellStyle name="Normal 2 6 8 2 2 3" xfId="13311"/>
    <cellStyle name="Normal 2 6 8 2 2 3 2" xfId="31032"/>
    <cellStyle name="Normal 2 6 8 2 2 3 3" xfId="46899"/>
    <cellStyle name="Normal 2 6 8 2 2 4" xfId="23145"/>
    <cellStyle name="Normal 2 6 8 2 2 5" xfId="39021"/>
    <cellStyle name="Normal 2 6 8 2 2_SolutionsIQ.rdl" xfId="15308"/>
    <cellStyle name="Normal 2 6 8 2 3" xfId="5478"/>
    <cellStyle name="Normal 2 6 8 2 3 2" xfId="17201"/>
    <cellStyle name="Normal 2 6 8 2 3 2 2" xfId="33012"/>
    <cellStyle name="Normal 2 6 8 2 3 2 3" xfId="48868"/>
    <cellStyle name="Normal 2 6 8 2 3 3" xfId="25116"/>
    <cellStyle name="Normal 2 6 8 2 3 4" xfId="40990"/>
    <cellStyle name="Normal 2 6 8 2 4" xfId="11341"/>
    <cellStyle name="Normal 2 6 8 2 4 2" xfId="29062"/>
    <cellStyle name="Normal 2 6 8 2 4 3" xfId="44929"/>
    <cellStyle name="Normal 2 6 8 2 5" xfId="21175"/>
    <cellStyle name="Normal 2 6 8 2 6" xfId="37051"/>
    <cellStyle name="Normal 2 6 8 2_SolutionsIQ.rdl" xfId="9432"/>
    <cellStyle name="Normal 2 6 8 3" xfId="2509"/>
    <cellStyle name="Normal 2 6 8 3 2" xfId="6470"/>
    <cellStyle name="Normal 2 6 8 3 2 2" xfId="18193"/>
    <cellStyle name="Normal 2 6 8 3 2 2 2" xfId="34004"/>
    <cellStyle name="Normal 2 6 8 3 2 2 3" xfId="49860"/>
    <cellStyle name="Normal 2 6 8 3 2 3" xfId="26108"/>
    <cellStyle name="Normal 2 6 8 3 2 4" xfId="41982"/>
    <cellStyle name="Normal 2 6 8 3 3" xfId="12333"/>
    <cellStyle name="Normal 2 6 8 3 3 2" xfId="30054"/>
    <cellStyle name="Normal 2 6 8 3 3 3" xfId="45921"/>
    <cellStyle name="Normal 2 6 8 3 4" xfId="22167"/>
    <cellStyle name="Normal 2 6 8 3 5" xfId="38043"/>
    <cellStyle name="Normal 2 6 8 3_SolutionsIQ.rdl" xfId="15309"/>
    <cellStyle name="Normal 2 6 8 4" xfId="4500"/>
    <cellStyle name="Normal 2 6 8 4 2" xfId="16223"/>
    <cellStyle name="Normal 2 6 8 4 2 2" xfId="32034"/>
    <cellStyle name="Normal 2 6 8 4 2 3" xfId="47890"/>
    <cellStyle name="Normal 2 6 8 4 3" xfId="24138"/>
    <cellStyle name="Normal 2 6 8 4 4" xfId="40012"/>
    <cellStyle name="Normal 2 6 8 5" xfId="10363"/>
    <cellStyle name="Normal 2 6 8 5 2" xfId="28084"/>
    <cellStyle name="Normal 2 6 8 5 3" xfId="43951"/>
    <cellStyle name="Normal 2 6 8 6" xfId="20197"/>
    <cellStyle name="Normal 2 6 8 7" xfId="36073"/>
    <cellStyle name="Normal 2 6 8_SolutionsIQ.rdl" xfId="9431"/>
    <cellStyle name="Normal 2 6 9" xfId="1041"/>
    <cellStyle name="Normal 2 6 9 2" xfId="3012"/>
    <cellStyle name="Normal 2 6 9 2 2" xfId="6973"/>
    <cellStyle name="Normal 2 6 9 2 2 2" xfId="18696"/>
    <cellStyle name="Normal 2 6 9 2 2 2 2" xfId="34507"/>
    <cellStyle name="Normal 2 6 9 2 2 2 3" xfId="50363"/>
    <cellStyle name="Normal 2 6 9 2 2 3" xfId="26611"/>
    <cellStyle name="Normal 2 6 9 2 2 4" xfId="42485"/>
    <cellStyle name="Normal 2 6 9 2 3" xfId="12836"/>
    <cellStyle name="Normal 2 6 9 2 3 2" xfId="30557"/>
    <cellStyle name="Normal 2 6 9 2 3 3" xfId="46424"/>
    <cellStyle name="Normal 2 6 9 2 4" xfId="22670"/>
    <cellStyle name="Normal 2 6 9 2 5" xfId="38546"/>
    <cellStyle name="Normal 2 6 9 2_SolutionsIQ.rdl" xfId="15310"/>
    <cellStyle name="Normal 2 6 9 3" xfId="5003"/>
    <cellStyle name="Normal 2 6 9 3 2" xfId="16726"/>
    <cellStyle name="Normal 2 6 9 3 2 2" xfId="32537"/>
    <cellStyle name="Normal 2 6 9 3 2 3" xfId="48393"/>
    <cellStyle name="Normal 2 6 9 3 3" xfId="24641"/>
    <cellStyle name="Normal 2 6 9 3 4" xfId="40515"/>
    <cellStyle name="Normal 2 6 9 4" xfId="10866"/>
    <cellStyle name="Normal 2 6 9 4 2" xfId="28587"/>
    <cellStyle name="Normal 2 6 9 4 3" xfId="44454"/>
    <cellStyle name="Normal 2 6 9 5" xfId="20700"/>
    <cellStyle name="Normal 2 6 9 6" xfId="36576"/>
    <cellStyle name="Normal 2 6 9_SolutionsIQ.rdl" xfId="9433"/>
    <cellStyle name="Normal 2 6_SolutionsIQ.rdl" xfId="9178"/>
    <cellStyle name="Normal 2 60" xfId="35513"/>
    <cellStyle name="Normal 2 61" xfId="35574"/>
    <cellStyle name="Normal 2 62" xfId="35567"/>
    <cellStyle name="Normal 2 63" xfId="35515"/>
    <cellStyle name="Normal 2 64" xfId="35521"/>
    <cellStyle name="Normal 2 65" xfId="35568"/>
    <cellStyle name="Normal 2 66" xfId="35556"/>
    <cellStyle name="Normal 2 67" xfId="35592"/>
    <cellStyle name="Normal 2 7" xfId="7"/>
    <cellStyle name="Normal 2 8" xfId="16"/>
    <cellStyle name="Normal 2 8 10" xfId="9876"/>
    <cellStyle name="Normal 2 8 10 2" xfId="27615"/>
    <cellStyle name="Normal 2 8 10 3" xfId="43482"/>
    <cellStyle name="Normal 2 8 11" xfId="19715"/>
    <cellStyle name="Normal 2 8 12" xfId="35604"/>
    <cellStyle name="Normal 2 8 2" xfId="40"/>
    <cellStyle name="Normal 2 8 2 10" xfId="19739"/>
    <cellStyle name="Normal 2 8 2 11" xfId="35628"/>
    <cellStyle name="Normal 2 8 2 2" xfId="102"/>
    <cellStyle name="Normal 2 8 2 2 10" xfId="35682"/>
    <cellStyle name="Normal 2 8 2 2 2" xfId="254"/>
    <cellStyle name="Normal 2 8 2 2 2 2" xfId="499"/>
    <cellStyle name="Normal 2 8 2 2 2 2 2" xfId="987"/>
    <cellStyle name="Normal 2 8 2 2 2 2 2 2" xfId="1967"/>
    <cellStyle name="Normal 2 8 2 2 2 2 2 2 2" xfId="3938"/>
    <cellStyle name="Normal 2 8 2 2 2 2 2 2 2 2" xfId="7899"/>
    <cellStyle name="Normal 2 8 2 2 2 2 2 2 2 2 2" xfId="19622"/>
    <cellStyle name="Normal 2 8 2 2 2 2 2 2 2 2 2 2" xfId="35433"/>
    <cellStyle name="Normal 2 8 2 2 2 2 2 2 2 2 2 3" xfId="51289"/>
    <cellStyle name="Normal 2 8 2 2 2 2 2 2 2 2 3" xfId="27537"/>
    <cellStyle name="Normal 2 8 2 2 2 2 2 2 2 2 4" xfId="43411"/>
    <cellStyle name="Normal 2 8 2 2 2 2 2 2 2 3" xfId="13762"/>
    <cellStyle name="Normal 2 8 2 2 2 2 2 2 2 3 2" xfId="31483"/>
    <cellStyle name="Normal 2 8 2 2 2 2 2 2 2 3 3" xfId="47350"/>
    <cellStyle name="Normal 2 8 2 2 2 2 2 2 2 4" xfId="23596"/>
    <cellStyle name="Normal 2 8 2 2 2 2 2 2 2 5" xfId="39472"/>
    <cellStyle name="Normal 2 8 2 2 2 2 2 2 2_SolutionsIQ.rdl" xfId="15311"/>
    <cellStyle name="Normal 2 8 2 2 2 2 2 2 3" xfId="5929"/>
    <cellStyle name="Normal 2 8 2 2 2 2 2 2 3 2" xfId="17652"/>
    <cellStyle name="Normal 2 8 2 2 2 2 2 2 3 2 2" xfId="33463"/>
    <cellStyle name="Normal 2 8 2 2 2 2 2 2 3 2 3" xfId="49319"/>
    <cellStyle name="Normal 2 8 2 2 2 2 2 2 3 3" xfId="25567"/>
    <cellStyle name="Normal 2 8 2 2 2 2 2 2 3 4" xfId="41441"/>
    <cellStyle name="Normal 2 8 2 2 2 2 2 2 4" xfId="11792"/>
    <cellStyle name="Normal 2 8 2 2 2 2 2 2 4 2" xfId="29513"/>
    <cellStyle name="Normal 2 8 2 2 2 2 2 2 4 3" xfId="45380"/>
    <cellStyle name="Normal 2 8 2 2 2 2 2 2 5" xfId="21626"/>
    <cellStyle name="Normal 2 8 2 2 2 2 2 2 6" xfId="37502"/>
    <cellStyle name="Normal 2 8 2 2 2 2 2 2_SolutionsIQ.rdl" xfId="9440"/>
    <cellStyle name="Normal 2 8 2 2 2 2 2 3" xfId="2960"/>
    <cellStyle name="Normal 2 8 2 2 2 2 2 3 2" xfId="6921"/>
    <cellStyle name="Normal 2 8 2 2 2 2 2 3 2 2" xfId="18644"/>
    <cellStyle name="Normal 2 8 2 2 2 2 2 3 2 2 2" xfId="34455"/>
    <cellStyle name="Normal 2 8 2 2 2 2 2 3 2 2 3" xfId="50311"/>
    <cellStyle name="Normal 2 8 2 2 2 2 2 3 2 3" xfId="26559"/>
    <cellStyle name="Normal 2 8 2 2 2 2 2 3 2 4" xfId="42433"/>
    <cellStyle name="Normal 2 8 2 2 2 2 2 3 3" xfId="12784"/>
    <cellStyle name="Normal 2 8 2 2 2 2 2 3 3 2" xfId="30505"/>
    <cellStyle name="Normal 2 8 2 2 2 2 2 3 3 3" xfId="46372"/>
    <cellStyle name="Normal 2 8 2 2 2 2 2 3 4" xfId="22618"/>
    <cellStyle name="Normal 2 8 2 2 2 2 2 3 5" xfId="38494"/>
    <cellStyle name="Normal 2 8 2 2 2 2 2 3_SolutionsIQ.rdl" xfId="15312"/>
    <cellStyle name="Normal 2 8 2 2 2 2 2 4" xfId="4951"/>
    <cellStyle name="Normal 2 8 2 2 2 2 2 4 2" xfId="16674"/>
    <cellStyle name="Normal 2 8 2 2 2 2 2 4 2 2" xfId="32485"/>
    <cellStyle name="Normal 2 8 2 2 2 2 2 4 2 3" xfId="48341"/>
    <cellStyle name="Normal 2 8 2 2 2 2 2 4 3" xfId="24589"/>
    <cellStyle name="Normal 2 8 2 2 2 2 2 4 4" xfId="40463"/>
    <cellStyle name="Normal 2 8 2 2 2 2 2 5" xfId="10814"/>
    <cellStyle name="Normal 2 8 2 2 2 2 2 5 2" xfId="28535"/>
    <cellStyle name="Normal 2 8 2 2 2 2 2 5 3" xfId="44402"/>
    <cellStyle name="Normal 2 8 2 2 2 2 2 6" xfId="20648"/>
    <cellStyle name="Normal 2 8 2 2 2 2 2 7" xfId="36524"/>
    <cellStyle name="Normal 2 8 2 2 2 2 2_SolutionsIQ.rdl" xfId="9439"/>
    <cellStyle name="Normal 2 8 2 2 2 2 3" xfId="1479"/>
    <cellStyle name="Normal 2 8 2 2 2 2 3 2" xfId="3450"/>
    <cellStyle name="Normal 2 8 2 2 2 2 3 2 2" xfId="7411"/>
    <cellStyle name="Normal 2 8 2 2 2 2 3 2 2 2" xfId="19134"/>
    <cellStyle name="Normal 2 8 2 2 2 2 3 2 2 2 2" xfId="34945"/>
    <cellStyle name="Normal 2 8 2 2 2 2 3 2 2 2 3" xfId="50801"/>
    <cellStyle name="Normal 2 8 2 2 2 2 3 2 2 3" xfId="27049"/>
    <cellStyle name="Normal 2 8 2 2 2 2 3 2 2 4" xfId="42923"/>
    <cellStyle name="Normal 2 8 2 2 2 2 3 2 3" xfId="13274"/>
    <cellStyle name="Normal 2 8 2 2 2 2 3 2 3 2" xfId="30995"/>
    <cellStyle name="Normal 2 8 2 2 2 2 3 2 3 3" xfId="46862"/>
    <cellStyle name="Normal 2 8 2 2 2 2 3 2 4" xfId="23108"/>
    <cellStyle name="Normal 2 8 2 2 2 2 3 2 5" xfId="38984"/>
    <cellStyle name="Normal 2 8 2 2 2 2 3 2_SolutionsIQ.rdl" xfId="15313"/>
    <cellStyle name="Normal 2 8 2 2 2 2 3 3" xfId="5441"/>
    <cellStyle name="Normal 2 8 2 2 2 2 3 3 2" xfId="17164"/>
    <cellStyle name="Normal 2 8 2 2 2 2 3 3 2 2" xfId="32975"/>
    <cellStyle name="Normal 2 8 2 2 2 2 3 3 2 3" xfId="48831"/>
    <cellStyle name="Normal 2 8 2 2 2 2 3 3 3" xfId="25079"/>
    <cellStyle name="Normal 2 8 2 2 2 2 3 3 4" xfId="40953"/>
    <cellStyle name="Normal 2 8 2 2 2 2 3 4" xfId="11304"/>
    <cellStyle name="Normal 2 8 2 2 2 2 3 4 2" xfId="29025"/>
    <cellStyle name="Normal 2 8 2 2 2 2 3 4 3" xfId="44892"/>
    <cellStyle name="Normal 2 8 2 2 2 2 3 5" xfId="21138"/>
    <cellStyle name="Normal 2 8 2 2 2 2 3 6" xfId="37014"/>
    <cellStyle name="Normal 2 8 2 2 2 2 3_SolutionsIQ.rdl" xfId="9441"/>
    <cellStyle name="Normal 2 8 2 2 2 2 4" xfId="2472"/>
    <cellStyle name="Normal 2 8 2 2 2 2 4 2" xfId="6433"/>
    <cellStyle name="Normal 2 8 2 2 2 2 4 2 2" xfId="18156"/>
    <cellStyle name="Normal 2 8 2 2 2 2 4 2 2 2" xfId="33967"/>
    <cellStyle name="Normal 2 8 2 2 2 2 4 2 2 3" xfId="49823"/>
    <cellStyle name="Normal 2 8 2 2 2 2 4 2 3" xfId="26071"/>
    <cellStyle name="Normal 2 8 2 2 2 2 4 2 4" xfId="41945"/>
    <cellStyle name="Normal 2 8 2 2 2 2 4 3" xfId="12296"/>
    <cellStyle name="Normal 2 8 2 2 2 2 4 3 2" xfId="30017"/>
    <cellStyle name="Normal 2 8 2 2 2 2 4 3 3" xfId="45884"/>
    <cellStyle name="Normal 2 8 2 2 2 2 4 4" xfId="22130"/>
    <cellStyle name="Normal 2 8 2 2 2 2 4 5" xfId="38006"/>
    <cellStyle name="Normal 2 8 2 2 2 2 4_SolutionsIQ.rdl" xfId="15314"/>
    <cellStyle name="Normal 2 8 2 2 2 2 5" xfId="4463"/>
    <cellStyle name="Normal 2 8 2 2 2 2 5 2" xfId="16186"/>
    <cellStyle name="Normal 2 8 2 2 2 2 5 2 2" xfId="31997"/>
    <cellStyle name="Normal 2 8 2 2 2 2 5 2 3" xfId="47853"/>
    <cellStyle name="Normal 2 8 2 2 2 2 5 3" xfId="24101"/>
    <cellStyle name="Normal 2 8 2 2 2 2 5 4" xfId="39975"/>
    <cellStyle name="Normal 2 8 2 2 2 2 6" xfId="10326"/>
    <cellStyle name="Normal 2 8 2 2 2 2 6 2" xfId="28047"/>
    <cellStyle name="Normal 2 8 2 2 2 2 6 3" xfId="43914"/>
    <cellStyle name="Normal 2 8 2 2 2 2 7" xfId="20160"/>
    <cellStyle name="Normal 2 8 2 2 2 2 8" xfId="36036"/>
    <cellStyle name="Normal 2 8 2 2 2 2_SolutionsIQ.rdl" xfId="9438"/>
    <cellStyle name="Normal 2 8 2 2 2 3" xfId="743"/>
    <cellStyle name="Normal 2 8 2 2 2 3 2" xfId="1723"/>
    <cellStyle name="Normal 2 8 2 2 2 3 2 2" xfId="3694"/>
    <cellStyle name="Normal 2 8 2 2 2 3 2 2 2" xfId="7655"/>
    <cellStyle name="Normal 2 8 2 2 2 3 2 2 2 2" xfId="19378"/>
    <cellStyle name="Normal 2 8 2 2 2 3 2 2 2 2 2" xfId="35189"/>
    <cellStyle name="Normal 2 8 2 2 2 3 2 2 2 2 3" xfId="51045"/>
    <cellStyle name="Normal 2 8 2 2 2 3 2 2 2 3" xfId="27293"/>
    <cellStyle name="Normal 2 8 2 2 2 3 2 2 2 4" xfId="43167"/>
    <cellStyle name="Normal 2 8 2 2 2 3 2 2 3" xfId="13518"/>
    <cellStyle name="Normal 2 8 2 2 2 3 2 2 3 2" xfId="31239"/>
    <cellStyle name="Normal 2 8 2 2 2 3 2 2 3 3" xfId="47106"/>
    <cellStyle name="Normal 2 8 2 2 2 3 2 2 4" xfId="23352"/>
    <cellStyle name="Normal 2 8 2 2 2 3 2 2 5" xfId="39228"/>
    <cellStyle name="Normal 2 8 2 2 2 3 2 2_SolutionsIQ.rdl" xfId="15315"/>
    <cellStyle name="Normal 2 8 2 2 2 3 2 3" xfId="5685"/>
    <cellStyle name="Normal 2 8 2 2 2 3 2 3 2" xfId="17408"/>
    <cellStyle name="Normal 2 8 2 2 2 3 2 3 2 2" xfId="33219"/>
    <cellStyle name="Normal 2 8 2 2 2 3 2 3 2 3" xfId="49075"/>
    <cellStyle name="Normal 2 8 2 2 2 3 2 3 3" xfId="25323"/>
    <cellStyle name="Normal 2 8 2 2 2 3 2 3 4" xfId="41197"/>
    <cellStyle name="Normal 2 8 2 2 2 3 2 4" xfId="11548"/>
    <cellStyle name="Normal 2 8 2 2 2 3 2 4 2" xfId="29269"/>
    <cellStyle name="Normal 2 8 2 2 2 3 2 4 3" xfId="45136"/>
    <cellStyle name="Normal 2 8 2 2 2 3 2 5" xfId="21382"/>
    <cellStyle name="Normal 2 8 2 2 2 3 2 6" xfId="37258"/>
    <cellStyle name="Normal 2 8 2 2 2 3 2_SolutionsIQ.rdl" xfId="9443"/>
    <cellStyle name="Normal 2 8 2 2 2 3 3" xfId="2716"/>
    <cellStyle name="Normal 2 8 2 2 2 3 3 2" xfId="6677"/>
    <cellStyle name="Normal 2 8 2 2 2 3 3 2 2" xfId="18400"/>
    <cellStyle name="Normal 2 8 2 2 2 3 3 2 2 2" xfId="34211"/>
    <cellStyle name="Normal 2 8 2 2 2 3 3 2 2 3" xfId="50067"/>
    <cellStyle name="Normal 2 8 2 2 2 3 3 2 3" xfId="26315"/>
    <cellStyle name="Normal 2 8 2 2 2 3 3 2 4" xfId="42189"/>
    <cellStyle name="Normal 2 8 2 2 2 3 3 3" xfId="12540"/>
    <cellStyle name="Normal 2 8 2 2 2 3 3 3 2" xfId="30261"/>
    <cellStyle name="Normal 2 8 2 2 2 3 3 3 3" xfId="46128"/>
    <cellStyle name="Normal 2 8 2 2 2 3 3 4" xfId="22374"/>
    <cellStyle name="Normal 2 8 2 2 2 3 3 5" xfId="38250"/>
    <cellStyle name="Normal 2 8 2 2 2 3 3_SolutionsIQ.rdl" xfId="15316"/>
    <cellStyle name="Normal 2 8 2 2 2 3 4" xfId="4707"/>
    <cellStyle name="Normal 2 8 2 2 2 3 4 2" xfId="16430"/>
    <cellStyle name="Normal 2 8 2 2 2 3 4 2 2" xfId="32241"/>
    <cellStyle name="Normal 2 8 2 2 2 3 4 2 3" xfId="48097"/>
    <cellStyle name="Normal 2 8 2 2 2 3 4 3" xfId="24345"/>
    <cellStyle name="Normal 2 8 2 2 2 3 4 4" xfId="40219"/>
    <cellStyle name="Normal 2 8 2 2 2 3 5" xfId="10570"/>
    <cellStyle name="Normal 2 8 2 2 2 3 5 2" xfId="28291"/>
    <cellStyle name="Normal 2 8 2 2 2 3 5 3" xfId="44158"/>
    <cellStyle name="Normal 2 8 2 2 2 3 6" xfId="20404"/>
    <cellStyle name="Normal 2 8 2 2 2 3 7" xfId="36280"/>
    <cellStyle name="Normal 2 8 2 2 2 3_SolutionsIQ.rdl" xfId="9442"/>
    <cellStyle name="Normal 2 8 2 2 2 4" xfId="1236"/>
    <cellStyle name="Normal 2 8 2 2 2 4 2" xfId="3207"/>
    <cellStyle name="Normal 2 8 2 2 2 4 2 2" xfId="7168"/>
    <cellStyle name="Normal 2 8 2 2 2 4 2 2 2" xfId="18891"/>
    <cellStyle name="Normal 2 8 2 2 2 4 2 2 2 2" xfId="34702"/>
    <cellStyle name="Normal 2 8 2 2 2 4 2 2 2 3" xfId="50558"/>
    <cellStyle name="Normal 2 8 2 2 2 4 2 2 3" xfId="26806"/>
    <cellStyle name="Normal 2 8 2 2 2 4 2 2 4" xfId="42680"/>
    <cellStyle name="Normal 2 8 2 2 2 4 2 3" xfId="13031"/>
    <cellStyle name="Normal 2 8 2 2 2 4 2 3 2" xfId="30752"/>
    <cellStyle name="Normal 2 8 2 2 2 4 2 3 3" xfId="46619"/>
    <cellStyle name="Normal 2 8 2 2 2 4 2 4" xfId="22865"/>
    <cellStyle name="Normal 2 8 2 2 2 4 2 5" xfId="38741"/>
    <cellStyle name="Normal 2 8 2 2 2 4 2_SolutionsIQ.rdl" xfId="15317"/>
    <cellStyle name="Normal 2 8 2 2 2 4 3" xfId="5198"/>
    <cellStyle name="Normal 2 8 2 2 2 4 3 2" xfId="16921"/>
    <cellStyle name="Normal 2 8 2 2 2 4 3 2 2" xfId="32732"/>
    <cellStyle name="Normal 2 8 2 2 2 4 3 2 3" xfId="48588"/>
    <cellStyle name="Normal 2 8 2 2 2 4 3 3" xfId="24836"/>
    <cellStyle name="Normal 2 8 2 2 2 4 3 4" xfId="40710"/>
    <cellStyle name="Normal 2 8 2 2 2 4 4" xfId="11061"/>
    <cellStyle name="Normal 2 8 2 2 2 4 4 2" xfId="28782"/>
    <cellStyle name="Normal 2 8 2 2 2 4 4 3" xfId="44649"/>
    <cellStyle name="Normal 2 8 2 2 2 4 5" xfId="20895"/>
    <cellStyle name="Normal 2 8 2 2 2 4 6" xfId="36771"/>
    <cellStyle name="Normal 2 8 2 2 2 4_SolutionsIQ.rdl" xfId="9444"/>
    <cellStyle name="Normal 2 8 2 2 2 5" xfId="2228"/>
    <cellStyle name="Normal 2 8 2 2 2 5 2" xfId="6189"/>
    <cellStyle name="Normal 2 8 2 2 2 5 2 2" xfId="17912"/>
    <cellStyle name="Normal 2 8 2 2 2 5 2 2 2" xfId="33723"/>
    <cellStyle name="Normal 2 8 2 2 2 5 2 2 3" xfId="49579"/>
    <cellStyle name="Normal 2 8 2 2 2 5 2 3" xfId="25827"/>
    <cellStyle name="Normal 2 8 2 2 2 5 2 4" xfId="41701"/>
    <cellStyle name="Normal 2 8 2 2 2 5 3" xfId="12052"/>
    <cellStyle name="Normal 2 8 2 2 2 5 3 2" xfId="29773"/>
    <cellStyle name="Normal 2 8 2 2 2 5 3 3" xfId="45640"/>
    <cellStyle name="Normal 2 8 2 2 2 5 4" xfId="21886"/>
    <cellStyle name="Normal 2 8 2 2 2 5 5" xfId="37762"/>
    <cellStyle name="Normal 2 8 2 2 2 5_SolutionsIQ.rdl" xfId="15318"/>
    <cellStyle name="Normal 2 8 2 2 2 6" xfId="4219"/>
    <cellStyle name="Normal 2 8 2 2 2 6 2" xfId="15942"/>
    <cellStyle name="Normal 2 8 2 2 2 6 2 2" xfId="31753"/>
    <cellStyle name="Normal 2 8 2 2 2 6 2 3" xfId="47609"/>
    <cellStyle name="Normal 2 8 2 2 2 6 3" xfId="23857"/>
    <cellStyle name="Normal 2 8 2 2 2 6 4" xfId="39731"/>
    <cellStyle name="Normal 2 8 2 2 2 7" xfId="10082"/>
    <cellStyle name="Normal 2 8 2 2 2 7 2" xfId="27803"/>
    <cellStyle name="Normal 2 8 2 2 2 7 3" xfId="43670"/>
    <cellStyle name="Normal 2 8 2 2 2 8" xfId="19916"/>
    <cellStyle name="Normal 2 8 2 2 2 9" xfId="35792"/>
    <cellStyle name="Normal 2 8 2 2 2_SolutionsIQ.rdl" xfId="9437"/>
    <cellStyle name="Normal 2 8 2 2 3" xfId="376"/>
    <cellStyle name="Normal 2 8 2 2 3 2" xfId="865"/>
    <cellStyle name="Normal 2 8 2 2 3 2 2" xfId="1845"/>
    <cellStyle name="Normal 2 8 2 2 3 2 2 2" xfId="3816"/>
    <cellStyle name="Normal 2 8 2 2 3 2 2 2 2" xfId="7777"/>
    <cellStyle name="Normal 2 8 2 2 3 2 2 2 2 2" xfId="19500"/>
    <cellStyle name="Normal 2 8 2 2 3 2 2 2 2 2 2" xfId="35311"/>
    <cellStyle name="Normal 2 8 2 2 3 2 2 2 2 2 3" xfId="51167"/>
    <cellStyle name="Normal 2 8 2 2 3 2 2 2 2 3" xfId="27415"/>
    <cellStyle name="Normal 2 8 2 2 3 2 2 2 2 4" xfId="43289"/>
    <cellStyle name="Normal 2 8 2 2 3 2 2 2 3" xfId="13640"/>
    <cellStyle name="Normal 2 8 2 2 3 2 2 2 3 2" xfId="31361"/>
    <cellStyle name="Normal 2 8 2 2 3 2 2 2 3 3" xfId="47228"/>
    <cellStyle name="Normal 2 8 2 2 3 2 2 2 4" xfId="23474"/>
    <cellStyle name="Normal 2 8 2 2 3 2 2 2 5" xfId="39350"/>
    <cellStyle name="Normal 2 8 2 2 3 2 2 2_SolutionsIQ.rdl" xfId="15319"/>
    <cellStyle name="Normal 2 8 2 2 3 2 2 3" xfId="5807"/>
    <cellStyle name="Normal 2 8 2 2 3 2 2 3 2" xfId="17530"/>
    <cellStyle name="Normal 2 8 2 2 3 2 2 3 2 2" xfId="33341"/>
    <cellStyle name="Normal 2 8 2 2 3 2 2 3 2 3" xfId="49197"/>
    <cellStyle name="Normal 2 8 2 2 3 2 2 3 3" xfId="25445"/>
    <cellStyle name="Normal 2 8 2 2 3 2 2 3 4" xfId="41319"/>
    <cellStyle name="Normal 2 8 2 2 3 2 2 4" xfId="11670"/>
    <cellStyle name="Normal 2 8 2 2 3 2 2 4 2" xfId="29391"/>
    <cellStyle name="Normal 2 8 2 2 3 2 2 4 3" xfId="45258"/>
    <cellStyle name="Normal 2 8 2 2 3 2 2 5" xfId="21504"/>
    <cellStyle name="Normal 2 8 2 2 3 2 2 6" xfId="37380"/>
    <cellStyle name="Normal 2 8 2 2 3 2 2_SolutionsIQ.rdl" xfId="9447"/>
    <cellStyle name="Normal 2 8 2 2 3 2 3" xfId="2838"/>
    <cellStyle name="Normal 2 8 2 2 3 2 3 2" xfId="6799"/>
    <cellStyle name="Normal 2 8 2 2 3 2 3 2 2" xfId="18522"/>
    <cellStyle name="Normal 2 8 2 2 3 2 3 2 2 2" xfId="34333"/>
    <cellStyle name="Normal 2 8 2 2 3 2 3 2 2 3" xfId="50189"/>
    <cellStyle name="Normal 2 8 2 2 3 2 3 2 3" xfId="26437"/>
    <cellStyle name="Normal 2 8 2 2 3 2 3 2 4" xfId="42311"/>
    <cellStyle name="Normal 2 8 2 2 3 2 3 3" xfId="12662"/>
    <cellStyle name="Normal 2 8 2 2 3 2 3 3 2" xfId="30383"/>
    <cellStyle name="Normal 2 8 2 2 3 2 3 3 3" xfId="46250"/>
    <cellStyle name="Normal 2 8 2 2 3 2 3 4" xfId="22496"/>
    <cellStyle name="Normal 2 8 2 2 3 2 3 5" xfId="38372"/>
    <cellStyle name="Normal 2 8 2 2 3 2 3_SolutionsIQ.rdl" xfId="15320"/>
    <cellStyle name="Normal 2 8 2 2 3 2 4" xfId="4829"/>
    <cellStyle name="Normal 2 8 2 2 3 2 4 2" xfId="16552"/>
    <cellStyle name="Normal 2 8 2 2 3 2 4 2 2" xfId="32363"/>
    <cellStyle name="Normal 2 8 2 2 3 2 4 2 3" xfId="48219"/>
    <cellStyle name="Normal 2 8 2 2 3 2 4 3" xfId="24467"/>
    <cellStyle name="Normal 2 8 2 2 3 2 4 4" xfId="40341"/>
    <cellStyle name="Normal 2 8 2 2 3 2 5" xfId="10692"/>
    <cellStyle name="Normal 2 8 2 2 3 2 5 2" xfId="28413"/>
    <cellStyle name="Normal 2 8 2 2 3 2 5 3" xfId="44280"/>
    <cellStyle name="Normal 2 8 2 2 3 2 6" xfId="20526"/>
    <cellStyle name="Normal 2 8 2 2 3 2 7" xfId="36402"/>
    <cellStyle name="Normal 2 8 2 2 3 2_SolutionsIQ.rdl" xfId="9446"/>
    <cellStyle name="Normal 2 8 2 2 3 3" xfId="1358"/>
    <cellStyle name="Normal 2 8 2 2 3 3 2" xfId="3329"/>
    <cellStyle name="Normal 2 8 2 2 3 3 2 2" xfId="7290"/>
    <cellStyle name="Normal 2 8 2 2 3 3 2 2 2" xfId="19013"/>
    <cellStyle name="Normal 2 8 2 2 3 3 2 2 2 2" xfId="34824"/>
    <cellStyle name="Normal 2 8 2 2 3 3 2 2 2 3" xfId="50680"/>
    <cellStyle name="Normal 2 8 2 2 3 3 2 2 3" xfId="26928"/>
    <cellStyle name="Normal 2 8 2 2 3 3 2 2 4" xfId="42802"/>
    <cellStyle name="Normal 2 8 2 2 3 3 2 3" xfId="13153"/>
    <cellStyle name="Normal 2 8 2 2 3 3 2 3 2" xfId="30874"/>
    <cellStyle name="Normal 2 8 2 2 3 3 2 3 3" xfId="46741"/>
    <cellStyle name="Normal 2 8 2 2 3 3 2 4" xfId="22987"/>
    <cellStyle name="Normal 2 8 2 2 3 3 2 5" xfId="38863"/>
    <cellStyle name="Normal 2 8 2 2 3 3 2_SolutionsIQ.rdl" xfId="15321"/>
    <cellStyle name="Normal 2 8 2 2 3 3 3" xfId="5320"/>
    <cellStyle name="Normal 2 8 2 2 3 3 3 2" xfId="17043"/>
    <cellStyle name="Normal 2 8 2 2 3 3 3 2 2" xfId="32854"/>
    <cellStyle name="Normal 2 8 2 2 3 3 3 2 3" xfId="48710"/>
    <cellStyle name="Normal 2 8 2 2 3 3 3 3" xfId="24958"/>
    <cellStyle name="Normal 2 8 2 2 3 3 3 4" xfId="40832"/>
    <cellStyle name="Normal 2 8 2 2 3 3 4" xfId="11183"/>
    <cellStyle name="Normal 2 8 2 2 3 3 4 2" xfId="28904"/>
    <cellStyle name="Normal 2 8 2 2 3 3 4 3" xfId="44771"/>
    <cellStyle name="Normal 2 8 2 2 3 3 5" xfId="21017"/>
    <cellStyle name="Normal 2 8 2 2 3 3 6" xfId="36893"/>
    <cellStyle name="Normal 2 8 2 2 3 3_SolutionsIQ.rdl" xfId="9448"/>
    <cellStyle name="Normal 2 8 2 2 3 4" xfId="2350"/>
    <cellStyle name="Normal 2 8 2 2 3 4 2" xfId="6311"/>
    <cellStyle name="Normal 2 8 2 2 3 4 2 2" xfId="18034"/>
    <cellStyle name="Normal 2 8 2 2 3 4 2 2 2" xfId="33845"/>
    <cellStyle name="Normal 2 8 2 2 3 4 2 2 3" xfId="49701"/>
    <cellStyle name="Normal 2 8 2 2 3 4 2 3" xfId="25949"/>
    <cellStyle name="Normal 2 8 2 2 3 4 2 4" xfId="41823"/>
    <cellStyle name="Normal 2 8 2 2 3 4 3" xfId="12174"/>
    <cellStyle name="Normal 2 8 2 2 3 4 3 2" xfId="29895"/>
    <cellStyle name="Normal 2 8 2 2 3 4 3 3" xfId="45762"/>
    <cellStyle name="Normal 2 8 2 2 3 4 4" xfId="22008"/>
    <cellStyle name="Normal 2 8 2 2 3 4 5" xfId="37884"/>
    <cellStyle name="Normal 2 8 2 2 3 4_SolutionsIQ.rdl" xfId="15322"/>
    <cellStyle name="Normal 2 8 2 2 3 5" xfId="4341"/>
    <cellStyle name="Normal 2 8 2 2 3 5 2" xfId="16064"/>
    <cellStyle name="Normal 2 8 2 2 3 5 2 2" xfId="31875"/>
    <cellStyle name="Normal 2 8 2 2 3 5 2 3" xfId="47731"/>
    <cellStyle name="Normal 2 8 2 2 3 5 3" xfId="23979"/>
    <cellStyle name="Normal 2 8 2 2 3 5 4" xfId="39853"/>
    <cellStyle name="Normal 2 8 2 2 3 6" xfId="10204"/>
    <cellStyle name="Normal 2 8 2 2 3 6 2" xfId="27925"/>
    <cellStyle name="Normal 2 8 2 2 3 6 3" xfId="43792"/>
    <cellStyle name="Normal 2 8 2 2 3 7" xfId="20038"/>
    <cellStyle name="Normal 2 8 2 2 3 8" xfId="35914"/>
    <cellStyle name="Normal 2 8 2 2 3_SolutionsIQ.rdl" xfId="9445"/>
    <cellStyle name="Normal 2 8 2 2 4" xfId="621"/>
    <cellStyle name="Normal 2 8 2 2 4 2" xfId="1601"/>
    <cellStyle name="Normal 2 8 2 2 4 2 2" xfId="3572"/>
    <cellStyle name="Normal 2 8 2 2 4 2 2 2" xfId="7533"/>
    <cellStyle name="Normal 2 8 2 2 4 2 2 2 2" xfId="19256"/>
    <cellStyle name="Normal 2 8 2 2 4 2 2 2 2 2" xfId="35067"/>
    <cellStyle name="Normal 2 8 2 2 4 2 2 2 2 3" xfId="50923"/>
    <cellStyle name="Normal 2 8 2 2 4 2 2 2 3" xfId="27171"/>
    <cellStyle name="Normal 2 8 2 2 4 2 2 2 4" xfId="43045"/>
    <cellStyle name="Normal 2 8 2 2 4 2 2 3" xfId="13396"/>
    <cellStyle name="Normal 2 8 2 2 4 2 2 3 2" xfId="31117"/>
    <cellStyle name="Normal 2 8 2 2 4 2 2 3 3" xfId="46984"/>
    <cellStyle name="Normal 2 8 2 2 4 2 2 4" xfId="23230"/>
    <cellStyle name="Normal 2 8 2 2 4 2 2 5" xfId="39106"/>
    <cellStyle name="Normal 2 8 2 2 4 2 2_SolutionsIQ.rdl" xfId="15323"/>
    <cellStyle name="Normal 2 8 2 2 4 2 3" xfId="5563"/>
    <cellStyle name="Normal 2 8 2 2 4 2 3 2" xfId="17286"/>
    <cellStyle name="Normal 2 8 2 2 4 2 3 2 2" xfId="33097"/>
    <cellStyle name="Normal 2 8 2 2 4 2 3 2 3" xfId="48953"/>
    <cellStyle name="Normal 2 8 2 2 4 2 3 3" xfId="25201"/>
    <cellStyle name="Normal 2 8 2 2 4 2 3 4" xfId="41075"/>
    <cellStyle name="Normal 2 8 2 2 4 2 4" xfId="11426"/>
    <cellStyle name="Normal 2 8 2 2 4 2 4 2" xfId="29147"/>
    <cellStyle name="Normal 2 8 2 2 4 2 4 3" xfId="45014"/>
    <cellStyle name="Normal 2 8 2 2 4 2 5" xfId="21260"/>
    <cellStyle name="Normal 2 8 2 2 4 2 6" xfId="37136"/>
    <cellStyle name="Normal 2 8 2 2 4 2_SolutionsIQ.rdl" xfId="9450"/>
    <cellStyle name="Normal 2 8 2 2 4 3" xfId="2594"/>
    <cellStyle name="Normal 2 8 2 2 4 3 2" xfId="6555"/>
    <cellStyle name="Normal 2 8 2 2 4 3 2 2" xfId="18278"/>
    <cellStyle name="Normal 2 8 2 2 4 3 2 2 2" xfId="34089"/>
    <cellStyle name="Normal 2 8 2 2 4 3 2 2 3" xfId="49945"/>
    <cellStyle name="Normal 2 8 2 2 4 3 2 3" xfId="26193"/>
    <cellStyle name="Normal 2 8 2 2 4 3 2 4" xfId="42067"/>
    <cellStyle name="Normal 2 8 2 2 4 3 3" xfId="12418"/>
    <cellStyle name="Normal 2 8 2 2 4 3 3 2" xfId="30139"/>
    <cellStyle name="Normal 2 8 2 2 4 3 3 3" xfId="46006"/>
    <cellStyle name="Normal 2 8 2 2 4 3 4" xfId="22252"/>
    <cellStyle name="Normal 2 8 2 2 4 3 5" xfId="38128"/>
    <cellStyle name="Normal 2 8 2 2 4 3_SolutionsIQ.rdl" xfId="15324"/>
    <cellStyle name="Normal 2 8 2 2 4 4" xfId="4585"/>
    <cellStyle name="Normal 2 8 2 2 4 4 2" xfId="16308"/>
    <cellStyle name="Normal 2 8 2 2 4 4 2 2" xfId="32119"/>
    <cellStyle name="Normal 2 8 2 2 4 4 2 3" xfId="47975"/>
    <cellStyle name="Normal 2 8 2 2 4 4 3" xfId="24223"/>
    <cellStyle name="Normal 2 8 2 2 4 4 4" xfId="40097"/>
    <cellStyle name="Normal 2 8 2 2 4 5" xfId="10448"/>
    <cellStyle name="Normal 2 8 2 2 4 5 2" xfId="28169"/>
    <cellStyle name="Normal 2 8 2 2 4 5 3" xfId="44036"/>
    <cellStyle name="Normal 2 8 2 2 4 6" xfId="20282"/>
    <cellStyle name="Normal 2 8 2 2 4 7" xfId="36158"/>
    <cellStyle name="Normal 2 8 2 2 4_SolutionsIQ.rdl" xfId="9449"/>
    <cellStyle name="Normal 2 8 2 2 5" xfId="1126"/>
    <cellStyle name="Normal 2 8 2 2 5 2" xfId="3097"/>
    <cellStyle name="Normal 2 8 2 2 5 2 2" xfId="7058"/>
    <cellStyle name="Normal 2 8 2 2 5 2 2 2" xfId="18781"/>
    <cellStyle name="Normal 2 8 2 2 5 2 2 2 2" xfId="34592"/>
    <cellStyle name="Normal 2 8 2 2 5 2 2 2 3" xfId="50448"/>
    <cellStyle name="Normal 2 8 2 2 5 2 2 3" xfId="26696"/>
    <cellStyle name="Normal 2 8 2 2 5 2 2 4" xfId="42570"/>
    <cellStyle name="Normal 2 8 2 2 5 2 3" xfId="12921"/>
    <cellStyle name="Normal 2 8 2 2 5 2 3 2" xfId="30642"/>
    <cellStyle name="Normal 2 8 2 2 5 2 3 3" xfId="46509"/>
    <cellStyle name="Normal 2 8 2 2 5 2 4" xfId="22755"/>
    <cellStyle name="Normal 2 8 2 2 5 2 5" xfId="38631"/>
    <cellStyle name="Normal 2 8 2 2 5 2_SolutionsIQ.rdl" xfId="15325"/>
    <cellStyle name="Normal 2 8 2 2 5 3" xfId="5088"/>
    <cellStyle name="Normal 2 8 2 2 5 3 2" xfId="16811"/>
    <cellStyle name="Normal 2 8 2 2 5 3 2 2" xfId="32622"/>
    <cellStyle name="Normal 2 8 2 2 5 3 2 3" xfId="48478"/>
    <cellStyle name="Normal 2 8 2 2 5 3 3" xfId="24726"/>
    <cellStyle name="Normal 2 8 2 2 5 3 4" xfId="40600"/>
    <cellStyle name="Normal 2 8 2 2 5 4" xfId="10951"/>
    <cellStyle name="Normal 2 8 2 2 5 4 2" xfId="28672"/>
    <cellStyle name="Normal 2 8 2 2 5 4 3" xfId="44539"/>
    <cellStyle name="Normal 2 8 2 2 5 5" xfId="20785"/>
    <cellStyle name="Normal 2 8 2 2 5 6" xfId="36661"/>
    <cellStyle name="Normal 2 8 2 2 5_SolutionsIQ.rdl" xfId="9451"/>
    <cellStyle name="Normal 2 8 2 2 6" xfId="2118"/>
    <cellStyle name="Normal 2 8 2 2 6 2" xfId="6079"/>
    <cellStyle name="Normal 2 8 2 2 6 2 2" xfId="17802"/>
    <cellStyle name="Normal 2 8 2 2 6 2 2 2" xfId="33613"/>
    <cellStyle name="Normal 2 8 2 2 6 2 2 3" xfId="49469"/>
    <cellStyle name="Normal 2 8 2 2 6 2 3" xfId="25717"/>
    <cellStyle name="Normal 2 8 2 2 6 2 4" xfId="41591"/>
    <cellStyle name="Normal 2 8 2 2 6 3" xfId="11942"/>
    <cellStyle name="Normal 2 8 2 2 6 3 2" xfId="29663"/>
    <cellStyle name="Normal 2 8 2 2 6 3 3" xfId="45530"/>
    <cellStyle name="Normal 2 8 2 2 6 4" xfId="21776"/>
    <cellStyle name="Normal 2 8 2 2 6 5" xfId="37652"/>
    <cellStyle name="Normal 2 8 2 2 6_SolutionsIQ.rdl" xfId="15326"/>
    <cellStyle name="Normal 2 8 2 2 7" xfId="4089"/>
    <cellStyle name="Normal 2 8 2 2 7 2" xfId="15832"/>
    <cellStyle name="Normal 2 8 2 2 7 2 2" xfId="31643"/>
    <cellStyle name="Normal 2 8 2 2 7 2 3" xfId="47499"/>
    <cellStyle name="Normal 2 8 2 2 7 3" xfId="23746"/>
    <cellStyle name="Normal 2 8 2 2 7 4" xfId="39621"/>
    <cellStyle name="Normal 2 8 2 2 8" xfId="9954"/>
    <cellStyle name="Normal 2 8 2 2 8 2" xfId="27693"/>
    <cellStyle name="Normal 2 8 2 2 8 3" xfId="43560"/>
    <cellStyle name="Normal 2 8 2 2 9" xfId="19793"/>
    <cellStyle name="Normal 2 8 2 2_SolutionsIQ.rdl" xfId="9436"/>
    <cellStyle name="Normal 2 8 2 3" xfId="200"/>
    <cellStyle name="Normal 2 8 2 3 2" xfId="445"/>
    <cellStyle name="Normal 2 8 2 3 2 2" xfId="933"/>
    <cellStyle name="Normal 2 8 2 3 2 2 2" xfId="1913"/>
    <cellStyle name="Normal 2 8 2 3 2 2 2 2" xfId="3884"/>
    <cellStyle name="Normal 2 8 2 3 2 2 2 2 2" xfId="7845"/>
    <cellStyle name="Normal 2 8 2 3 2 2 2 2 2 2" xfId="19568"/>
    <cellStyle name="Normal 2 8 2 3 2 2 2 2 2 2 2" xfId="35379"/>
    <cellStyle name="Normal 2 8 2 3 2 2 2 2 2 2 3" xfId="51235"/>
    <cellStyle name="Normal 2 8 2 3 2 2 2 2 2 3" xfId="27483"/>
    <cellStyle name="Normal 2 8 2 3 2 2 2 2 2 4" xfId="43357"/>
    <cellStyle name="Normal 2 8 2 3 2 2 2 2 3" xfId="13708"/>
    <cellStyle name="Normal 2 8 2 3 2 2 2 2 3 2" xfId="31429"/>
    <cellStyle name="Normal 2 8 2 3 2 2 2 2 3 3" xfId="47296"/>
    <cellStyle name="Normal 2 8 2 3 2 2 2 2 4" xfId="23542"/>
    <cellStyle name="Normal 2 8 2 3 2 2 2 2 5" xfId="39418"/>
    <cellStyle name="Normal 2 8 2 3 2 2 2 2_SolutionsIQ.rdl" xfId="15327"/>
    <cellStyle name="Normal 2 8 2 3 2 2 2 3" xfId="5875"/>
    <cellStyle name="Normal 2 8 2 3 2 2 2 3 2" xfId="17598"/>
    <cellStyle name="Normal 2 8 2 3 2 2 2 3 2 2" xfId="33409"/>
    <cellStyle name="Normal 2 8 2 3 2 2 2 3 2 3" xfId="49265"/>
    <cellStyle name="Normal 2 8 2 3 2 2 2 3 3" xfId="25513"/>
    <cellStyle name="Normal 2 8 2 3 2 2 2 3 4" xfId="41387"/>
    <cellStyle name="Normal 2 8 2 3 2 2 2 4" xfId="11738"/>
    <cellStyle name="Normal 2 8 2 3 2 2 2 4 2" xfId="29459"/>
    <cellStyle name="Normal 2 8 2 3 2 2 2 4 3" xfId="45326"/>
    <cellStyle name="Normal 2 8 2 3 2 2 2 5" xfId="21572"/>
    <cellStyle name="Normal 2 8 2 3 2 2 2 6" xfId="37448"/>
    <cellStyle name="Normal 2 8 2 3 2 2 2_SolutionsIQ.rdl" xfId="9455"/>
    <cellStyle name="Normal 2 8 2 3 2 2 3" xfId="2906"/>
    <cellStyle name="Normal 2 8 2 3 2 2 3 2" xfId="6867"/>
    <cellStyle name="Normal 2 8 2 3 2 2 3 2 2" xfId="18590"/>
    <cellStyle name="Normal 2 8 2 3 2 2 3 2 2 2" xfId="34401"/>
    <cellStyle name="Normal 2 8 2 3 2 2 3 2 2 3" xfId="50257"/>
    <cellStyle name="Normal 2 8 2 3 2 2 3 2 3" xfId="26505"/>
    <cellStyle name="Normal 2 8 2 3 2 2 3 2 4" xfId="42379"/>
    <cellStyle name="Normal 2 8 2 3 2 2 3 3" xfId="12730"/>
    <cellStyle name="Normal 2 8 2 3 2 2 3 3 2" xfId="30451"/>
    <cellStyle name="Normal 2 8 2 3 2 2 3 3 3" xfId="46318"/>
    <cellStyle name="Normal 2 8 2 3 2 2 3 4" xfId="22564"/>
    <cellStyle name="Normal 2 8 2 3 2 2 3 5" xfId="38440"/>
    <cellStyle name="Normal 2 8 2 3 2 2 3_SolutionsIQ.rdl" xfId="15328"/>
    <cellStyle name="Normal 2 8 2 3 2 2 4" xfId="4897"/>
    <cellStyle name="Normal 2 8 2 3 2 2 4 2" xfId="16620"/>
    <cellStyle name="Normal 2 8 2 3 2 2 4 2 2" xfId="32431"/>
    <cellStyle name="Normal 2 8 2 3 2 2 4 2 3" xfId="48287"/>
    <cellStyle name="Normal 2 8 2 3 2 2 4 3" xfId="24535"/>
    <cellStyle name="Normal 2 8 2 3 2 2 4 4" xfId="40409"/>
    <cellStyle name="Normal 2 8 2 3 2 2 5" xfId="10760"/>
    <cellStyle name="Normal 2 8 2 3 2 2 5 2" xfId="28481"/>
    <cellStyle name="Normal 2 8 2 3 2 2 5 3" xfId="44348"/>
    <cellStyle name="Normal 2 8 2 3 2 2 6" xfId="20594"/>
    <cellStyle name="Normal 2 8 2 3 2 2 7" xfId="36470"/>
    <cellStyle name="Normal 2 8 2 3 2 2_SolutionsIQ.rdl" xfId="9454"/>
    <cellStyle name="Normal 2 8 2 3 2 3" xfId="1426"/>
    <cellStyle name="Normal 2 8 2 3 2 3 2" xfId="3397"/>
    <cellStyle name="Normal 2 8 2 3 2 3 2 2" xfId="7358"/>
    <cellStyle name="Normal 2 8 2 3 2 3 2 2 2" xfId="19081"/>
    <cellStyle name="Normal 2 8 2 3 2 3 2 2 2 2" xfId="34892"/>
    <cellStyle name="Normal 2 8 2 3 2 3 2 2 2 3" xfId="50748"/>
    <cellStyle name="Normal 2 8 2 3 2 3 2 2 3" xfId="26996"/>
    <cellStyle name="Normal 2 8 2 3 2 3 2 2 4" xfId="42870"/>
    <cellStyle name="Normal 2 8 2 3 2 3 2 3" xfId="13221"/>
    <cellStyle name="Normal 2 8 2 3 2 3 2 3 2" xfId="30942"/>
    <cellStyle name="Normal 2 8 2 3 2 3 2 3 3" xfId="46809"/>
    <cellStyle name="Normal 2 8 2 3 2 3 2 4" xfId="23055"/>
    <cellStyle name="Normal 2 8 2 3 2 3 2 5" xfId="38931"/>
    <cellStyle name="Normal 2 8 2 3 2 3 2_SolutionsIQ.rdl" xfId="15329"/>
    <cellStyle name="Normal 2 8 2 3 2 3 3" xfId="5388"/>
    <cellStyle name="Normal 2 8 2 3 2 3 3 2" xfId="17111"/>
    <cellStyle name="Normal 2 8 2 3 2 3 3 2 2" xfId="32922"/>
    <cellStyle name="Normal 2 8 2 3 2 3 3 2 3" xfId="48778"/>
    <cellStyle name="Normal 2 8 2 3 2 3 3 3" xfId="25026"/>
    <cellStyle name="Normal 2 8 2 3 2 3 3 4" xfId="40900"/>
    <cellStyle name="Normal 2 8 2 3 2 3 4" xfId="11251"/>
    <cellStyle name="Normal 2 8 2 3 2 3 4 2" xfId="28972"/>
    <cellStyle name="Normal 2 8 2 3 2 3 4 3" xfId="44839"/>
    <cellStyle name="Normal 2 8 2 3 2 3 5" xfId="21085"/>
    <cellStyle name="Normal 2 8 2 3 2 3 6" xfId="36961"/>
    <cellStyle name="Normal 2 8 2 3 2 3_SolutionsIQ.rdl" xfId="9456"/>
    <cellStyle name="Normal 2 8 2 3 2 4" xfId="2418"/>
    <cellStyle name="Normal 2 8 2 3 2 4 2" xfId="6379"/>
    <cellStyle name="Normal 2 8 2 3 2 4 2 2" xfId="18102"/>
    <cellStyle name="Normal 2 8 2 3 2 4 2 2 2" xfId="33913"/>
    <cellStyle name="Normal 2 8 2 3 2 4 2 2 3" xfId="49769"/>
    <cellStyle name="Normal 2 8 2 3 2 4 2 3" xfId="26017"/>
    <cellStyle name="Normal 2 8 2 3 2 4 2 4" xfId="41891"/>
    <cellStyle name="Normal 2 8 2 3 2 4 3" xfId="12242"/>
    <cellStyle name="Normal 2 8 2 3 2 4 3 2" xfId="29963"/>
    <cellStyle name="Normal 2 8 2 3 2 4 3 3" xfId="45830"/>
    <cellStyle name="Normal 2 8 2 3 2 4 4" xfId="22076"/>
    <cellStyle name="Normal 2 8 2 3 2 4 5" xfId="37952"/>
    <cellStyle name="Normal 2 8 2 3 2 4_SolutionsIQ.rdl" xfId="15330"/>
    <cellStyle name="Normal 2 8 2 3 2 5" xfId="4409"/>
    <cellStyle name="Normal 2 8 2 3 2 5 2" xfId="16132"/>
    <cellStyle name="Normal 2 8 2 3 2 5 2 2" xfId="31943"/>
    <cellStyle name="Normal 2 8 2 3 2 5 2 3" xfId="47799"/>
    <cellStyle name="Normal 2 8 2 3 2 5 3" xfId="24047"/>
    <cellStyle name="Normal 2 8 2 3 2 5 4" xfId="39921"/>
    <cellStyle name="Normal 2 8 2 3 2 6" xfId="10272"/>
    <cellStyle name="Normal 2 8 2 3 2 6 2" xfId="27993"/>
    <cellStyle name="Normal 2 8 2 3 2 6 3" xfId="43860"/>
    <cellStyle name="Normal 2 8 2 3 2 7" xfId="20106"/>
    <cellStyle name="Normal 2 8 2 3 2 8" xfId="35982"/>
    <cellStyle name="Normal 2 8 2 3 2_SolutionsIQ.rdl" xfId="9453"/>
    <cellStyle name="Normal 2 8 2 3 3" xfId="689"/>
    <cellStyle name="Normal 2 8 2 3 3 2" xfId="1669"/>
    <cellStyle name="Normal 2 8 2 3 3 2 2" xfId="3640"/>
    <cellStyle name="Normal 2 8 2 3 3 2 2 2" xfId="7601"/>
    <cellStyle name="Normal 2 8 2 3 3 2 2 2 2" xfId="19324"/>
    <cellStyle name="Normal 2 8 2 3 3 2 2 2 2 2" xfId="35135"/>
    <cellStyle name="Normal 2 8 2 3 3 2 2 2 2 3" xfId="50991"/>
    <cellStyle name="Normal 2 8 2 3 3 2 2 2 3" xfId="27239"/>
    <cellStyle name="Normal 2 8 2 3 3 2 2 2 4" xfId="43113"/>
    <cellStyle name="Normal 2 8 2 3 3 2 2 3" xfId="13464"/>
    <cellStyle name="Normal 2 8 2 3 3 2 2 3 2" xfId="31185"/>
    <cellStyle name="Normal 2 8 2 3 3 2 2 3 3" xfId="47052"/>
    <cellStyle name="Normal 2 8 2 3 3 2 2 4" xfId="23298"/>
    <cellStyle name="Normal 2 8 2 3 3 2 2 5" xfId="39174"/>
    <cellStyle name="Normal 2 8 2 3 3 2 2_SolutionsIQ.rdl" xfId="15331"/>
    <cellStyle name="Normal 2 8 2 3 3 2 3" xfId="5631"/>
    <cellStyle name="Normal 2 8 2 3 3 2 3 2" xfId="17354"/>
    <cellStyle name="Normal 2 8 2 3 3 2 3 2 2" xfId="33165"/>
    <cellStyle name="Normal 2 8 2 3 3 2 3 2 3" xfId="49021"/>
    <cellStyle name="Normal 2 8 2 3 3 2 3 3" xfId="25269"/>
    <cellStyle name="Normal 2 8 2 3 3 2 3 4" xfId="41143"/>
    <cellStyle name="Normal 2 8 2 3 3 2 4" xfId="11494"/>
    <cellStyle name="Normal 2 8 2 3 3 2 4 2" xfId="29215"/>
    <cellStyle name="Normal 2 8 2 3 3 2 4 3" xfId="45082"/>
    <cellStyle name="Normal 2 8 2 3 3 2 5" xfId="21328"/>
    <cellStyle name="Normal 2 8 2 3 3 2 6" xfId="37204"/>
    <cellStyle name="Normal 2 8 2 3 3 2_SolutionsIQ.rdl" xfId="9458"/>
    <cellStyle name="Normal 2 8 2 3 3 3" xfId="2662"/>
    <cellStyle name="Normal 2 8 2 3 3 3 2" xfId="6623"/>
    <cellStyle name="Normal 2 8 2 3 3 3 2 2" xfId="18346"/>
    <cellStyle name="Normal 2 8 2 3 3 3 2 2 2" xfId="34157"/>
    <cellStyle name="Normal 2 8 2 3 3 3 2 2 3" xfId="50013"/>
    <cellStyle name="Normal 2 8 2 3 3 3 2 3" xfId="26261"/>
    <cellStyle name="Normal 2 8 2 3 3 3 2 4" xfId="42135"/>
    <cellStyle name="Normal 2 8 2 3 3 3 3" xfId="12486"/>
    <cellStyle name="Normal 2 8 2 3 3 3 3 2" xfId="30207"/>
    <cellStyle name="Normal 2 8 2 3 3 3 3 3" xfId="46074"/>
    <cellStyle name="Normal 2 8 2 3 3 3 4" xfId="22320"/>
    <cellStyle name="Normal 2 8 2 3 3 3 5" xfId="38196"/>
    <cellStyle name="Normal 2 8 2 3 3 3_SolutionsIQ.rdl" xfId="15332"/>
    <cellStyle name="Normal 2 8 2 3 3 4" xfId="4653"/>
    <cellStyle name="Normal 2 8 2 3 3 4 2" xfId="16376"/>
    <cellStyle name="Normal 2 8 2 3 3 4 2 2" xfId="32187"/>
    <cellStyle name="Normal 2 8 2 3 3 4 2 3" xfId="48043"/>
    <cellStyle name="Normal 2 8 2 3 3 4 3" xfId="24291"/>
    <cellStyle name="Normal 2 8 2 3 3 4 4" xfId="40165"/>
    <cellStyle name="Normal 2 8 2 3 3 5" xfId="10516"/>
    <cellStyle name="Normal 2 8 2 3 3 5 2" xfId="28237"/>
    <cellStyle name="Normal 2 8 2 3 3 5 3" xfId="44104"/>
    <cellStyle name="Normal 2 8 2 3 3 6" xfId="20350"/>
    <cellStyle name="Normal 2 8 2 3 3 7" xfId="36226"/>
    <cellStyle name="Normal 2 8 2 3 3_SolutionsIQ.rdl" xfId="9457"/>
    <cellStyle name="Normal 2 8 2 3 4" xfId="1182"/>
    <cellStyle name="Normal 2 8 2 3 4 2" xfId="3153"/>
    <cellStyle name="Normal 2 8 2 3 4 2 2" xfId="7114"/>
    <cellStyle name="Normal 2 8 2 3 4 2 2 2" xfId="18837"/>
    <cellStyle name="Normal 2 8 2 3 4 2 2 2 2" xfId="34648"/>
    <cellStyle name="Normal 2 8 2 3 4 2 2 2 3" xfId="50504"/>
    <cellStyle name="Normal 2 8 2 3 4 2 2 3" xfId="26752"/>
    <cellStyle name="Normal 2 8 2 3 4 2 2 4" xfId="42626"/>
    <cellStyle name="Normal 2 8 2 3 4 2 3" xfId="12977"/>
    <cellStyle name="Normal 2 8 2 3 4 2 3 2" xfId="30698"/>
    <cellStyle name="Normal 2 8 2 3 4 2 3 3" xfId="46565"/>
    <cellStyle name="Normal 2 8 2 3 4 2 4" xfId="22811"/>
    <cellStyle name="Normal 2 8 2 3 4 2 5" xfId="38687"/>
    <cellStyle name="Normal 2 8 2 3 4 2_SolutionsIQ.rdl" xfId="15333"/>
    <cellStyle name="Normal 2 8 2 3 4 3" xfId="5144"/>
    <cellStyle name="Normal 2 8 2 3 4 3 2" xfId="16867"/>
    <cellStyle name="Normal 2 8 2 3 4 3 2 2" xfId="32678"/>
    <cellStyle name="Normal 2 8 2 3 4 3 2 3" xfId="48534"/>
    <cellStyle name="Normal 2 8 2 3 4 3 3" xfId="24782"/>
    <cellStyle name="Normal 2 8 2 3 4 3 4" xfId="40656"/>
    <cellStyle name="Normal 2 8 2 3 4 4" xfId="11007"/>
    <cellStyle name="Normal 2 8 2 3 4 4 2" xfId="28728"/>
    <cellStyle name="Normal 2 8 2 3 4 4 3" xfId="44595"/>
    <cellStyle name="Normal 2 8 2 3 4 5" xfId="20841"/>
    <cellStyle name="Normal 2 8 2 3 4 6" xfId="36717"/>
    <cellStyle name="Normal 2 8 2 3 4_SolutionsIQ.rdl" xfId="9459"/>
    <cellStyle name="Normal 2 8 2 3 5" xfId="2174"/>
    <cellStyle name="Normal 2 8 2 3 5 2" xfId="6135"/>
    <cellStyle name="Normal 2 8 2 3 5 2 2" xfId="17858"/>
    <cellStyle name="Normal 2 8 2 3 5 2 2 2" xfId="33669"/>
    <cellStyle name="Normal 2 8 2 3 5 2 2 3" xfId="49525"/>
    <cellStyle name="Normal 2 8 2 3 5 2 3" xfId="25773"/>
    <cellStyle name="Normal 2 8 2 3 5 2 4" xfId="41647"/>
    <cellStyle name="Normal 2 8 2 3 5 3" xfId="11998"/>
    <cellStyle name="Normal 2 8 2 3 5 3 2" xfId="29719"/>
    <cellStyle name="Normal 2 8 2 3 5 3 3" xfId="45586"/>
    <cellStyle name="Normal 2 8 2 3 5 4" xfId="21832"/>
    <cellStyle name="Normal 2 8 2 3 5 5" xfId="37708"/>
    <cellStyle name="Normal 2 8 2 3 5_SolutionsIQ.rdl" xfId="15334"/>
    <cellStyle name="Normal 2 8 2 3 6" xfId="4165"/>
    <cellStyle name="Normal 2 8 2 3 6 2" xfId="15888"/>
    <cellStyle name="Normal 2 8 2 3 6 2 2" xfId="31699"/>
    <cellStyle name="Normal 2 8 2 3 6 2 3" xfId="47555"/>
    <cellStyle name="Normal 2 8 2 3 6 3" xfId="23803"/>
    <cellStyle name="Normal 2 8 2 3 6 4" xfId="39677"/>
    <cellStyle name="Normal 2 8 2 3 7" xfId="10028"/>
    <cellStyle name="Normal 2 8 2 3 7 2" xfId="27749"/>
    <cellStyle name="Normal 2 8 2 3 7 3" xfId="43616"/>
    <cellStyle name="Normal 2 8 2 3 8" xfId="19862"/>
    <cellStyle name="Normal 2 8 2 3 9" xfId="35738"/>
    <cellStyle name="Normal 2 8 2 3_SolutionsIQ.rdl" xfId="9452"/>
    <cellStyle name="Normal 2 8 2 4" xfId="322"/>
    <cellStyle name="Normal 2 8 2 4 2" xfId="811"/>
    <cellStyle name="Normal 2 8 2 4 2 2" xfId="1791"/>
    <cellStyle name="Normal 2 8 2 4 2 2 2" xfId="3762"/>
    <cellStyle name="Normal 2 8 2 4 2 2 2 2" xfId="7723"/>
    <cellStyle name="Normal 2 8 2 4 2 2 2 2 2" xfId="19446"/>
    <cellStyle name="Normal 2 8 2 4 2 2 2 2 2 2" xfId="35257"/>
    <cellStyle name="Normal 2 8 2 4 2 2 2 2 2 3" xfId="51113"/>
    <cellStyle name="Normal 2 8 2 4 2 2 2 2 3" xfId="27361"/>
    <cellStyle name="Normal 2 8 2 4 2 2 2 2 4" xfId="43235"/>
    <cellStyle name="Normal 2 8 2 4 2 2 2 3" xfId="13586"/>
    <cellStyle name="Normal 2 8 2 4 2 2 2 3 2" xfId="31307"/>
    <cellStyle name="Normal 2 8 2 4 2 2 2 3 3" xfId="47174"/>
    <cellStyle name="Normal 2 8 2 4 2 2 2 4" xfId="23420"/>
    <cellStyle name="Normal 2 8 2 4 2 2 2 5" xfId="39296"/>
    <cellStyle name="Normal 2 8 2 4 2 2 2_SolutionsIQ.rdl" xfId="15335"/>
    <cellStyle name="Normal 2 8 2 4 2 2 3" xfId="5753"/>
    <cellStyle name="Normal 2 8 2 4 2 2 3 2" xfId="17476"/>
    <cellStyle name="Normal 2 8 2 4 2 2 3 2 2" xfId="33287"/>
    <cellStyle name="Normal 2 8 2 4 2 2 3 2 3" xfId="49143"/>
    <cellStyle name="Normal 2 8 2 4 2 2 3 3" xfId="25391"/>
    <cellStyle name="Normal 2 8 2 4 2 2 3 4" xfId="41265"/>
    <cellStyle name="Normal 2 8 2 4 2 2 4" xfId="11616"/>
    <cellStyle name="Normal 2 8 2 4 2 2 4 2" xfId="29337"/>
    <cellStyle name="Normal 2 8 2 4 2 2 4 3" xfId="45204"/>
    <cellStyle name="Normal 2 8 2 4 2 2 5" xfId="21450"/>
    <cellStyle name="Normal 2 8 2 4 2 2 6" xfId="37326"/>
    <cellStyle name="Normal 2 8 2 4 2 2_SolutionsIQ.rdl" xfId="9462"/>
    <cellStyle name="Normal 2 8 2 4 2 3" xfId="2784"/>
    <cellStyle name="Normal 2 8 2 4 2 3 2" xfId="6745"/>
    <cellStyle name="Normal 2 8 2 4 2 3 2 2" xfId="18468"/>
    <cellStyle name="Normal 2 8 2 4 2 3 2 2 2" xfId="34279"/>
    <cellStyle name="Normal 2 8 2 4 2 3 2 2 3" xfId="50135"/>
    <cellStyle name="Normal 2 8 2 4 2 3 2 3" xfId="26383"/>
    <cellStyle name="Normal 2 8 2 4 2 3 2 4" xfId="42257"/>
    <cellStyle name="Normal 2 8 2 4 2 3 3" xfId="12608"/>
    <cellStyle name="Normal 2 8 2 4 2 3 3 2" xfId="30329"/>
    <cellStyle name="Normal 2 8 2 4 2 3 3 3" xfId="46196"/>
    <cellStyle name="Normal 2 8 2 4 2 3 4" xfId="22442"/>
    <cellStyle name="Normal 2 8 2 4 2 3 5" xfId="38318"/>
    <cellStyle name="Normal 2 8 2 4 2 3_SolutionsIQ.rdl" xfId="15336"/>
    <cellStyle name="Normal 2 8 2 4 2 4" xfId="4775"/>
    <cellStyle name="Normal 2 8 2 4 2 4 2" xfId="16498"/>
    <cellStyle name="Normal 2 8 2 4 2 4 2 2" xfId="32309"/>
    <cellStyle name="Normal 2 8 2 4 2 4 2 3" xfId="48165"/>
    <cellStyle name="Normal 2 8 2 4 2 4 3" xfId="24413"/>
    <cellStyle name="Normal 2 8 2 4 2 4 4" xfId="40287"/>
    <cellStyle name="Normal 2 8 2 4 2 5" xfId="10638"/>
    <cellStyle name="Normal 2 8 2 4 2 5 2" xfId="28359"/>
    <cellStyle name="Normal 2 8 2 4 2 5 3" xfId="44226"/>
    <cellStyle name="Normal 2 8 2 4 2 6" xfId="20472"/>
    <cellStyle name="Normal 2 8 2 4 2 7" xfId="36348"/>
    <cellStyle name="Normal 2 8 2 4 2_SolutionsIQ.rdl" xfId="9461"/>
    <cellStyle name="Normal 2 8 2 4 3" xfId="1304"/>
    <cellStyle name="Normal 2 8 2 4 3 2" xfId="3275"/>
    <cellStyle name="Normal 2 8 2 4 3 2 2" xfId="7236"/>
    <cellStyle name="Normal 2 8 2 4 3 2 2 2" xfId="18959"/>
    <cellStyle name="Normal 2 8 2 4 3 2 2 2 2" xfId="34770"/>
    <cellStyle name="Normal 2 8 2 4 3 2 2 2 3" xfId="50626"/>
    <cellStyle name="Normal 2 8 2 4 3 2 2 3" xfId="26874"/>
    <cellStyle name="Normal 2 8 2 4 3 2 2 4" xfId="42748"/>
    <cellStyle name="Normal 2 8 2 4 3 2 3" xfId="13099"/>
    <cellStyle name="Normal 2 8 2 4 3 2 3 2" xfId="30820"/>
    <cellStyle name="Normal 2 8 2 4 3 2 3 3" xfId="46687"/>
    <cellStyle name="Normal 2 8 2 4 3 2 4" xfId="22933"/>
    <cellStyle name="Normal 2 8 2 4 3 2 5" xfId="38809"/>
    <cellStyle name="Normal 2 8 2 4 3 2_SolutionsIQ.rdl" xfId="15337"/>
    <cellStyle name="Normal 2 8 2 4 3 3" xfId="5266"/>
    <cellStyle name="Normal 2 8 2 4 3 3 2" xfId="16989"/>
    <cellStyle name="Normal 2 8 2 4 3 3 2 2" xfId="32800"/>
    <cellStyle name="Normal 2 8 2 4 3 3 2 3" xfId="48656"/>
    <cellStyle name="Normal 2 8 2 4 3 3 3" xfId="24904"/>
    <cellStyle name="Normal 2 8 2 4 3 3 4" xfId="40778"/>
    <cellStyle name="Normal 2 8 2 4 3 4" xfId="11129"/>
    <cellStyle name="Normal 2 8 2 4 3 4 2" xfId="28850"/>
    <cellStyle name="Normal 2 8 2 4 3 4 3" xfId="44717"/>
    <cellStyle name="Normal 2 8 2 4 3 5" xfId="20963"/>
    <cellStyle name="Normal 2 8 2 4 3 6" xfId="36839"/>
    <cellStyle name="Normal 2 8 2 4 3_SolutionsIQ.rdl" xfId="9463"/>
    <cellStyle name="Normal 2 8 2 4 4" xfId="2296"/>
    <cellStyle name="Normal 2 8 2 4 4 2" xfId="6257"/>
    <cellStyle name="Normal 2 8 2 4 4 2 2" xfId="17980"/>
    <cellStyle name="Normal 2 8 2 4 4 2 2 2" xfId="33791"/>
    <cellStyle name="Normal 2 8 2 4 4 2 2 3" xfId="49647"/>
    <cellStyle name="Normal 2 8 2 4 4 2 3" xfId="25895"/>
    <cellStyle name="Normal 2 8 2 4 4 2 4" xfId="41769"/>
    <cellStyle name="Normal 2 8 2 4 4 3" xfId="12120"/>
    <cellStyle name="Normal 2 8 2 4 4 3 2" xfId="29841"/>
    <cellStyle name="Normal 2 8 2 4 4 3 3" xfId="45708"/>
    <cellStyle name="Normal 2 8 2 4 4 4" xfId="21954"/>
    <cellStyle name="Normal 2 8 2 4 4 5" xfId="37830"/>
    <cellStyle name="Normal 2 8 2 4 4_SolutionsIQ.rdl" xfId="15338"/>
    <cellStyle name="Normal 2 8 2 4 5" xfId="4287"/>
    <cellStyle name="Normal 2 8 2 4 5 2" xfId="16010"/>
    <cellStyle name="Normal 2 8 2 4 5 2 2" xfId="31821"/>
    <cellStyle name="Normal 2 8 2 4 5 2 3" xfId="47677"/>
    <cellStyle name="Normal 2 8 2 4 5 3" xfId="23925"/>
    <cellStyle name="Normal 2 8 2 4 5 4" xfId="39799"/>
    <cellStyle name="Normal 2 8 2 4 6" xfId="10150"/>
    <cellStyle name="Normal 2 8 2 4 6 2" xfId="27871"/>
    <cellStyle name="Normal 2 8 2 4 6 3" xfId="43738"/>
    <cellStyle name="Normal 2 8 2 4 7" xfId="19984"/>
    <cellStyle name="Normal 2 8 2 4 8" xfId="35860"/>
    <cellStyle name="Normal 2 8 2 4_SolutionsIQ.rdl" xfId="9460"/>
    <cellStyle name="Normal 2 8 2 5" xfId="567"/>
    <cellStyle name="Normal 2 8 2 5 2" xfId="1547"/>
    <cellStyle name="Normal 2 8 2 5 2 2" xfId="3518"/>
    <cellStyle name="Normal 2 8 2 5 2 2 2" xfId="7479"/>
    <cellStyle name="Normal 2 8 2 5 2 2 2 2" xfId="19202"/>
    <cellStyle name="Normal 2 8 2 5 2 2 2 2 2" xfId="35013"/>
    <cellStyle name="Normal 2 8 2 5 2 2 2 2 3" xfId="50869"/>
    <cellStyle name="Normal 2 8 2 5 2 2 2 3" xfId="27117"/>
    <cellStyle name="Normal 2 8 2 5 2 2 2 4" xfId="42991"/>
    <cellStyle name="Normal 2 8 2 5 2 2 3" xfId="13342"/>
    <cellStyle name="Normal 2 8 2 5 2 2 3 2" xfId="31063"/>
    <cellStyle name="Normal 2 8 2 5 2 2 3 3" xfId="46930"/>
    <cellStyle name="Normal 2 8 2 5 2 2 4" xfId="23176"/>
    <cellStyle name="Normal 2 8 2 5 2 2 5" xfId="39052"/>
    <cellStyle name="Normal 2 8 2 5 2 2_SolutionsIQ.rdl" xfId="15339"/>
    <cellStyle name="Normal 2 8 2 5 2 3" xfId="5509"/>
    <cellStyle name="Normal 2 8 2 5 2 3 2" xfId="17232"/>
    <cellStyle name="Normal 2 8 2 5 2 3 2 2" xfId="33043"/>
    <cellStyle name="Normal 2 8 2 5 2 3 2 3" xfId="48899"/>
    <cellStyle name="Normal 2 8 2 5 2 3 3" xfId="25147"/>
    <cellStyle name="Normal 2 8 2 5 2 3 4" xfId="41021"/>
    <cellStyle name="Normal 2 8 2 5 2 4" xfId="11372"/>
    <cellStyle name="Normal 2 8 2 5 2 4 2" xfId="29093"/>
    <cellStyle name="Normal 2 8 2 5 2 4 3" xfId="44960"/>
    <cellStyle name="Normal 2 8 2 5 2 5" xfId="21206"/>
    <cellStyle name="Normal 2 8 2 5 2 6" xfId="37082"/>
    <cellStyle name="Normal 2 8 2 5 2_SolutionsIQ.rdl" xfId="9465"/>
    <cellStyle name="Normal 2 8 2 5 3" xfId="2540"/>
    <cellStyle name="Normal 2 8 2 5 3 2" xfId="6501"/>
    <cellStyle name="Normal 2 8 2 5 3 2 2" xfId="18224"/>
    <cellStyle name="Normal 2 8 2 5 3 2 2 2" xfId="34035"/>
    <cellStyle name="Normal 2 8 2 5 3 2 2 3" xfId="49891"/>
    <cellStyle name="Normal 2 8 2 5 3 2 3" xfId="26139"/>
    <cellStyle name="Normal 2 8 2 5 3 2 4" xfId="42013"/>
    <cellStyle name="Normal 2 8 2 5 3 3" xfId="12364"/>
    <cellStyle name="Normal 2 8 2 5 3 3 2" xfId="30085"/>
    <cellStyle name="Normal 2 8 2 5 3 3 3" xfId="45952"/>
    <cellStyle name="Normal 2 8 2 5 3 4" xfId="22198"/>
    <cellStyle name="Normal 2 8 2 5 3 5" xfId="38074"/>
    <cellStyle name="Normal 2 8 2 5 3_SolutionsIQ.rdl" xfId="15340"/>
    <cellStyle name="Normal 2 8 2 5 4" xfId="4531"/>
    <cellStyle name="Normal 2 8 2 5 4 2" xfId="16254"/>
    <cellStyle name="Normal 2 8 2 5 4 2 2" xfId="32065"/>
    <cellStyle name="Normal 2 8 2 5 4 2 3" xfId="47921"/>
    <cellStyle name="Normal 2 8 2 5 4 3" xfId="24169"/>
    <cellStyle name="Normal 2 8 2 5 4 4" xfId="40043"/>
    <cellStyle name="Normal 2 8 2 5 5" xfId="10394"/>
    <cellStyle name="Normal 2 8 2 5 5 2" xfId="28115"/>
    <cellStyle name="Normal 2 8 2 5 5 3" xfId="43982"/>
    <cellStyle name="Normal 2 8 2 5 6" xfId="20228"/>
    <cellStyle name="Normal 2 8 2 5 7" xfId="36104"/>
    <cellStyle name="Normal 2 8 2 5_SolutionsIQ.rdl" xfId="9464"/>
    <cellStyle name="Normal 2 8 2 6" xfId="1072"/>
    <cellStyle name="Normal 2 8 2 6 2" xfId="3043"/>
    <cellStyle name="Normal 2 8 2 6 2 2" xfId="7004"/>
    <cellStyle name="Normal 2 8 2 6 2 2 2" xfId="18727"/>
    <cellStyle name="Normal 2 8 2 6 2 2 2 2" xfId="34538"/>
    <cellStyle name="Normal 2 8 2 6 2 2 2 3" xfId="50394"/>
    <cellStyle name="Normal 2 8 2 6 2 2 3" xfId="26642"/>
    <cellStyle name="Normal 2 8 2 6 2 2 4" xfId="42516"/>
    <cellStyle name="Normal 2 8 2 6 2 3" xfId="12867"/>
    <cellStyle name="Normal 2 8 2 6 2 3 2" xfId="30588"/>
    <cellStyle name="Normal 2 8 2 6 2 3 3" xfId="46455"/>
    <cellStyle name="Normal 2 8 2 6 2 4" xfId="22701"/>
    <cellStyle name="Normal 2 8 2 6 2 5" xfId="38577"/>
    <cellStyle name="Normal 2 8 2 6 2_SolutionsIQ.rdl" xfId="15341"/>
    <cellStyle name="Normal 2 8 2 6 3" xfId="5034"/>
    <cellStyle name="Normal 2 8 2 6 3 2" xfId="16757"/>
    <cellStyle name="Normal 2 8 2 6 3 2 2" xfId="32568"/>
    <cellStyle name="Normal 2 8 2 6 3 2 3" xfId="48424"/>
    <cellStyle name="Normal 2 8 2 6 3 3" xfId="24672"/>
    <cellStyle name="Normal 2 8 2 6 3 4" xfId="40546"/>
    <cellStyle name="Normal 2 8 2 6 4" xfId="10897"/>
    <cellStyle name="Normal 2 8 2 6 4 2" xfId="28618"/>
    <cellStyle name="Normal 2 8 2 6 4 3" xfId="44485"/>
    <cellStyle name="Normal 2 8 2 6 5" xfId="20731"/>
    <cellStyle name="Normal 2 8 2 6 6" xfId="36607"/>
    <cellStyle name="Normal 2 8 2 6_SolutionsIQ.rdl" xfId="9466"/>
    <cellStyle name="Normal 2 8 2 7" xfId="2064"/>
    <cellStyle name="Normal 2 8 2 7 2" xfId="6025"/>
    <cellStyle name="Normal 2 8 2 7 2 2" xfId="17748"/>
    <cellStyle name="Normal 2 8 2 7 2 2 2" xfId="33559"/>
    <cellStyle name="Normal 2 8 2 7 2 2 3" xfId="49415"/>
    <cellStyle name="Normal 2 8 2 7 2 3" xfId="25663"/>
    <cellStyle name="Normal 2 8 2 7 2 4" xfId="41537"/>
    <cellStyle name="Normal 2 8 2 7 3" xfId="11888"/>
    <cellStyle name="Normal 2 8 2 7 3 2" xfId="29609"/>
    <cellStyle name="Normal 2 8 2 7 3 3" xfId="45476"/>
    <cellStyle name="Normal 2 8 2 7 4" xfId="21722"/>
    <cellStyle name="Normal 2 8 2 7 5" xfId="37598"/>
    <cellStyle name="Normal 2 8 2 7_SolutionsIQ.rdl" xfId="15342"/>
    <cellStyle name="Normal 2 8 2 8" xfId="4035"/>
    <cellStyle name="Normal 2 8 2 8 2" xfId="15778"/>
    <cellStyle name="Normal 2 8 2 8 2 2" xfId="31589"/>
    <cellStyle name="Normal 2 8 2 8 2 3" xfId="47445"/>
    <cellStyle name="Normal 2 8 2 8 3" xfId="23692"/>
    <cellStyle name="Normal 2 8 2 8 4" xfId="39567"/>
    <cellStyle name="Normal 2 8 2 9" xfId="9900"/>
    <cellStyle name="Normal 2 8 2 9 2" xfId="27639"/>
    <cellStyle name="Normal 2 8 2 9 3" xfId="43506"/>
    <cellStyle name="Normal 2 8 2_SolutionsIQ.rdl" xfId="9435"/>
    <cellStyle name="Normal 2 8 3" xfId="78"/>
    <cellStyle name="Normal 2 8 3 10" xfId="35658"/>
    <cellStyle name="Normal 2 8 3 2" xfId="230"/>
    <cellStyle name="Normal 2 8 3 2 2" xfId="475"/>
    <cellStyle name="Normal 2 8 3 2 2 2" xfId="963"/>
    <cellStyle name="Normal 2 8 3 2 2 2 2" xfId="1943"/>
    <cellStyle name="Normal 2 8 3 2 2 2 2 2" xfId="3914"/>
    <cellStyle name="Normal 2 8 3 2 2 2 2 2 2" xfId="7875"/>
    <cellStyle name="Normal 2 8 3 2 2 2 2 2 2 2" xfId="19598"/>
    <cellStyle name="Normal 2 8 3 2 2 2 2 2 2 2 2" xfId="35409"/>
    <cellStyle name="Normal 2 8 3 2 2 2 2 2 2 2 3" xfId="51265"/>
    <cellStyle name="Normal 2 8 3 2 2 2 2 2 2 3" xfId="27513"/>
    <cellStyle name="Normal 2 8 3 2 2 2 2 2 2 4" xfId="43387"/>
    <cellStyle name="Normal 2 8 3 2 2 2 2 2 3" xfId="13738"/>
    <cellStyle name="Normal 2 8 3 2 2 2 2 2 3 2" xfId="31459"/>
    <cellStyle name="Normal 2 8 3 2 2 2 2 2 3 3" xfId="47326"/>
    <cellStyle name="Normal 2 8 3 2 2 2 2 2 4" xfId="23572"/>
    <cellStyle name="Normal 2 8 3 2 2 2 2 2 5" xfId="39448"/>
    <cellStyle name="Normal 2 8 3 2 2 2 2 2_SolutionsIQ.rdl" xfId="15343"/>
    <cellStyle name="Normal 2 8 3 2 2 2 2 3" xfId="5905"/>
    <cellStyle name="Normal 2 8 3 2 2 2 2 3 2" xfId="17628"/>
    <cellStyle name="Normal 2 8 3 2 2 2 2 3 2 2" xfId="33439"/>
    <cellStyle name="Normal 2 8 3 2 2 2 2 3 2 3" xfId="49295"/>
    <cellStyle name="Normal 2 8 3 2 2 2 2 3 3" xfId="25543"/>
    <cellStyle name="Normal 2 8 3 2 2 2 2 3 4" xfId="41417"/>
    <cellStyle name="Normal 2 8 3 2 2 2 2 4" xfId="11768"/>
    <cellStyle name="Normal 2 8 3 2 2 2 2 4 2" xfId="29489"/>
    <cellStyle name="Normal 2 8 3 2 2 2 2 4 3" xfId="45356"/>
    <cellStyle name="Normal 2 8 3 2 2 2 2 5" xfId="21602"/>
    <cellStyle name="Normal 2 8 3 2 2 2 2 6" xfId="37478"/>
    <cellStyle name="Normal 2 8 3 2 2 2 2_SolutionsIQ.rdl" xfId="9471"/>
    <cellStyle name="Normal 2 8 3 2 2 2 3" xfId="2936"/>
    <cellStyle name="Normal 2 8 3 2 2 2 3 2" xfId="6897"/>
    <cellStyle name="Normal 2 8 3 2 2 2 3 2 2" xfId="18620"/>
    <cellStyle name="Normal 2 8 3 2 2 2 3 2 2 2" xfId="34431"/>
    <cellStyle name="Normal 2 8 3 2 2 2 3 2 2 3" xfId="50287"/>
    <cellStyle name="Normal 2 8 3 2 2 2 3 2 3" xfId="26535"/>
    <cellStyle name="Normal 2 8 3 2 2 2 3 2 4" xfId="42409"/>
    <cellStyle name="Normal 2 8 3 2 2 2 3 3" xfId="12760"/>
    <cellStyle name="Normal 2 8 3 2 2 2 3 3 2" xfId="30481"/>
    <cellStyle name="Normal 2 8 3 2 2 2 3 3 3" xfId="46348"/>
    <cellStyle name="Normal 2 8 3 2 2 2 3 4" xfId="22594"/>
    <cellStyle name="Normal 2 8 3 2 2 2 3 5" xfId="38470"/>
    <cellStyle name="Normal 2 8 3 2 2 2 3_SolutionsIQ.rdl" xfId="15344"/>
    <cellStyle name="Normal 2 8 3 2 2 2 4" xfId="4927"/>
    <cellStyle name="Normal 2 8 3 2 2 2 4 2" xfId="16650"/>
    <cellStyle name="Normal 2 8 3 2 2 2 4 2 2" xfId="32461"/>
    <cellStyle name="Normal 2 8 3 2 2 2 4 2 3" xfId="48317"/>
    <cellStyle name="Normal 2 8 3 2 2 2 4 3" xfId="24565"/>
    <cellStyle name="Normal 2 8 3 2 2 2 4 4" xfId="40439"/>
    <cellStyle name="Normal 2 8 3 2 2 2 5" xfId="10790"/>
    <cellStyle name="Normal 2 8 3 2 2 2 5 2" xfId="28511"/>
    <cellStyle name="Normal 2 8 3 2 2 2 5 3" xfId="44378"/>
    <cellStyle name="Normal 2 8 3 2 2 2 6" xfId="20624"/>
    <cellStyle name="Normal 2 8 3 2 2 2 7" xfId="36500"/>
    <cellStyle name="Normal 2 8 3 2 2 2_SolutionsIQ.rdl" xfId="9470"/>
    <cellStyle name="Normal 2 8 3 2 2 3" xfId="1455"/>
    <cellStyle name="Normal 2 8 3 2 2 3 2" xfId="3426"/>
    <cellStyle name="Normal 2 8 3 2 2 3 2 2" xfId="7387"/>
    <cellStyle name="Normal 2 8 3 2 2 3 2 2 2" xfId="19110"/>
    <cellStyle name="Normal 2 8 3 2 2 3 2 2 2 2" xfId="34921"/>
    <cellStyle name="Normal 2 8 3 2 2 3 2 2 2 3" xfId="50777"/>
    <cellStyle name="Normal 2 8 3 2 2 3 2 2 3" xfId="27025"/>
    <cellStyle name="Normal 2 8 3 2 2 3 2 2 4" xfId="42899"/>
    <cellStyle name="Normal 2 8 3 2 2 3 2 3" xfId="13250"/>
    <cellStyle name="Normal 2 8 3 2 2 3 2 3 2" xfId="30971"/>
    <cellStyle name="Normal 2 8 3 2 2 3 2 3 3" xfId="46838"/>
    <cellStyle name="Normal 2 8 3 2 2 3 2 4" xfId="23084"/>
    <cellStyle name="Normal 2 8 3 2 2 3 2 5" xfId="38960"/>
    <cellStyle name="Normal 2 8 3 2 2 3 2_SolutionsIQ.rdl" xfId="15345"/>
    <cellStyle name="Normal 2 8 3 2 2 3 3" xfId="5417"/>
    <cellStyle name="Normal 2 8 3 2 2 3 3 2" xfId="17140"/>
    <cellStyle name="Normal 2 8 3 2 2 3 3 2 2" xfId="32951"/>
    <cellStyle name="Normal 2 8 3 2 2 3 3 2 3" xfId="48807"/>
    <cellStyle name="Normal 2 8 3 2 2 3 3 3" xfId="25055"/>
    <cellStyle name="Normal 2 8 3 2 2 3 3 4" xfId="40929"/>
    <cellStyle name="Normal 2 8 3 2 2 3 4" xfId="11280"/>
    <cellStyle name="Normal 2 8 3 2 2 3 4 2" xfId="29001"/>
    <cellStyle name="Normal 2 8 3 2 2 3 4 3" xfId="44868"/>
    <cellStyle name="Normal 2 8 3 2 2 3 5" xfId="21114"/>
    <cellStyle name="Normal 2 8 3 2 2 3 6" xfId="36990"/>
    <cellStyle name="Normal 2 8 3 2 2 3_SolutionsIQ.rdl" xfId="9472"/>
    <cellStyle name="Normal 2 8 3 2 2 4" xfId="2448"/>
    <cellStyle name="Normal 2 8 3 2 2 4 2" xfId="6409"/>
    <cellStyle name="Normal 2 8 3 2 2 4 2 2" xfId="18132"/>
    <cellStyle name="Normal 2 8 3 2 2 4 2 2 2" xfId="33943"/>
    <cellStyle name="Normal 2 8 3 2 2 4 2 2 3" xfId="49799"/>
    <cellStyle name="Normal 2 8 3 2 2 4 2 3" xfId="26047"/>
    <cellStyle name="Normal 2 8 3 2 2 4 2 4" xfId="41921"/>
    <cellStyle name="Normal 2 8 3 2 2 4 3" xfId="12272"/>
    <cellStyle name="Normal 2 8 3 2 2 4 3 2" xfId="29993"/>
    <cellStyle name="Normal 2 8 3 2 2 4 3 3" xfId="45860"/>
    <cellStyle name="Normal 2 8 3 2 2 4 4" xfId="22106"/>
    <cellStyle name="Normal 2 8 3 2 2 4 5" xfId="37982"/>
    <cellStyle name="Normal 2 8 3 2 2 4_SolutionsIQ.rdl" xfId="15346"/>
    <cellStyle name="Normal 2 8 3 2 2 5" xfId="4439"/>
    <cellStyle name="Normal 2 8 3 2 2 5 2" xfId="16162"/>
    <cellStyle name="Normal 2 8 3 2 2 5 2 2" xfId="31973"/>
    <cellStyle name="Normal 2 8 3 2 2 5 2 3" xfId="47829"/>
    <cellStyle name="Normal 2 8 3 2 2 5 3" xfId="24077"/>
    <cellStyle name="Normal 2 8 3 2 2 5 4" xfId="39951"/>
    <cellStyle name="Normal 2 8 3 2 2 6" xfId="10302"/>
    <cellStyle name="Normal 2 8 3 2 2 6 2" xfId="28023"/>
    <cellStyle name="Normal 2 8 3 2 2 6 3" xfId="43890"/>
    <cellStyle name="Normal 2 8 3 2 2 7" xfId="20136"/>
    <cellStyle name="Normal 2 8 3 2 2 8" xfId="36012"/>
    <cellStyle name="Normal 2 8 3 2 2_SolutionsIQ.rdl" xfId="9469"/>
    <cellStyle name="Normal 2 8 3 2 3" xfId="719"/>
    <cellStyle name="Normal 2 8 3 2 3 2" xfId="1699"/>
    <cellStyle name="Normal 2 8 3 2 3 2 2" xfId="3670"/>
    <cellStyle name="Normal 2 8 3 2 3 2 2 2" xfId="7631"/>
    <cellStyle name="Normal 2 8 3 2 3 2 2 2 2" xfId="19354"/>
    <cellStyle name="Normal 2 8 3 2 3 2 2 2 2 2" xfId="35165"/>
    <cellStyle name="Normal 2 8 3 2 3 2 2 2 2 3" xfId="51021"/>
    <cellStyle name="Normal 2 8 3 2 3 2 2 2 3" xfId="27269"/>
    <cellStyle name="Normal 2 8 3 2 3 2 2 2 4" xfId="43143"/>
    <cellStyle name="Normal 2 8 3 2 3 2 2 3" xfId="13494"/>
    <cellStyle name="Normal 2 8 3 2 3 2 2 3 2" xfId="31215"/>
    <cellStyle name="Normal 2 8 3 2 3 2 2 3 3" xfId="47082"/>
    <cellStyle name="Normal 2 8 3 2 3 2 2 4" xfId="23328"/>
    <cellStyle name="Normal 2 8 3 2 3 2 2 5" xfId="39204"/>
    <cellStyle name="Normal 2 8 3 2 3 2 2_SolutionsIQ.rdl" xfId="15347"/>
    <cellStyle name="Normal 2 8 3 2 3 2 3" xfId="5661"/>
    <cellStyle name="Normal 2 8 3 2 3 2 3 2" xfId="17384"/>
    <cellStyle name="Normal 2 8 3 2 3 2 3 2 2" xfId="33195"/>
    <cellStyle name="Normal 2 8 3 2 3 2 3 2 3" xfId="49051"/>
    <cellStyle name="Normal 2 8 3 2 3 2 3 3" xfId="25299"/>
    <cellStyle name="Normal 2 8 3 2 3 2 3 4" xfId="41173"/>
    <cellStyle name="Normal 2 8 3 2 3 2 4" xfId="11524"/>
    <cellStyle name="Normal 2 8 3 2 3 2 4 2" xfId="29245"/>
    <cellStyle name="Normal 2 8 3 2 3 2 4 3" xfId="45112"/>
    <cellStyle name="Normal 2 8 3 2 3 2 5" xfId="21358"/>
    <cellStyle name="Normal 2 8 3 2 3 2 6" xfId="37234"/>
    <cellStyle name="Normal 2 8 3 2 3 2_SolutionsIQ.rdl" xfId="9474"/>
    <cellStyle name="Normal 2 8 3 2 3 3" xfId="2692"/>
    <cellStyle name="Normal 2 8 3 2 3 3 2" xfId="6653"/>
    <cellStyle name="Normal 2 8 3 2 3 3 2 2" xfId="18376"/>
    <cellStyle name="Normal 2 8 3 2 3 3 2 2 2" xfId="34187"/>
    <cellStyle name="Normal 2 8 3 2 3 3 2 2 3" xfId="50043"/>
    <cellStyle name="Normal 2 8 3 2 3 3 2 3" xfId="26291"/>
    <cellStyle name="Normal 2 8 3 2 3 3 2 4" xfId="42165"/>
    <cellStyle name="Normal 2 8 3 2 3 3 3" xfId="12516"/>
    <cellStyle name="Normal 2 8 3 2 3 3 3 2" xfId="30237"/>
    <cellStyle name="Normal 2 8 3 2 3 3 3 3" xfId="46104"/>
    <cellStyle name="Normal 2 8 3 2 3 3 4" xfId="22350"/>
    <cellStyle name="Normal 2 8 3 2 3 3 5" xfId="38226"/>
    <cellStyle name="Normal 2 8 3 2 3 3_SolutionsIQ.rdl" xfId="15348"/>
    <cellStyle name="Normal 2 8 3 2 3 4" xfId="4683"/>
    <cellStyle name="Normal 2 8 3 2 3 4 2" xfId="16406"/>
    <cellStyle name="Normal 2 8 3 2 3 4 2 2" xfId="32217"/>
    <cellStyle name="Normal 2 8 3 2 3 4 2 3" xfId="48073"/>
    <cellStyle name="Normal 2 8 3 2 3 4 3" xfId="24321"/>
    <cellStyle name="Normal 2 8 3 2 3 4 4" xfId="40195"/>
    <cellStyle name="Normal 2 8 3 2 3 5" xfId="10546"/>
    <cellStyle name="Normal 2 8 3 2 3 5 2" xfId="28267"/>
    <cellStyle name="Normal 2 8 3 2 3 5 3" xfId="44134"/>
    <cellStyle name="Normal 2 8 3 2 3 6" xfId="20380"/>
    <cellStyle name="Normal 2 8 3 2 3 7" xfId="36256"/>
    <cellStyle name="Normal 2 8 3 2 3_SolutionsIQ.rdl" xfId="9473"/>
    <cellStyle name="Normal 2 8 3 2 4" xfId="1212"/>
    <cellStyle name="Normal 2 8 3 2 4 2" xfId="3183"/>
    <cellStyle name="Normal 2 8 3 2 4 2 2" xfId="7144"/>
    <cellStyle name="Normal 2 8 3 2 4 2 2 2" xfId="18867"/>
    <cellStyle name="Normal 2 8 3 2 4 2 2 2 2" xfId="34678"/>
    <cellStyle name="Normal 2 8 3 2 4 2 2 2 3" xfId="50534"/>
    <cellStyle name="Normal 2 8 3 2 4 2 2 3" xfId="26782"/>
    <cellStyle name="Normal 2 8 3 2 4 2 2 4" xfId="42656"/>
    <cellStyle name="Normal 2 8 3 2 4 2 3" xfId="13007"/>
    <cellStyle name="Normal 2 8 3 2 4 2 3 2" xfId="30728"/>
    <cellStyle name="Normal 2 8 3 2 4 2 3 3" xfId="46595"/>
    <cellStyle name="Normal 2 8 3 2 4 2 4" xfId="22841"/>
    <cellStyle name="Normal 2 8 3 2 4 2 5" xfId="38717"/>
    <cellStyle name="Normal 2 8 3 2 4 2_SolutionsIQ.rdl" xfId="15349"/>
    <cellStyle name="Normal 2 8 3 2 4 3" xfId="5174"/>
    <cellStyle name="Normal 2 8 3 2 4 3 2" xfId="16897"/>
    <cellStyle name="Normal 2 8 3 2 4 3 2 2" xfId="32708"/>
    <cellStyle name="Normal 2 8 3 2 4 3 2 3" xfId="48564"/>
    <cellStyle name="Normal 2 8 3 2 4 3 3" xfId="24812"/>
    <cellStyle name="Normal 2 8 3 2 4 3 4" xfId="40686"/>
    <cellStyle name="Normal 2 8 3 2 4 4" xfId="11037"/>
    <cellStyle name="Normal 2 8 3 2 4 4 2" xfId="28758"/>
    <cellStyle name="Normal 2 8 3 2 4 4 3" xfId="44625"/>
    <cellStyle name="Normal 2 8 3 2 4 5" xfId="20871"/>
    <cellStyle name="Normal 2 8 3 2 4 6" xfId="36747"/>
    <cellStyle name="Normal 2 8 3 2 4_SolutionsIQ.rdl" xfId="9475"/>
    <cellStyle name="Normal 2 8 3 2 5" xfId="2204"/>
    <cellStyle name="Normal 2 8 3 2 5 2" xfId="6165"/>
    <cellStyle name="Normal 2 8 3 2 5 2 2" xfId="17888"/>
    <cellStyle name="Normal 2 8 3 2 5 2 2 2" xfId="33699"/>
    <cellStyle name="Normal 2 8 3 2 5 2 2 3" xfId="49555"/>
    <cellStyle name="Normal 2 8 3 2 5 2 3" xfId="25803"/>
    <cellStyle name="Normal 2 8 3 2 5 2 4" xfId="41677"/>
    <cellStyle name="Normal 2 8 3 2 5 3" xfId="12028"/>
    <cellStyle name="Normal 2 8 3 2 5 3 2" xfId="29749"/>
    <cellStyle name="Normal 2 8 3 2 5 3 3" xfId="45616"/>
    <cellStyle name="Normal 2 8 3 2 5 4" xfId="21862"/>
    <cellStyle name="Normal 2 8 3 2 5 5" xfId="37738"/>
    <cellStyle name="Normal 2 8 3 2 5_SolutionsIQ.rdl" xfId="15350"/>
    <cellStyle name="Normal 2 8 3 2 6" xfId="4195"/>
    <cellStyle name="Normal 2 8 3 2 6 2" xfId="15918"/>
    <cellStyle name="Normal 2 8 3 2 6 2 2" xfId="31729"/>
    <cellStyle name="Normal 2 8 3 2 6 2 3" xfId="47585"/>
    <cellStyle name="Normal 2 8 3 2 6 3" xfId="23833"/>
    <cellStyle name="Normal 2 8 3 2 6 4" xfId="39707"/>
    <cellStyle name="Normal 2 8 3 2 7" xfId="10058"/>
    <cellStyle name="Normal 2 8 3 2 7 2" xfId="27779"/>
    <cellStyle name="Normal 2 8 3 2 7 3" xfId="43646"/>
    <cellStyle name="Normal 2 8 3 2 8" xfId="19892"/>
    <cellStyle name="Normal 2 8 3 2 9" xfId="35768"/>
    <cellStyle name="Normal 2 8 3 2_SolutionsIQ.rdl" xfId="9468"/>
    <cellStyle name="Normal 2 8 3 3" xfId="352"/>
    <cellStyle name="Normal 2 8 3 3 2" xfId="841"/>
    <cellStyle name="Normal 2 8 3 3 2 2" xfId="1821"/>
    <cellStyle name="Normal 2 8 3 3 2 2 2" xfId="3792"/>
    <cellStyle name="Normal 2 8 3 3 2 2 2 2" xfId="7753"/>
    <cellStyle name="Normal 2 8 3 3 2 2 2 2 2" xfId="19476"/>
    <cellStyle name="Normal 2 8 3 3 2 2 2 2 2 2" xfId="35287"/>
    <cellStyle name="Normal 2 8 3 3 2 2 2 2 2 3" xfId="51143"/>
    <cellStyle name="Normal 2 8 3 3 2 2 2 2 3" xfId="27391"/>
    <cellStyle name="Normal 2 8 3 3 2 2 2 2 4" xfId="43265"/>
    <cellStyle name="Normal 2 8 3 3 2 2 2 3" xfId="13616"/>
    <cellStyle name="Normal 2 8 3 3 2 2 2 3 2" xfId="31337"/>
    <cellStyle name="Normal 2 8 3 3 2 2 2 3 3" xfId="47204"/>
    <cellStyle name="Normal 2 8 3 3 2 2 2 4" xfId="23450"/>
    <cellStyle name="Normal 2 8 3 3 2 2 2 5" xfId="39326"/>
    <cellStyle name="Normal 2 8 3 3 2 2 2_SolutionsIQ.rdl" xfId="15351"/>
    <cellStyle name="Normal 2 8 3 3 2 2 3" xfId="5783"/>
    <cellStyle name="Normal 2 8 3 3 2 2 3 2" xfId="17506"/>
    <cellStyle name="Normal 2 8 3 3 2 2 3 2 2" xfId="33317"/>
    <cellStyle name="Normal 2 8 3 3 2 2 3 2 3" xfId="49173"/>
    <cellStyle name="Normal 2 8 3 3 2 2 3 3" xfId="25421"/>
    <cellStyle name="Normal 2 8 3 3 2 2 3 4" xfId="41295"/>
    <cellStyle name="Normal 2 8 3 3 2 2 4" xfId="11646"/>
    <cellStyle name="Normal 2 8 3 3 2 2 4 2" xfId="29367"/>
    <cellStyle name="Normal 2 8 3 3 2 2 4 3" xfId="45234"/>
    <cellStyle name="Normal 2 8 3 3 2 2 5" xfId="21480"/>
    <cellStyle name="Normal 2 8 3 3 2 2 6" xfId="37356"/>
    <cellStyle name="Normal 2 8 3 3 2 2_SolutionsIQ.rdl" xfId="9478"/>
    <cellStyle name="Normal 2 8 3 3 2 3" xfId="2814"/>
    <cellStyle name="Normal 2 8 3 3 2 3 2" xfId="6775"/>
    <cellStyle name="Normal 2 8 3 3 2 3 2 2" xfId="18498"/>
    <cellStyle name="Normal 2 8 3 3 2 3 2 2 2" xfId="34309"/>
    <cellStyle name="Normal 2 8 3 3 2 3 2 2 3" xfId="50165"/>
    <cellStyle name="Normal 2 8 3 3 2 3 2 3" xfId="26413"/>
    <cellStyle name="Normal 2 8 3 3 2 3 2 4" xfId="42287"/>
    <cellStyle name="Normal 2 8 3 3 2 3 3" xfId="12638"/>
    <cellStyle name="Normal 2 8 3 3 2 3 3 2" xfId="30359"/>
    <cellStyle name="Normal 2 8 3 3 2 3 3 3" xfId="46226"/>
    <cellStyle name="Normal 2 8 3 3 2 3 4" xfId="22472"/>
    <cellStyle name="Normal 2 8 3 3 2 3 5" xfId="38348"/>
    <cellStyle name="Normal 2 8 3 3 2 3_SolutionsIQ.rdl" xfId="15352"/>
    <cellStyle name="Normal 2 8 3 3 2 4" xfId="4805"/>
    <cellStyle name="Normal 2 8 3 3 2 4 2" xfId="16528"/>
    <cellStyle name="Normal 2 8 3 3 2 4 2 2" xfId="32339"/>
    <cellStyle name="Normal 2 8 3 3 2 4 2 3" xfId="48195"/>
    <cellStyle name="Normal 2 8 3 3 2 4 3" xfId="24443"/>
    <cellStyle name="Normal 2 8 3 3 2 4 4" xfId="40317"/>
    <cellStyle name="Normal 2 8 3 3 2 5" xfId="10668"/>
    <cellStyle name="Normal 2 8 3 3 2 5 2" xfId="28389"/>
    <cellStyle name="Normal 2 8 3 3 2 5 3" xfId="44256"/>
    <cellStyle name="Normal 2 8 3 3 2 6" xfId="20502"/>
    <cellStyle name="Normal 2 8 3 3 2 7" xfId="36378"/>
    <cellStyle name="Normal 2 8 3 3 2_SolutionsIQ.rdl" xfId="9477"/>
    <cellStyle name="Normal 2 8 3 3 3" xfId="1334"/>
    <cellStyle name="Normal 2 8 3 3 3 2" xfId="3305"/>
    <cellStyle name="Normal 2 8 3 3 3 2 2" xfId="7266"/>
    <cellStyle name="Normal 2 8 3 3 3 2 2 2" xfId="18989"/>
    <cellStyle name="Normal 2 8 3 3 3 2 2 2 2" xfId="34800"/>
    <cellStyle name="Normal 2 8 3 3 3 2 2 2 3" xfId="50656"/>
    <cellStyle name="Normal 2 8 3 3 3 2 2 3" xfId="26904"/>
    <cellStyle name="Normal 2 8 3 3 3 2 2 4" xfId="42778"/>
    <cellStyle name="Normal 2 8 3 3 3 2 3" xfId="13129"/>
    <cellStyle name="Normal 2 8 3 3 3 2 3 2" xfId="30850"/>
    <cellStyle name="Normal 2 8 3 3 3 2 3 3" xfId="46717"/>
    <cellStyle name="Normal 2 8 3 3 3 2 4" xfId="22963"/>
    <cellStyle name="Normal 2 8 3 3 3 2 5" xfId="38839"/>
    <cellStyle name="Normal 2 8 3 3 3 2_SolutionsIQ.rdl" xfId="15353"/>
    <cellStyle name="Normal 2 8 3 3 3 3" xfId="5296"/>
    <cellStyle name="Normal 2 8 3 3 3 3 2" xfId="17019"/>
    <cellStyle name="Normal 2 8 3 3 3 3 2 2" xfId="32830"/>
    <cellStyle name="Normal 2 8 3 3 3 3 2 3" xfId="48686"/>
    <cellStyle name="Normal 2 8 3 3 3 3 3" xfId="24934"/>
    <cellStyle name="Normal 2 8 3 3 3 3 4" xfId="40808"/>
    <cellStyle name="Normal 2 8 3 3 3 4" xfId="11159"/>
    <cellStyle name="Normal 2 8 3 3 3 4 2" xfId="28880"/>
    <cellStyle name="Normal 2 8 3 3 3 4 3" xfId="44747"/>
    <cellStyle name="Normal 2 8 3 3 3 5" xfId="20993"/>
    <cellStyle name="Normal 2 8 3 3 3 6" xfId="36869"/>
    <cellStyle name="Normal 2 8 3 3 3_SolutionsIQ.rdl" xfId="9479"/>
    <cellStyle name="Normal 2 8 3 3 4" xfId="2326"/>
    <cellStyle name="Normal 2 8 3 3 4 2" xfId="6287"/>
    <cellStyle name="Normal 2 8 3 3 4 2 2" xfId="18010"/>
    <cellStyle name="Normal 2 8 3 3 4 2 2 2" xfId="33821"/>
    <cellStyle name="Normal 2 8 3 3 4 2 2 3" xfId="49677"/>
    <cellStyle name="Normal 2 8 3 3 4 2 3" xfId="25925"/>
    <cellStyle name="Normal 2 8 3 3 4 2 4" xfId="41799"/>
    <cellStyle name="Normal 2 8 3 3 4 3" xfId="12150"/>
    <cellStyle name="Normal 2 8 3 3 4 3 2" xfId="29871"/>
    <cellStyle name="Normal 2 8 3 3 4 3 3" xfId="45738"/>
    <cellStyle name="Normal 2 8 3 3 4 4" xfId="21984"/>
    <cellStyle name="Normal 2 8 3 3 4 5" xfId="37860"/>
    <cellStyle name="Normal 2 8 3 3 4_SolutionsIQ.rdl" xfId="15354"/>
    <cellStyle name="Normal 2 8 3 3 5" xfId="4317"/>
    <cellStyle name="Normal 2 8 3 3 5 2" xfId="16040"/>
    <cellStyle name="Normal 2 8 3 3 5 2 2" xfId="31851"/>
    <cellStyle name="Normal 2 8 3 3 5 2 3" xfId="47707"/>
    <cellStyle name="Normal 2 8 3 3 5 3" xfId="23955"/>
    <cellStyle name="Normal 2 8 3 3 5 4" xfId="39829"/>
    <cellStyle name="Normal 2 8 3 3 6" xfId="10180"/>
    <cellStyle name="Normal 2 8 3 3 6 2" xfId="27901"/>
    <cellStyle name="Normal 2 8 3 3 6 3" xfId="43768"/>
    <cellStyle name="Normal 2 8 3 3 7" xfId="20014"/>
    <cellStyle name="Normal 2 8 3 3 8" xfId="35890"/>
    <cellStyle name="Normal 2 8 3 3_SolutionsIQ.rdl" xfId="9476"/>
    <cellStyle name="Normal 2 8 3 4" xfId="597"/>
    <cellStyle name="Normal 2 8 3 4 2" xfId="1577"/>
    <cellStyle name="Normal 2 8 3 4 2 2" xfId="3548"/>
    <cellStyle name="Normal 2 8 3 4 2 2 2" xfId="7509"/>
    <cellStyle name="Normal 2 8 3 4 2 2 2 2" xfId="19232"/>
    <cellStyle name="Normal 2 8 3 4 2 2 2 2 2" xfId="35043"/>
    <cellStyle name="Normal 2 8 3 4 2 2 2 2 3" xfId="50899"/>
    <cellStyle name="Normal 2 8 3 4 2 2 2 3" xfId="27147"/>
    <cellStyle name="Normal 2 8 3 4 2 2 2 4" xfId="43021"/>
    <cellStyle name="Normal 2 8 3 4 2 2 3" xfId="13372"/>
    <cellStyle name="Normal 2 8 3 4 2 2 3 2" xfId="31093"/>
    <cellStyle name="Normal 2 8 3 4 2 2 3 3" xfId="46960"/>
    <cellStyle name="Normal 2 8 3 4 2 2 4" xfId="23206"/>
    <cellStyle name="Normal 2 8 3 4 2 2 5" xfId="39082"/>
    <cellStyle name="Normal 2 8 3 4 2 2_SolutionsIQ.rdl" xfId="15355"/>
    <cellStyle name="Normal 2 8 3 4 2 3" xfId="5539"/>
    <cellStyle name="Normal 2 8 3 4 2 3 2" xfId="17262"/>
    <cellStyle name="Normal 2 8 3 4 2 3 2 2" xfId="33073"/>
    <cellStyle name="Normal 2 8 3 4 2 3 2 3" xfId="48929"/>
    <cellStyle name="Normal 2 8 3 4 2 3 3" xfId="25177"/>
    <cellStyle name="Normal 2 8 3 4 2 3 4" xfId="41051"/>
    <cellStyle name="Normal 2 8 3 4 2 4" xfId="11402"/>
    <cellStyle name="Normal 2 8 3 4 2 4 2" xfId="29123"/>
    <cellStyle name="Normal 2 8 3 4 2 4 3" xfId="44990"/>
    <cellStyle name="Normal 2 8 3 4 2 5" xfId="21236"/>
    <cellStyle name="Normal 2 8 3 4 2 6" xfId="37112"/>
    <cellStyle name="Normal 2 8 3 4 2_SolutionsIQ.rdl" xfId="9481"/>
    <cellStyle name="Normal 2 8 3 4 3" xfId="2570"/>
    <cellStyle name="Normal 2 8 3 4 3 2" xfId="6531"/>
    <cellStyle name="Normal 2 8 3 4 3 2 2" xfId="18254"/>
    <cellStyle name="Normal 2 8 3 4 3 2 2 2" xfId="34065"/>
    <cellStyle name="Normal 2 8 3 4 3 2 2 3" xfId="49921"/>
    <cellStyle name="Normal 2 8 3 4 3 2 3" xfId="26169"/>
    <cellStyle name="Normal 2 8 3 4 3 2 4" xfId="42043"/>
    <cellStyle name="Normal 2 8 3 4 3 3" xfId="12394"/>
    <cellStyle name="Normal 2 8 3 4 3 3 2" xfId="30115"/>
    <cellStyle name="Normal 2 8 3 4 3 3 3" xfId="45982"/>
    <cellStyle name="Normal 2 8 3 4 3 4" xfId="22228"/>
    <cellStyle name="Normal 2 8 3 4 3 5" xfId="38104"/>
    <cellStyle name="Normal 2 8 3 4 3_SolutionsIQ.rdl" xfId="15356"/>
    <cellStyle name="Normal 2 8 3 4 4" xfId="4561"/>
    <cellStyle name="Normal 2 8 3 4 4 2" xfId="16284"/>
    <cellStyle name="Normal 2 8 3 4 4 2 2" xfId="32095"/>
    <cellStyle name="Normal 2 8 3 4 4 2 3" xfId="47951"/>
    <cellStyle name="Normal 2 8 3 4 4 3" xfId="24199"/>
    <cellStyle name="Normal 2 8 3 4 4 4" xfId="40073"/>
    <cellStyle name="Normal 2 8 3 4 5" xfId="10424"/>
    <cellStyle name="Normal 2 8 3 4 5 2" xfId="28145"/>
    <cellStyle name="Normal 2 8 3 4 5 3" xfId="44012"/>
    <cellStyle name="Normal 2 8 3 4 6" xfId="20258"/>
    <cellStyle name="Normal 2 8 3 4 7" xfId="36134"/>
    <cellStyle name="Normal 2 8 3 4_SolutionsIQ.rdl" xfId="9480"/>
    <cellStyle name="Normal 2 8 3 5" xfId="1102"/>
    <cellStyle name="Normal 2 8 3 5 2" xfId="3073"/>
    <cellStyle name="Normal 2 8 3 5 2 2" xfId="7034"/>
    <cellStyle name="Normal 2 8 3 5 2 2 2" xfId="18757"/>
    <cellStyle name="Normal 2 8 3 5 2 2 2 2" xfId="34568"/>
    <cellStyle name="Normal 2 8 3 5 2 2 2 3" xfId="50424"/>
    <cellStyle name="Normal 2 8 3 5 2 2 3" xfId="26672"/>
    <cellStyle name="Normal 2 8 3 5 2 2 4" xfId="42546"/>
    <cellStyle name="Normal 2 8 3 5 2 3" xfId="12897"/>
    <cellStyle name="Normal 2 8 3 5 2 3 2" xfId="30618"/>
    <cellStyle name="Normal 2 8 3 5 2 3 3" xfId="46485"/>
    <cellStyle name="Normal 2 8 3 5 2 4" xfId="22731"/>
    <cellStyle name="Normal 2 8 3 5 2 5" xfId="38607"/>
    <cellStyle name="Normal 2 8 3 5 2_SolutionsIQ.rdl" xfId="15357"/>
    <cellStyle name="Normal 2 8 3 5 3" xfId="5064"/>
    <cellStyle name="Normal 2 8 3 5 3 2" xfId="16787"/>
    <cellStyle name="Normal 2 8 3 5 3 2 2" xfId="32598"/>
    <cellStyle name="Normal 2 8 3 5 3 2 3" xfId="48454"/>
    <cellStyle name="Normal 2 8 3 5 3 3" xfId="24702"/>
    <cellStyle name="Normal 2 8 3 5 3 4" xfId="40576"/>
    <cellStyle name="Normal 2 8 3 5 4" xfId="10927"/>
    <cellStyle name="Normal 2 8 3 5 4 2" xfId="28648"/>
    <cellStyle name="Normal 2 8 3 5 4 3" xfId="44515"/>
    <cellStyle name="Normal 2 8 3 5 5" xfId="20761"/>
    <cellStyle name="Normal 2 8 3 5 6" xfId="36637"/>
    <cellStyle name="Normal 2 8 3 5_SolutionsIQ.rdl" xfId="9482"/>
    <cellStyle name="Normal 2 8 3 6" xfId="2094"/>
    <cellStyle name="Normal 2 8 3 6 2" xfId="6055"/>
    <cellStyle name="Normal 2 8 3 6 2 2" xfId="17778"/>
    <cellStyle name="Normal 2 8 3 6 2 2 2" xfId="33589"/>
    <cellStyle name="Normal 2 8 3 6 2 2 3" xfId="49445"/>
    <cellStyle name="Normal 2 8 3 6 2 3" xfId="25693"/>
    <cellStyle name="Normal 2 8 3 6 2 4" xfId="41567"/>
    <cellStyle name="Normal 2 8 3 6 3" xfId="11918"/>
    <cellStyle name="Normal 2 8 3 6 3 2" xfId="29639"/>
    <cellStyle name="Normal 2 8 3 6 3 3" xfId="45506"/>
    <cellStyle name="Normal 2 8 3 6 4" xfId="21752"/>
    <cellStyle name="Normal 2 8 3 6 5" xfId="37628"/>
    <cellStyle name="Normal 2 8 3 6_SolutionsIQ.rdl" xfId="15358"/>
    <cellStyle name="Normal 2 8 3 7" xfId="4065"/>
    <cellStyle name="Normal 2 8 3 7 2" xfId="15808"/>
    <cellStyle name="Normal 2 8 3 7 2 2" xfId="31619"/>
    <cellStyle name="Normal 2 8 3 7 2 3" xfId="47475"/>
    <cellStyle name="Normal 2 8 3 7 3" xfId="23722"/>
    <cellStyle name="Normal 2 8 3 7 4" xfId="39597"/>
    <cellStyle name="Normal 2 8 3 8" xfId="9930"/>
    <cellStyle name="Normal 2 8 3 8 2" xfId="27669"/>
    <cellStyle name="Normal 2 8 3 8 3" xfId="43536"/>
    <cellStyle name="Normal 2 8 3 9" xfId="19769"/>
    <cellStyle name="Normal 2 8 3_SolutionsIQ.rdl" xfId="9467"/>
    <cellStyle name="Normal 2 8 4" xfId="176"/>
    <cellStyle name="Normal 2 8 4 2" xfId="421"/>
    <cellStyle name="Normal 2 8 4 2 2" xfId="909"/>
    <cellStyle name="Normal 2 8 4 2 2 2" xfId="1889"/>
    <cellStyle name="Normal 2 8 4 2 2 2 2" xfId="3860"/>
    <cellStyle name="Normal 2 8 4 2 2 2 2 2" xfId="7821"/>
    <cellStyle name="Normal 2 8 4 2 2 2 2 2 2" xfId="19544"/>
    <cellStyle name="Normal 2 8 4 2 2 2 2 2 2 2" xfId="35355"/>
    <cellStyle name="Normal 2 8 4 2 2 2 2 2 2 3" xfId="51211"/>
    <cellStyle name="Normal 2 8 4 2 2 2 2 2 3" xfId="27459"/>
    <cellStyle name="Normal 2 8 4 2 2 2 2 2 4" xfId="43333"/>
    <cellStyle name="Normal 2 8 4 2 2 2 2 3" xfId="13684"/>
    <cellStyle name="Normal 2 8 4 2 2 2 2 3 2" xfId="31405"/>
    <cellStyle name="Normal 2 8 4 2 2 2 2 3 3" xfId="47272"/>
    <cellStyle name="Normal 2 8 4 2 2 2 2 4" xfId="23518"/>
    <cellStyle name="Normal 2 8 4 2 2 2 2 5" xfId="39394"/>
    <cellStyle name="Normal 2 8 4 2 2 2 2_SolutionsIQ.rdl" xfId="15359"/>
    <cellStyle name="Normal 2 8 4 2 2 2 3" xfId="5851"/>
    <cellStyle name="Normal 2 8 4 2 2 2 3 2" xfId="17574"/>
    <cellStyle name="Normal 2 8 4 2 2 2 3 2 2" xfId="33385"/>
    <cellStyle name="Normal 2 8 4 2 2 2 3 2 3" xfId="49241"/>
    <cellStyle name="Normal 2 8 4 2 2 2 3 3" xfId="25489"/>
    <cellStyle name="Normal 2 8 4 2 2 2 3 4" xfId="41363"/>
    <cellStyle name="Normal 2 8 4 2 2 2 4" xfId="11714"/>
    <cellStyle name="Normal 2 8 4 2 2 2 4 2" xfId="29435"/>
    <cellStyle name="Normal 2 8 4 2 2 2 4 3" xfId="45302"/>
    <cellStyle name="Normal 2 8 4 2 2 2 5" xfId="21548"/>
    <cellStyle name="Normal 2 8 4 2 2 2 6" xfId="37424"/>
    <cellStyle name="Normal 2 8 4 2 2 2_SolutionsIQ.rdl" xfId="9486"/>
    <cellStyle name="Normal 2 8 4 2 2 3" xfId="2882"/>
    <cellStyle name="Normal 2 8 4 2 2 3 2" xfId="6843"/>
    <cellStyle name="Normal 2 8 4 2 2 3 2 2" xfId="18566"/>
    <cellStyle name="Normal 2 8 4 2 2 3 2 2 2" xfId="34377"/>
    <cellStyle name="Normal 2 8 4 2 2 3 2 2 3" xfId="50233"/>
    <cellStyle name="Normal 2 8 4 2 2 3 2 3" xfId="26481"/>
    <cellStyle name="Normal 2 8 4 2 2 3 2 4" xfId="42355"/>
    <cellStyle name="Normal 2 8 4 2 2 3 3" xfId="12706"/>
    <cellStyle name="Normal 2 8 4 2 2 3 3 2" xfId="30427"/>
    <cellStyle name="Normal 2 8 4 2 2 3 3 3" xfId="46294"/>
    <cellStyle name="Normal 2 8 4 2 2 3 4" xfId="22540"/>
    <cellStyle name="Normal 2 8 4 2 2 3 5" xfId="38416"/>
    <cellStyle name="Normal 2 8 4 2 2 3_SolutionsIQ.rdl" xfId="15360"/>
    <cellStyle name="Normal 2 8 4 2 2 4" xfId="4873"/>
    <cellStyle name="Normal 2 8 4 2 2 4 2" xfId="16596"/>
    <cellStyle name="Normal 2 8 4 2 2 4 2 2" xfId="32407"/>
    <cellStyle name="Normal 2 8 4 2 2 4 2 3" xfId="48263"/>
    <cellStyle name="Normal 2 8 4 2 2 4 3" xfId="24511"/>
    <cellStyle name="Normal 2 8 4 2 2 4 4" xfId="40385"/>
    <cellStyle name="Normal 2 8 4 2 2 5" xfId="10736"/>
    <cellStyle name="Normal 2 8 4 2 2 5 2" xfId="28457"/>
    <cellStyle name="Normal 2 8 4 2 2 5 3" xfId="44324"/>
    <cellStyle name="Normal 2 8 4 2 2 6" xfId="20570"/>
    <cellStyle name="Normal 2 8 4 2 2 7" xfId="36446"/>
    <cellStyle name="Normal 2 8 4 2 2_SolutionsIQ.rdl" xfId="9485"/>
    <cellStyle name="Normal 2 8 4 2 3" xfId="1402"/>
    <cellStyle name="Normal 2 8 4 2 3 2" xfId="3373"/>
    <cellStyle name="Normal 2 8 4 2 3 2 2" xfId="7334"/>
    <cellStyle name="Normal 2 8 4 2 3 2 2 2" xfId="19057"/>
    <cellStyle name="Normal 2 8 4 2 3 2 2 2 2" xfId="34868"/>
    <cellStyle name="Normal 2 8 4 2 3 2 2 2 3" xfId="50724"/>
    <cellStyle name="Normal 2 8 4 2 3 2 2 3" xfId="26972"/>
    <cellStyle name="Normal 2 8 4 2 3 2 2 4" xfId="42846"/>
    <cellStyle name="Normal 2 8 4 2 3 2 3" xfId="13197"/>
    <cellStyle name="Normal 2 8 4 2 3 2 3 2" xfId="30918"/>
    <cellStyle name="Normal 2 8 4 2 3 2 3 3" xfId="46785"/>
    <cellStyle name="Normal 2 8 4 2 3 2 4" xfId="23031"/>
    <cellStyle name="Normal 2 8 4 2 3 2 5" xfId="38907"/>
    <cellStyle name="Normal 2 8 4 2 3 2_SolutionsIQ.rdl" xfId="15361"/>
    <cellStyle name="Normal 2 8 4 2 3 3" xfId="5364"/>
    <cellStyle name="Normal 2 8 4 2 3 3 2" xfId="17087"/>
    <cellStyle name="Normal 2 8 4 2 3 3 2 2" xfId="32898"/>
    <cellStyle name="Normal 2 8 4 2 3 3 2 3" xfId="48754"/>
    <cellStyle name="Normal 2 8 4 2 3 3 3" xfId="25002"/>
    <cellStyle name="Normal 2 8 4 2 3 3 4" xfId="40876"/>
    <cellStyle name="Normal 2 8 4 2 3 4" xfId="11227"/>
    <cellStyle name="Normal 2 8 4 2 3 4 2" xfId="28948"/>
    <cellStyle name="Normal 2 8 4 2 3 4 3" xfId="44815"/>
    <cellStyle name="Normal 2 8 4 2 3 5" xfId="21061"/>
    <cellStyle name="Normal 2 8 4 2 3 6" xfId="36937"/>
    <cellStyle name="Normal 2 8 4 2 3_SolutionsIQ.rdl" xfId="9487"/>
    <cellStyle name="Normal 2 8 4 2 4" xfId="2394"/>
    <cellStyle name="Normal 2 8 4 2 4 2" xfId="6355"/>
    <cellStyle name="Normal 2 8 4 2 4 2 2" xfId="18078"/>
    <cellStyle name="Normal 2 8 4 2 4 2 2 2" xfId="33889"/>
    <cellStyle name="Normal 2 8 4 2 4 2 2 3" xfId="49745"/>
    <cellStyle name="Normal 2 8 4 2 4 2 3" xfId="25993"/>
    <cellStyle name="Normal 2 8 4 2 4 2 4" xfId="41867"/>
    <cellStyle name="Normal 2 8 4 2 4 3" xfId="12218"/>
    <cellStyle name="Normal 2 8 4 2 4 3 2" xfId="29939"/>
    <cellStyle name="Normal 2 8 4 2 4 3 3" xfId="45806"/>
    <cellStyle name="Normal 2 8 4 2 4 4" xfId="22052"/>
    <cellStyle name="Normal 2 8 4 2 4 5" xfId="37928"/>
    <cellStyle name="Normal 2 8 4 2 4_SolutionsIQ.rdl" xfId="15362"/>
    <cellStyle name="Normal 2 8 4 2 5" xfId="4385"/>
    <cellStyle name="Normal 2 8 4 2 5 2" xfId="16108"/>
    <cellStyle name="Normal 2 8 4 2 5 2 2" xfId="31919"/>
    <cellStyle name="Normal 2 8 4 2 5 2 3" xfId="47775"/>
    <cellStyle name="Normal 2 8 4 2 5 3" xfId="24023"/>
    <cellStyle name="Normal 2 8 4 2 5 4" xfId="39897"/>
    <cellStyle name="Normal 2 8 4 2 6" xfId="10248"/>
    <cellStyle name="Normal 2 8 4 2 6 2" xfId="27969"/>
    <cellStyle name="Normal 2 8 4 2 6 3" xfId="43836"/>
    <cellStyle name="Normal 2 8 4 2 7" xfId="20082"/>
    <cellStyle name="Normal 2 8 4 2 8" xfId="35958"/>
    <cellStyle name="Normal 2 8 4 2_SolutionsIQ.rdl" xfId="9484"/>
    <cellStyle name="Normal 2 8 4 3" xfId="665"/>
    <cellStyle name="Normal 2 8 4 3 2" xfId="1645"/>
    <cellStyle name="Normal 2 8 4 3 2 2" xfId="3616"/>
    <cellStyle name="Normal 2 8 4 3 2 2 2" xfId="7577"/>
    <cellStyle name="Normal 2 8 4 3 2 2 2 2" xfId="19300"/>
    <cellStyle name="Normal 2 8 4 3 2 2 2 2 2" xfId="35111"/>
    <cellStyle name="Normal 2 8 4 3 2 2 2 2 3" xfId="50967"/>
    <cellStyle name="Normal 2 8 4 3 2 2 2 3" xfId="27215"/>
    <cellStyle name="Normal 2 8 4 3 2 2 2 4" xfId="43089"/>
    <cellStyle name="Normal 2 8 4 3 2 2 3" xfId="13440"/>
    <cellStyle name="Normal 2 8 4 3 2 2 3 2" xfId="31161"/>
    <cellStyle name="Normal 2 8 4 3 2 2 3 3" xfId="47028"/>
    <cellStyle name="Normal 2 8 4 3 2 2 4" xfId="23274"/>
    <cellStyle name="Normal 2 8 4 3 2 2 5" xfId="39150"/>
    <cellStyle name="Normal 2 8 4 3 2 2_SolutionsIQ.rdl" xfId="15363"/>
    <cellStyle name="Normal 2 8 4 3 2 3" xfId="5607"/>
    <cellStyle name="Normal 2 8 4 3 2 3 2" xfId="17330"/>
    <cellStyle name="Normal 2 8 4 3 2 3 2 2" xfId="33141"/>
    <cellStyle name="Normal 2 8 4 3 2 3 2 3" xfId="48997"/>
    <cellStyle name="Normal 2 8 4 3 2 3 3" xfId="25245"/>
    <cellStyle name="Normal 2 8 4 3 2 3 4" xfId="41119"/>
    <cellStyle name="Normal 2 8 4 3 2 4" xfId="11470"/>
    <cellStyle name="Normal 2 8 4 3 2 4 2" xfId="29191"/>
    <cellStyle name="Normal 2 8 4 3 2 4 3" xfId="45058"/>
    <cellStyle name="Normal 2 8 4 3 2 5" xfId="21304"/>
    <cellStyle name="Normal 2 8 4 3 2 6" xfId="37180"/>
    <cellStyle name="Normal 2 8 4 3 2_SolutionsIQ.rdl" xfId="9489"/>
    <cellStyle name="Normal 2 8 4 3 3" xfId="2638"/>
    <cellStyle name="Normal 2 8 4 3 3 2" xfId="6599"/>
    <cellStyle name="Normal 2 8 4 3 3 2 2" xfId="18322"/>
    <cellStyle name="Normal 2 8 4 3 3 2 2 2" xfId="34133"/>
    <cellStyle name="Normal 2 8 4 3 3 2 2 3" xfId="49989"/>
    <cellStyle name="Normal 2 8 4 3 3 2 3" xfId="26237"/>
    <cellStyle name="Normal 2 8 4 3 3 2 4" xfId="42111"/>
    <cellStyle name="Normal 2 8 4 3 3 3" xfId="12462"/>
    <cellStyle name="Normal 2 8 4 3 3 3 2" xfId="30183"/>
    <cellStyle name="Normal 2 8 4 3 3 3 3" xfId="46050"/>
    <cellStyle name="Normal 2 8 4 3 3 4" xfId="22296"/>
    <cellStyle name="Normal 2 8 4 3 3 5" xfId="38172"/>
    <cellStyle name="Normal 2 8 4 3 3_SolutionsIQ.rdl" xfId="15364"/>
    <cellStyle name="Normal 2 8 4 3 4" xfId="4629"/>
    <cellStyle name="Normal 2 8 4 3 4 2" xfId="16352"/>
    <cellStyle name="Normal 2 8 4 3 4 2 2" xfId="32163"/>
    <cellStyle name="Normal 2 8 4 3 4 2 3" xfId="48019"/>
    <cellStyle name="Normal 2 8 4 3 4 3" xfId="24267"/>
    <cellStyle name="Normal 2 8 4 3 4 4" xfId="40141"/>
    <cellStyle name="Normal 2 8 4 3 5" xfId="10492"/>
    <cellStyle name="Normal 2 8 4 3 5 2" xfId="28213"/>
    <cellStyle name="Normal 2 8 4 3 5 3" xfId="44080"/>
    <cellStyle name="Normal 2 8 4 3 6" xfId="20326"/>
    <cellStyle name="Normal 2 8 4 3 7" xfId="36202"/>
    <cellStyle name="Normal 2 8 4 3_SolutionsIQ.rdl" xfId="9488"/>
    <cellStyle name="Normal 2 8 4 4" xfId="1158"/>
    <cellStyle name="Normal 2 8 4 4 2" xfId="3129"/>
    <cellStyle name="Normal 2 8 4 4 2 2" xfId="7090"/>
    <cellStyle name="Normal 2 8 4 4 2 2 2" xfId="18813"/>
    <cellStyle name="Normal 2 8 4 4 2 2 2 2" xfId="34624"/>
    <cellStyle name="Normal 2 8 4 4 2 2 2 3" xfId="50480"/>
    <cellStyle name="Normal 2 8 4 4 2 2 3" xfId="26728"/>
    <cellStyle name="Normal 2 8 4 4 2 2 4" xfId="42602"/>
    <cellStyle name="Normal 2 8 4 4 2 3" xfId="12953"/>
    <cellStyle name="Normal 2 8 4 4 2 3 2" xfId="30674"/>
    <cellStyle name="Normal 2 8 4 4 2 3 3" xfId="46541"/>
    <cellStyle name="Normal 2 8 4 4 2 4" xfId="22787"/>
    <cellStyle name="Normal 2 8 4 4 2 5" xfId="38663"/>
    <cellStyle name="Normal 2 8 4 4 2_SolutionsIQ.rdl" xfId="15365"/>
    <cellStyle name="Normal 2 8 4 4 3" xfId="5120"/>
    <cellStyle name="Normal 2 8 4 4 3 2" xfId="16843"/>
    <cellStyle name="Normal 2 8 4 4 3 2 2" xfId="32654"/>
    <cellStyle name="Normal 2 8 4 4 3 2 3" xfId="48510"/>
    <cellStyle name="Normal 2 8 4 4 3 3" xfId="24758"/>
    <cellStyle name="Normal 2 8 4 4 3 4" xfId="40632"/>
    <cellStyle name="Normal 2 8 4 4 4" xfId="10983"/>
    <cellStyle name="Normal 2 8 4 4 4 2" xfId="28704"/>
    <cellStyle name="Normal 2 8 4 4 4 3" xfId="44571"/>
    <cellStyle name="Normal 2 8 4 4 5" xfId="20817"/>
    <cellStyle name="Normal 2 8 4 4 6" xfId="36693"/>
    <cellStyle name="Normal 2 8 4 4_SolutionsIQ.rdl" xfId="9490"/>
    <cellStyle name="Normal 2 8 4 5" xfId="2150"/>
    <cellStyle name="Normal 2 8 4 5 2" xfId="6111"/>
    <cellStyle name="Normal 2 8 4 5 2 2" xfId="17834"/>
    <cellStyle name="Normal 2 8 4 5 2 2 2" xfId="33645"/>
    <cellStyle name="Normal 2 8 4 5 2 2 3" xfId="49501"/>
    <cellStyle name="Normal 2 8 4 5 2 3" xfId="25749"/>
    <cellStyle name="Normal 2 8 4 5 2 4" xfId="41623"/>
    <cellStyle name="Normal 2 8 4 5 3" xfId="11974"/>
    <cellStyle name="Normal 2 8 4 5 3 2" xfId="29695"/>
    <cellStyle name="Normal 2 8 4 5 3 3" xfId="45562"/>
    <cellStyle name="Normal 2 8 4 5 4" xfId="21808"/>
    <cellStyle name="Normal 2 8 4 5 5" xfId="37684"/>
    <cellStyle name="Normal 2 8 4 5_SolutionsIQ.rdl" xfId="15366"/>
    <cellStyle name="Normal 2 8 4 6" xfId="4141"/>
    <cellStyle name="Normal 2 8 4 6 2" xfId="15864"/>
    <cellStyle name="Normal 2 8 4 6 2 2" xfId="31675"/>
    <cellStyle name="Normal 2 8 4 6 2 3" xfId="47531"/>
    <cellStyle name="Normal 2 8 4 6 3" xfId="23779"/>
    <cellStyle name="Normal 2 8 4 6 4" xfId="39653"/>
    <cellStyle name="Normal 2 8 4 7" xfId="10004"/>
    <cellStyle name="Normal 2 8 4 7 2" xfId="27725"/>
    <cellStyle name="Normal 2 8 4 7 3" xfId="43592"/>
    <cellStyle name="Normal 2 8 4 8" xfId="19838"/>
    <cellStyle name="Normal 2 8 4 9" xfId="35714"/>
    <cellStyle name="Normal 2 8 4_SolutionsIQ.rdl" xfId="9483"/>
    <cellStyle name="Normal 2 8 5" xfId="298"/>
    <cellStyle name="Normal 2 8 5 2" xfId="787"/>
    <cellStyle name="Normal 2 8 5 2 2" xfId="1767"/>
    <cellStyle name="Normal 2 8 5 2 2 2" xfId="3738"/>
    <cellStyle name="Normal 2 8 5 2 2 2 2" xfId="7699"/>
    <cellStyle name="Normal 2 8 5 2 2 2 2 2" xfId="19422"/>
    <cellStyle name="Normal 2 8 5 2 2 2 2 2 2" xfId="35233"/>
    <cellStyle name="Normal 2 8 5 2 2 2 2 2 3" xfId="51089"/>
    <cellStyle name="Normal 2 8 5 2 2 2 2 3" xfId="27337"/>
    <cellStyle name="Normal 2 8 5 2 2 2 2 4" xfId="43211"/>
    <cellStyle name="Normal 2 8 5 2 2 2 3" xfId="13562"/>
    <cellStyle name="Normal 2 8 5 2 2 2 3 2" xfId="31283"/>
    <cellStyle name="Normal 2 8 5 2 2 2 3 3" xfId="47150"/>
    <cellStyle name="Normal 2 8 5 2 2 2 4" xfId="23396"/>
    <cellStyle name="Normal 2 8 5 2 2 2 5" xfId="39272"/>
    <cellStyle name="Normal 2 8 5 2 2 2_SolutionsIQ.rdl" xfId="15367"/>
    <cellStyle name="Normal 2 8 5 2 2 3" xfId="5729"/>
    <cellStyle name="Normal 2 8 5 2 2 3 2" xfId="17452"/>
    <cellStyle name="Normal 2 8 5 2 2 3 2 2" xfId="33263"/>
    <cellStyle name="Normal 2 8 5 2 2 3 2 3" xfId="49119"/>
    <cellStyle name="Normal 2 8 5 2 2 3 3" xfId="25367"/>
    <cellStyle name="Normal 2 8 5 2 2 3 4" xfId="41241"/>
    <cellStyle name="Normal 2 8 5 2 2 4" xfId="11592"/>
    <cellStyle name="Normal 2 8 5 2 2 4 2" xfId="29313"/>
    <cellStyle name="Normal 2 8 5 2 2 4 3" xfId="45180"/>
    <cellStyle name="Normal 2 8 5 2 2 5" xfId="21426"/>
    <cellStyle name="Normal 2 8 5 2 2 6" xfId="37302"/>
    <cellStyle name="Normal 2 8 5 2 2_SolutionsIQ.rdl" xfId="9493"/>
    <cellStyle name="Normal 2 8 5 2 3" xfId="2760"/>
    <cellStyle name="Normal 2 8 5 2 3 2" xfId="6721"/>
    <cellStyle name="Normal 2 8 5 2 3 2 2" xfId="18444"/>
    <cellStyle name="Normal 2 8 5 2 3 2 2 2" xfId="34255"/>
    <cellStyle name="Normal 2 8 5 2 3 2 2 3" xfId="50111"/>
    <cellStyle name="Normal 2 8 5 2 3 2 3" xfId="26359"/>
    <cellStyle name="Normal 2 8 5 2 3 2 4" xfId="42233"/>
    <cellStyle name="Normal 2 8 5 2 3 3" xfId="12584"/>
    <cellStyle name="Normal 2 8 5 2 3 3 2" xfId="30305"/>
    <cellStyle name="Normal 2 8 5 2 3 3 3" xfId="46172"/>
    <cellStyle name="Normal 2 8 5 2 3 4" xfId="22418"/>
    <cellStyle name="Normal 2 8 5 2 3 5" xfId="38294"/>
    <cellStyle name="Normal 2 8 5 2 3_SolutionsIQ.rdl" xfId="15368"/>
    <cellStyle name="Normal 2 8 5 2 4" xfId="4751"/>
    <cellStyle name="Normal 2 8 5 2 4 2" xfId="16474"/>
    <cellStyle name="Normal 2 8 5 2 4 2 2" xfId="32285"/>
    <cellStyle name="Normal 2 8 5 2 4 2 3" xfId="48141"/>
    <cellStyle name="Normal 2 8 5 2 4 3" xfId="24389"/>
    <cellStyle name="Normal 2 8 5 2 4 4" xfId="40263"/>
    <cellStyle name="Normal 2 8 5 2 5" xfId="10614"/>
    <cellStyle name="Normal 2 8 5 2 5 2" xfId="28335"/>
    <cellStyle name="Normal 2 8 5 2 5 3" xfId="44202"/>
    <cellStyle name="Normal 2 8 5 2 6" xfId="20448"/>
    <cellStyle name="Normal 2 8 5 2 7" xfId="36324"/>
    <cellStyle name="Normal 2 8 5 2_SolutionsIQ.rdl" xfId="9492"/>
    <cellStyle name="Normal 2 8 5 3" xfId="1280"/>
    <cellStyle name="Normal 2 8 5 3 2" xfId="3251"/>
    <cellStyle name="Normal 2 8 5 3 2 2" xfId="7212"/>
    <cellStyle name="Normal 2 8 5 3 2 2 2" xfId="18935"/>
    <cellStyle name="Normal 2 8 5 3 2 2 2 2" xfId="34746"/>
    <cellStyle name="Normal 2 8 5 3 2 2 2 3" xfId="50602"/>
    <cellStyle name="Normal 2 8 5 3 2 2 3" xfId="26850"/>
    <cellStyle name="Normal 2 8 5 3 2 2 4" xfId="42724"/>
    <cellStyle name="Normal 2 8 5 3 2 3" xfId="13075"/>
    <cellStyle name="Normal 2 8 5 3 2 3 2" xfId="30796"/>
    <cellStyle name="Normal 2 8 5 3 2 3 3" xfId="46663"/>
    <cellStyle name="Normal 2 8 5 3 2 4" xfId="22909"/>
    <cellStyle name="Normal 2 8 5 3 2 5" xfId="38785"/>
    <cellStyle name="Normal 2 8 5 3 2_SolutionsIQ.rdl" xfId="15369"/>
    <cellStyle name="Normal 2 8 5 3 3" xfId="5242"/>
    <cellStyle name="Normal 2 8 5 3 3 2" xfId="16965"/>
    <cellStyle name="Normal 2 8 5 3 3 2 2" xfId="32776"/>
    <cellStyle name="Normal 2 8 5 3 3 2 3" xfId="48632"/>
    <cellStyle name="Normal 2 8 5 3 3 3" xfId="24880"/>
    <cellStyle name="Normal 2 8 5 3 3 4" xfId="40754"/>
    <cellStyle name="Normal 2 8 5 3 4" xfId="11105"/>
    <cellStyle name="Normal 2 8 5 3 4 2" xfId="28826"/>
    <cellStyle name="Normal 2 8 5 3 4 3" xfId="44693"/>
    <cellStyle name="Normal 2 8 5 3 5" xfId="20939"/>
    <cellStyle name="Normal 2 8 5 3 6" xfId="36815"/>
    <cellStyle name="Normal 2 8 5 3_SolutionsIQ.rdl" xfId="9494"/>
    <cellStyle name="Normal 2 8 5 4" xfId="2272"/>
    <cellStyle name="Normal 2 8 5 4 2" xfId="6233"/>
    <cellStyle name="Normal 2 8 5 4 2 2" xfId="17956"/>
    <cellStyle name="Normal 2 8 5 4 2 2 2" xfId="33767"/>
    <cellStyle name="Normal 2 8 5 4 2 2 3" xfId="49623"/>
    <cellStyle name="Normal 2 8 5 4 2 3" xfId="25871"/>
    <cellStyle name="Normal 2 8 5 4 2 4" xfId="41745"/>
    <cellStyle name="Normal 2 8 5 4 3" xfId="12096"/>
    <cellStyle name="Normal 2 8 5 4 3 2" xfId="29817"/>
    <cellStyle name="Normal 2 8 5 4 3 3" xfId="45684"/>
    <cellStyle name="Normal 2 8 5 4 4" xfId="21930"/>
    <cellStyle name="Normal 2 8 5 4 5" xfId="37806"/>
    <cellStyle name="Normal 2 8 5 4_SolutionsIQ.rdl" xfId="15370"/>
    <cellStyle name="Normal 2 8 5 5" xfId="4263"/>
    <cellStyle name="Normal 2 8 5 5 2" xfId="15986"/>
    <cellStyle name="Normal 2 8 5 5 2 2" xfId="31797"/>
    <cellStyle name="Normal 2 8 5 5 2 3" xfId="47653"/>
    <cellStyle name="Normal 2 8 5 5 3" xfId="23901"/>
    <cellStyle name="Normal 2 8 5 5 4" xfId="39775"/>
    <cellStyle name="Normal 2 8 5 6" xfId="10126"/>
    <cellStyle name="Normal 2 8 5 6 2" xfId="27847"/>
    <cellStyle name="Normal 2 8 5 6 3" xfId="43714"/>
    <cellStyle name="Normal 2 8 5 7" xfId="19960"/>
    <cellStyle name="Normal 2 8 5 8" xfId="35836"/>
    <cellStyle name="Normal 2 8 5_SolutionsIQ.rdl" xfId="9491"/>
    <cellStyle name="Normal 2 8 6" xfId="543"/>
    <cellStyle name="Normal 2 8 6 2" xfId="1523"/>
    <cellStyle name="Normal 2 8 6 2 2" xfId="3494"/>
    <cellStyle name="Normal 2 8 6 2 2 2" xfId="7455"/>
    <cellStyle name="Normal 2 8 6 2 2 2 2" xfId="19178"/>
    <cellStyle name="Normal 2 8 6 2 2 2 2 2" xfId="34989"/>
    <cellStyle name="Normal 2 8 6 2 2 2 2 3" xfId="50845"/>
    <cellStyle name="Normal 2 8 6 2 2 2 3" xfId="27093"/>
    <cellStyle name="Normal 2 8 6 2 2 2 4" xfId="42967"/>
    <cellStyle name="Normal 2 8 6 2 2 3" xfId="13318"/>
    <cellStyle name="Normal 2 8 6 2 2 3 2" xfId="31039"/>
    <cellStyle name="Normal 2 8 6 2 2 3 3" xfId="46906"/>
    <cellStyle name="Normal 2 8 6 2 2 4" xfId="23152"/>
    <cellStyle name="Normal 2 8 6 2 2 5" xfId="39028"/>
    <cellStyle name="Normal 2 8 6 2 2_SolutionsIQ.rdl" xfId="15371"/>
    <cellStyle name="Normal 2 8 6 2 3" xfId="5485"/>
    <cellStyle name="Normal 2 8 6 2 3 2" xfId="17208"/>
    <cellStyle name="Normal 2 8 6 2 3 2 2" xfId="33019"/>
    <cellStyle name="Normal 2 8 6 2 3 2 3" xfId="48875"/>
    <cellStyle name="Normal 2 8 6 2 3 3" xfId="25123"/>
    <cellStyle name="Normal 2 8 6 2 3 4" xfId="40997"/>
    <cellStyle name="Normal 2 8 6 2 4" xfId="11348"/>
    <cellStyle name="Normal 2 8 6 2 4 2" xfId="29069"/>
    <cellStyle name="Normal 2 8 6 2 4 3" xfId="44936"/>
    <cellStyle name="Normal 2 8 6 2 5" xfId="21182"/>
    <cellStyle name="Normal 2 8 6 2 6" xfId="37058"/>
    <cellStyle name="Normal 2 8 6 2_SolutionsIQ.rdl" xfId="9496"/>
    <cellStyle name="Normal 2 8 6 3" xfId="2516"/>
    <cellStyle name="Normal 2 8 6 3 2" xfId="6477"/>
    <cellStyle name="Normal 2 8 6 3 2 2" xfId="18200"/>
    <cellStyle name="Normal 2 8 6 3 2 2 2" xfId="34011"/>
    <cellStyle name="Normal 2 8 6 3 2 2 3" xfId="49867"/>
    <cellStyle name="Normal 2 8 6 3 2 3" xfId="26115"/>
    <cellStyle name="Normal 2 8 6 3 2 4" xfId="41989"/>
    <cellStyle name="Normal 2 8 6 3 3" xfId="12340"/>
    <cellStyle name="Normal 2 8 6 3 3 2" xfId="30061"/>
    <cellStyle name="Normal 2 8 6 3 3 3" xfId="45928"/>
    <cellStyle name="Normal 2 8 6 3 4" xfId="22174"/>
    <cellStyle name="Normal 2 8 6 3 5" xfId="38050"/>
    <cellStyle name="Normal 2 8 6 3_SolutionsIQ.rdl" xfId="15372"/>
    <cellStyle name="Normal 2 8 6 4" xfId="4507"/>
    <cellStyle name="Normal 2 8 6 4 2" xfId="16230"/>
    <cellStyle name="Normal 2 8 6 4 2 2" xfId="32041"/>
    <cellStyle name="Normal 2 8 6 4 2 3" xfId="47897"/>
    <cellStyle name="Normal 2 8 6 4 3" xfId="24145"/>
    <cellStyle name="Normal 2 8 6 4 4" xfId="40019"/>
    <cellStyle name="Normal 2 8 6 5" xfId="10370"/>
    <cellStyle name="Normal 2 8 6 5 2" xfId="28091"/>
    <cellStyle name="Normal 2 8 6 5 3" xfId="43958"/>
    <cellStyle name="Normal 2 8 6 6" xfId="20204"/>
    <cellStyle name="Normal 2 8 6 7" xfId="36080"/>
    <cellStyle name="Normal 2 8 6_SolutionsIQ.rdl" xfId="9495"/>
    <cellStyle name="Normal 2 8 7" xfId="1048"/>
    <cellStyle name="Normal 2 8 7 2" xfId="3019"/>
    <cellStyle name="Normal 2 8 7 2 2" xfId="6980"/>
    <cellStyle name="Normal 2 8 7 2 2 2" xfId="18703"/>
    <cellStyle name="Normal 2 8 7 2 2 2 2" xfId="34514"/>
    <cellStyle name="Normal 2 8 7 2 2 2 3" xfId="50370"/>
    <cellStyle name="Normal 2 8 7 2 2 3" xfId="26618"/>
    <cellStyle name="Normal 2 8 7 2 2 4" xfId="42492"/>
    <cellStyle name="Normal 2 8 7 2 3" xfId="12843"/>
    <cellStyle name="Normal 2 8 7 2 3 2" xfId="30564"/>
    <cellStyle name="Normal 2 8 7 2 3 3" xfId="46431"/>
    <cellStyle name="Normal 2 8 7 2 4" xfId="22677"/>
    <cellStyle name="Normal 2 8 7 2 5" xfId="38553"/>
    <cellStyle name="Normal 2 8 7 2_SolutionsIQ.rdl" xfId="15373"/>
    <cellStyle name="Normal 2 8 7 3" xfId="5010"/>
    <cellStyle name="Normal 2 8 7 3 2" xfId="16733"/>
    <cellStyle name="Normal 2 8 7 3 2 2" xfId="32544"/>
    <cellStyle name="Normal 2 8 7 3 2 3" xfId="48400"/>
    <cellStyle name="Normal 2 8 7 3 3" xfId="24648"/>
    <cellStyle name="Normal 2 8 7 3 4" xfId="40522"/>
    <cellStyle name="Normal 2 8 7 4" xfId="10873"/>
    <cellStyle name="Normal 2 8 7 4 2" xfId="28594"/>
    <cellStyle name="Normal 2 8 7 4 3" xfId="44461"/>
    <cellStyle name="Normal 2 8 7 5" xfId="20707"/>
    <cellStyle name="Normal 2 8 7 6" xfId="36583"/>
    <cellStyle name="Normal 2 8 7_SolutionsIQ.rdl" xfId="9497"/>
    <cellStyle name="Normal 2 8 8" xfId="2040"/>
    <cellStyle name="Normal 2 8 8 2" xfId="6001"/>
    <cellStyle name="Normal 2 8 8 2 2" xfId="17724"/>
    <cellStyle name="Normal 2 8 8 2 2 2" xfId="33535"/>
    <cellStyle name="Normal 2 8 8 2 2 3" xfId="49391"/>
    <cellStyle name="Normal 2 8 8 2 3" xfId="25639"/>
    <cellStyle name="Normal 2 8 8 2 4" xfId="41513"/>
    <cellStyle name="Normal 2 8 8 3" xfId="11864"/>
    <cellStyle name="Normal 2 8 8 3 2" xfId="29585"/>
    <cellStyle name="Normal 2 8 8 3 3" xfId="45452"/>
    <cellStyle name="Normal 2 8 8 4" xfId="21698"/>
    <cellStyle name="Normal 2 8 8 5" xfId="37574"/>
    <cellStyle name="Normal 2 8 8_SolutionsIQ.rdl" xfId="15374"/>
    <cellStyle name="Normal 2 8 9" xfId="4011"/>
    <cellStyle name="Normal 2 8 9 2" xfId="15754"/>
    <cellStyle name="Normal 2 8 9 2 2" xfId="31565"/>
    <cellStyle name="Normal 2 8 9 2 3" xfId="47421"/>
    <cellStyle name="Normal 2 8 9 3" xfId="23668"/>
    <cellStyle name="Normal 2 8 9 4" xfId="39543"/>
    <cellStyle name="Normal 2 8_SolutionsIQ.rdl" xfId="9434"/>
    <cellStyle name="Normal 2 9" xfId="28"/>
    <cellStyle name="Normal 2 9 10" xfId="19727"/>
    <cellStyle name="Normal 2 9 11" xfId="35616"/>
    <cellStyle name="Normal 2 9 2" xfId="90"/>
    <cellStyle name="Normal 2 9 2 10" xfId="35670"/>
    <cellStyle name="Normal 2 9 2 2" xfId="242"/>
    <cellStyle name="Normal 2 9 2 2 2" xfId="487"/>
    <cellStyle name="Normal 2 9 2 2 2 2" xfId="975"/>
    <cellStyle name="Normal 2 9 2 2 2 2 2" xfId="1955"/>
    <cellStyle name="Normal 2 9 2 2 2 2 2 2" xfId="3926"/>
    <cellStyle name="Normal 2 9 2 2 2 2 2 2 2" xfId="7887"/>
    <cellStyle name="Normal 2 9 2 2 2 2 2 2 2 2" xfId="19610"/>
    <cellStyle name="Normal 2 9 2 2 2 2 2 2 2 2 2" xfId="35421"/>
    <cellStyle name="Normal 2 9 2 2 2 2 2 2 2 2 3" xfId="51277"/>
    <cellStyle name="Normal 2 9 2 2 2 2 2 2 2 3" xfId="27525"/>
    <cellStyle name="Normal 2 9 2 2 2 2 2 2 2 4" xfId="43399"/>
    <cellStyle name="Normal 2 9 2 2 2 2 2 2 3" xfId="13750"/>
    <cellStyle name="Normal 2 9 2 2 2 2 2 2 3 2" xfId="31471"/>
    <cellStyle name="Normal 2 9 2 2 2 2 2 2 3 3" xfId="47338"/>
    <cellStyle name="Normal 2 9 2 2 2 2 2 2 4" xfId="23584"/>
    <cellStyle name="Normal 2 9 2 2 2 2 2 2 5" xfId="39460"/>
    <cellStyle name="Normal 2 9 2 2 2 2 2 2_SolutionsIQ.rdl" xfId="15375"/>
    <cellStyle name="Normal 2 9 2 2 2 2 2 3" xfId="5917"/>
    <cellStyle name="Normal 2 9 2 2 2 2 2 3 2" xfId="17640"/>
    <cellStyle name="Normal 2 9 2 2 2 2 2 3 2 2" xfId="33451"/>
    <cellStyle name="Normal 2 9 2 2 2 2 2 3 2 3" xfId="49307"/>
    <cellStyle name="Normal 2 9 2 2 2 2 2 3 3" xfId="25555"/>
    <cellStyle name="Normal 2 9 2 2 2 2 2 3 4" xfId="41429"/>
    <cellStyle name="Normal 2 9 2 2 2 2 2 4" xfId="11780"/>
    <cellStyle name="Normal 2 9 2 2 2 2 2 4 2" xfId="29501"/>
    <cellStyle name="Normal 2 9 2 2 2 2 2 4 3" xfId="45368"/>
    <cellStyle name="Normal 2 9 2 2 2 2 2 5" xfId="21614"/>
    <cellStyle name="Normal 2 9 2 2 2 2 2 6" xfId="37490"/>
    <cellStyle name="Normal 2 9 2 2 2 2 2_SolutionsIQ.rdl" xfId="9503"/>
    <cellStyle name="Normal 2 9 2 2 2 2 3" xfId="2948"/>
    <cellStyle name="Normal 2 9 2 2 2 2 3 2" xfId="6909"/>
    <cellStyle name="Normal 2 9 2 2 2 2 3 2 2" xfId="18632"/>
    <cellStyle name="Normal 2 9 2 2 2 2 3 2 2 2" xfId="34443"/>
    <cellStyle name="Normal 2 9 2 2 2 2 3 2 2 3" xfId="50299"/>
    <cellStyle name="Normal 2 9 2 2 2 2 3 2 3" xfId="26547"/>
    <cellStyle name="Normal 2 9 2 2 2 2 3 2 4" xfId="42421"/>
    <cellStyle name="Normal 2 9 2 2 2 2 3 3" xfId="12772"/>
    <cellStyle name="Normal 2 9 2 2 2 2 3 3 2" xfId="30493"/>
    <cellStyle name="Normal 2 9 2 2 2 2 3 3 3" xfId="46360"/>
    <cellStyle name="Normal 2 9 2 2 2 2 3 4" xfId="22606"/>
    <cellStyle name="Normal 2 9 2 2 2 2 3 5" xfId="38482"/>
    <cellStyle name="Normal 2 9 2 2 2 2 3_SolutionsIQ.rdl" xfId="15376"/>
    <cellStyle name="Normal 2 9 2 2 2 2 4" xfId="4939"/>
    <cellStyle name="Normal 2 9 2 2 2 2 4 2" xfId="16662"/>
    <cellStyle name="Normal 2 9 2 2 2 2 4 2 2" xfId="32473"/>
    <cellStyle name="Normal 2 9 2 2 2 2 4 2 3" xfId="48329"/>
    <cellStyle name="Normal 2 9 2 2 2 2 4 3" xfId="24577"/>
    <cellStyle name="Normal 2 9 2 2 2 2 4 4" xfId="40451"/>
    <cellStyle name="Normal 2 9 2 2 2 2 5" xfId="10802"/>
    <cellStyle name="Normal 2 9 2 2 2 2 5 2" xfId="28523"/>
    <cellStyle name="Normal 2 9 2 2 2 2 5 3" xfId="44390"/>
    <cellStyle name="Normal 2 9 2 2 2 2 6" xfId="20636"/>
    <cellStyle name="Normal 2 9 2 2 2 2 7" xfId="36512"/>
    <cellStyle name="Normal 2 9 2 2 2 2_SolutionsIQ.rdl" xfId="9502"/>
    <cellStyle name="Normal 2 9 2 2 2 3" xfId="1467"/>
    <cellStyle name="Normal 2 9 2 2 2 3 2" xfId="3438"/>
    <cellStyle name="Normal 2 9 2 2 2 3 2 2" xfId="7399"/>
    <cellStyle name="Normal 2 9 2 2 2 3 2 2 2" xfId="19122"/>
    <cellStyle name="Normal 2 9 2 2 2 3 2 2 2 2" xfId="34933"/>
    <cellStyle name="Normal 2 9 2 2 2 3 2 2 2 3" xfId="50789"/>
    <cellStyle name="Normal 2 9 2 2 2 3 2 2 3" xfId="27037"/>
    <cellStyle name="Normal 2 9 2 2 2 3 2 2 4" xfId="42911"/>
    <cellStyle name="Normal 2 9 2 2 2 3 2 3" xfId="13262"/>
    <cellStyle name="Normal 2 9 2 2 2 3 2 3 2" xfId="30983"/>
    <cellStyle name="Normal 2 9 2 2 2 3 2 3 3" xfId="46850"/>
    <cellStyle name="Normal 2 9 2 2 2 3 2 4" xfId="23096"/>
    <cellStyle name="Normal 2 9 2 2 2 3 2 5" xfId="38972"/>
    <cellStyle name="Normal 2 9 2 2 2 3 2_SolutionsIQ.rdl" xfId="15377"/>
    <cellStyle name="Normal 2 9 2 2 2 3 3" xfId="5429"/>
    <cellStyle name="Normal 2 9 2 2 2 3 3 2" xfId="17152"/>
    <cellStyle name="Normal 2 9 2 2 2 3 3 2 2" xfId="32963"/>
    <cellStyle name="Normal 2 9 2 2 2 3 3 2 3" xfId="48819"/>
    <cellStyle name="Normal 2 9 2 2 2 3 3 3" xfId="25067"/>
    <cellStyle name="Normal 2 9 2 2 2 3 3 4" xfId="40941"/>
    <cellStyle name="Normal 2 9 2 2 2 3 4" xfId="11292"/>
    <cellStyle name="Normal 2 9 2 2 2 3 4 2" xfId="29013"/>
    <cellStyle name="Normal 2 9 2 2 2 3 4 3" xfId="44880"/>
    <cellStyle name="Normal 2 9 2 2 2 3 5" xfId="21126"/>
    <cellStyle name="Normal 2 9 2 2 2 3 6" xfId="37002"/>
    <cellStyle name="Normal 2 9 2 2 2 3_SolutionsIQ.rdl" xfId="9504"/>
    <cellStyle name="Normal 2 9 2 2 2 4" xfId="2460"/>
    <cellStyle name="Normal 2 9 2 2 2 4 2" xfId="6421"/>
    <cellStyle name="Normal 2 9 2 2 2 4 2 2" xfId="18144"/>
    <cellStyle name="Normal 2 9 2 2 2 4 2 2 2" xfId="33955"/>
    <cellStyle name="Normal 2 9 2 2 2 4 2 2 3" xfId="49811"/>
    <cellStyle name="Normal 2 9 2 2 2 4 2 3" xfId="26059"/>
    <cellStyle name="Normal 2 9 2 2 2 4 2 4" xfId="41933"/>
    <cellStyle name="Normal 2 9 2 2 2 4 3" xfId="12284"/>
    <cellStyle name="Normal 2 9 2 2 2 4 3 2" xfId="30005"/>
    <cellStyle name="Normal 2 9 2 2 2 4 3 3" xfId="45872"/>
    <cellStyle name="Normal 2 9 2 2 2 4 4" xfId="22118"/>
    <cellStyle name="Normal 2 9 2 2 2 4 5" xfId="37994"/>
    <cellStyle name="Normal 2 9 2 2 2 4_SolutionsIQ.rdl" xfId="15378"/>
    <cellStyle name="Normal 2 9 2 2 2 5" xfId="4451"/>
    <cellStyle name="Normal 2 9 2 2 2 5 2" xfId="16174"/>
    <cellStyle name="Normal 2 9 2 2 2 5 2 2" xfId="31985"/>
    <cellStyle name="Normal 2 9 2 2 2 5 2 3" xfId="47841"/>
    <cellStyle name="Normal 2 9 2 2 2 5 3" xfId="24089"/>
    <cellStyle name="Normal 2 9 2 2 2 5 4" xfId="39963"/>
    <cellStyle name="Normal 2 9 2 2 2 6" xfId="10314"/>
    <cellStyle name="Normal 2 9 2 2 2 6 2" xfId="28035"/>
    <cellStyle name="Normal 2 9 2 2 2 6 3" xfId="43902"/>
    <cellStyle name="Normal 2 9 2 2 2 7" xfId="20148"/>
    <cellStyle name="Normal 2 9 2 2 2 8" xfId="36024"/>
    <cellStyle name="Normal 2 9 2 2 2_SolutionsIQ.rdl" xfId="9501"/>
    <cellStyle name="Normal 2 9 2 2 3" xfId="731"/>
    <cellStyle name="Normal 2 9 2 2 3 2" xfId="1711"/>
    <cellStyle name="Normal 2 9 2 2 3 2 2" xfId="3682"/>
    <cellStyle name="Normal 2 9 2 2 3 2 2 2" xfId="7643"/>
    <cellStyle name="Normal 2 9 2 2 3 2 2 2 2" xfId="19366"/>
    <cellStyle name="Normal 2 9 2 2 3 2 2 2 2 2" xfId="35177"/>
    <cellStyle name="Normal 2 9 2 2 3 2 2 2 2 3" xfId="51033"/>
    <cellStyle name="Normal 2 9 2 2 3 2 2 2 3" xfId="27281"/>
    <cellStyle name="Normal 2 9 2 2 3 2 2 2 4" xfId="43155"/>
    <cellStyle name="Normal 2 9 2 2 3 2 2 3" xfId="13506"/>
    <cellStyle name="Normal 2 9 2 2 3 2 2 3 2" xfId="31227"/>
    <cellStyle name="Normal 2 9 2 2 3 2 2 3 3" xfId="47094"/>
    <cellStyle name="Normal 2 9 2 2 3 2 2 4" xfId="23340"/>
    <cellStyle name="Normal 2 9 2 2 3 2 2 5" xfId="39216"/>
    <cellStyle name="Normal 2 9 2 2 3 2 2_SolutionsIQ.rdl" xfId="15379"/>
    <cellStyle name="Normal 2 9 2 2 3 2 3" xfId="5673"/>
    <cellStyle name="Normal 2 9 2 2 3 2 3 2" xfId="17396"/>
    <cellStyle name="Normal 2 9 2 2 3 2 3 2 2" xfId="33207"/>
    <cellStyle name="Normal 2 9 2 2 3 2 3 2 3" xfId="49063"/>
    <cellStyle name="Normal 2 9 2 2 3 2 3 3" xfId="25311"/>
    <cellStyle name="Normal 2 9 2 2 3 2 3 4" xfId="41185"/>
    <cellStyle name="Normal 2 9 2 2 3 2 4" xfId="11536"/>
    <cellStyle name="Normal 2 9 2 2 3 2 4 2" xfId="29257"/>
    <cellStyle name="Normal 2 9 2 2 3 2 4 3" xfId="45124"/>
    <cellStyle name="Normal 2 9 2 2 3 2 5" xfId="21370"/>
    <cellStyle name="Normal 2 9 2 2 3 2 6" xfId="37246"/>
    <cellStyle name="Normal 2 9 2 2 3 2_SolutionsIQ.rdl" xfId="9506"/>
    <cellStyle name="Normal 2 9 2 2 3 3" xfId="2704"/>
    <cellStyle name="Normal 2 9 2 2 3 3 2" xfId="6665"/>
    <cellStyle name="Normal 2 9 2 2 3 3 2 2" xfId="18388"/>
    <cellStyle name="Normal 2 9 2 2 3 3 2 2 2" xfId="34199"/>
    <cellStyle name="Normal 2 9 2 2 3 3 2 2 3" xfId="50055"/>
    <cellStyle name="Normal 2 9 2 2 3 3 2 3" xfId="26303"/>
    <cellStyle name="Normal 2 9 2 2 3 3 2 4" xfId="42177"/>
    <cellStyle name="Normal 2 9 2 2 3 3 3" xfId="12528"/>
    <cellStyle name="Normal 2 9 2 2 3 3 3 2" xfId="30249"/>
    <cellStyle name="Normal 2 9 2 2 3 3 3 3" xfId="46116"/>
    <cellStyle name="Normal 2 9 2 2 3 3 4" xfId="22362"/>
    <cellStyle name="Normal 2 9 2 2 3 3 5" xfId="38238"/>
    <cellStyle name="Normal 2 9 2 2 3 3_SolutionsIQ.rdl" xfId="15380"/>
    <cellStyle name="Normal 2 9 2 2 3 4" xfId="4695"/>
    <cellStyle name="Normal 2 9 2 2 3 4 2" xfId="16418"/>
    <cellStyle name="Normal 2 9 2 2 3 4 2 2" xfId="32229"/>
    <cellStyle name="Normal 2 9 2 2 3 4 2 3" xfId="48085"/>
    <cellStyle name="Normal 2 9 2 2 3 4 3" xfId="24333"/>
    <cellStyle name="Normal 2 9 2 2 3 4 4" xfId="40207"/>
    <cellStyle name="Normal 2 9 2 2 3 5" xfId="10558"/>
    <cellStyle name="Normal 2 9 2 2 3 5 2" xfId="28279"/>
    <cellStyle name="Normal 2 9 2 2 3 5 3" xfId="44146"/>
    <cellStyle name="Normal 2 9 2 2 3 6" xfId="20392"/>
    <cellStyle name="Normal 2 9 2 2 3 7" xfId="36268"/>
    <cellStyle name="Normal 2 9 2 2 3_SolutionsIQ.rdl" xfId="9505"/>
    <cellStyle name="Normal 2 9 2 2 4" xfId="1224"/>
    <cellStyle name="Normal 2 9 2 2 4 2" xfId="3195"/>
    <cellStyle name="Normal 2 9 2 2 4 2 2" xfId="7156"/>
    <cellStyle name="Normal 2 9 2 2 4 2 2 2" xfId="18879"/>
    <cellStyle name="Normal 2 9 2 2 4 2 2 2 2" xfId="34690"/>
    <cellStyle name="Normal 2 9 2 2 4 2 2 2 3" xfId="50546"/>
    <cellStyle name="Normal 2 9 2 2 4 2 2 3" xfId="26794"/>
    <cellStyle name="Normal 2 9 2 2 4 2 2 4" xfId="42668"/>
    <cellStyle name="Normal 2 9 2 2 4 2 3" xfId="13019"/>
    <cellStyle name="Normal 2 9 2 2 4 2 3 2" xfId="30740"/>
    <cellStyle name="Normal 2 9 2 2 4 2 3 3" xfId="46607"/>
    <cellStyle name="Normal 2 9 2 2 4 2 4" xfId="22853"/>
    <cellStyle name="Normal 2 9 2 2 4 2 5" xfId="38729"/>
    <cellStyle name="Normal 2 9 2 2 4 2_SolutionsIQ.rdl" xfId="15381"/>
    <cellStyle name="Normal 2 9 2 2 4 3" xfId="5186"/>
    <cellStyle name="Normal 2 9 2 2 4 3 2" xfId="16909"/>
    <cellStyle name="Normal 2 9 2 2 4 3 2 2" xfId="32720"/>
    <cellStyle name="Normal 2 9 2 2 4 3 2 3" xfId="48576"/>
    <cellStyle name="Normal 2 9 2 2 4 3 3" xfId="24824"/>
    <cellStyle name="Normal 2 9 2 2 4 3 4" xfId="40698"/>
    <cellStyle name="Normal 2 9 2 2 4 4" xfId="11049"/>
    <cellStyle name="Normal 2 9 2 2 4 4 2" xfId="28770"/>
    <cellStyle name="Normal 2 9 2 2 4 4 3" xfId="44637"/>
    <cellStyle name="Normal 2 9 2 2 4 5" xfId="20883"/>
    <cellStyle name="Normal 2 9 2 2 4 6" xfId="36759"/>
    <cellStyle name="Normal 2 9 2 2 4_SolutionsIQ.rdl" xfId="9507"/>
    <cellStyle name="Normal 2 9 2 2 5" xfId="2216"/>
    <cellStyle name="Normal 2 9 2 2 5 2" xfId="6177"/>
    <cellStyle name="Normal 2 9 2 2 5 2 2" xfId="17900"/>
    <cellStyle name="Normal 2 9 2 2 5 2 2 2" xfId="33711"/>
    <cellStyle name="Normal 2 9 2 2 5 2 2 3" xfId="49567"/>
    <cellStyle name="Normal 2 9 2 2 5 2 3" xfId="25815"/>
    <cellStyle name="Normal 2 9 2 2 5 2 4" xfId="41689"/>
    <cellStyle name="Normal 2 9 2 2 5 3" xfId="12040"/>
    <cellStyle name="Normal 2 9 2 2 5 3 2" xfId="29761"/>
    <cellStyle name="Normal 2 9 2 2 5 3 3" xfId="45628"/>
    <cellStyle name="Normal 2 9 2 2 5 4" xfId="21874"/>
    <cellStyle name="Normal 2 9 2 2 5 5" xfId="37750"/>
    <cellStyle name="Normal 2 9 2 2 5_SolutionsIQ.rdl" xfId="15382"/>
    <cellStyle name="Normal 2 9 2 2 6" xfId="4207"/>
    <cellStyle name="Normal 2 9 2 2 6 2" xfId="15930"/>
    <cellStyle name="Normal 2 9 2 2 6 2 2" xfId="31741"/>
    <cellStyle name="Normal 2 9 2 2 6 2 3" xfId="47597"/>
    <cellStyle name="Normal 2 9 2 2 6 3" xfId="23845"/>
    <cellStyle name="Normal 2 9 2 2 6 4" xfId="39719"/>
    <cellStyle name="Normal 2 9 2 2 7" xfId="10070"/>
    <cellStyle name="Normal 2 9 2 2 7 2" xfId="27791"/>
    <cellStyle name="Normal 2 9 2 2 7 3" xfId="43658"/>
    <cellStyle name="Normal 2 9 2 2 8" xfId="19904"/>
    <cellStyle name="Normal 2 9 2 2 9" xfId="35780"/>
    <cellStyle name="Normal 2 9 2 2_SolutionsIQ.rdl" xfId="9500"/>
    <cellStyle name="Normal 2 9 2 3" xfId="364"/>
    <cellStyle name="Normal 2 9 2 3 2" xfId="853"/>
    <cellStyle name="Normal 2 9 2 3 2 2" xfId="1833"/>
    <cellStyle name="Normal 2 9 2 3 2 2 2" xfId="3804"/>
    <cellStyle name="Normal 2 9 2 3 2 2 2 2" xfId="7765"/>
    <cellStyle name="Normal 2 9 2 3 2 2 2 2 2" xfId="19488"/>
    <cellStyle name="Normal 2 9 2 3 2 2 2 2 2 2" xfId="35299"/>
    <cellStyle name="Normal 2 9 2 3 2 2 2 2 2 3" xfId="51155"/>
    <cellStyle name="Normal 2 9 2 3 2 2 2 2 3" xfId="27403"/>
    <cellStyle name="Normal 2 9 2 3 2 2 2 2 4" xfId="43277"/>
    <cellStyle name="Normal 2 9 2 3 2 2 2 3" xfId="13628"/>
    <cellStyle name="Normal 2 9 2 3 2 2 2 3 2" xfId="31349"/>
    <cellStyle name="Normal 2 9 2 3 2 2 2 3 3" xfId="47216"/>
    <cellStyle name="Normal 2 9 2 3 2 2 2 4" xfId="23462"/>
    <cellStyle name="Normal 2 9 2 3 2 2 2 5" xfId="39338"/>
    <cellStyle name="Normal 2 9 2 3 2 2 2_SolutionsIQ.rdl" xfId="15383"/>
    <cellStyle name="Normal 2 9 2 3 2 2 3" xfId="5795"/>
    <cellStyle name="Normal 2 9 2 3 2 2 3 2" xfId="17518"/>
    <cellStyle name="Normal 2 9 2 3 2 2 3 2 2" xfId="33329"/>
    <cellStyle name="Normal 2 9 2 3 2 2 3 2 3" xfId="49185"/>
    <cellStyle name="Normal 2 9 2 3 2 2 3 3" xfId="25433"/>
    <cellStyle name="Normal 2 9 2 3 2 2 3 4" xfId="41307"/>
    <cellStyle name="Normal 2 9 2 3 2 2 4" xfId="11658"/>
    <cellStyle name="Normal 2 9 2 3 2 2 4 2" xfId="29379"/>
    <cellStyle name="Normal 2 9 2 3 2 2 4 3" xfId="45246"/>
    <cellStyle name="Normal 2 9 2 3 2 2 5" xfId="21492"/>
    <cellStyle name="Normal 2 9 2 3 2 2 6" xfId="37368"/>
    <cellStyle name="Normal 2 9 2 3 2 2_SolutionsIQ.rdl" xfId="9510"/>
    <cellStyle name="Normal 2 9 2 3 2 3" xfId="2826"/>
    <cellStyle name="Normal 2 9 2 3 2 3 2" xfId="6787"/>
    <cellStyle name="Normal 2 9 2 3 2 3 2 2" xfId="18510"/>
    <cellStyle name="Normal 2 9 2 3 2 3 2 2 2" xfId="34321"/>
    <cellStyle name="Normal 2 9 2 3 2 3 2 2 3" xfId="50177"/>
    <cellStyle name="Normal 2 9 2 3 2 3 2 3" xfId="26425"/>
    <cellStyle name="Normal 2 9 2 3 2 3 2 4" xfId="42299"/>
    <cellStyle name="Normal 2 9 2 3 2 3 3" xfId="12650"/>
    <cellStyle name="Normal 2 9 2 3 2 3 3 2" xfId="30371"/>
    <cellStyle name="Normal 2 9 2 3 2 3 3 3" xfId="46238"/>
    <cellStyle name="Normal 2 9 2 3 2 3 4" xfId="22484"/>
    <cellStyle name="Normal 2 9 2 3 2 3 5" xfId="38360"/>
    <cellStyle name="Normal 2 9 2 3 2 3_SolutionsIQ.rdl" xfId="15384"/>
    <cellStyle name="Normal 2 9 2 3 2 4" xfId="4817"/>
    <cellStyle name="Normal 2 9 2 3 2 4 2" xfId="16540"/>
    <cellStyle name="Normal 2 9 2 3 2 4 2 2" xfId="32351"/>
    <cellStyle name="Normal 2 9 2 3 2 4 2 3" xfId="48207"/>
    <cellStyle name="Normal 2 9 2 3 2 4 3" xfId="24455"/>
    <cellStyle name="Normal 2 9 2 3 2 4 4" xfId="40329"/>
    <cellStyle name="Normal 2 9 2 3 2 5" xfId="10680"/>
    <cellStyle name="Normal 2 9 2 3 2 5 2" xfId="28401"/>
    <cellStyle name="Normal 2 9 2 3 2 5 3" xfId="44268"/>
    <cellStyle name="Normal 2 9 2 3 2 6" xfId="20514"/>
    <cellStyle name="Normal 2 9 2 3 2 7" xfId="36390"/>
    <cellStyle name="Normal 2 9 2 3 2_SolutionsIQ.rdl" xfId="9509"/>
    <cellStyle name="Normal 2 9 2 3 3" xfId="1346"/>
    <cellStyle name="Normal 2 9 2 3 3 2" xfId="3317"/>
    <cellStyle name="Normal 2 9 2 3 3 2 2" xfId="7278"/>
    <cellStyle name="Normal 2 9 2 3 3 2 2 2" xfId="19001"/>
    <cellStyle name="Normal 2 9 2 3 3 2 2 2 2" xfId="34812"/>
    <cellStyle name="Normal 2 9 2 3 3 2 2 2 3" xfId="50668"/>
    <cellStyle name="Normal 2 9 2 3 3 2 2 3" xfId="26916"/>
    <cellStyle name="Normal 2 9 2 3 3 2 2 4" xfId="42790"/>
    <cellStyle name="Normal 2 9 2 3 3 2 3" xfId="13141"/>
    <cellStyle name="Normal 2 9 2 3 3 2 3 2" xfId="30862"/>
    <cellStyle name="Normal 2 9 2 3 3 2 3 3" xfId="46729"/>
    <cellStyle name="Normal 2 9 2 3 3 2 4" xfId="22975"/>
    <cellStyle name="Normal 2 9 2 3 3 2 5" xfId="38851"/>
    <cellStyle name="Normal 2 9 2 3 3 2_SolutionsIQ.rdl" xfId="15385"/>
    <cellStyle name="Normal 2 9 2 3 3 3" xfId="5308"/>
    <cellStyle name="Normal 2 9 2 3 3 3 2" xfId="17031"/>
    <cellStyle name="Normal 2 9 2 3 3 3 2 2" xfId="32842"/>
    <cellStyle name="Normal 2 9 2 3 3 3 2 3" xfId="48698"/>
    <cellStyle name="Normal 2 9 2 3 3 3 3" xfId="24946"/>
    <cellStyle name="Normal 2 9 2 3 3 3 4" xfId="40820"/>
    <cellStyle name="Normal 2 9 2 3 3 4" xfId="11171"/>
    <cellStyle name="Normal 2 9 2 3 3 4 2" xfId="28892"/>
    <cellStyle name="Normal 2 9 2 3 3 4 3" xfId="44759"/>
    <cellStyle name="Normal 2 9 2 3 3 5" xfId="21005"/>
    <cellStyle name="Normal 2 9 2 3 3 6" xfId="36881"/>
    <cellStyle name="Normal 2 9 2 3 3_SolutionsIQ.rdl" xfId="9511"/>
    <cellStyle name="Normal 2 9 2 3 4" xfId="2338"/>
    <cellStyle name="Normal 2 9 2 3 4 2" xfId="6299"/>
    <cellStyle name="Normal 2 9 2 3 4 2 2" xfId="18022"/>
    <cellStyle name="Normal 2 9 2 3 4 2 2 2" xfId="33833"/>
    <cellStyle name="Normal 2 9 2 3 4 2 2 3" xfId="49689"/>
    <cellStyle name="Normal 2 9 2 3 4 2 3" xfId="25937"/>
    <cellStyle name="Normal 2 9 2 3 4 2 4" xfId="41811"/>
    <cellStyle name="Normal 2 9 2 3 4 3" xfId="12162"/>
    <cellStyle name="Normal 2 9 2 3 4 3 2" xfId="29883"/>
    <cellStyle name="Normal 2 9 2 3 4 3 3" xfId="45750"/>
    <cellStyle name="Normal 2 9 2 3 4 4" xfId="21996"/>
    <cellStyle name="Normal 2 9 2 3 4 5" xfId="37872"/>
    <cellStyle name="Normal 2 9 2 3 4_SolutionsIQ.rdl" xfId="15386"/>
    <cellStyle name="Normal 2 9 2 3 5" xfId="4329"/>
    <cellStyle name="Normal 2 9 2 3 5 2" xfId="16052"/>
    <cellStyle name="Normal 2 9 2 3 5 2 2" xfId="31863"/>
    <cellStyle name="Normal 2 9 2 3 5 2 3" xfId="47719"/>
    <cellStyle name="Normal 2 9 2 3 5 3" xfId="23967"/>
    <cellStyle name="Normal 2 9 2 3 5 4" xfId="39841"/>
    <cellStyle name="Normal 2 9 2 3 6" xfId="10192"/>
    <cellStyle name="Normal 2 9 2 3 6 2" xfId="27913"/>
    <cellStyle name="Normal 2 9 2 3 6 3" xfId="43780"/>
    <cellStyle name="Normal 2 9 2 3 7" xfId="20026"/>
    <cellStyle name="Normal 2 9 2 3 8" xfId="35902"/>
    <cellStyle name="Normal 2 9 2 3_SolutionsIQ.rdl" xfId="9508"/>
    <cellStyle name="Normal 2 9 2 4" xfId="609"/>
    <cellStyle name="Normal 2 9 2 4 2" xfId="1589"/>
    <cellStyle name="Normal 2 9 2 4 2 2" xfId="3560"/>
    <cellStyle name="Normal 2 9 2 4 2 2 2" xfId="7521"/>
    <cellStyle name="Normal 2 9 2 4 2 2 2 2" xfId="19244"/>
    <cellStyle name="Normal 2 9 2 4 2 2 2 2 2" xfId="35055"/>
    <cellStyle name="Normal 2 9 2 4 2 2 2 2 3" xfId="50911"/>
    <cellStyle name="Normal 2 9 2 4 2 2 2 3" xfId="27159"/>
    <cellStyle name="Normal 2 9 2 4 2 2 2 4" xfId="43033"/>
    <cellStyle name="Normal 2 9 2 4 2 2 3" xfId="13384"/>
    <cellStyle name="Normal 2 9 2 4 2 2 3 2" xfId="31105"/>
    <cellStyle name="Normal 2 9 2 4 2 2 3 3" xfId="46972"/>
    <cellStyle name="Normal 2 9 2 4 2 2 4" xfId="23218"/>
    <cellStyle name="Normal 2 9 2 4 2 2 5" xfId="39094"/>
    <cellStyle name="Normal 2 9 2 4 2 2_SolutionsIQ.rdl" xfId="15387"/>
    <cellStyle name="Normal 2 9 2 4 2 3" xfId="5551"/>
    <cellStyle name="Normal 2 9 2 4 2 3 2" xfId="17274"/>
    <cellStyle name="Normal 2 9 2 4 2 3 2 2" xfId="33085"/>
    <cellStyle name="Normal 2 9 2 4 2 3 2 3" xfId="48941"/>
    <cellStyle name="Normal 2 9 2 4 2 3 3" xfId="25189"/>
    <cellStyle name="Normal 2 9 2 4 2 3 4" xfId="41063"/>
    <cellStyle name="Normal 2 9 2 4 2 4" xfId="11414"/>
    <cellStyle name="Normal 2 9 2 4 2 4 2" xfId="29135"/>
    <cellStyle name="Normal 2 9 2 4 2 4 3" xfId="45002"/>
    <cellStyle name="Normal 2 9 2 4 2 5" xfId="21248"/>
    <cellStyle name="Normal 2 9 2 4 2 6" xfId="37124"/>
    <cellStyle name="Normal 2 9 2 4 2_SolutionsIQ.rdl" xfId="9513"/>
    <cellStyle name="Normal 2 9 2 4 3" xfId="2582"/>
    <cellStyle name="Normal 2 9 2 4 3 2" xfId="6543"/>
    <cellStyle name="Normal 2 9 2 4 3 2 2" xfId="18266"/>
    <cellStyle name="Normal 2 9 2 4 3 2 2 2" xfId="34077"/>
    <cellStyle name="Normal 2 9 2 4 3 2 2 3" xfId="49933"/>
    <cellStyle name="Normal 2 9 2 4 3 2 3" xfId="26181"/>
    <cellStyle name="Normal 2 9 2 4 3 2 4" xfId="42055"/>
    <cellStyle name="Normal 2 9 2 4 3 3" xfId="12406"/>
    <cellStyle name="Normal 2 9 2 4 3 3 2" xfId="30127"/>
    <cellStyle name="Normal 2 9 2 4 3 3 3" xfId="45994"/>
    <cellStyle name="Normal 2 9 2 4 3 4" xfId="22240"/>
    <cellStyle name="Normal 2 9 2 4 3 5" xfId="38116"/>
    <cellStyle name="Normal 2 9 2 4 3_SolutionsIQ.rdl" xfId="15388"/>
    <cellStyle name="Normal 2 9 2 4 4" xfId="4573"/>
    <cellStyle name="Normal 2 9 2 4 4 2" xfId="16296"/>
    <cellStyle name="Normal 2 9 2 4 4 2 2" xfId="32107"/>
    <cellStyle name="Normal 2 9 2 4 4 2 3" xfId="47963"/>
    <cellStyle name="Normal 2 9 2 4 4 3" xfId="24211"/>
    <cellStyle name="Normal 2 9 2 4 4 4" xfId="40085"/>
    <cellStyle name="Normal 2 9 2 4 5" xfId="10436"/>
    <cellStyle name="Normal 2 9 2 4 5 2" xfId="28157"/>
    <cellStyle name="Normal 2 9 2 4 5 3" xfId="44024"/>
    <cellStyle name="Normal 2 9 2 4 6" xfId="20270"/>
    <cellStyle name="Normal 2 9 2 4 7" xfId="36146"/>
    <cellStyle name="Normal 2 9 2 4_SolutionsIQ.rdl" xfId="9512"/>
    <cellStyle name="Normal 2 9 2 5" xfId="1114"/>
    <cellStyle name="Normal 2 9 2 5 2" xfId="3085"/>
    <cellStyle name="Normal 2 9 2 5 2 2" xfId="7046"/>
    <cellStyle name="Normal 2 9 2 5 2 2 2" xfId="18769"/>
    <cellStyle name="Normal 2 9 2 5 2 2 2 2" xfId="34580"/>
    <cellStyle name="Normal 2 9 2 5 2 2 2 3" xfId="50436"/>
    <cellStyle name="Normal 2 9 2 5 2 2 3" xfId="26684"/>
    <cellStyle name="Normal 2 9 2 5 2 2 4" xfId="42558"/>
    <cellStyle name="Normal 2 9 2 5 2 3" xfId="12909"/>
    <cellStyle name="Normal 2 9 2 5 2 3 2" xfId="30630"/>
    <cellStyle name="Normal 2 9 2 5 2 3 3" xfId="46497"/>
    <cellStyle name="Normal 2 9 2 5 2 4" xfId="22743"/>
    <cellStyle name="Normal 2 9 2 5 2 5" xfId="38619"/>
    <cellStyle name="Normal 2 9 2 5 2_SolutionsIQ.rdl" xfId="15389"/>
    <cellStyle name="Normal 2 9 2 5 3" xfId="5076"/>
    <cellStyle name="Normal 2 9 2 5 3 2" xfId="16799"/>
    <cellStyle name="Normal 2 9 2 5 3 2 2" xfId="32610"/>
    <cellStyle name="Normal 2 9 2 5 3 2 3" xfId="48466"/>
    <cellStyle name="Normal 2 9 2 5 3 3" xfId="24714"/>
    <cellStyle name="Normal 2 9 2 5 3 4" xfId="40588"/>
    <cellStyle name="Normal 2 9 2 5 4" xfId="10939"/>
    <cellStyle name="Normal 2 9 2 5 4 2" xfId="28660"/>
    <cellStyle name="Normal 2 9 2 5 4 3" xfId="44527"/>
    <cellStyle name="Normal 2 9 2 5 5" xfId="20773"/>
    <cellStyle name="Normal 2 9 2 5 6" xfId="36649"/>
    <cellStyle name="Normal 2 9 2 5_SolutionsIQ.rdl" xfId="9514"/>
    <cellStyle name="Normal 2 9 2 6" xfId="2106"/>
    <cellStyle name="Normal 2 9 2 6 2" xfId="6067"/>
    <cellStyle name="Normal 2 9 2 6 2 2" xfId="17790"/>
    <cellStyle name="Normal 2 9 2 6 2 2 2" xfId="33601"/>
    <cellStyle name="Normal 2 9 2 6 2 2 3" xfId="49457"/>
    <cellStyle name="Normal 2 9 2 6 2 3" xfId="25705"/>
    <cellStyle name="Normal 2 9 2 6 2 4" xfId="41579"/>
    <cellStyle name="Normal 2 9 2 6 3" xfId="11930"/>
    <cellStyle name="Normal 2 9 2 6 3 2" xfId="29651"/>
    <cellStyle name="Normal 2 9 2 6 3 3" xfId="45518"/>
    <cellStyle name="Normal 2 9 2 6 4" xfId="21764"/>
    <cellStyle name="Normal 2 9 2 6 5" xfId="37640"/>
    <cellStyle name="Normal 2 9 2 6_SolutionsIQ.rdl" xfId="15390"/>
    <cellStyle name="Normal 2 9 2 7" xfId="4077"/>
    <cellStyle name="Normal 2 9 2 7 2" xfId="15820"/>
    <cellStyle name="Normal 2 9 2 7 2 2" xfId="31631"/>
    <cellStyle name="Normal 2 9 2 7 2 3" xfId="47487"/>
    <cellStyle name="Normal 2 9 2 7 3" xfId="23734"/>
    <cellStyle name="Normal 2 9 2 7 4" xfId="39609"/>
    <cellStyle name="Normal 2 9 2 8" xfId="9942"/>
    <cellStyle name="Normal 2 9 2 8 2" xfId="27681"/>
    <cellStyle name="Normal 2 9 2 8 3" xfId="43548"/>
    <cellStyle name="Normal 2 9 2 9" xfId="19781"/>
    <cellStyle name="Normal 2 9 2_SolutionsIQ.rdl" xfId="9499"/>
    <cellStyle name="Normal 2 9 3" xfId="188"/>
    <cellStyle name="Normal 2 9 3 2" xfId="433"/>
    <cellStyle name="Normal 2 9 3 2 2" xfId="921"/>
    <cellStyle name="Normal 2 9 3 2 2 2" xfId="1901"/>
    <cellStyle name="Normal 2 9 3 2 2 2 2" xfId="3872"/>
    <cellStyle name="Normal 2 9 3 2 2 2 2 2" xfId="7833"/>
    <cellStyle name="Normal 2 9 3 2 2 2 2 2 2" xfId="19556"/>
    <cellStyle name="Normal 2 9 3 2 2 2 2 2 2 2" xfId="35367"/>
    <cellStyle name="Normal 2 9 3 2 2 2 2 2 2 3" xfId="51223"/>
    <cellStyle name="Normal 2 9 3 2 2 2 2 2 3" xfId="27471"/>
    <cellStyle name="Normal 2 9 3 2 2 2 2 2 4" xfId="43345"/>
    <cellStyle name="Normal 2 9 3 2 2 2 2 3" xfId="13696"/>
    <cellStyle name="Normal 2 9 3 2 2 2 2 3 2" xfId="31417"/>
    <cellStyle name="Normal 2 9 3 2 2 2 2 3 3" xfId="47284"/>
    <cellStyle name="Normal 2 9 3 2 2 2 2 4" xfId="23530"/>
    <cellStyle name="Normal 2 9 3 2 2 2 2 5" xfId="39406"/>
    <cellStyle name="Normal 2 9 3 2 2 2 2_SolutionsIQ.rdl" xfId="15391"/>
    <cellStyle name="Normal 2 9 3 2 2 2 3" xfId="5863"/>
    <cellStyle name="Normal 2 9 3 2 2 2 3 2" xfId="17586"/>
    <cellStyle name="Normal 2 9 3 2 2 2 3 2 2" xfId="33397"/>
    <cellStyle name="Normal 2 9 3 2 2 2 3 2 3" xfId="49253"/>
    <cellStyle name="Normal 2 9 3 2 2 2 3 3" xfId="25501"/>
    <cellStyle name="Normal 2 9 3 2 2 2 3 4" xfId="41375"/>
    <cellStyle name="Normal 2 9 3 2 2 2 4" xfId="11726"/>
    <cellStyle name="Normal 2 9 3 2 2 2 4 2" xfId="29447"/>
    <cellStyle name="Normal 2 9 3 2 2 2 4 3" xfId="45314"/>
    <cellStyle name="Normal 2 9 3 2 2 2 5" xfId="21560"/>
    <cellStyle name="Normal 2 9 3 2 2 2 6" xfId="37436"/>
    <cellStyle name="Normal 2 9 3 2 2 2_SolutionsIQ.rdl" xfId="9518"/>
    <cellStyle name="Normal 2 9 3 2 2 3" xfId="2894"/>
    <cellStyle name="Normal 2 9 3 2 2 3 2" xfId="6855"/>
    <cellStyle name="Normal 2 9 3 2 2 3 2 2" xfId="18578"/>
    <cellStyle name="Normal 2 9 3 2 2 3 2 2 2" xfId="34389"/>
    <cellStyle name="Normal 2 9 3 2 2 3 2 2 3" xfId="50245"/>
    <cellStyle name="Normal 2 9 3 2 2 3 2 3" xfId="26493"/>
    <cellStyle name="Normal 2 9 3 2 2 3 2 4" xfId="42367"/>
    <cellStyle name="Normal 2 9 3 2 2 3 3" xfId="12718"/>
    <cellStyle name="Normal 2 9 3 2 2 3 3 2" xfId="30439"/>
    <cellStyle name="Normal 2 9 3 2 2 3 3 3" xfId="46306"/>
    <cellStyle name="Normal 2 9 3 2 2 3 4" xfId="22552"/>
    <cellStyle name="Normal 2 9 3 2 2 3 5" xfId="38428"/>
    <cellStyle name="Normal 2 9 3 2 2 3_SolutionsIQ.rdl" xfId="15392"/>
    <cellStyle name="Normal 2 9 3 2 2 4" xfId="4885"/>
    <cellStyle name="Normal 2 9 3 2 2 4 2" xfId="16608"/>
    <cellStyle name="Normal 2 9 3 2 2 4 2 2" xfId="32419"/>
    <cellStyle name="Normal 2 9 3 2 2 4 2 3" xfId="48275"/>
    <cellStyle name="Normal 2 9 3 2 2 4 3" xfId="24523"/>
    <cellStyle name="Normal 2 9 3 2 2 4 4" xfId="40397"/>
    <cellStyle name="Normal 2 9 3 2 2 5" xfId="10748"/>
    <cellStyle name="Normal 2 9 3 2 2 5 2" xfId="28469"/>
    <cellStyle name="Normal 2 9 3 2 2 5 3" xfId="44336"/>
    <cellStyle name="Normal 2 9 3 2 2 6" xfId="20582"/>
    <cellStyle name="Normal 2 9 3 2 2 7" xfId="36458"/>
    <cellStyle name="Normal 2 9 3 2 2_SolutionsIQ.rdl" xfId="9517"/>
    <cellStyle name="Normal 2 9 3 2 3" xfId="1414"/>
    <cellStyle name="Normal 2 9 3 2 3 2" xfId="3385"/>
    <cellStyle name="Normal 2 9 3 2 3 2 2" xfId="7346"/>
    <cellStyle name="Normal 2 9 3 2 3 2 2 2" xfId="19069"/>
    <cellStyle name="Normal 2 9 3 2 3 2 2 2 2" xfId="34880"/>
    <cellStyle name="Normal 2 9 3 2 3 2 2 2 3" xfId="50736"/>
    <cellStyle name="Normal 2 9 3 2 3 2 2 3" xfId="26984"/>
    <cellStyle name="Normal 2 9 3 2 3 2 2 4" xfId="42858"/>
    <cellStyle name="Normal 2 9 3 2 3 2 3" xfId="13209"/>
    <cellStyle name="Normal 2 9 3 2 3 2 3 2" xfId="30930"/>
    <cellStyle name="Normal 2 9 3 2 3 2 3 3" xfId="46797"/>
    <cellStyle name="Normal 2 9 3 2 3 2 4" xfId="23043"/>
    <cellStyle name="Normal 2 9 3 2 3 2 5" xfId="38919"/>
    <cellStyle name="Normal 2 9 3 2 3 2_SolutionsIQ.rdl" xfId="15393"/>
    <cellStyle name="Normal 2 9 3 2 3 3" xfId="5376"/>
    <cellStyle name="Normal 2 9 3 2 3 3 2" xfId="17099"/>
    <cellStyle name="Normal 2 9 3 2 3 3 2 2" xfId="32910"/>
    <cellStyle name="Normal 2 9 3 2 3 3 2 3" xfId="48766"/>
    <cellStyle name="Normal 2 9 3 2 3 3 3" xfId="25014"/>
    <cellStyle name="Normal 2 9 3 2 3 3 4" xfId="40888"/>
    <cellStyle name="Normal 2 9 3 2 3 4" xfId="11239"/>
    <cellStyle name="Normal 2 9 3 2 3 4 2" xfId="28960"/>
    <cellStyle name="Normal 2 9 3 2 3 4 3" xfId="44827"/>
    <cellStyle name="Normal 2 9 3 2 3 5" xfId="21073"/>
    <cellStyle name="Normal 2 9 3 2 3 6" xfId="36949"/>
    <cellStyle name="Normal 2 9 3 2 3_SolutionsIQ.rdl" xfId="9519"/>
    <cellStyle name="Normal 2 9 3 2 4" xfId="2406"/>
    <cellStyle name="Normal 2 9 3 2 4 2" xfId="6367"/>
    <cellStyle name="Normal 2 9 3 2 4 2 2" xfId="18090"/>
    <cellStyle name="Normal 2 9 3 2 4 2 2 2" xfId="33901"/>
    <cellStyle name="Normal 2 9 3 2 4 2 2 3" xfId="49757"/>
    <cellStyle name="Normal 2 9 3 2 4 2 3" xfId="26005"/>
    <cellStyle name="Normal 2 9 3 2 4 2 4" xfId="41879"/>
    <cellStyle name="Normal 2 9 3 2 4 3" xfId="12230"/>
    <cellStyle name="Normal 2 9 3 2 4 3 2" xfId="29951"/>
    <cellStyle name="Normal 2 9 3 2 4 3 3" xfId="45818"/>
    <cellStyle name="Normal 2 9 3 2 4 4" xfId="22064"/>
    <cellStyle name="Normal 2 9 3 2 4 5" xfId="37940"/>
    <cellStyle name="Normal 2 9 3 2 4_SolutionsIQ.rdl" xfId="15394"/>
    <cellStyle name="Normal 2 9 3 2 5" xfId="4397"/>
    <cellStyle name="Normal 2 9 3 2 5 2" xfId="16120"/>
    <cellStyle name="Normal 2 9 3 2 5 2 2" xfId="31931"/>
    <cellStyle name="Normal 2 9 3 2 5 2 3" xfId="47787"/>
    <cellStyle name="Normal 2 9 3 2 5 3" xfId="24035"/>
    <cellStyle name="Normal 2 9 3 2 5 4" xfId="39909"/>
    <cellStyle name="Normal 2 9 3 2 6" xfId="10260"/>
    <cellStyle name="Normal 2 9 3 2 6 2" xfId="27981"/>
    <cellStyle name="Normal 2 9 3 2 6 3" xfId="43848"/>
    <cellStyle name="Normal 2 9 3 2 7" xfId="20094"/>
    <cellStyle name="Normal 2 9 3 2 8" xfId="35970"/>
    <cellStyle name="Normal 2 9 3 2_SolutionsIQ.rdl" xfId="9516"/>
    <cellStyle name="Normal 2 9 3 3" xfId="677"/>
    <cellStyle name="Normal 2 9 3 3 2" xfId="1657"/>
    <cellStyle name="Normal 2 9 3 3 2 2" xfId="3628"/>
    <cellStyle name="Normal 2 9 3 3 2 2 2" xfId="7589"/>
    <cellStyle name="Normal 2 9 3 3 2 2 2 2" xfId="19312"/>
    <cellStyle name="Normal 2 9 3 3 2 2 2 2 2" xfId="35123"/>
    <cellStyle name="Normal 2 9 3 3 2 2 2 2 3" xfId="50979"/>
    <cellStyle name="Normal 2 9 3 3 2 2 2 3" xfId="27227"/>
    <cellStyle name="Normal 2 9 3 3 2 2 2 4" xfId="43101"/>
    <cellStyle name="Normal 2 9 3 3 2 2 3" xfId="13452"/>
    <cellStyle name="Normal 2 9 3 3 2 2 3 2" xfId="31173"/>
    <cellStyle name="Normal 2 9 3 3 2 2 3 3" xfId="47040"/>
    <cellStyle name="Normal 2 9 3 3 2 2 4" xfId="23286"/>
    <cellStyle name="Normal 2 9 3 3 2 2 5" xfId="39162"/>
    <cellStyle name="Normal 2 9 3 3 2 2_SolutionsIQ.rdl" xfId="15395"/>
    <cellStyle name="Normal 2 9 3 3 2 3" xfId="5619"/>
    <cellStyle name="Normal 2 9 3 3 2 3 2" xfId="17342"/>
    <cellStyle name="Normal 2 9 3 3 2 3 2 2" xfId="33153"/>
    <cellStyle name="Normal 2 9 3 3 2 3 2 3" xfId="49009"/>
    <cellStyle name="Normal 2 9 3 3 2 3 3" xfId="25257"/>
    <cellStyle name="Normal 2 9 3 3 2 3 4" xfId="41131"/>
    <cellStyle name="Normal 2 9 3 3 2 4" xfId="11482"/>
    <cellStyle name="Normal 2 9 3 3 2 4 2" xfId="29203"/>
    <cellStyle name="Normal 2 9 3 3 2 4 3" xfId="45070"/>
    <cellStyle name="Normal 2 9 3 3 2 5" xfId="21316"/>
    <cellStyle name="Normal 2 9 3 3 2 6" xfId="37192"/>
    <cellStyle name="Normal 2 9 3 3 2_SolutionsIQ.rdl" xfId="9521"/>
    <cellStyle name="Normal 2 9 3 3 3" xfId="2650"/>
    <cellStyle name="Normal 2 9 3 3 3 2" xfId="6611"/>
    <cellStyle name="Normal 2 9 3 3 3 2 2" xfId="18334"/>
    <cellStyle name="Normal 2 9 3 3 3 2 2 2" xfId="34145"/>
    <cellStyle name="Normal 2 9 3 3 3 2 2 3" xfId="50001"/>
    <cellStyle name="Normal 2 9 3 3 3 2 3" xfId="26249"/>
    <cellStyle name="Normal 2 9 3 3 3 2 4" xfId="42123"/>
    <cellStyle name="Normal 2 9 3 3 3 3" xfId="12474"/>
    <cellStyle name="Normal 2 9 3 3 3 3 2" xfId="30195"/>
    <cellStyle name="Normal 2 9 3 3 3 3 3" xfId="46062"/>
    <cellStyle name="Normal 2 9 3 3 3 4" xfId="22308"/>
    <cellStyle name="Normal 2 9 3 3 3 5" xfId="38184"/>
    <cellStyle name="Normal 2 9 3 3 3_SolutionsIQ.rdl" xfId="15396"/>
    <cellStyle name="Normal 2 9 3 3 4" xfId="4641"/>
    <cellStyle name="Normal 2 9 3 3 4 2" xfId="16364"/>
    <cellStyle name="Normal 2 9 3 3 4 2 2" xfId="32175"/>
    <cellStyle name="Normal 2 9 3 3 4 2 3" xfId="48031"/>
    <cellStyle name="Normal 2 9 3 3 4 3" xfId="24279"/>
    <cellStyle name="Normal 2 9 3 3 4 4" xfId="40153"/>
    <cellStyle name="Normal 2 9 3 3 5" xfId="10504"/>
    <cellStyle name="Normal 2 9 3 3 5 2" xfId="28225"/>
    <cellStyle name="Normal 2 9 3 3 5 3" xfId="44092"/>
    <cellStyle name="Normal 2 9 3 3 6" xfId="20338"/>
    <cellStyle name="Normal 2 9 3 3 7" xfId="36214"/>
    <cellStyle name="Normal 2 9 3 3_SolutionsIQ.rdl" xfId="9520"/>
    <cellStyle name="Normal 2 9 3 4" xfId="1170"/>
    <cellStyle name="Normal 2 9 3 4 2" xfId="3141"/>
    <cellStyle name="Normal 2 9 3 4 2 2" xfId="7102"/>
    <cellStyle name="Normal 2 9 3 4 2 2 2" xfId="18825"/>
    <cellStyle name="Normal 2 9 3 4 2 2 2 2" xfId="34636"/>
    <cellStyle name="Normal 2 9 3 4 2 2 2 3" xfId="50492"/>
    <cellStyle name="Normal 2 9 3 4 2 2 3" xfId="26740"/>
    <cellStyle name="Normal 2 9 3 4 2 2 4" xfId="42614"/>
    <cellStyle name="Normal 2 9 3 4 2 3" xfId="12965"/>
    <cellStyle name="Normal 2 9 3 4 2 3 2" xfId="30686"/>
    <cellStyle name="Normal 2 9 3 4 2 3 3" xfId="46553"/>
    <cellStyle name="Normal 2 9 3 4 2 4" xfId="22799"/>
    <cellStyle name="Normal 2 9 3 4 2 5" xfId="38675"/>
    <cellStyle name="Normal 2 9 3 4 2_SolutionsIQ.rdl" xfId="15397"/>
    <cellStyle name="Normal 2 9 3 4 3" xfId="5132"/>
    <cellStyle name="Normal 2 9 3 4 3 2" xfId="16855"/>
    <cellStyle name="Normal 2 9 3 4 3 2 2" xfId="32666"/>
    <cellStyle name="Normal 2 9 3 4 3 2 3" xfId="48522"/>
    <cellStyle name="Normal 2 9 3 4 3 3" xfId="24770"/>
    <cellStyle name="Normal 2 9 3 4 3 4" xfId="40644"/>
    <cellStyle name="Normal 2 9 3 4 4" xfId="10995"/>
    <cellStyle name="Normal 2 9 3 4 4 2" xfId="28716"/>
    <cellStyle name="Normal 2 9 3 4 4 3" xfId="44583"/>
    <cellStyle name="Normal 2 9 3 4 5" xfId="20829"/>
    <cellStyle name="Normal 2 9 3 4 6" xfId="36705"/>
    <cellStyle name="Normal 2 9 3 4_SolutionsIQ.rdl" xfId="9522"/>
    <cellStyle name="Normal 2 9 3 5" xfId="2162"/>
    <cellStyle name="Normal 2 9 3 5 2" xfId="6123"/>
    <cellStyle name="Normal 2 9 3 5 2 2" xfId="17846"/>
    <cellStyle name="Normal 2 9 3 5 2 2 2" xfId="33657"/>
    <cellStyle name="Normal 2 9 3 5 2 2 3" xfId="49513"/>
    <cellStyle name="Normal 2 9 3 5 2 3" xfId="25761"/>
    <cellStyle name="Normal 2 9 3 5 2 4" xfId="41635"/>
    <cellStyle name="Normal 2 9 3 5 3" xfId="11986"/>
    <cellStyle name="Normal 2 9 3 5 3 2" xfId="29707"/>
    <cellStyle name="Normal 2 9 3 5 3 3" xfId="45574"/>
    <cellStyle name="Normal 2 9 3 5 4" xfId="21820"/>
    <cellStyle name="Normal 2 9 3 5 5" xfId="37696"/>
    <cellStyle name="Normal 2 9 3 5_SolutionsIQ.rdl" xfId="15398"/>
    <cellStyle name="Normal 2 9 3 6" xfId="4153"/>
    <cellStyle name="Normal 2 9 3 6 2" xfId="15876"/>
    <cellStyle name="Normal 2 9 3 6 2 2" xfId="31687"/>
    <cellStyle name="Normal 2 9 3 6 2 3" xfId="47543"/>
    <cellStyle name="Normal 2 9 3 6 3" xfId="23791"/>
    <cellStyle name="Normal 2 9 3 6 4" xfId="39665"/>
    <cellStyle name="Normal 2 9 3 7" xfId="10016"/>
    <cellStyle name="Normal 2 9 3 7 2" xfId="27737"/>
    <cellStyle name="Normal 2 9 3 7 3" xfId="43604"/>
    <cellStyle name="Normal 2 9 3 8" xfId="19850"/>
    <cellStyle name="Normal 2 9 3 9" xfId="35726"/>
    <cellStyle name="Normal 2 9 3_SolutionsIQ.rdl" xfId="9515"/>
    <cellStyle name="Normal 2 9 4" xfId="310"/>
    <cellStyle name="Normal 2 9 4 2" xfId="799"/>
    <cellStyle name="Normal 2 9 4 2 2" xfId="1779"/>
    <cellStyle name="Normal 2 9 4 2 2 2" xfId="3750"/>
    <cellStyle name="Normal 2 9 4 2 2 2 2" xfId="7711"/>
    <cellStyle name="Normal 2 9 4 2 2 2 2 2" xfId="19434"/>
    <cellStyle name="Normal 2 9 4 2 2 2 2 2 2" xfId="35245"/>
    <cellStyle name="Normal 2 9 4 2 2 2 2 2 3" xfId="51101"/>
    <cellStyle name="Normal 2 9 4 2 2 2 2 3" xfId="27349"/>
    <cellStyle name="Normal 2 9 4 2 2 2 2 4" xfId="43223"/>
    <cellStyle name="Normal 2 9 4 2 2 2 3" xfId="13574"/>
    <cellStyle name="Normal 2 9 4 2 2 2 3 2" xfId="31295"/>
    <cellStyle name="Normal 2 9 4 2 2 2 3 3" xfId="47162"/>
    <cellStyle name="Normal 2 9 4 2 2 2 4" xfId="23408"/>
    <cellStyle name="Normal 2 9 4 2 2 2 5" xfId="39284"/>
    <cellStyle name="Normal 2 9 4 2 2 2_SolutionsIQ.rdl" xfId="15399"/>
    <cellStyle name="Normal 2 9 4 2 2 3" xfId="5741"/>
    <cellStyle name="Normal 2 9 4 2 2 3 2" xfId="17464"/>
    <cellStyle name="Normal 2 9 4 2 2 3 2 2" xfId="33275"/>
    <cellStyle name="Normal 2 9 4 2 2 3 2 3" xfId="49131"/>
    <cellStyle name="Normal 2 9 4 2 2 3 3" xfId="25379"/>
    <cellStyle name="Normal 2 9 4 2 2 3 4" xfId="41253"/>
    <cellStyle name="Normal 2 9 4 2 2 4" xfId="11604"/>
    <cellStyle name="Normal 2 9 4 2 2 4 2" xfId="29325"/>
    <cellStyle name="Normal 2 9 4 2 2 4 3" xfId="45192"/>
    <cellStyle name="Normal 2 9 4 2 2 5" xfId="21438"/>
    <cellStyle name="Normal 2 9 4 2 2 6" xfId="37314"/>
    <cellStyle name="Normal 2 9 4 2 2_SolutionsIQ.rdl" xfId="9525"/>
    <cellStyle name="Normal 2 9 4 2 3" xfId="2772"/>
    <cellStyle name="Normal 2 9 4 2 3 2" xfId="6733"/>
    <cellStyle name="Normal 2 9 4 2 3 2 2" xfId="18456"/>
    <cellStyle name="Normal 2 9 4 2 3 2 2 2" xfId="34267"/>
    <cellStyle name="Normal 2 9 4 2 3 2 2 3" xfId="50123"/>
    <cellStyle name="Normal 2 9 4 2 3 2 3" xfId="26371"/>
    <cellStyle name="Normal 2 9 4 2 3 2 4" xfId="42245"/>
    <cellStyle name="Normal 2 9 4 2 3 3" xfId="12596"/>
    <cellStyle name="Normal 2 9 4 2 3 3 2" xfId="30317"/>
    <cellStyle name="Normal 2 9 4 2 3 3 3" xfId="46184"/>
    <cellStyle name="Normal 2 9 4 2 3 4" xfId="22430"/>
    <cellStyle name="Normal 2 9 4 2 3 5" xfId="38306"/>
    <cellStyle name="Normal 2 9 4 2 3_SolutionsIQ.rdl" xfId="15400"/>
    <cellStyle name="Normal 2 9 4 2 4" xfId="4763"/>
    <cellStyle name="Normal 2 9 4 2 4 2" xfId="16486"/>
    <cellStyle name="Normal 2 9 4 2 4 2 2" xfId="32297"/>
    <cellStyle name="Normal 2 9 4 2 4 2 3" xfId="48153"/>
    <cellStyle name="Normal 2 9 4 2 4 3" xfId="24401"/>
    <cellStyle name="Normal 2 9 4 2 4 4" xfId="40275"/>
    <cellStyle name="Normal 2 9 4 2 5" xfId="10626"/>
    <cellStyle name="Normal 2 9 4 2 5 2" xfId="28347"/>
    <cellStyle name="Normal 2 9 4 2 5 3" xfId="44214"/>
    <cellStyle name="Normal 2 9 4 2 6" xfId="20460"/>
    <cellStyle name="Normal 2 9 4 2 7" xfId="36336"/>
    <cellStyle name="Normal 2 9 4 2_SolutionsIQ.rdl" xfId="9524"/>
    <cellStyle name="Normal 2 9 4 3" xfId="1292"/>
    <cellStyle name="Normal 2 9 4 3 2" xfId="3263"/>
    <cellStyle name="Normal 2 9 4 3 2 2" xfId="7224"/>
    <cellStyle name="Normal 2 9 4 3 2 2 2" xfId="18947"/>
    <cellStyle name="Normal 2 9 4 3 2 2 2 2" xfId="34758"/>
    <cellStyle name="Normal 2 9 4 3 2 2 2 3" xfId="50614"/>
    <cellStyle name="Normal 2 9 4 3 2 2 3" xfId="26862"/>
    <cellStyle name="Normal 2 9 4 3 2 2 4" xfId="42736"/>
    <cellStyle name="Normal 2 9 4 3 2 3" xfId="13087"/>
    <cellStyle name="Normal 2 9 4 3 2 3 2" xfId="30808"/>
    <cellStyle name="Normal 2 9 4 3 2 3 3" xfId="46675"/>
    <cellStyle name="Normal 2 9 4 3 2 4" xfId="22921"/>
    <cellStyle name="Normal 2 9 4 3 2 5" xfId="38797"/>
    <cellStyle name="Normal 2 9 4 3 2_SolutionsIQ.rdl" xfId="15401"/>
    <cellStyle name="Normal 2 9 4 3 3" xfId="5254"/>
    <cellStyle name="Normal 2 9 4 3 3 2" xfId="16977"/>
    <cellStyle name="Normal 2 9 4 3 3 2 2" xfId="32788"/>
    <cellStyle name="Normal 2 9 4 3 3 2 3" xfId="48644"/>
    <cellStyle name="Normal 2 9 4 3 3 3" xfId="24892"/>
    <cellStyle name="Normal 2 9 4 3 3 4" xfId="40766"/>
    <cellStyle name="Normal 2 9 4 3 4" xfId="11117"/>
    <cellStyle name="Normal 2 9 4 3 4 2" xfId="28838"/>
    <cellStyle name="Normal 2 9 4 3 4 3" xfId="44705"/>
    <cellStyle name="Normal 2 9 4 3 5" xfId="20951"/>
    <cellStyle name="Normal 2 9 4 3 6" xfId="36827"/>
    <cellStyle name="Normal 2 9 4 3_SolutionsIQ.rdl" xfId="9526"/>
    <cellStyle name="Normal 2 9 4 4" xfId="2284"/>
    <cellStyle name="Normal 2 9 4 4 2" xfId="6245"/>
    <cellStyle name="Normal 2 9 4 4 2 2" xfId="17968"/>
    <cellStyle name="Normal 2 9 4 4 2 2 2" xfId="33779"/>
    <cellStyle name="Normal 2 9 4 4 2 2 3" xfId="49635"/>
    <cellStyle name="Normal 2 9 4 4 2 3" xfId="25883"/>
    <cellStyle name="Normal 2 9 4 4 2 4" xfId="41757"/>
    <cellStyle name="Normal 2 9 4 4 3" xfId="12108"/>
    <cellStyle name="Normal 2 9 4 4 3 2" xfId="29829"/>
    <cellStyle name="Normal 2 9 4 4 3 3" xfId="45696"/>
    <cellStyle name="Normal 2 9 4 4 4" xfId="21942"/>
    <cellStyle name="Normal 2 9 4 4 5" xfId="37818"/>
    <cellStyle name="Normal 2 9 4 4_SolutionsIQ.rdl" xfId="15402"/>
    <cellStyle name="Normal 2 9 4 5" xfId="4275"/>
    <cellStyle name="Normal 2 9 4 5 2" xfId="15998"/>
    <cellStyle name="Normal 2 9 4 5 2 2" xfId="31809"/>
    <cellStyle name="Normal 2 9 4 5 2 3" xfId="47665"/>
    <cellStyle name="Normal 2 9 4 5 3" xfId="23913"/>
    <cellStyle name="Normal 2 9 4 5 4" xfId="39787"/>
    <cellStyle name="Normal 2 9 4 6" xfId="10138"/>
    <cellStyle name="Normal 2 9 4 6 2" xfId="27859"/>
    <cellStyle name="Normal 2 9 4 6 3" xfId="43726"/>
    <cellStyle name="Normal 2 9 4 7" xfId="19972"/>
    <cellStyle name="Normal 2 9 4 8" xfId="35848"/>
    <cellStyle name="Normal 2 9 4_SolutionsIQ.rdl" xfId="9523"/>
    <cellStyle name="Normal 2 9 5" xfId="555"/>
    <cellStyle name="Normal 2 9 5 2" xfId="1535"/>
    <cellStyle name="Normal 2 9 5 2 2" xfId="3506"/>
    <cellStyle name="Normal 2 9 5 2 2 2" xfId="7467"/>
    <cellStyle name="Normal 2 9 5 2 2 2 2" xfId="19190"/>
    <cellStyle name="Normal 2 9 5 2 2 2 2 2" xfId="35001"/>
    <cellStyle name="Normal 2 9 5 2 2 2 2 3" xfId="50857"/>
    <cellStyle name="Normal 2 9 5 2 2 2 3" xfId="27105"/>
    <cellStyle name="Normal 2 9 5 2 2 2 4" xfId="42979"/>
    <cellStyle name="Normal 2 9 5 2 2 3" xfId="13330"/>
    <cellStyle name="Normal 2 9 5 2 2 3 2" xfId="31051"/>
    <cellStyle name="Normal 2 9 5 2 2 3 3" xfId="46918"/>
    <cellStyle name="Normal 2 9 5 2 2 4" xfId="23164"/>
    <cellStyle name="Normal 2 9 5 2 2 5" xfId="39040"/>
    <cellStyle name="Normal 2 9 5 2 2_SolutionsIQ.rdl" xfId="15403"/>
    <cellStyle name="Normal 2 9 5 2 3" xfId="5497"/>
    <cellStyle name="Normal 2 9 5 2 3 2" xfId="17220"/>
    <cellStyle name="Normal 2 9 5 2 3 2 2" xfId="33031"/>
    <cellStyle name="Normal 2 9 5 2 3 2 3" xfId="48887"/>
    <cellStyle name="Normal 2 9 5 2 3 3" xfId="25135"/>
    <cellStyle name="Normal 2 9 5 2 3 4" xfId="41009"/>
    <cellStyle name="Normal 2 9 5 2 4" xfId="11360"/>
    <cellStyle name="Normal 2 9 5 2 4 2" xfId="29081"/>
    <cellStyle name="Normal 2 9 5 2 4 3" xfId="44948"/>
    <cellStyle name="Normal 2 9 5 2 5" xfId="21194"/>
    <cellStyle name="Normal 2 9 5 2 6" xfId="37070"/>
    <cellStyle name="Normal 2 9 5 2_SolutionsIQ.rdl" xfId="9528"/>
    <cellStyle name="Normal 2 9 5 3" xfId="2528"/>
    <cellStyle name="Normal 2 9 5 3 2" xfId="6489"/>
    <cellStyle name="Normal 2 9 5 3 2 2" xfId="18212"/>
    <cellStyle name="Normal 2 9 5 3 2 2 2" xfId="34023"/>
    <cellStyle name="Normal 2 9 5 3 2 2 3" xfId="49879"/>
    <cellStyle name="Normal 2 9 5 3 2 3" xfId="26127"/>
    <cellStyle name="Normal 2 9 5 3 2 4" xfId="42001"/>
    <cellStyle name="Normal 2 9 5 3 3" xfId="12352"/>
    <cellStyle name="Normal 2 9 5 3 3 2" xfId="30073"/>
    <cellStyle name="Normal 2 9 5 3 3 3" xfId="45940"/>
    <cellStyle name="Normal 2 9 5 3 4" xfId="22186"/>
    <cellStyle name="Normal 2 9 5 3 5" xfId="38062"/>
    <cellStyle name="Normal 2 9 5 3_SolutionsIQ.rdl" xfId="15404"/>
    <cellStyle name="Normal 2 9 5 4" xfId="4519"/>
    <cellStyle name="Normal 2 9 5 4 2" xfId="16242"/>
    <cellStyle name="Normal 2 9 5 4 2 2" xfId="32053"/>
    <cellStyle name="Normal 2 9 5 4 2 3" xfId="47909"/>
    <cellStyle name="Normal 2 9 5 4 3" xfId="24157"/>
    <cellStyle name="Normal 2 9 5 4 4" xfId="40031"/>
    <cellStyle name="Normal 2 9 5 5" xfId="10382"/>
    <cellStyle name="Normal 2 9 5 5 2" xfId="28103"/>
    <cellStyle name="Normal 2 9 5 5 3" xfId="43970"/>
    <cellStyle name="Normal 2 9 5 6" xfId="20216"/>
    <cellStyle name="Normal 2 9 5 7" xfId="36092"/>
    <cellStyle name="Normal 2 9 5_SolutionsIQ.rdl" xfId="9527"/>
    <cellStyle name="Normal 2 9 6" xfId="1060"/>
    <cellStyle name="Normal 2 9 6 2" xfId="3031"/>
    <cellStyle name="Normal 2 9 6 2 2" xfId="6992"/>
    <cellStyle name="Normal 2 9 6 2 2 2" xfId="18715"/>
    <cellStyle name="Normal 2 9 6 2 2 2 2" xfId="34526"/>
    <cellStyle name="Normal 2 9 6 2 2 2 3" xfId="50382"/>
    <cellStyle name="Normal 2 9 6 2 2 3" xfId="26630"/>
    <cellStyle name="Normal 2 9 6 2 2 4" xfId="42504"/>
    <cellStyle name="Normal 2 9 6 2 3" xfId="12855"/>
    <cellStyle name="Normal 2 9 6 2 3 2" xfId="30576"/>
    <cellStyle name="Normal 2 9 6 2 3 3" xfId="46443"/>
    <cellStyle name="Normal 2 9 6 2 4" xfId="22689"/>
    <cellStyle name="Normal 2 9 6 2 5" xfId="38565"/>
    <cellStyle name="Normal 2 9 6 2_SolutionsIQ.rdl" xfId="15405"/>
    <cellStyle name="Normal 2 9 6 3" xfId="5022"/>
    <cellStyle name="Normal 2 9 6 3 2" xfId="16745"/>
    <cellStyle name="Normal 2 9 6 3 2 2" xfId="32556"/>
    <cellStyle name="Normal 2 9 6 3 2 3" xfId="48412"/>
    <cellStyle name="Normal 2 9 6 3 3" xfId="24660"/>
    <cellStyle name="Normal 2 9 6 3 4" xfId="40534"/>
    <cellStyle name="Normal 2 9 6 4" xfId="10885"/>
    <cellStyle name="Normal 2 9 6 4 2" xfId="28606"/>
    <cellStyle name="Normal 2 9 6 4 3" xfId="44473"/>
    <cellStyle name="Normal 2 9 6 5" xfId="20719"/>
    <cellStyle name="Normal 2 9 6 6" xfId="36595"/>
    <cellStyle name="Normal 2 9 6_SolutionsIQ.rdl" xfId="9529"/>
    <cellStyle name="Normal 2 9 7" xfId="2052"/>
    <cellStyle name="Normal 2 9 7 2" xfId="6013"/>
    <cellStyle name="Normal 2 9 7 2 2" xfId="17736"/>
    <cellStyle name="Normal 2 9 7 2 2 2" xfId="33547"/>
    <cellStyle name="Normal 2 9 7 2 2 3" xfId="49403"/>
    <cellStyle name="Normal 2 9 7 2 3" xfId="25651"/>
    <cellStyle name="Normal 2 9 7 2 4" xfId="41525"/>
    <cellStyle name="Normal 2 9 7 3" xfId="11876"/>
    <cellStyle name="Normal 2 9 7 3 2" xfId="29597"/>
    <cellStyle name="Normal 2 9 7 3 3" xfId="45464"/>
    <cellStyle name="Normal 2 9 7 4" xfId="21710"/>
    <cellStyle name="Normal 2 9 7 5" xfId="37586"/>
    <cellStyle name="Normal 2 9 7_SolutionsIQ.rdl" xfId="15406"/>
    <cellStyle name="Normal 2 9 8" xfId="4023"/>
    <cellStyle name="Normal 2 9 8 2" xfId="15766"/>
    <cellStyle name="Normal 2 9 8 2 2" xfId="31577"/>
    <cellStyle name="Normal 2 9 8 2 3" xfId="47433"/>
    <cellStyle name="Normal 2 9 8 3" xfId="23680"/>
    <cellStyle name="Normal 2 9 8 4" xfId="39555"/>
    <cellStyle name="Normal 2 9 9" xfId="9888"/>
    <cellStyle name="Normal 2 9 9 2" xfId="27627"/>
    <cellStyle name="Normal 2 9 9 3" xfId="43494"/>
    <cellStyle name="Normal 2 9_SolutionsIQ.rdl" xfId="9498"/>
    <cellStyle name="Normal 2_SolutionsIQ.rdl" xfId="8120"/>
    <cellStyle name="Normal 20" xfId="19680"/>
    <cellStyle name="Normal 20 2" xfId="35490"/>
    <cellStyle name="Normal 20 3" xfId="51345"/>
    <cellStyle name="Normal 200" xfId="51496"/>
    <cellStyle name="Normal 201" xfId="51497"/>
    <cellStyle name="Normal 202" xfId="51498"/>
    <cellStyle name="Normal 203" xfId="51499"/>
    <cellStyle name="Normal 204" xfId="51500"/>
    <cellStyle name="Normal 205" xfId="51501"/>
    <cellStyle name="Normal 206" xfId="51502"/>
    <cellStyle name="Normal 207" xfId="51503"/>
    <cellStyle name="Normal 208" xfId="51504"/>
    <cellStyle name="Normal 209" xfId="51505"/>
    <cellStyle name="Normal 21" xfId="19678"/>
    <cellStyle name="Normal 21 2" xfId="35488"/>
    <cellStyle name="Normal 21 3" xfId="51343"/>
    <cellStyle name="Normal 210" xfId="51506"/>
    <cellStyle name="Normal 211" xfId="51507"/>
    <cellStyle name="Normal 212" xfId="51508"/>
    <cellStyle name="Normal 213" xfId="51509"/>
    <cellStyle name="Normal 214" xfId="51510"/>
    <cellStyle name="Normal 215" xfId="51511"/>
    <cellStyle name="Normal 216" xfId="51512"/>
    <cellStyle name="Normal 217" xfId="51513"/>
    <cellStyle name="Normal 218" xfId="51514"/>
    <cellStyle name="Normal 219" xfId="51515"/>
    <cellStyle name="Normal 22" xfId="19674"/>
    <cellStyle name="Normal 22 2" xfId="35484"/>
    <cellStyle name="Normal 22 3" xfId="51339"/>
    <cellStyle name="Normal 220" xfId="51516"/>
    <cellStyle name="Normal 221" xfId="51517"/>
    <cellStyle name="Normal 222" xfId="51518"/>
    <cellStyle name="Normal 223" xfId="51519"/>
    <cellStyle name="Normal 224" xfId="51520"/>
    <cellStyle name="Normal 225" xfId="51521"/>
    <cellStyle name="Normal 226" xfId="51522"/>
    <cellStyle name="Normal 227" xfId="51523"/>
    <cellStyle name="Normal 228" xfId="51524"/>
    <cellStyle name="Normal 229" xfId="51525"/>
    <cellStyle name="Normal 23" xfId="19676"/>
    <cellStyle name="Normal 23 2" xfId="35486"/>
    <cellStyle name="Normal 23 3" xfId="51341"/>
    <cellStyle name="Normal 230" xfId="51526"/>
    <cellStyle name="Normal 231" xfId="51527"/>
    <cellStyle name="Normal 232" xfId="51528"/>
    <cellStyle name="Normal 233" xfId="51529"/>
    <cellStyle name="Normal 234" xfId="51530"/>
    <cellStyle name="Normal 235" xfId="51531"/>
    <cellStyle name="Normal 236" xfId="51532"/>
    <cellStyle name="Normal 237" xfId="51533"/>
    <cellStyle name="Normal 238" xfId="51534"/>
    <cellStyle name="Normal 239" xfId="51535"/>
    <cellStyle name="Normal 24" xfId="19672"/>
    <cellStyle name="Normal 24 2" xfId="35482"/>
    <cellStyle name="Normal 24 3" xfId="51337"/>
    <cellStyle name="Normal 240" xfId="51536"/>
    <cellStyle name="Normal 241" xfId="51537"/>
    <cellStyle name="Normal 242" xfId="51538"/>
    <cellStyle name="Normal 243" xfId="51539"/>
    <cellStyle name="Normal 244" xfId="51540"/>
    <cellStyle name="Normal 245" xfId="51541"/>
    <cellStyle name="Normal 246" xfId="51542"/>
    <cellStyle name="Normal 247" xfId="51543"/>
    <cellStyle name="Normal 248" xfId="51544"/>
    <cellStyle name="Normal 249" xfId="51545"/>
    <cellStyle name="Normal 25" xfId="19677"/>
    <cellStyle name="Normal 25 2" xfId="35487"/>
    <cellStyle name="Normal 25 3" xfId="51342"/>
    <cellStyle name="Normal 250" xfId="51546"/>
    <cellStyle name="Normal 251" xfId="51547"/>
    <cellStyle name="Normal 252" xfId="51548"/>
    <cellStyle name="Normal 253" xfId="51550"/>
    <cellStyle name="Normal 254" xfId="51551"/>
    <cellStyle name="Normal 255" xfId="51552"/>
    <cellStyle name="Normal 256" xfId="51553"/>
    <cellStyle name="Normal 257" xfId="51554"/>
    <cellStyle name="Normal 258" xfId="51555"/>
    <cellStyle name="Normal 259" xfId="51556"/>
    <cellStyle name="Normal 26" xfId="19697"/>
    <cellStyle name="Normal 26 2" xfId="35507"/>
    <cellStyle name="Normal 26 3" xfId="51362"/>
    <cellStyle name="Normal 260" xfId="51557"/>
    <cellStyle name="Normal 261" xfId="51558"/>
    <cellStyle name="Normal 262" xfId="51559"/>
    <cellStyle name="Normal 263" xfId="51560"/>
    <cellStyle name="Normal 264" xfId="51561"/>
    <cellStyle name="Normal 265" xfId="51562"/>
    <cellStyle name="Normal 266" xfId="51563"/>
    <cellStyle name="Normal 267" xfId="51564"/>
    <cellStyle name="Normal 268" xfId="51565"/>
    <cellStyle name="Normal 269" xfId="51566"/>
    <cellStyle name="Normal 27" xfId="19701"/>
    <cellStyle name="Normal 27 2" xfId="35511"/>
    <cellStyle name="Normal 27 3" xfId="51366"/>
    <cellStyle name="Normal 270" xfId="51567"/>
    <cellStyle name="Normal 271" xfId="51568"/>
    <cellStyle name="Normal 272" xfId="51569"/>
    <cellStyle name="Normal 273" xfId="51570"/>
    <cellStyle name="Normal 274" xfId="51571"/>
    <cellStyle name="Normal 275" xfId="51572"/>
    <cellStyle name="Normal 276" xfId="51573"/>
    <cellStyle name="Normal 277" xfId="51574"/>
    <cellStyle name="Normal 278" xfId="51575"/>
    <cellStyle name="Normal 279" xfId="51576"/>
    <cellStyle name="Normal 28" xfId="19700"/>
    <cellStyle name="Normal 28 2" xfId="35510"/>
    <cellStyle name="Normal 28 3" xfId="51365"/>
    <cellStyle name="Normal 280" xfId="51577"/>
    <cellStyle name="Normal 281" xfId="51578"/>
    <cellStyle name="Normal 282" xfId="51579"/>
    <cellStyle name="Normal 283" xfId="51580"/>
    <cellStyle name="Normal 284" xfId="51581"/>
    <cellStyle name="Normal 285" xfId="51582"/>
    <cellStyle name="Normal 286" xfId="51583"/>
    <cellStyle name="Normal 287" xfId="51584"/>
    <cellStyle name="Normal 288" xfId="51585"/>
    <cellStyle name="Normal 289" xfId="51586"/>
    <cellStyle name="Normal 29" xfId="19702"/>
    <cellStyle name="Normal 29 2" xfId="35512"/>
    <cellStyle name="Normal 29 3" xfId="51367"/>
    <cellStyle name="Normal 290" xfId="51587"/>
    <cellStyle name="Normal 291" xfId="51588"/>
    <cellStyle name="Normal 292" xfId="51589"/>
    <cellStyle name="Normal 293" xfId="51590"/>
    <cellStyle name="Normal 294" xfId="51591"/>
    <cellStyle name="Normal 295" xfId="51592"/>
    <cellStyle name="Normal 296" xfId="51593"/>
    <cellStyle name="Normal 297" xfId="51594"/>
    <cellStyle name="Normal 298" xfId="51595"/>
    <cellStyle name="Normal 299" xfId="51596"/>
    <cellStyle name="Normal 3" xfId="13"/>
    <cellStyle name="Normal 3 10" xfId="2039"/>
    <cellStyle name="Normal 3 10 2" xfId="6000"/>
    <cellStyle name="Normal 3 10 2 2" xfId="17723"/>
    <cellStyle name="Normal 3 10 2 2 2" xfId="33534"/>
    <cellStyle name="Normal 3 10 2 2 3" xfId="49390"/>
    <cellStyle name="Normal 3 10 2 3" xfId="25638"/>
    <cellStyle name="Normal 3 10 2 4" xfId="41512"/>
    <cellStyle name="Normal 3 10 3" xfId="11863"/>
    <cellStyle name="Normal 3 10 3 2" xfId="29584"/>
    <cellStyle name="Normal 3 10 3 3" xfId="45451"/>
    <cellStyle name="Normal 3 10 4" xfId="21697"/>
    <cellStyle name="Normal 3 10 5" xfId="37573"/>
    <cellStyle name="Normal 3 10_SolutionsIQ.rdl" xfId="15407"/>
    <cellStyle name="Normal 3 11" xfId="4010"/>
    <cellStyle name="Normal 3 11 2" xfId="15753"/>
    <cellStyle name="Normal 3 11 2 2" xfId="31564"/>
    <cellStyle name="Normal 3 11 2 3" xfId="47420"/>
    <cellStyle name="Normal 3 11 3" xfId="23667"/>
    <cellStyle name="Normal 3 11 4" xfId="39542"/>
    <cellStyle name="Normal 3 12" xfId="9875"/>
    <cellStyle name="Normal 3 12 2" xfId="27614"/>
    <cellStyle name="Normal 3 12 3" xfId="43481"/>
    <cellStyle name="Normal 3 13" xfId="19714"/>
    <cellStyle name="Normal 3 14" xfId="35603"/>
    <cellStyle name="Normal 3 2" xfId="27"/>
    <cellStyle name="Normal 3 2 10" xfId="4022"/>
    <cellStyle name="Normal 3 2 10 2" xfId="15765"/>
    <cellStyle name="Normal 3 2 10 2 2" xfId="31576"/>
    <cellStyle name="Normal 3 2 10 2 3" xfId="47432"/>
    <cellStyle name="Normal 3 2 10 3" xfId="23679"/>
    <cellStyle name="Normal 3 2 10 4" xfId="39554"/>
    <cellStyle name="Normal 3 2 11" xfId="9887"/>
    <cellStyle name="Normal 3 2 11 2" xfId="27626"/>
    <cellStyle name="Normal 3 2 11 3" xfId="43493"/>
    <cellStyle name="Normal 3 2 12" xfId="19726"/>
    <cellStyle name="Normal 3 2 13" xfId="35615"/>
    <cellStyle name="Normal 3 2 2" xfId="51"/>
    <cellStyle name="Normal 3 2 2 10" xfId="9911"/>
    <cellStyle name="Normal 3 2 2 10 2" xfId="27650"/>
    <cellStyle name="Normal 3 2 2 10 3" xfId="43517"/>
    <cellStyle name="Normal 3 2 2 11" xfId="19750"/>
    <cellStyle name="Normal 3 2 2 12" xfId="35639"/>
    <cellStyle name="Normal 3 2 2 2" xfId="62"/>
    <cellStyle name="Normal 3 2 2 2 10" xfId="19754"/>
    <cellStyle name="Normal 3 2 2 2 11" xfId="35643"/>
    <cellStyle name="Normal 3 2 2 2 2" xfId="117"/>
    <cellStyle name="Normal 3 2 2 2 2 10" xfId="35697"/>
    <cellStyle name="Normal 3 2 2 2 2 2" xfId="269"/>
    <cellStyle name="Normal 3 2 2 2 2 2 2" xfId="514"/>
    <cellStyle name="Normal 3 2 2 2 2 2 2 2" xfId="1002"/>
    <cellStyle name="Normal 3 2 2 2 2 2 2 2 2" xfId="1982"/>
    <cellStyle name="Normal 3 2 2 2 2 2 2 2 2 2" xfId="3953"/>
    <cellStyle name="Normal 3 2 2 2 2 2 2 2 2 2 2" xfId="7914"/>
    <cellStyle name="Normal 3 2 2 2 2 2 2 2 2 2 2 2" xfId="19637"/>
    <cellStyle name="Normal 3 2 2 2 2 2 2 2 2 2 2 2 2" xfId="35448"/>
    <cellStyle name="Normal 3 2 2 2 2 2 2 2 2 2 2 2 3" xfId="51304"/>
    <cellStyle name="Normal 3 2 2 2 2 2 2 2 2 2 2 3" xfId="27552"/>
    <cellStyle name="Normal 3 2 2 2 2 2 2 2 2 2 2 4" xfId="43426"/>
    <cellStyle name="Normal 3 2 2 2 2 2 2 2 2 2 3" xfId="13777"/>
    <cellStyle name="Normal 3 2 2 2 2 2 2 2 2 2 3 2" xfId="31498"/>
    <cellStyle name="Normal 3 2 2 2 2 2 2 2 2 2 3 3" xfId="47365"/>
    <cellStyle name="Normal 3 2 2 2 2 2 2 2 2 2 4" xfId="23611"/>
    <cellStyle name="Normal 3 2 2 2 2 2 2 2 2 2 5" xfId="39487"/>
    <cellStyle name="Normal 3 2 2 2 2 2 2 2 2 2_SolutionsIQ.rdl" xfId="15408"/>
    <cellStyle name="Normal 3 2 2 2 2 2 2 2 2 3" xfId="5944"/>
    <cellStyle name="Normal 3 2 2 2 2 2 2 2 2 3 2" xfId="17667"/>
    <cellStyle name="Normal 3 2 2 2 2 2 2 2 2 3 2 2" xfId="33478"/>
    <cellStyle name="Normal 3 2 2 2 2 2 2 2 2 3 2 3" xfId="49334"/>
    <cellStyle name="Normal 3 2 2 2 2 2 2 2 2 3 3" xfId="25582"/>
    <cellStyle name="Normal 3 2 2 2 2 2 2 2 2 3 4" xfId="41456"/>
    <cellStyle name="Normal 3 2 2 2 2 2 2 2 2 4" xfId="11807"/>
    <cellStyle name="Normal 3 2 2 2 2 2 2 2 2 4 2" xfId="29528"/>
    <cellStyle name="Normal 3 2 2 2 2 2 2 2 2 4 3" xfId="45395"/>
    <cellStyle name="Normal 3 2 2 2 2 2 2 2 2 5" xfId="21641"/>
    <cellStyle name="Normal 3 2 2 2 2 2 2 2 2 6" xfId="37517"/>
    <cellStyle name="Normal 3 2 2 2 2 2 2 2 2_SolutionsIQ.rdl" xfId="9538"/>
    <cellStyle name="Normal 3 2 2 2 2 2 2 2 3" xfId="2975"/>
    <cellStyle name="Normal 3 2 2 2 2 2 2 2 3 2" xfId="6936"/>
    <cellStyle name="Normal 3 2 2 2 2 2 2 2 3 2 2" xfId="18659"/>
    <cellStyle name="Normal 3 2 2 2 2 2 2 2 3 2 2 2" xfId="34470"/>
    <cellStyle name="Normal 3 2 2 2 2 2 2 2 3 2 2 3" xfId="50326"/>
    <cellStyle name="Normal 3 2 2 2 2 2 2 2 3 2 3" xfId="26574"/>
    <cellStyle name="Normal 3 2 2 2 2 2 2 2 3 2 4" xfId="42448"/>
    <cellStyle name="Normal 3 2 2 2 2 2 2 2 3 3" xfId="12799"/>
    <cellStyle name="Normal 3 2 2 2 2 2 2 2 3 3 2" xfId="30520"/>
    <cellStyle name="Normal 3 2 2 2 2 2 2 2 3 3 3" xfId="46387"/>
    <cellStyle name="Normal 3 2 2 2 2 2 2 2 3 4" xfId="22633"/>
    <cellStyle name="Normal 3 2 2 2 2 2 2 2 3 5" xfId="38509"/>
    <cellStyle name="Normal 3 2 2 2 2 2 2 2 3_SolutionsIQ.rdl" xfId="15409"/>
    <cellStyle name="Normal 3 2 2 2 2 2 2 2 4" xfId="4966"/>
    <cellStyle name="Normal 3 2 2 2 2 2 2 2 4 2" xfId="16689"/>
    <cellStyle name="Normal 3 2 2 2 2 2 2 2 4 2 2" xfId="32500"/>
    <cellStyle name="Normal 3 2 2 2 2 2 2 2 4 2 3" xfId="48356"/>
    <cellStyle name="Normal 3 2 2 2 2 2 2 2 4 3" xfId="24604"/>
    <cellStyle name="Normal 3 2 2 2 2 2 2 2 4 4" xfId="40478"/>
    <cellStyle name="Normal 3 2 2 2 2 2 2 2 5" xfId="10829"/>
    <cellStyle name="Normal 3 2 2 2 2 2 2 2 5 2" xfId="28550"/>
    <cellStyle name="Normal 3 2 2 2 2 2 2 2 5 3" xfId="44417"/>
    <cellStyle name="Normal 3 2 2 2 2 2 2 2 6" xfId="20663"/>
    <cellStyle name="Normal 3 2 2 2 2 2 2 2 7" xfId="36539"/>
    <cellStyle name="Normal 3 2 2 2 2 2 2 2_SolutionsIQ.rdl" xfId="9537"/>
    <cellStyle name="Normal 3 2 2 2 2 2 2 3" xfId="1494"/>
    <cellStyle name="Normal 3 2 2 2 2 2 2 3 2" xfId="3465"/>
    <cellStyle name="Normal 3 2 2 2 2 2 2 3 2 2" xfId="7426"/>
    <cellStyle name="Normal 3 2 2 2 2 2 2 3 2 2 2" xfId="19149"/>
    <cellStyle name="Normal 3 2 2 2 2 2 2 3 2 2 2 2" xfId="34960"/>
    <cellStyle name="Normal 3 2 2 2 2 2 2 3 2 2 2 3" xfId="50816"/>
    <cellStyle name="Normal 3 2 2 2 2 2 2 3 2 2 3" xfId="27064"/>
    <cellStyle name="Normal 3 2 2 2 2 2 2 3 2 2 4" xfId="42938"/>
    <cellStyle name="Normal 3 2 2 2 2 2 2 3 2 3" xfId="13289"/>
    <cellStyle name="Normal 3 2 2 2 2 2 2 3 2 3 2" xfId="31010"/>
    <cellStyle name="Normal 3 2 2 2 2 2 2 3 2 3 3" xfId="46877"/>
    <cellStyle name="Normal 3 2 2 2 2 2 2 3 2 4" xfId="23123"/>
    <cellStyle name="Normal 3 2 2 2 2 2 2 3 2 5" xfId="38999"/>
    <cellStyle name="Normal 3 2 2 2 2 2 2 3 2_SolutionsIQ.rdl" xfId="15410"/>
    <cellStyle name="Normal 3 2 2 2 2 2 2 3 3" xfId="5456"/>
    <cellStyle name="Normal 3 2 2 2 2 2 2 3 3 2" xfId="17179"/>
    <cellStyle name="Normal 3 2 2 2 2 2 2 3 3 2 2" xfId="32990"/>
    <cellStyle name="Normal 3 2 2 2 2 2 2 3 3 2 3" xfId="48846"/>
    <cellStyle name="Normal 3 2 2 2 2 2 2 3 3 3" xfId="25094"/>
    <cellStyle name="Normal 3 2 2 2 2 2 2 3 3 4" xfId="40968"/>
    <cellStyle name="Normal 3 2 2 2 2 2 2 3 4" xfId="11319"/>
    <cellStyle name="Normal 3 2 2 2 2 2 2 3 4 2" xfId="29040"/>
    <cellStyle name="Normal 3 2 2 2 2 2 2 3 4 3" xfId="44907"/>
    <cellStyle name="Normal 3 2 2 2 2 2 2 3 5" xfId="21153"/>
    <cellStyle name="Normal 3 2 2 2 2 2 2 3 6" xfId="37029"/>
    <cellStyle name="Normal 3 2 2 2 2 2 2 3_SolutionsIQ.rdl" xfId="9539"/>
    <cellStyle name="Normal 3 2 2 2 2 2 2 4" xfId="2487"/>
    <cellStyle name="Normal 3 2 2 2 2 2 2 4 2" xfId="6448"/>
    <cellStyle name="Normal 3 2 2 2 2 2 2 4 2 2" xfId="18171"/>
    <cellStyle name="Normal 3 2 2 2 2 2 2 4 2 2 2" xfId="33982"/>
    <cellStyle name="Normal 3 2 2 2 2 2 2 4 2 2 3" xfId="49838"/>
    <cellStyle name="Normal 3 2 2 2 2 2 2 4 2 3" xfId="26086"/>
    <cellStyle name="Normal 3 2 2 2 2 2 2 4 2 4" xfId="41960"/>
    <cellStyle name="Normal 3 2 2 2 2 2 2 4 3" xfId="12311"/>
    <cellStyle name="Normal 3 2 2 2 2 2 2 4 3 2" xfId="30032"/>
    <cellStyle name="Normal 3 2 2 2 2 2 2 4 3 3" xfId="45899"/>
    <cellStyle name="Normal 3 2 2 2 2 2 2 4 4" xfId="22145"/>
    <cellStyle name="Normal 3 2 2 2 2 2 2 4 5" xfId="38021"/>
    <cellStyle name="Normal 3 2 2 2 2 2 2 4_SolutionsIQ.rdl" xfId="15411"/>
    <cellStyle name="Normal 3 2 2 2 2 2 2 5" xfId="4478"/>
    <cellStyle name="Normal 3 2 2 2 2 2 2 5 2" xfId="16201"/>
    <cellStyle name="Normal 3 2 2 2 2 2 2 5 2 2" xfId="32012"/>
    <cellStyle name="Normal 3 2 2 2 2 2 2 5 2 3" xfId="47868"/>
    <cellStyle name="Normal 3 2 2 2 2 2 2 5 3" xfId="24116"/>
    <cellStyle name="Normal 3 2 2 2 2 2 2 5 4" xfId="39990"/>
    <cellStyle name="Normal 3 2 2 2 2 2 2 6" xfId="10341"/>
    <cellStyle name="Normal 3 2 2 2 2 2 2 6 2" xfId="28062"/>
    <cellStyle name="Normal 3 2 2 2 2 2 2 6 3" xfId="43929"/>
    <cellStyle name="Normal 3 2 2 2 2 2 2 7" xfId="20175"/>
    <cellStyle name="Normal 3 2 2 2 2 2 2 8" xfId="36051"/>
    <cellStyle name="Normal 3 2 2 2 2 2 2_SolutionsIQ.rdl" xfId="9536"/>
    <cellStyle name="Normal 3 2 2 2 2 2 3" xfId="758"/>
    <cellStyle name="Normal 3 2 2 2 2 2 3 2" xfId="1738"/>
    <cellStyle name="Normal 3 2 2 2 2 2 3 2 2" xfId="3709"/>
    <cellStyle name="Normal 3 2 2 2 2 2 3 2 2 2" xfId="7670"/>
    <cellStyle name="Normal 3 2 2 2 2 2 3 2 2 2 2" xfId="19393"/>
    <cellStyle name="Normal 3 2 2 2 2 2 3 2 2 2 2 2" xfId="35204"/>
    <cellStyle name="Normal 3 2 2 2 2 2 3 2 2 2 2 3" xfId="51060"/>
    <cellStyle name="Normal 3 2 2 2 2 2 3 2 2 2 3" xfId="27308"/>
    <cellStyle name="Normal 3 2 2 2 2 2 3 2 2 2 4" xfId="43182"/>
    <cellStyle name="Normal 3 2 2 2 2 2 3 2 2 3" xfId="13533"/>
    <cellStyle name="Normal 3 2 2 2 2 2 3 2 2 3 2" xfId="31254"/>
    <cellStyle name="Normal 3 2 2 2 2 2 3 2 2 3 3" xfId="47121"/>
    <cellStyle name="Normal 3 2 2 2 2 2 3 2 2 4" xfId="23367"/>
    <cellStyle name="Normal 3 2 2 2 2 2 3 2 2 5" xfId="39243"/>
    <cellStyle name="Normal 3 2 2 2 2 2 3 2 2_SolutionsIQ.rdl" xfId="15412"/>
    <cellStyle name="Normal 3 2 2 2 2 2 3 2 3" xfId="5700"/>
    <cellStyle name="Normal 3 2 2 2 2 2 3 2 3 2" xfId="17423"/>
    <cellStyle name="Normal 3 2 2 2 2 2 3 2 3 2 2" xfId="33234"/>
    <cellStyle name="Normal 3 2 2 2 2 2 3 2 3 2 3" xfId="49090"/>
    <cellStyle name="Normal 3 2 2 2 2 2 3 2 3 3" xfId="25338"/>
    <cellStyle name="Normal 3 2 2 2 2 2 3 2 3 4" xfId="41212"/>
    <cellStyle name="Normal 3 2 2 2 2 2 3 2 4" xfId="11563"/>
    <cellStyle name="Normal 3 2 2 2 2 2 3 2 4 2" xfId="29284"/>
    <cellStyle name="Normal 3 2 2 2 2 2 3 2 4 3" xfId="45151"/>
    <cellStyle name="Normal 3 2 2 2 2 2 3 2 5" xfId="21397"/>
    <cellStyle name="Normal 3 2 2 2 2 2 3 2 6" xfId="37273"/>
    <cellStyle name="Normal 3 2 2 2 2 2 3 2_SolutionsIQ.rdl" xfId="9541"/>
    <cellStyle name="Normal 3 2 2 2 2 2 3 3" xfId="2731"/>
    <cellStyle name="Normal 3 2 2 2 2 2 3 3 2" xfId="6692"/>
    <cellStyle name="Normal 3 2 2 2 2 2 3 3 2 2" xfId="18415"/>
    <cellStyle name="Normal 3 2 2 2 2 2 3 3 2 2 2" xfId="34226"/>
    <cellStyle name="Normal 3 2 2 2 2 2 3 3 2 2 3" xfId="50082"/>
    <cellStyle name="Normal 3 2 2 2 2 2 3 3 2 3" xfId="26330"/>
    <cellStyle name="Normal 3 2 2 2 2 2 3 3 2 4" xfId="42204"/>
    <cellStyle name="Normal 3 2 2 2 2 2 3 3 3" xfId="12555"/>
    <cellStyle name="Normal 3 2 2 2 2 2 3 3 3 2" xfId="30276"/>
    <cellStyle name="Normal 3 2 2 2 2 2 3 3 3 3" xfId="46143"/>
    <cellStyle name="Normal 3 2 2 2 2 2 3 3 4" xfId="22389"/>
    <cellStyle name="Normal 3 2 2 2 2 2 3 3 5" xfId="38265"/>
    <cellStyle name="Normal 3 2 2 2 2 2 3 3_SolutionsIQ.rdl" xfId="15413"/>
    <cellStyle name="Normal 3 2 2 2 2 2 3 4" xfId="4722"/>
    <cellStyle name="Normal 3 2 2 2 2 2 3 4 2" xfId="16445"/>
    <cellStyle name="Normal 3 2 2 2 2 2 3 4 2 2" xfId="32256"/>
    <cellStyle name="Normal 3 2 2 2 2 2 3 4 2 3" xfId="48112"/>
    <cellStyle name="Normal 3 2 2 2 2 2 3 4 3" xfId="24360"/>
    <cellStyle name="Normal 3 2 2 2 2 2 3 4 4" xfId="40234"/>
    <cellStyle name="Normal 3 2 2 2 2 2 3 5" xfId="10585"/>
    <cellStyle name="Normal 3 2 2 2 2 2 3 5 2" xfId="28306"/>
    <cellStyle name="Normal 3 2 2 2 2 2 3 5 3" xfId="44173"/>
    <cellStyle name="Normal 3 2 2 2 2 2 3 6" xfId="20419"/>
    <cellStyle name="Normal 3 2 2 2 2 2 3 7" xfId="36295"/>
    <cellStyle name="Normal 3 2 2 2 2 2 3_SolutionsIQ.rdl" xfId="9540"/>
    <cellStyle name="Normal 3 2 2 2 2 2 4" xfId="1251"/>
    <cellStyle name="Normal 3 2 2 2 2 2 4 2" xfId="3222"/>
    <cellStyle name="Normal 3 2 2 2 2 2 4 2 2" xfId="7183"/>
    <cellStyle name="Normal 3 2 2 2 2 2 4 2 2 2" xfId="18906"/>
    <cellStyle name="Normal 3 2 2 2 2 2 4 2 2 2 2" xfId="34717"/>
    <cellStyle name="Normal 3 2 2 2 2 2 4 2 2 2 3" xfId="50573"/>
    <cellStyle name="Normal 3 2 2 2 2 2 4 2 2 3" xfId="26821"/>
    <cellStyle name="Normal 3 2 2 2 2 2 4 2 2 4" xfId="42695"/>
    <cellStyle name="Normal 3 2 2 2 2 2 4 2 3" xfId="13046"/>
    <cellStyle name="Normal 3 2 2 2 2 2 4 2 3 2" xfId="30767"/>
    <cellStyle name="Normal 3 2 2 2 2 2 4 2 3 3" xfId="46634"/>
    <cellStyle name="Normal 3 2 2 2 2 2 4 2 4" xfId="22880"/>
    <cellStyle name="Normal 3 2 2 2 2 2 4 2 5" xfId="38756"/>
    <cellStyle name="Normal 3 2 2 2 2 2 4 2_SolutionsIQ.rdl" xfId="15414"/>
    <cellStyle name="Normal 3 2 2 2 2 2 4 3" xfId="5213"/>
    <cellStyle name="Normal 3 2 2 2 2 2 4 3 2" xfId="16936"/>
    <cellStyle name="Normal 3 2 2 2 2 2 4 3 2 2" xfId="32747"/>
    <cellStyle name="Normal 3 2 2 2 2 2 4 3 2 3" xfId="48603"/>
    <cellStyle name="Normal 3 2 2 2 2 2 4 3 3" xfId="24851"/>
    <cellStyle name="Normal 3 2 2 2 2 2 4 3 4" xfId="40725"/>
    <cellStyle name="Normal 3 2 2 2 2 2 4 4" xfId="11076"/>
    <cellStyle name="Normal 3 2 2 2 2 2 4 4 2" xfId="28797"/>
    <cellStyle name="Normal 3 2 2 2 2 2 4 4 3" xfId="44664"/>
    <cellStyle name="Normal 3 2 2 2 2 2 4 5" xfId="20910"/>
    <cellStyle name="Normal 3 2 2 2 2 2 4 6" xfId="36786"/>
    <cellStyle name="Normal 3 2 2 2 2 2 4_SolutionsIQ.rdl" xfId="9542"/>
    <cellStyle name="Normal 3 2 2 2 2 2 5" xfId="2243"/>
    <cellStyle name="Normal 3 2 2 2 2 2 5 2" xfId="6204"/>
    <cellStyle name="Normal 3 2 2 2 2 2 5 2 2" xfId="17927"/>
    <cellStyle name="Normal 3 2 2 2 2 2 5 2 2 2" xfId="33738"/>
    <cellStyle name="Normal 3 2 2 2 2 2 5 2 2 3" xfId="49594"/>
    <cellStyle name="Normal 3 2 2 2 2 2 5 2 3" xfId="25842"/>
    <cellStyle name="Normal 3 2 2 2 2 2 5 2 4" xfId="41716"/>
    <cellStyle name="Normal 3 2 2 2 2 2 5 3" xfId="12067"/>
    <cellStyle name="Normal 3 2 2 2 2 2 5 3 2" xfId="29788"/>
    <cellStyle name="Normal 3 2 2 2 2 2 5 3 3" xfId="45655"/>
    <cellStyle name="Normal 3 2 2 2 2 2 5 4" xfId="21901"/>
    <cellStyle name="Normal 3 2 2 2 2 2 5 5" xfId="37777"/>
    <cellStyle name="Normal 3 2 2 2 2 2 5_SolutionsIQ.rdl" xfId="15415"/>
    <cellStyle name="Normal 3 2 2 2 2 2 6" xfId="4234"/>
    <cellStyle name="Normal 3 2 2 2 2 2 6 2" xfId="15957"/>
    <cellStyle name="Normal 3 2 2 2 2 2 6 2 2" xfId="31768"/>
    <cellStyle name="Normal 3 2 2 2 2 2 6 2 3" xfId="47624"/>
    <cellStyle name="Normal 3 2 2 2 2 2 6 3" xfId="23872"/>
    <cellStyle name="Normal 3 2 2 2 2 2 6 4" xfId="39746"/>
    <cellStyle name="Normal 3 2 2 2 2 2 7" xfId="10097"/>
    <cellStyle name="Normal 3 2 2 2 2 2 7 2" xfId="27818"/>
    <cellStyle name="Normal 3 2 2 2 2 2 7 3" xfId="43685"/>
    <cellStyle name="Normal 3 2 2 2 2 2 8" xfId="19931"/>
    <cellStyle name="Normal 3 2 2 2 2 2 9" xfId="35807"/>
    <cellStyle name="Normal 3 2 2 2 2 2_SolutionsIQ.rdl" xfId="9535"/>
    <cellStyle name="Normal 3 2 2 2 2 3" xfId="391"/>
    <cellStyle name="Normal 3 2 2 2 2 3 2" xfId="880"/>
    <cellStyle name="Normal 3 2 2 2 2 3 2 2" xfId="1860"/>
    <cellStyle name="Normal 3 2 2 2 2 3 2 2 2" xfId="3831"/>
    <cellStyle name="Normal 3 2 2 2 2 3 2 2 2 2" xfId="7792"/>
    <cellStyle name="Normal 3 2 2 2 2 3 2 2 2 2 2" xfId="19515"/>
    <cellStyle name="Normal 3 2 2 2 2 3 2 2 2 2 2 2" xfId="35326"/>
    <cellStyle name="Normal 3 2 2 2 2 3 2 2 2 2 2 3" xfId="51182"/>
    <cellStyle name="Normal 3 2 2 2 2 3 2 2 2 2 3" xfId="27430"/>
    <cellStyle name="Normal 3 2 2 2 2 3 2 2 2 2 4" xfId="43304"/>
    <cellStyle name="Normal 3 2 2 2 2 3 2 2 2 3" xfId="13655"/>
    <cellStyle name="Normal 3 2 2 2 2 3 2 2 2 3 2" xfId="31376"/>
    <cellStyle name="Normal 3 2 2 2 2 3 2 2 2 3 3" xfId="47243"/>
    <cellStyle name="Normal 3 2 2 2 2 3 2 2 2 4" xfId="23489"/>
    <cellStyle name="Normal 3 2 2 2 2 3 2 2 2 5" xfId="39365"/>
    <cellStyle name="Normal 3 2 2 2 2 3 2 2 2_SolutionsIQ.rdl" xfId="15416"/>
    <cellStyle name="Normal 3 2 2 2 2 3 2 2 3" xfId="5822"/>
    <cellStyle name="Normal 3 2 2 2 2 3 2 2 3 2" xfId="17545"/>
    <cellStyle name="Normal 3 2 2 2 2 3 2 2 3 2 2" xfId="33356"/>
    <cellStyle name="Normal 3 2 2 2 2 3 2 2 3 2 3" xfId="49212"/>
    <cellStyle name="Normal 3 2 2 2 2 3 2 2 3 3" xfId="25460"/>
    <cellStyle name="Normal 3 2 2 2 2 3 2 2 3 4" xfId="41334"/>
    <cellStyle name="Normal 3 2 2 2 2 3 2 2 4" xfId="11685"/>
    <cellStyle name="Normal 3 2 2 2 2 3 2 2 4 2" xfId="29406"/>
    <cellStyle name="Normal 3 2 2 2 2 3 2 2 4 3" xfId="45273"/>
    <cellStyle name="Normal 3 2 2 2 2 3 2 2 5" xfId="21519"/>
    <cellStyle name="Normal 3 2 2 2 2 3 2 2 6" xfId="37395"/>
    <cellStyle name="Normal 3 2 2 2 2 3 2 2_SolutionsIQ.rdl" xfId="9545"/>
    <cellStyle name="Normal 3 2 2 2 2 3 2 3" xfId="2853"/>
    <cellStyle name="Normal 3 2 2 2 2 3 2 3 2" xfId="6814"/>
    <cellStyle name="Normal 3 2 2 2 2 3 2 3 2 2" xfId="18537"/>
    <cellStyle name="Normal 3 2 2 2 2 3 2 3 2 2 2" xfId="34348"/>
    <cellStyle name="Normal 3 2 2 2 2 3 2 3 2 2 3" xfId="50204"/>
    <cellStyle name="Normal 3 2 2 2 2 3 2 3 2 3" xfId="26452"/>
    <cellStyle name="Normal 3 2 2 2 2 3 2 3 2 4" xfId="42326"/>
    <cellStyle name="Normal 3 2 2 2 2 3 2 3 3" xfId="12677"/>
    <cellStyle name="Normal 3 2 2 2 2 3 2 3 3 2" xfId="30398"/>
    <cellStyle name="Normal 3 2 2 2 2 3 2 3 3 3" xfId="46265"/>
    <cellStyle name="Normal 3 2 2 2 2 3 2 3 4" xfId="22511"/>
    <cellStyle name="Normal 3 2 2 2 2 3 2 3 5" xfId="38387"/>
    <cellStyle name="Normal 3 2 2 2 2 3 2 3_SolutionsIQ.rdl" xfId="15417"/>
    <cellStyle name="Normal 3 2 2 2 2 3 2 4" xfId="4844"/>
    <cellStyle name="Normal 3 2 2 2 2 3 2 4 2" xfId="16567"/>
    <cellStyle name="Normal 3 2 2 2 2 3 2 4 2 2" xfId="32378"/>
    <cellStyle name="Normal 3 2 2 2 2 3 2 4 2 3" xfId="48234"/>
    <cellStyle name="Normal 3 2 2 2 2 3 2 4 3" xfId="24482"/>
    <cellStyle name="Normal 3 2 2 2 2 3 2 4 4" xfId="40356"/>
    <cellStyle name="Normal 3 2 2 2 2 3 2 5" xfId="10707"/>
    <cellStyle name="Normal 3 2 2 2 2 3 2 5 2" xfId="28428"/>
    <cellStyle name="Normal 3 2 2 2 2 3 2 5 3" xfId="44295"/>
    <cellStyle name="Normal 3 2 2 2 2 3 2 6" xfId="20541"/>
    <cellStyle name="Normal 3 2 2 2 2 3 2 7" xfId="36417"/>
    <cellStyle name="Normal 3 2 2 2 2 3 2_SolutionsIQ.rdl" xfId="9544"/>
    <cellStyle name="Normal 3 2 2 2 2 3 3" xfId="1373"/>
    <cellStyle name="Normal 3 2 2 2 2 3 3 2" xfId="3344"/>
    <cellStyle name="Normal 3 2 2 2 2 3 3 2 2" xfId="7305"/>
    <cellStyle name="Normal 3 2 2 2 2 3 3 2 2 2" xfId="19028"/>
    <cellStyle name="Normal 3 2 2 2 2 3 3 2 2 2 2" xfId="34839"/>
    <cellStyle name="Normal 3 2 2 2 2 3 3 2 2 2 3" xfId="50695"/>
    <cellStyle name="Normal 3 2 2 2 2 3 3 2 2 3" xfId="26943"/>
    <cellStyle name="Normal 3 2 2 2 2 3 3 2 2 4" xfId="42817"/>
    <cellStyle name="Normal 3 2 2 2 2 3 3 2 3" xfId="13168"/>
    <cellStyle name="Normal 3 2 2 2 2 3 3 2 3 2" xfId="30889"/>
    <cellStyle name="Normal 3 2 2 2 2 3 3 2 3 3" xfId="46756"/>
    <cellStyle name="Normal 3 2 2 2 2 3 3 2 4" xfId="23002"/>
    <cellStyle name="Normal 3 2 2 2 2 3 3 2 5" xfId="38878"/>
    <cellStyle name="Normal 3 2 2 2 2 3 3 2_SolutionsIQ.rdl" xfId="15418"/>
    <cellStyle name="Normal 3 2 2 2 2 3 3 3" xfId="5335"/>
    <cellStyle name="Normal 3 2 2 2 2 3 3 3 2" xfId="17058"/>
    <cellStyle name="Normal 3 2 2 2 2 3 3 3 2 2" xfId="32869"/>
    <cellStyle name="Normal 3 2 2 2 2 3 3 3 2 3" xfId="48725"/>
    <cellStyle name="Normal 3 2 2 2 2 3 3 3 3" xfId="24973"/>
    <cellStyle name="Normal 3 2 2 2 2 3 3 3 4" xfId="40847"/>
    <cellStyle name="Normal 3 2 2 2 2 3 3 4" xfId="11198"/>
    <cellStyle name="Normal 3 2 2 2 2 3 3 4 2" xfId="28919"/>
    <cellStyle name="Normal 3 2 2 2 2 3 3 4 3" xfId="44786"/>
    <cellStyle name="Normal 3 2 2 2 2 3 3 5" xfId="21032"/>
    <cellStyle name="Normal 3 2 2 2 2 3 3 6" xfId="36908"/>
    <cellStyle name="Normal 3 2 2 2 2 3 3_SolutionsIQ.rdl" xfId="9546"/>
    <cellStyle name="Normal 3 2 2 2 2 3 4" xfId="2365"/>
    <cellStyle name="Normal 3 2 2 2 2 3 4 2" xfId="6326"/>
    <cellStyle name="Normal 3 2 2 2 2 3 4 2 2" xfId="18049"/>
    <cellStyle name="Normal 3 2 2 2 2 3 4 2 2 2" xfId="33860"/>
    <cellStyle name="Normal 3 2 2 2 2 3 4 2 2 3" xfId="49716"/>
    <cellStyle name="Normal 3 2 2 2 2 3 4 2 3" xfId="25964"/>
    <cellStyle name="Normal 3 2 2 2 2 3 4 2 4" xfId="41838"/>
    <cellStyle name="Normal 3 2 2 2 2 3 4 3" xfId="12189"/>
    <cellStyle name="Normal 3 2 2 2 2 3 4 3 2" xfId="29910"/>
    <cellStyle name="Normal 3 2 2 2 2 3 4 3 3" xfId="45777"/>
    <cellStyle name="Normal 3 2 2 2 2 3 4 4" xfId="22023"/>
    <cellStyle name="Normal 3 2 2 2 2 3 4 5" xfId="37899"/>
    <cellStyle name="Normal 3 2 2 2 2 3 4_SolutionsIQ.rdl" xfId="15419"/>
    <cellStyle name="Normal 3 2 2 2 2 3 5" xfId="4356"/>
    <cellStyle name="Normal 3 2 2 2 2 3 5 2" xfId="16079"/>
    <cellStyle name="Normal 3 2 2 2 2 3 5 2 2" xfId="31890"/>
    <cellStyle name="Normal 3 2 2 2 2 3 5 2 3" xfId="47746"/>
    <cellStyle name="Normal 3 2 2 2 2 3 5 3" xfId="23994"/>
    <cellStyle name="Normal 3 2 2 2 2 3 5 4" xfId="39868"/>
    <cellStyle name="Normal 3 2 2 2 2 3 6" xfId="10219"/>
    <cellStyle name="Normal 3 2 2 2 2 3 6 2" xfId="27940"/>
    <cellStyle name="Normal 3 2 2 2 2 3 6 3" xfId="43807"/>
    <cellStyle name="Normal 3 2 2 2 2 3 7" xfId="20053"/>
    <cellStyle name="Normal 3 2 2 2 2 3 8" xfId="35929"/>
    <cellStyle name="Normal 3 2 2 2 2 3_SolutionsIQ.rdl" xfId="9543"/>
    <cellStyle name="Normal 3 2 2 2 2 4" xfId="636"/>
    <cellStyle name="Normal 3 2 2 2 2 4 2" xfId="1616"/>
    <cellStyle name="Normal 3 2 2 2 2 4 2 2" xfId="3587"/>
    <cellStyle name="Normal 3 2 2 2 2 4 2 2 2" xfId="7548"/>
    <cellStyle name="Normal 3 2 2 2 2 4 2 2 2 2" xfId="19271"/>
    <cellStyle name="Normal 3 2 2 2 2 4 2 2 2 2 2" xfId="35082"/>
    <cellStyle name="Normal 3 2 2 2 2 4 2 2 2 2 3" xfId="50938"/>
    <cellStyle name="Normal 3 2 2 2 2 4 2 2 2 3" xfId="27186"/>
    <cellStyle name="Normal 3 2 2 2 2 4 2 2 2 4" xfId="43060"/>
    <cellStyle name="Normal 3 2 2 2 2 4 2 2 3" xfId="13411"/>
    <cellStyle name="Normal 3 2 2 2 2 4 2 2 3 2" xfId="31132"/>
    <cellStyle name="Normal 3 2 2 2 2 4 2 2 3 3" xfId="46999"/>
    <cellStyle name="Normal 3 2 2 2 2 4 2 2 4" xfId="23245"/>
    <cellStyle name="Normal 3 2 2 2 2 4 2 2 5" xfId="39121"/>
    <cellStyle name="Normal 3 2 2 2 2 4 2 2_SolutionsIQ.rdl" xfId="15420"/>
    <cellStyle name="Normal 3 2 2 2 2 4 2 3" xfId="5578"/>
    <cellStyle name="Normal 3 2 2 2 2 4 2 3 2" xfId="17301"/>
    <cellStyle name="Normal 3 2 2 2 2 4 2 3 2 2" xfId="33112"/>
    <cellStyle name="Normal 3 2 2 2 2 4 2 3 2 3" xfId="48968"/>
    <cellStyle name="Normal 3 2 2 2 2 4 2 3 3" xfId="25216"/>
    <cellStyle name="Normal 3 2 2 2 2 4 2 3 4" xfId="41090"/>
    <cellStyle name="Normal 3 2 2 2 2 4 2 4" xfId="11441"/>
    <cellStyle name="Normal 3 2 2 2 2 4 2 4 2" xfId="29162"/>
    <cellStyle name="Normal 3 2 2 2 2 4 2 4 3" xfId="45029"/>
    <cellStyle name="Normal 3 2 2 2 2 4 2 5" xfId="21275"/>
    <cellStyle name="Normal 3 2 2 2 2 4 2 6" xfId="37151"/>
    <cellStyle name="Normal 3 2 2 2 2 4 2_SolutionsIQ.rdl" xfId="9548"/>
    <cellStyle name="Normal 3 2 2 2 2 4 3" xfId="2609"/>
    <cellStyle name="Normal 3 2 2 2 2 4 3 2" xfId="6570"/>
    <cellStyle name="Normal 3 2 2 2 2 4 3 2 2" xfId="18293"/>
    <cellStyle name="Normal 3 2 2 2 2 4 3 2 2 2" xfId="34104"/>
    <cellStyle name="Normal 3 2 2 2 2 4 3 2 2 3" xfId="49960"/>
    <cellStyle name="Normal 3 2 2 2 2 4 3 2 3" xfId="26208"/>
    <cellStyle name="Normal 3 2 2 2 2 4 3 2 4" xfId="42082"/>
    <cellStyle name="Normal 3 2 2 2 2 4 3 3" xfId="12433"/>
    <cellStyle name="Normal 3 2 2 2 2 4 3 3 2" xfId="30154"/>
    <cellStyle name="Normal 3 2 2 2 2 4 3 3 3" xfId="46021"/>
    <cellStyle name="Normal 3 2 2 2 2 4 3 4" xfId="22267"/>
    <cellStyle name="Normal 3 2 2 2 2 4 3 5" xfId="38143"/>
    <cellStyle name="Normal 3 2 2 2 2 4 3_SolutionsIQ.rdl" xfId="15421"/>
    <cellStyle name="Normal 3 2 2 2 2 4 4" xfId="4600"/>
    <cellStyle name="Normal 3 2 2 2 2 4 4 2" xfId="16323"/>
    <cellStyle name="Normal 3 2 2 2 2 4 4 2 2" xfId="32134"/>
    <cellStyle name="Normal 3 2 2 2 2 4 4 2 3" xfId="47990"/>
    <cellStyle name="Normal 3 2 2 2 2 4 4 3" xfId="24238"/>
    <cellStyle name="Normal 3 2 2 2 2 4 4 4" xfId="40112"/>
    <cellStyle name="Normal 3 2 2 2 2 4 5" xfId="10463"/>
    <cellStyle name="Normal 3 2 2 2 2 4 5 2" xfId="28184"/>
    <cellStyle name="Normal 3 2 2 2 2 4 5 3" xfId="44051"/>
    <cellStyle name="Normal 3 2 2 2 2 4 6" xfId="20297"/>
    <cellStyle name="Normal 3 2 2 2 2 4 7" xfId="36173"/>
    <cellStyle name="Normal 3 2 2 2 2 4_SolutionsIQ.rdl" xfId="9547"/>
    <cellStyle name="Normal 3 2 2 2 2 5" xfId="1141"/>
    <cellStyle name="Normal 3 2 2 2 2 5 2" xfId="3112"/>
    <cellStyle name="Normal 3 2 2 2 2 5 2 2" xfId="7073"/>
    <cellStyle name="Normal 3 2 2 2 2 5 2 2 2" xfId="18796"/>
    <cellStyle name="Normal 3 2 2 2 2 5 2 2 2 2" xfId="34607"/>
    <cellStyle name="Normal 3 2 2 2 2 5 2 2 2 3" xfId="50463"/>
    <cellStyle name="Normal 3 2 2 2 2 5 2 2 3" xfId="26711"/>
    <cellStyle name="Normal 3 2 2 2 2 5 2 2 4" xfId="42585"/>
    <cellStyle name="Normal 3 2 2 2 2 5 2 3" xfId="12936"/>
    <cellStyle name="Normal 3 2 2 2 2 5 2 3 2" xfId="30657"/>
    <cellStyle name="Normal 3 2 2 2 2 5 2 3 3" xfId="46524"/>
    <cellStyle name="Normal 3 2 2 2 2 5 2 4" xfId="22770"/>
    <cellStyle name="Normal 3 2 2 2 2 5 2 5" xfId="38646"/>
    <cellStyle name="Normal 3 2 2 2 2 5 2_SolutionsIQ.rdl" xfId="15422"/>
    <cellStyle name="Normal 3 2 2 2 2 5 3" xfId="5103"/>
    <cellStyle name="Normal 3 2 2 2 2 5 3 2" xfId="16826"/>
    <cellStyle name="Normal 3 2 2 2 2 5 3 2 2" xfId="32637"/>
    <cellStyle name="Normal 3 2 2 2 2 5 3 2 3" xfId="48493"/>
    <cellStyle name="Normal 3 2 2 2 2 5 3 3" xfId="24741"/>
    <cellStyle name="Normal 3 2 2 2 2 5 3 4" xfId="40615"/>
    <cellStyle name="Normal 3 2 2 2 2 5 4" xfId="10966"/>
    <cellStyle name="Normal 3 2 2 2 2 5 4 2" xfId="28687"/>
    <cellStyle name="Normal 3 2 2 2 2 5 4 3" xfId="44554"/>
    <cellStyle name="Normal 3 2 2 2 2 5 5" xfId="20800"/>
    <cellStyle name="Normal 3 2 2 2 2 5 6" xfId="36676"/>
    <cellStyle name="Normal 3 2 2 2 2 5_SolutionsIQ.rdl" xfId="9549"/>
    <cellStyle name="Normal 3 2 2 2 2 6" xfId="2133"/>
    <cellStyle name="Normal 3 2 2 2 2 6 2" xfId="6094"/>
    <cellStyle name="Normal 3 2 2 2 2 6 2 2" xfId="17817"/>
    <cellStyle name="Normal 3 2 2 2 2 6 2 2 2" xfId="33628"/>
    <cellStyle name="Normal 3 2 2 2 2 6 2 2 3" xfId="49484"/>
    <cellStyle name="Normal 3 2 2 2 2 6 2 3" xfId="25732"/>
    <cellStyle name="Normal 3 2 2 2 2 6 2 4" xfId="41606"/>
    <cellStyle name="Normal 3 2 2 2 2 6 3" xfId="11957"/>
    <cellStyle name="Normal 3 2 2 2 2 6 3 2" xfId="29678"/>
    <cellStyle name="Normal 3 2 2 2 2 6 3 3" xfId="45545"/>
    <cellStyle name="Normal 3 2 2 2 2 6 4" xfId="21791"/>
    <cellStyle name="Normal 3 2 2 2 2 6 5" xfId="37667"/>
    <cellStyle name="Normal 3 2 2 2 2 6_SolutionsIQ.rdl" xfId="15423"/>
    <cellStyle name="Normal 3 2 2 2 2 7" xfId="4104"/>
    <cellStyle name="Normal 3 2 2 2 2 7 2" xfId="15847"/>
    <cellStyle name="Normal 3 2 2 2 2 7 2 2" xfId="31658"/>
    <cellStyle name="Normal 3 2 2 2 2 7 2 3" xfId="47514"/>
    <cellStyle name="Normal 3 2 2 2 2 7 3" xfId="23761"/>
    <cellStyle name="Normal 3 2 2 2 2 7 4" xfId="39636"/>
    <cellStyle name="Normal 3 2 2 2 2 8" xfId="9969"/>
    <cellStyle name="Normal 3 2 2 2 2 8 2" xfId="27708"/>
    <cellStyle name="Normal 3 2 2 2 2 8 3" xfId="43575"/>
    <cellStyle name="Normal 3 2 2 2 2 9" xfId="19808"/>
    <cellStyle name="Normal 3 2 2 2 2_SolutionsIQ.rdl" xfId="9534"/>
    <cellStyle name="Normal 3 2 2 2 3" xfId="215"/>
    <cellStyle name="Normal 3 2 2 2 3 2" xfId="460"/>
    <cellStyle name="Normal 3 2 2 2 3 2 2" xfId="948"/>
    <cellStyle name="Normal 3 2 2 2 3 2 2 2" xfId="1928"/>
    <cellStyle name="Normal 3 2 2 2 3 2 2 2 2" xfId="3899"/>
    <cellStyle name="Normal 3 2 2 2 3 2 2 2 2 2" xfId="7860"/>
    <cellStyle name="Normal 3 2 2 2 3 2 2 2 2 2 2" xfId="19583"/>
    <cellStyle name="Normal 3 2 2 2 3 2 2 2 2 2 2 2" xfId="35394"/>
    <cellStyle name="Normal 3 2 2 2 3 2 2 2 2 2 2 3" xfId="51250"/>
    <cellStyle name="Normal 3 2 2 2 3 2 2 2 2 2 3" xfId="27498"/>
    <cellStyle name="Normal 3 2 2 2 3 2 2 2 2 2 4" xfId="43372"/>
    <cellStyle name="Normal 3 2 2 2 3 2 2 2 2 3" xfId="13723"/>
    <cellStyle name="Normal 3 2 2 2 3 2 2 2 2 3 2" xfId="31444"/>
    <cellStyle name="Normal 3 2 2 2 3 2 2 2 2 3 3" xfId="47311"/>
    <cellStyle name="Normal 3 2 2 2 3 2 2 2 2 4" xfId="23557"/>
    <cellStyle name="Normal 3 2 2 2 3 2 2 2 2 5" xfId="39433"/>
    <cellStyle name="Normal 3 2 2 2 3 2 2 2 2_SolutionsIQ.rdl" xfId="15424"/>
    <cellStyle name="Normal 3 2 2 2 3 2 2 2 3" xfId="5890"/>
    <cellStyle name="Normal 3 2 2 2 3 2 2 2 3 2" xfId="17613"/>
    <cellStyle name="Normal 3 2 2 2 3 2 2 2 3 2 2" xfId="33424"/>
    <cellStyle name="Normal 3 2 2 2 3 2 2 2 3 2 3" xfId="49280"/>
    <cellStyle name="Normal 3 2 2 2 3 2 2 2 3 3" xfId="25528"/>
    <cellStyle name="Normal 3 2 2 2 3 2 2 2 3 4" xfId="41402"/>
    <cellStyle name="Normal 3 2 2 2 3 2 2 2 4" xfId="11753"/>
    <cellStyle name="Normal 3 2 2 2 3 2 2 2 4 2" xfId="29474"/>
    <cellStyle name="Normal 3 2 2 2 3 2 2 2 4 3" xfId="45341"/>
    <cellStyle name="Normal 3 2 2 2 3 2 2 2 5" xfId="21587"/>
    <cellStyle name="Normal 3 2 2 2 3 2 2 2 6" xfId="37463"/>
    <cellStyle name="Normal 3 2 2 2 3 2 2 2_SolutionsIQ.rdl" xfId="9553"/>
    <cellStyle name="Normal 3 2 2 2 3 2 2 3" xfId="2921"/>
    <cellStyle name="Normal 3 2 2 2 3 2 2 3 2" xfId="6882"/>
    <cellStyle name="Normal 3 2 2 2 3 2 2 3 2 2" xfId="18605"/>
    <cellStyle name="Normal 3 2 2 2 3 2 2 3 2 2 2" xfId="34416"/>
    <cellStyle name="Normal 3 2 2 2 3 2 2 3 2 2 3" xfId="50272"/>
    <cellStyle name="Normal 3 2 2 2 3 2 2 3 2 3" xfId="26520"/>
    <cellStyle name="Normal 3 2 2 2 3 2 2 3 2 4" xfId="42394"/>
    <cellStyle name="Normal 3 2 2 2 3 2 2 3 3" xfId="12745"/>
    <cellStyle name="Normal 3 2 2 2 3 2 2 3 3 2" xfId="30466"/>
    <cellStyle name="Normal 3 2 2 2 3 2 2 3 3 3" xfId="46333"/>
    <cellStyle name="Normal 3 2 2 2 3 2 2 3 4" xfId="22579"/>
    <cellStyle name="Normal 3 2 2 2 3 2 2 3 5" xfId="38455"/>
    <cellStyle name="Normal 3 2 2 2 3 2 2 3_SolutionsIQ.rdl" xfId="15425"/>
    <cellStyle name="Normal 3 2 2 2 3 2 2 4" xfId="4912"/>
    <cellStyle name="Normal 3 2 2 2 3 2 2 4 2" xfId="16635"/>
    <cellStyle name="Normal 3 2 2 2 3 2 2 4 2 2" xfId="32446"/>
    <cellStyle name="Normal 3 2 2 2 3 2 2 4 2 3" xfId="48302"/>
    <cellStyle name="Normal 3 2 2 2 3 2 2 4 3" xfId="24550"/>
    <cellStyle name="Normal 3 2 2 2 3 2 2 4 4" xfId="40424"/>
    <cellStyle name="Normal 3 2 2 2 3 2 2 5" xfId="10775"/>
    <cellStyle name="Normal 3 2 2 2 3 2 2 5 2" xfId="28496"/>
    <cellStyle name="Normal 3 2 2 2 3 2 2 5 3" xfId="44363"/>
    <cellStyle name="Normal 3 2 2 2 3 2 2 6" xfId="20609"/>
    <cellStyle name="Normal 3 2 2 2 3 2 2 7" xfId="36485"/>
    <cellStyle name="Normal 3 2 2 2 3 2 2_SolutionsIQ.rdl" xfId="9552"/>
    <cellStyle name="Normal 3 2 2 2 3 2 3" xfId="1441"/>
    <cellStyle name="Normal 3 2 2 2 3 2 3 2" xfId="3412"/>
    <cellStyle name="Normal 3 2 2 2 3 2 3 2 2" xfId="7373"/>
    <cellStyle name="Normal 3 2 2 2 3 2 3 2 2 2" xfId="19096"/>
    <cellStyle name="Normal 3 2 2 2 3 2 3 2 2 2 2" xfId="34907"/>
    <cellStyle name="Normal 3 2 2 2 3 2 3 2 2 2 3" xfId="50763"/>
    <cellStyle name="Normal 3 2 2 2 3 2 3 2 2 3" xfId="27011"/>
    <cellStyle name="Normal 3 2 2 2 3 2 3 2 2 4" xfId="42885"/>
    <cellStyle name="Normal 3 2 2 2 3 2 3 2 3" xfId="13236"/>
    <cellStyle name="Normal 3 2 2 2 3 2 3 2 3 2" xfId="30957"/>
    <cellStyle name="Normal 3 2 2 2 3 2 3 2 3 3" xfId="46824"/>
    <cellStyle name="Normal 3 2 2 2 3 2 3 2 4" xfId="23070"/>
    <cellStyle name="Normal 3 2 2 2 3 2 3 2 5" xfId="38946"/>
    <cellStyle name="Normal 3 2 2 2 3 2 3 2_SolutionsIQ.rdl" xfId="15426"/>
    <cellStyle name="Normal 3 2 2 2 3 2 3 3" xfId="5403"/>
    <cellStyle name="Normal 3 2 2 2 3 2 3 3 2" xfId="17126"/>
    <cellStyle name="Normal 3 2 2 2 3 2 3 3 2 2" xfId="32937"/>
    <cellStyle name="Normal 3 2 2 2 3 2 3 3 2 3" xfId="48793"/>
    <cellStyle name="Normal 3 2 2 2 3 2 3 3 3" xfId="25041"/>
    <cellStyle name="Normal 3 2 2 2 3 2 3 3 4" xfId="40915"/>
    <cellStyle name="Normal 3 2 2 2 3 2 3 4" xfId="11266"/>
    <cellStyle name="Normal 3 2 2 2 3 2 3 4 2" xfId="28987"/>
    <cellStyle name="Normal 3 2 2 2 3 2 3 4 3" xfId="44854"/>
    <cellStyle name="Normal 3 2 2 2 3 2 3 5" xfId="21100"/>
    <cellStyle name="Normal 3 2 2 2 3 2 3 6" xfId="36976"/>
    <cellStyle name="Normal 3 2 2 2 3 2 3_SolutionsIQ.rdl" xfId="9554"/>
    <cellStyle name="Normal 3 2 2 2 3 2 4" xfId="2433"/>
    <cellStyle name="Normal 3 2 2 2 3 2 4 2" xfId="6394"/>
    <cellStyle name="Normal 3 2 2 2 3 2 4 2 2" xfId="18117"/>
    <cellStyle name="Normal 3 2 2 2 3 2 4 2 2 2" xfId="33928"/>
    <cellStyle name="Normal 3 2 2 2 3 2 4 2 2 3" xfId="49784"/>
    <cellStyle name="Normal 3 2 2 2 3 2 4 2 3" xfId="26032"/>
    <cellStyle name="Normal 3 2 2 2 3 2 4 2 4" xfId="41906"/>
    <cellStyle name="Normal 3 2 2 2 3 2 4 3" xfId="12257"/>
    <cellStyle name="Normal 3 2 2 2 3 2 4 3 2" xfId="29978"/>
    <cellStyle name="Normal 3 2 2 2 3 2 4 3 3" xfId="45845"/>
    <cellStyle name="Normal 3 2 2 2 3 2 4 4" xfId="22091"/>
    <cellStyle name="Normal 3 2 2 2 3 2 4 5" xfId="37967"/>
    <cellStyle name="Normal 3 2 2 2 3 2 4_SolutionsIQ.rdl" xfId="15427"/>
    <cellStyle name="Normal 3 2 2 2 3 2 5" xfId="4424"/>
    <cellStyle name="Normal 3 2 2 2 3 2 5 2" xfId="16147"/>
    <cellStyle name="Normal 3 2 2 2 3 2 5 2 2" xfId="31958"/>
    <cellStyle name="Normal 3 2 2 2 3 2 5 2 3" xfId="47814"/>
    <cellStyle name="Normal 3 2 2 2 3 2 5 3" xfId="24062"/>
    <cellStyle name="Normal 3 2 2 2 3 2 5 4" xfId="39936"/>
    <cellStyle name="Normal 3 2 2 2 3 2 6" xfId="10287"/>
    <cellStyle name="Normal 3 2 2 2 3 2 6 2" xfId="28008"/>
    <cellStyle name="Normal 3 2 2 2 3 2 6 3" xfId="43875"/>
    <cellStyle name="Normal 3 2 2 2 3 2 7" xfId="20121"/>
    <cellStyle name="Normal 3 2 2 2 3 2 8" xfId="35997"/>
    <cellStyle name="Normal 3 2 2 2 3 2_SolutionsIQ.rdl" xfId="9551"/>
    <cellStyle name="Normal 3 2 2 2 3 3" xfId="704"/>
    <cellStyle name="Normal 3 2 2 2 3 3 2" xfId="1684"/>
    <cellStyle name="Normal 3 2 2 2 3 3 2 2" xfId="3655"/>
    <cellStyle name="Normal 3 2 2 2 3 3 2 2 2" xfId="7616"/>
    <cellStyle name="Normal 3 2 2 2 3 3 2 2 2 2" xfId="19339"/>
    <cellStyle name="Normal 3 2 2 2 3 3 2 2 2 2 2" xfId="35150"/>
    <cellStyle name="Normal 3 2 2 2 3 3 2 2 2 2 3" xfId="51006"/>
    <cellStyle name="Normal 3 2 2 2 3 3 2 2 2 3" xfId="27254"/>
    <cellStyle name="Normal 3 2 2 2 3 3 2 2 2 4" xfId="43128"/>
    <cellStyle name="Normal 3 2 2 2 3 3 2 2 3" xfId="13479"/>
    <cellStyle name="Normal 3 2 2 2 3 3 2 2 3 2" xfId="31200"/>
    <cellStyle name="Normal 3 2 2 2 3 3 2 2 3 3" xfId="47067"/>
    <cellStyle name="Normal 3 2 2 2 3 3 2 2 4" xfId="23313"/>
    <cellStyle name="Normal 3 2 2 2 3 3 2 2 5" xfId="39189"/>
    <cellStyle name="Normal 3 2 2 2 3 3 2 2_SolutionsIQ.rdl" xfId="15428"/>
    <cellStyle name="Normal 3 2 2 2 3 3 2 3" xfId="5646"/>
    <cellStyle name="Normal 3 2 2 2 3 3 2 3 2" xfId="17369"/>
    <cellStyle name="Normal 3 2 2 2 3 3 2 3 2 2" xfId="33180"/>
    <cellStyle name="Normal 3 2 2 2 3 3 2 3 2 3" xfId="49036"/>
    <cellStyle name="Normal 3 2 2 2 3 3 2 3 3" xfId="25284"/>
    <cellStyle name="Normal 3 2 2 2 3 3 2 3 4" xfId="41158"/>
    <cellStyle name="Normal 3 2 2 2 3 3 2 4" xfId="11509"/>
    <cellStyle name="Normal 3 2 2 2 3 3 2 4 2" xfId="29230"/>
    <cellStyle name="Normal 3 2 2 2 3 3 2 4 3" xfId="45097"/>
    <cellStyle name="Normal 3 2 2 2 3 3 2 5" xfId="21343"/>
    <cellStyle name="Normal 3 2 2 2 3 3 2 6" xfId="37219"/>
    <cellStyle name="Normal 3 2 2 2 3 3 2_SolutionsIQ.rdl" xfId="9556"/>
    <cellStyle name="Normal 3 2 2 2 3 3 3" xfId="2677"/>
    <cellStyle name="Normal 3 2 2 2 3 3 3 2" xfId="6638"/>
    <cellStyle name="Normal 3 2 2 2 3 3 3 2 2" xfId="18361"/>
    <cellStyle name="Normal 3 2 2 2 3 3 3 2 2 2" xfId="34172"/>
    <cellStyle name="Normal 3 2 2 2 3 3 3 2 2 3" xfId="50028"/>
    <cellStyle name="Normal 3 2 2 2 3 3 3 2 3" xfId="26276"/>
    <cellStyle name="Normal 3 2 2 2 3 3 3 2 4" xfId="42150"/>
    <cellStyle name="Normal 3 2 2 2 3 3 3 3" xfId="12501"/>
    <cellStyle name="Normal 3 2 2 2 3 3 3 3 2" xfId="30222"/>
    <cellStyle name="Normal 3 2 2 2 3 3 3 3 3" xfId="46089"/>
    <cellStyle name="Normal 3 2 2 2 3 3 3 4" xfId="22335"/>
    <cellStyle name="Normal 3 2 2 2 3 3 3 5" xfId="38211"/>
    <cellStyle name="Normal 3 2 2 2 3 3 3_SolutionsIQ.rdl" xfId="15429"/>
    <cellStyle name="Normal 3 2 2 2 3 3 4" xfId="4668"/>
    <cellStyle name="Normal 3 2 2 2 3 3 4 2" xfId="16391"/>
    <cellStyle name="Normal 3 2 2 2 3 3 4 2 2" xfId="32202"/>
    <cellStyle name="Normal 3 2 2 2 3 3 4 2 3" xfId="48058"/>
    <cellStyle name="Normal 3 2 2 2 3 3 4 3" xfId="24306"/>
    <cellStyle name="Normal 3 2 2 2 3 3 4 4" xfId="40180"/>
    <cellStyle name="Normal 3 2 2 2 3 3 5" xfId="10531"/>
    <cellStyle name="Normal 3 2 2 2 3 3 5 2" xfId="28252"/>
    <cellStyle name="Normal 3 2 2 2 3 3 5 3" xfId="44119"/>
    <cellStyle name="Normal 3 2 2 2 3 3 6" xfId="20365"/>
    <cellStyle name="Normal 3 2 2 2 3 3 7" xfId="36241"/>
    <cellStyle name="Normal 3 2 2 2 3 3_SolutionsIQ.rdl" xfId="9555"/>
    <cellStyle name="Normal 3 2 2 2 3 4" xfId="1197"/>
    <cellStyle name="Normal 3 2 2 2 3 4 2" xfId="3168"/>
    <cellStyle name="Normal 3 2 2 2 3 4 2 2" xfId="7129"/>
    <cellStyle name="Normal 3 2 2 2 3 4 2 2 2" xfId="18852"/>
    <cellStyle name="Normal 3 2 2 2 3 4 2 2 2 2" xfId="34663"/>
    <cellStyle name="Normal 3 2 2 2 3 4 2 2 2 3" xfId="50519"/>
    <cellStyle name="Normal 3 2 2 2 3 4 2 2 3" xfId="26767"/>
    <cellStyle name="Normal 3 2 2 2 3 4 2 2 4" xfId="42641"/>
    <cellStyle name="Normal 3 2 2 2 3 4 2 3" xfId="12992"/>
    <cellStyle name="Normal 3 2 2 2 3 4 2 3 2" xfId="30713"/>
    <cellStyle name="Normal 3 2 2 2 3 4 2 3 3" xfId="46580"/>
    <cellStyle name="Normal 3 2 2 2 3 4 2 4" xfId="22826"/>
    <cellStyle name="Normal 3 2 2 2 3 4 2 5" xfId="38702"/>
    <cellStyle name="Normal 3 2 2 2 3 4 2_SolutionsIQ.rdl" xfId="15430"/>
    <cellStyle name="Normal 3 2 2 2 3 4 3" xfId="5159"/>
    <cellStyle name="Normal 3 2 2 2 3 4 3 2" xfId="16882"/>
    <cellStyle name="Normal 3 2 2 2 3 4 3 2 2" xfId="32693"/>
    <cellStyle name="Normal 3 2 2 2 3 4 3 2 3" xfId="48549"/>
    <cellStyle name="Normal 3 2 2 2 3 4 3 3" xfId="24797"/>
    <cellStyle name="Normal 3 2 2 2 3 4 3 4" xfId="40671"/>
    <cellStyle name="Normal 3 2 2 2 3 4 4" xfId="11022"/>
    <cellStyle name="Normal 3 2 2 2 3 4 4 2" xfId="28743"/>
    <cellStyle name="Normal 3 2 2 2 3 4 4 3" xfId="44610"/>
    <cellStyle name="Normal 3 2 2 2 3 4 5" xfId="20856"/>
    <cellStyle name="Normal 3 2 2 2 3 4 6" xfId="36732"/>
    <cellStyle name="Normal 3 2 2 2 3 4_SolutionsIQ.rdl" xfId="9557"/>
    <cellStyle name="Normal 3 2 2 2 3 5" xfId="2189"/>
    <cellStyle name="Normal 3 2 2 2 3 5 2" xfId="6150"/>
    <cellStyle name="Normal 3 2 2 2 3 5 2 2" xfId="17873"/>
    <cellStyle name="Normal 3 2 2 2 3 5 2 2 2" xfId="33684"/>
    <cellStyle name="Normal 3 2 2 2 3 5 2 2 3" xfId="49540"/>
    <cellStyle name="Normal 3 2 2 2 3 5 2 3" xfId="25788"/>
    <cellStyle name="Normal 3 2 2 2 3 5 2 4" xfId="41662"/>
    <cellStyle name="Normal 3 2 2 2 3 5 3" xfId="12013"/>
    <cellStyle name="Normal 3 2 2 2 3 5 3 2" xfId="29734"/>
    <cellStyle name="Normal 3 2 2 2 3 5 3 3" xfId="45601"/>
    <cellStyle name="Normal 3 2 2 2 3 5 4" xfId="21847"/>
    <cellStyle name="Normal 3 2 2 2 3 5 5" xfId="37723"/>
    <cellStyle name="Normal 3 2 2 2 3 5_SolutionsIQ.rdl" xfId="15431"/>
    <cellStyle name="Normal 3 2 2 2 3 6" xfId="4180"/>
    <cellStyle name="Normal 3 2 2 2 3 6 2" xfId="15903"/>
    <cellStyle name="Normal 3 2 2 2 3 6 2 2" xfId="31714"/>
    <cellStyle name="Normal 3 2 2 2 3 6 2 3" xfId="47570"/>
    <cellStyle name="Normal 3 2 2 2 3 6 3" xfId="23818"/>
    <cellStyle name="Normal 3 2 2 2 3 6 4" xfId="39692"/>
    <cellStyle name="Normal 3 2 2 2 3 7" xfId="10043"/>
    <cellStyle name="Normal 3 2 2 2 3 7 2" xfId="27764"/>
    <cellStyle name="Normal 3 2 2 2 3 7 3" xfId="43631"/>
    <cellStyle name="Normal 3 2 2 2 3 8" xfId="19877"/>
    <cellStyle name="Normal 3 2 2 2 3 9" xfId="35753"/>
    <cellStyle name="Normal 3 2 2 2 3_SolutionsIQ.rdl" xfId="9550"/>
    <cellStyle name="Normal 3 2 2 2 4" xfId="337"/>
    <cellStyle name="Normal 3 2 2 2 4 2" xfId="826"/>
    <cellStyle name="Normal 3 2 2 2 4 2 2" xfId="1806"/>
    <cellStyle name="Normal 3 2 2 2 4 2 2 2" xfId="3777"/>
    <cellStyle name="Normal 3 2 2 2 4 2 2 2 2" xfId="7738"/>
    <cellStyle name="Normal 3 2 2 2 4 2 2 2 2 2" xfId="19461"/>
    <cellStyle name="Normal 3 2 2 2 4 2 2 2 2 2 2" xfId="35272"/>
    <cellStyle name="Normal 3 2 2 2 4 2 2 2 2 2 3" xfId="51128"/>
    <cellStyle name="Normal 3 2 2 2 4 2 2 2 2 3" xfId="27376"/>
    <cellStyle name="Normal 3 2 2 2 4 2 2 2 2 4" xfId="43250"/>
    <cellStyle name="Normal 3 2 2 2 4 2 2 2 3" xfId="13601"/>
    <cellStyle name="Normal 3 2 2 2 4 2 2 2 3 2" xfId="31322"/>
    <cellStyle name="Normal 3 2 2 2 4 2 2 2 3 3" xfId="47189"/>
    <cellStyle name="Normal 3 2 2 2 4 2 2 2 4" xfId="23435"/>
    <cellStyle name="Normal 3 2 2 2 4 2 2 2 5" xfId="39311"/>
    <cellStyle name="Normal 3 2 2 2 4 2 2 2_SolutionsIQ.rdl" xfId="15432"/>
    <cellStyle name="Normal 3 2 2 2 4 2 2 3" xfId="5768"/>
    <cellStyle name="Normal 3 2 2 2 4 2 2 3 2" xfId="17491"/>
    <cellStyle name="Normal 3 2 2 2 4 2 2 3 2 2" xfId="33302"/>
    <cellStyle name="Normal 3 2 2 2 4 2 2 3 2 3" xfId="49158"/>
    <cellStyle name="Normal 3 2 2 2 4 2 2 3 3" xfId="25406"/>
    <cellStyle name="Normal 3 2 2 2 4 2 2 3 4" xfId="41280"/>
    <cellStyle name="Normal 3 2 2 2 4 2 2 4" xfId="11631"/>
    <cellStyle name="Normal 3 2 2 2 4 2 2 4 2" xfId="29352"/>
    <cellStyle name="Normal 3 2 2 2 4 2 2 4 3" xfId="45219"/>
    <cellStyle name="Normal 3 2 2 2 4 2 2 5" xfId="21465"/>
    <cellStyle name="Normal 3 2 2 2 4 2 2 6" xfId="37341"/>
    <cellStyle name="Normal 3 2 2 2 4 2 2_SolutionsIQ.rdl" xfId="9560"/>
    <cellStyle name="Normal 3 2 2 2 4 2 3" xfId="2799"/>
    <cellStyle name="Normal 3 2 2 2 4 2 3 2" xfId="6760"/>
    <cellStyle name="Normal 3 2 2 2 4 2 3 2 2" xfId="18483"/>
    <cellStyle name="Normal 3 2 2 2 4 2 3 2 2 2" xfId="34294"/>
    <cellStyle name="Normal 3 2 2 2 4 2 3 2 2 3" xfId="50150"/>
    <cellStyle name="Normal 3 2 2 2 4 2 3 2 3" xfId="26398"/>
    <cellStyle name="Normal 3 2 2 2 4 2 3 2 4" xfId="42272"/>
    <cellStyle name="Normal 3 2 2 2 4 2 3 3" xfId="12623"/>
    <cellStyle name="Normal 3 2 2 2 4 2 3 3 2" xfId="30344"/>
    <cellStyle name="Normal 3 2 2 2 4 2 3 3 3" xfId="46211"/>
    <cellStyle name="Normal 3 2 2 2 4 2 3 4" xfId="22457"/>
    <cellStyle name="Normal 3 2 2 2 4 2 3 5" xfId="38333"/>
    <cellStyle name="Normal 3 2 2 2 4 2 3_SolutionsIQ.rdl" xfId="15433"/>
    <cellStyle name="Normal 3 2 2 2 4 2 4" xfId="4790"/>
    <cellStyle name="Normal 3 2 2 2 4 2 4 2" xfId="16513"/>
    <cellStyle name="Normal 3 2 2 2 4 2 4 2 2" xfId="32324"/>
    <cellStyle name="Normal 3 2 2 2 4 2 4 2 3" xfId="48180"/>
    <cellStyle name="Normal 3 2 2 2 4 2 4 3" xfId="24428"/>
    <cellStyle name="Normal 3 2 2 2 4 2 4 4" xfId="40302"/>
    <cellStyle name="Normal 3 2 2 2 4 2 5" xfId="10653"/>
    <cellStyle name="Normal 3 2 2 2 4 2 5 2" xfId="28374"/>
    <cellStyle name="Normal 3 2 2 2 4 2 5 3" xfId="44241"/>
    <cellStyle name="Normal 3 2 2 2 4 2 6" xfId="20487"/>
    <cellStyle name="Normal 3 2 2 2 4 2 7" xfId="36363"/>
    <cellStyle name="Normal 3 2 2 2 4 2_SolutionsIQ.rdl" xfId="9559"/>
    <cellStyle name="Normal 3 2 2 2 4 3" xfId="1319"/>
    <cellStyle name="Normal 3 2 2 2 4 3 2" xfId="3290"/>
    <cellStyle name="Normal 3 2 2 2 4 3 2 2" xfId="7251"/>
    <cellStyle name="Normal 3 2 2 2 4 3 2 2 2" xfId="18974"/>
    <cellStyle name="Normal 3 2 2 2 4 3 2 2 2 2" xfId="34785"/>
    <cellStyle name="Normal 3 2 2 2 4 3 2 2 2 3" xfId="50641"/>
    <cellStyle name="Normal 3 2 2 2 4 3 2 2 3" xfId="26889"/>
    <cellStyle name="Normal 3 2 2 2 4 3 2 2 4" xfId="42763"/>
    <cellStyle name="Normal 3 2 2 2 4 3 2 3" xfId="13114"/>
    <cellStyle name="Normal 3 2 2 2 4 3 2 3 2" xfId="30835"/>
    <cellStyle name="Normal 3 2 2 2 4 3 2 3 3" xfId="46702"/>
    <cellStyle name="Normal 3 2 2 2 4 3 2 4" xfId="22948"/>
    <cellStyle name="Normal 3 2 2 2 4 3 2 5" xfId="38824"/>
    <cellStyle name="Normal 3 2 2 2 4 3 2_SolutionsIQ.rdl" xfId="15434"/>
    <cellStyle name="Normal 3 2 2 2 4 3 3" xfId="5281"/>
    <cellStyle name="Normal 3 2 2 2 4 3 3 2" xfId="17004"/>
    <cellStyle name="Normal 3 2 2 2 4 3 3 2 2" xfId="32815"/>
    <cellStyle name="Normal 3 2 2 2 4 3 3 2 3" xfId="48671"/>
    <cellStyle name="Normal 3 2 2 2 4 3 3 3" xfId="24919"/>
    <cellStyle name="Normal 3 2 2 2 4 3 3 4" xfId="40793"/>
    <cellStyle name="Normal 3 2 2 2 4 3 4" xfId="11144"/>
    <cellStyle name="Normal 3 2 2 2 4 3 4 2" xfId="28865"/>
    <cellStyle name="Normal 3 2 2 2 4 3 4 3" xfId="44732"/>
    <cellStyle name="Normal 3 2 2 2 4 3 5" xfId="20978"/>
    <cellStyle name="Normal 3 2 2 2 4 3 6" xfId="36854"/>
    <cellStyle name="Normal 3 2 2 2 4 3_SolutionsIQ.rdl" xfId="9561"/>
    <cellStyle name="Normal 3 2 2 2 4 4" xfId="2311"/>
    <cellStyle name="Normal 3 2 2 2 4 4 2" xfId="6272"/>
    <cellStyle name="Normal 3 2 2 2 4 4 2 2" xfId="17995"/>
    <cellStyle name="Normal 3 2 2 2 4 4 2 2 2" xfId="33806"/>
    <cellStyle name="Normal 3 2 2 2 4 4 2 2 3" xfId="49662"/>
    <cellStyle name="Normal 3 2 2 2 4 4 2 3" xfId="25910"/>
    <cellStyle name="Normal 3 2 2 2 4 4 2 4" xfId="41784"/>
    <cellStyle name="Normal 3 2 2 2 4 4 3" xfId="12135"/>
    <cellStyle name="Normal 3 2 2 2 4 4 3 2" xfId="29856"/>
    <cellStyle name="Normal 3 2 2 2 4 4 3 3" xfId="45723"/>
    <cellStyle name="Normal 3 2 2 2 4 4 4" xfId="21969"/>
    <cellStyle name="Normal 3 2 2 2 4 4 5" xfId="37845"/>
    <cellStyle name="Normal 3 2 2 2 4 4_SolutionsIQ.rdl" xfId="15435"/>
    <cellStyle name="Normal 3 2 2 2 4 5" xfId="4302"/>
    <cellStyle name="Normal 3 2 2 2 4 5 2" xfId="16025"/>
    <cellStyle name="Normal 3 2 2 2 4 5 2 2" xfId="31836"/>
    <cellStyle name="Normal 3 2 2 2 4 5 2 3" xfId="47692"/>
    <cellStyle name="Normal 3 2 2 2 4 5 3" xfId="23940"/>
    <cellStyle name="Normal 3 2 2 2 4 5 4" xfId="39814"/>
    <cellStyle name="Normal 3 2 2 2 4 6" xfId="10165"/>
    <cellStyle name="Normal 3 2 2 2 4 6 2" xfId="27886"/>
    <cellStyle name="Normal 3 2 2 2 4 6 3" xfId="43753"/>
    <cellStyle name="Normal 3 2 2 2 4 7" xfId="19999"/>
    <cellStyle name="Normal 3 2 2 2 4 8" xfId="35875"/>
    <cellStyle name="Normal 3 2 2 2 4_SolutionsIQ.rdl" xfId="9558"/>
    <cellStyle name="Normal 3 2 2 2 5" xfId="582"/>
    <cellStyle name="Normal 3 2 2 2 5 2" xfId="1562"/>
    <cellStyle name="Normal 3 2 2 2 5 2 2" xfId="3533"/>
    <cellStyle name="Normal 3 2 2 2 5 2 2 2" xfId="7494"/>
    <cellStyle name="Normal 3 2 2 2 5 2 2 2 2" xfId="19217"/>
    <cellStyle name="Normal 3 2 2 2 5 2 2 2 2 2" xfId="35028"/>
    <cellStyle name="Normal 3 2 2 2 5 2 2 2 2 3" xfId="50884"/>
    <cellStyle name="Normal 3 2 2 2 5 2 2 2 3" xfId="27132"/>
    <cellStyle name="Normal 3 2 2 2 5 2 2 2 4" xfId="43006"/>
    <cellStyle name="Normal 3 2 2 2 5 2 2 3" xfId="13357"/>
    <cellStyle name="Normal 3 2 2 2 5 2 2 3 2" xfId="31078"/>
    <cellStyle name="Normal 3 2 2 2 5 2 2 3 3" xfId="46945"/>
    <cellStyle name="Normal 3 2 2 2 5 2 2 4" xfId="23191"/>
    <cellStyle name="Normal 3 2 2 2 5 2 2 5" xfId="39067"/>
    <cellStyle name="Normal 3 2 2 2 5 2 2_SolutionsIQ.rdl" xfId="15436"/>
    <cellStyle name="Normal 3 2 2 2 5 2 3" xfId="5524"/>
    <cellStyle name="Normal 3 2 2 2 5 2 3 2" xfId="17247"/>
    <cellStyle name="Normal 3 2 2 2 5 2 3 2 2" xfId="33058"/>
    <cellStyle name="Normal 3 2 2 2 5 2 3 2 3" xfId="48914"/>
    <cellStyle name="Normal 3 2 2 2 5 2 3 3" xfId="25162"/>
    <cellStyle name="Normal 3 2 2 2 5 2 3 4" xfId="41036"/>
    <cellStyle name="Normal 3 2 2 2 5 2 4" xfId="11387"/>
    <cellStyle name="Normal 3 2 2 2 5 2 4 2" xfId="29108"/>
    <cellStyle name="Normal 3 2 2 2 5 2 4 3" xfId="44975"/>
    <cellStyle name="Normal 3 2 2 2 5 2 5" xfId="21221"/>
    <cellStyle name="Normal 3 2 2 2 5 2 6" xfId="37097"/>
    <cellStyle name="Normal 3 2 2 2 5 2_SolutionsIQ.rdl" xfId="9563"/>
    <cellStyle name="Normal 3 2 2 2 5 3" xfId="2555"/>
    <cellStyle name="Normal 3 2 2 2 5 3 2" xfId="6516"/>
    <cellStyle name="Normal 3 2 2 2 5 3 2 2" xfId="18239"/>
    <cellStyle name="Normal 3 2 2 2 5 3 2 2 2" xfId="34050"/>
    <cellStyle name="Normal 3 2 2 2 5 3 2 2 3" xfId="49906"/>
    <cellStyle name="Normal 3 2 2 2 5 3 2 3" xfId="26154"/>
    <cellStyle name="Normal 3 2 2 2 5 3 2 4" xfId="42028"/>
    <cellStyle name="Normal 3 2 2 2 5 3 3" xfId="12379"/>
    <cellStyle name="Normal 3 2 2 2 5 3 3 2" xfId="30100"/>
    <cellStyle name="Normal 3 2 2 2 5 3 3 3" xfId="45967"/>
    <cellStyle name="Normal 3 2 2 2 5 3 4" xfId="22213"/>
    <cellStyle name="Normal 3 2 2 2 5 3 5" xfId="38089"/>
    <cellStyle name="Normal 3 2 2 2 5 3_SolutionsIQ.rdl" xfId="15437"/>
    <cellStyle name="Normal 3 2 2 2 5 4" xfId="4546"/>
    <cellStyle name="Normal 3 2 2 2 5 4 2" xfId="16269"/>
    <cellStyle name="Normal 3 2 2 2 5 4 2 2" xfId="32080"/>
    <cellStyle name="Normal 3 2 2 2 5 4 2 3" xfId="47936"/>
    <cellStyle name="Normal 3 2 2 2 5 4 3" xfId="24184"/>
    <cellStyle name="Normal 3 2 2 2 5 4 4" xfId="40058"/>
    <cellStyle name="Normal 3 2 2 2 5 5" xfId="10409"/>
    <cellStyle name="Normal 3 2 2 2 5 5 2" xfId="28130"/>
    <cellStyle name="Normal 3 2 2 2 5 5 3" xfId="43997"/>
    <cellStyle name="Normal 3 2 2 2 5 6" xfId="20243"/>
    <cellStyle name="Normal 3 2 2 2 5 7" xfId="36119"/>
    <cellStyle name="Normal 3 2 2 2 5_SolutionsIQ.rdl" xfId="9562"/>
    <cellStyle name="Normal 3 2 2 2 6" xfId="1087"/>
    <cellStyle name="Normal 3 2 2 2 6 2" xfId="3058"/>
    <cellStyle name="Normal 3 2 2 2 6 2 2" xfId="7019"/>
    <cellStyle name="Normal 3 2 2 2 6 2 2 2" xfId="18742"/>
    <cellStyle name="Normal 3 2 2 2 6 2 2 2 2" xfId="34553"/>
    <cellStyle name="Normal 3 2 2 2 6 2 2 2 3" xfId="50409"/>
    <cellStyle name="Normal 3 2 2 2 6 2 2 3" xfId="26657"/>
    <cellStyle name="Normal 3 2 2 2 6 2 2 4" xfId="42531"/>
    <cellStyle name="Normal 3 2 2 2 6 2 3" xfId="12882"/>
    <cellStyle name="Normal 3 2 2 2 6 2 3 2" xfId="30603"/>
    <cellStyle name="Normal 3 2 2 2 6 2 3 3" xfId="46470"/>
    <cellStyle name="Normal 3 2 2 2 6 2 4" xfId="22716"/>
    <cellStyle name="Normal 3 2 2 2 6 2 5" xfId="38592"/>
    <cellStyle name="Normal 3 2 2 2 6 2_SolutionsIQ.rdl" xfId="15438"/>
    <cellStyle name="Normal 3 2 2 2 6 3" xfId="5049"/>
    <cellStyle name="Normal 3 2 2 2 6 3 2" xfId="16772"/>
    <cellStyle name="Normal 3 2 2 2 6 3 2 2" xfId="32583"/>
    <cellStyle name="Normal 3 2 2 2 6 3 2 3" xfId="48439"/>
    <cellStyle name="Normal 3 2 2 2 6 3 3" xfId="24687"/>
    <cellStyle name="Normal 3 2 2 2 6 3 4" xfId="40561"/>
    <cellStyle name="Normal 3 2 2 2 6 4" xfId="10912"/>
    <cellStyle name="Normal 3 2 2 2 6 4 2" xfId="28633"/>
    <cellStyle name="Normal 3 2 2 2 6 4 3" xfId="44500"/>
    <cellStyle name="Normal 3 2 2 2 6 5" xfId="20746"/>
    <cellStyle name="Normal 3 2 2 2 6 6" xfId="36622"/>
    <cellStyle name="Normal 3 2 2 2 6_SolutionsIQ.rdl" xfId="9564"/>
    <cellStyle name="Normal 3 2 2 2 7" xfId="2079"/>
    <cellStyle name="Normal 3 2 2 2 7 2" xfId="6040"/>
    <cellStyle name="Normal 3 2 2 2 7 2 2" xfId="17763"/>
    <cellStyle name="Normal 3 2 2 2 7 2 2 2" xfId="33574"/>
    <cellStyle name="Normal 3 2 2 2 7 2 2 3" xfId="49430"/>
    <cellStyle name="Normal 3 2 2 2 7 2 3" xfId="25678"/>
    <cellStyle name="Normal 3 2 2 2 7 2 4" xfId="41552"/>
    <cellStyle name="Normal 3 2 2 2 7 3" xfId="11903"/>
    <cellStyle name="Normal 3 2 2 2 7 3 2" xfId="29624"/>
    <cellStyle name="Normal 3 2 2 2 7 3 3" xfId="45491"/>
    <cellStyle name="Normal 3 2 2 2 7 4" xfId="21737"/>
    <cellStyle name="Normal 3 2 2 2 7 5" xfId="37613"/>
    <cellStyle name="Normal 3 2 2 2 7_SolutionsIQ.rdl" xfId="15439"/>
    <cellStyle name="Normal 3 2 2 2 8" xfId="4050"/>
    <cellStyle name="Normal 3 2 2 2 8 2" xfId="15793"/>
    <cellStyle name="Normal 3 2 2 2 8 2 2" xfId="31604"/>
    <cellStyle name="Normal 3 2 2 2 8 2 3" xfId="47460"/>
    <cellStyle name="Normal 3 2 2 2 8 3" xfId="23707"/>
    <cellStyle name="Normal 3 2 2 2 8 4" xfId="39582"/>
    <cellStyle name="Normal 3 2 2 2 9" xfId="9915"/>
    <cellStyle name="Normal 3 2 2 2 9 2" xfId="27654"/>
    <cellStyle name="Normal 3 2 2 2 9 3" xfId="43521"/>
    <cellStyle name="Normal 3 2 2 2_SolutionsIQ.rdl" xfId="9533"/>
    <cellStyle name="Normal 3 2 2 3" xfId="113"/>
    <cellStyle name="Normal 3 2 2 3 10" xfId="35693"/>
    <cellStyle name="Normal 3 2 2 3 2" xfId="265"/>
    <cellStyle name="Normal 3 2 2 3 2 2" xfId="510"/>
    <cellStyle name="Normal 3 2 2 3 2 2 2" xfId="998"/>
    <cellStyle name="Normal 3 2 2 3 2 2 2 2" xfId="1978"/>
    <cellStyle name="Normal 3 2 2 3 2 2 2 2 2" xfId="3949"/>
    <cellStyle name="Normal 3 2 2 3 2 2 2 2 2 2" xfId="7910"/>
    <cellStyle name="Normal 3 2 2 3 2 2 2 2 2 2 2" xfId="19633"/>
    <cellStyle name="Normal 3 2 2 3 2 2 2 2 2 2 2 2" xfId="35444"/>
    <cellStyle name="Normal 3 2 2 3 2 2 2 2 2 2 2 3" xfId="51300"/>
    <cellStyle name="Normal 3 2 2 3 2 2 2 2 2 2 3" xfId="27548"/>
    <cellStyle name="Normal 3 2 2 3 2 2 2 2 2 2 4" xfId="43422"/>
    <cellStyle name="Normal 3 2 2 3 2 2 2 2 2 3" xfId="13773"/>
    <cellStyle name="Normal 3 2 2 3 2 2 2 2 2 3 2" xfId="31494"/>
    <cellStyle name="Normal 3 2 2 3 2 2 2 2 2 3 3" xfId="47361"/>
    <cellStyle name="Normal 3 2 2 3 2 2 2 2 2 4" xfId="23607"/>
    <cellStyle name="Normal 3 2 2 3 2 2 2 2 2 5" xfId="39483"/>
    <cellStyle name="Normal 3 2 2 3 2 2 2 2 2_SolutionsIQ.rdl" xfId="15440"/>
    <cellStyle name="Normal 3 2 2 3 2 2 2 2 3" xfId="5940"/>
    <cellStyle name="Normal 3 2 2 3 2 2 2 2 3 2" xfId="17663"/>
    <cellStyle name="Normal 3 2 2 3 2 2 2 2 3 2 2" xfId="33474"/>
    <cellStyle name="Normal 3 2 2 3 2 2 2 2 3 2 3" xfId="49330"/>
    <cellStyle name="Normal 3 2 2 3 2 2 2 2 3 3" xfId="25578"/>
    <cellStyle name="Normal 3 2 2 3 2 2 2 2 3 4" xfId="41452"/>
    <cellStyle name="Normal 3 2 2 3 2 2 2 2 4" xfId="11803"/>
    <cellStyle name="Normal 3 2 2 3 2 2 2 2 4 2" xfId="29524"/>
    <cellStyle name="Normal 3 2 2 3 2 2 2 2 4 3" xfId="45391"/>
    <cellStyle name="Normal 3 2 2 3 2 2 2 2 5" xfId="21637"/>
    <cellStyle name="Normal 3 2 2 3 2 2 2 2 6" xfId="37513"/>
    <cellStyle name="Normal 3 2 2 3 2 2 2 2_SolutionsIQ.rdl" xfId="9569"/>
    <cellStyle name="Normal 3 2 2 3 2 2 2 3" xfId="2971"/>
    <cellStyle name="Normal 3 2 2 3 2 2 2 3 2" xfId="6932"/>
    <cellStyle name="Normal 3 2 2 3 2 2 2 3 2 2" xfId="18655"/>
    <cellStyle name="Normal 3 2 2 3 2 2 2 3 2 2 2" xfId="34466"/>
    <cellStyle name="Normal 3 2 2 3 2 2 2 3 2 2 3" xfId="50322"/>
    <cellStyle name="Normal 3 2 2 3 2 2 2 3 2 3" xfId="26570"/>
    <cellStyle name="Normal 3 2 2 3 2 2 2 3 2 4" xfId="42444"/>
    <cellStyle name="Normal 3 2 2 3 2 2 2 3 3" xfId="12795"/>
    <cellStyle name="Normal 3 2 2 3 2 2 2 3 3 2" xfId="30516"/>
    <cellStyle name="Normal 3 2 2 3 2 2 2 3 3 3" xfId="46383"/>
    <cellStyle name="Normal 3 2 2 3 2 2 2 3 4" xfId="22629"/>
    <cellStyle name="Normal 3 2 2 3 2 2 2 3 5" xfId="38505"/>
    <cellStyle name="Normal 3 2 2 3 2 2 2 3_SolutionsIQ.rdl" xfId="15441"/>
    <cellStyle name="Normal 3 2 2 3 2 2 2 4" xfId="4962"/>
    <cellStyle name="Normal 3 2 2 3 2 2 2 4 2" xfId="16685"/>
    <cellStyle name="Normal 3 2 2 3 2 2 2 4 2 2" xfId="32496"/>
    <cellStyle name="Normal 3 2 2 3 2 2 2 4 2 3" xfId="48352"/>
    <cellStyle name="Normal 3 2 2 3 2 2 2 4 3" xfId="24600"/>
    <cellStyle name="Normal 3 2 2 3 2 2 2 4 4" xfId="40474"/>
    <cellStyle name="Normal 3 2 2 3 2 2 2 5" xfId="10825"/>
    <cellStyle name="Normal 3 2 2 3 2 2 2 5 2" xfId="28546"/>
    <cellStyle name="Normal 3 2 2 3 2 2 2 5 3" xfId="44413"/>
    <cellStyle name="Normal 3 2 2 3 2 2 2 6" xfId="20659"/>
    <cellStyle name="Normal 3 2 2 3 2 2 2 7" xfId="36535"/>
    <cellStyle name="Normal 3 2 2 3 2 2 2_SolutionsIQ.rdl" xfId="9568"/>
    <cellStyle name="Normal 3 2 2 3 2 2 3" xfId="1490"/>
    <cellStyle name="Normal 3 2 2 3 2 2 3 2" xfId="3461"/>
    <cellStyle name="Normal 3 2 2 3 2 2 3 2 2" xfId="7422"/>
    <cellStyle name="Normal 3 2 2 3 2 2 3 2 2 2" xfId="19145"/>
    <cellStyle name="Normal 3 2 2 3 2 2 3 2 2 2 2" xfId="34956"/>
    <cellStyle name="Normal 3 2 2 3 2 2 3 2 2 2 3" xfId="50812"/>
    <cellStyle name="Normal 3 2 2 3 2 2 3 2 2 3" xfId="27060"/>
    <cellStyle name="Normal 3 2 2 3 2 2 3 2 2 4" xfId="42934"/>
    <cellStyle name="Normal 3 2 2 3 2 2 3 2 3" xfId="13285"/>
    <cellStyle name="Normal 3 2 2 3 2 2 3 2 3 2" xfId="31006"/>
    <cellStyle name="Normal 3 2 2 3 2 2 3 2 3 3" xfId="46873"/>
    <cellStyle name="Normal 3 2 2 3 2 2 3 2 4" xfId="23119"/>
    <cellStyle name="Normal 3 2 2 3 2 2 3 2 5" xfId="38995"/>
    <cellStyle name="Normal 3 2 2 3 2 2 3 2_SolutionsIQ.rdl" xfId="15442"/>
    <cellStyle name="Normal 3 2 2 3 2 2 3 3" xfId="5452"/>
    <cellStyle name="Normal 3 2 2 3 2 2 3 3 2" xfId="17175"/>
    <cellStyle name="Normal 3 2 2 3 2 2 3 3 2 2" xfId="32986"/>
    <cellStyle name="Normal 3 2 2 3 2 2 3 3 2 3" xfId="48842"/>
    <cellStyle name="Normal 3 2 2 3 2 2 3 3 3" xfId="25090"/>
    <cellStyle name="Normal 3 2 2 3 2 2 3 3 4" xfId="40964"/>
    <cellStyle name="Normal 3 2 2 3 2 2 3 4" xfId="11315"/>
    <cellStyle name="Normal 3 2 2 3 2 2 3 4 2" xfId="29036"/>
    <cellStyle name="Normal 3 2 2 3 2 2 3 4 3" xfId="44903"/>
    <cellStyle name="Normal 3 2 2 3 2 2 3 5" xfId="21149"/>
    <cellStyle name="Normal 3 2 2 3 2 2 3 6" xfId="37025"/>
    <cellStyle name="Normal 3 2 2 3 2 2 3_SolutionsIQ.rdl" xfId="9570"/>
    <cellStyle name="Normal 3 2 2 3 2 2 4" xfId="2483"/>
    <cellStyle name="Normal 3 2 2 3 2 2 4 2" xfId="6444"/>
    <cellStyle name="Normal 3 2 2 3 2 2 4 2 2" xfId="18167"/>
    <cellStyle name="Normal 3 2 2 3 2 2 4 2 2 2" xfId="33978"/>
    <cellStyle name="Normal 3 2 2 3 2 2 4 2 2 3" xfId="49834"/>
    <cellStyle name="Normal 3 2 2 3 2 2 4 2 3" xfId="26082"/>
    <cellStyle name="Normal 3 2 2 3 2 2 4 2 4" xfId="41956"/>
    <cellStyle name="Normal 3 2 2 3 2 2 4 3" xfId="12307"/>
    <cellStyle name="Normal 3 2 2 3 2 2 4 3 2" xfId="30028"/>
    <cellStyle name="Normal 3 2 2 3 2 2 4 3 3" xfId="45895"/>
    <cellStyle name="Normal 3 2 2 3 2 2 4 4" xfId="22141"/>
    <cellStyle name="Normal 3 2 2 3 2 2 4 5" xfId="38017"/>
    <cellStyle name="Normal 3 2 2 3 2 2 4_SolutionsIQ.rdl" xfId="15443"/>
    <cellStyle name="Normal 3 2 2 3 2 2 5" xfId="4474"/>
    <cellStyle name="Normal 3 2 2 3 2 2 5 2" xfId="16197"/>
    <cellStyle name="Normal 3 2 2 3 2 2 5 2 2" xfId="32008"/>
    <cellStyle name="Normal 3 2 2 3 2 2 5 2 3" xfId="47864"/>
    <cellStyle name="Normal 3 2 2 3 2 2 5 3" xfId="24112"/>
    <cellStyle name="Normal 3 2 2 3 2 2 5 4" xfId="39986"/>
    <cellStyle name="Normal 3 2 2 3 2 2 6" xfId="10337"/>
    <cellStyle name="Normal 3 2 2 3 2 2 6 2" xfId="28058"/>
    <cellStyle name="Normal 3 2 2 3 2 2 6 3" xfId="43925"/>
    <cellStyle name="Normal 3 2 2 3 2 2 7" xfId="20171"/>
    <cellStyle name="Normal 3 2 2 3 2 2 8" xfId="36047"/>
    <cellStyle name="Normal 3 2 2 3 2 2_SolutionsIQ.rdl" xfId="9567"/>
    <cellStyle name="Normal 3 2 2 3 2 3" xfId="754"/>
    <cellStyle name="Normal 3 2 2 3 2 3 2" xfId="1734"/>
    <cellStyle name="Normal 3 2 2 3 2 3 2 2" xfId="3705"/>
    <cellStyle name="Normal 3 2 2 3 2 3 2 2 2" xfId="7666"/>
    <cellStyle name="Normal 3 2 2 3 2 3 2 2 2 2" xfId="19389"/>
    <cellStyle name="Normal 3 2 2 3 2 3 2 2 2 2 2" xfId="35200"/>
    <cellStyle name="Normal 3 2 2 3 2 3 2 2 2 2 3" xfId="51056"/>
    <cellStyle name="Normal 3 2 2 3 2 3 2 2 2 3" xfId="27304"/>
    <cellStyle name="Normal 3 2 2 3 2 3 2 2 2 4" xfId="43178"/>
    <cellStyle name="Normal 3 2 2 3 2 3 2 2 3" xfId="13529"/>
    <cellStyle name="Normal 3 2 2 3 2 3 2 2 3 2" xfId="31250"/>
    <cellStyle name="Normal 3 2 2 3 2 3 2 2 3 3" xfId="47117"/>
    <cellStyle name="Normal 3 2 2 3 2 3 2 2 4" xfId="23363"/>
    <cellStyle name="Normal 3 2 2 3 2 3 2 2 5" xfId="39239"/>
    <cellStyle name="Normal 3 2 2 3 2 3 2 2_SolutionsIQ.rdl" xfId="15444"/>
    <cellStyle name="Normal 3 2 2 3 2 3 2 3" xfId="5696"/>
    <cellStyle name="Normal 3 2 2 3 2 3 2 3 2" xfId="17419"/>
    <cellStyle name="Normal 3 2 2 3 2 3 2 3 2 2" xfId="33230"/>
    <cellStyle name="Normal 3 2 2 3 2 3 2 3 2 3" xfId="49086"/>
    <cellStyle name="Normal 3 2 2 3 2 3 2 3 3" xfId="25334"/>
    <cellStyle name="Normal 3 2 2 3 2 3 2 3 4" xfId="41208"/>
    <cellStyle name="Normal 3 2 2 3 2 3 2 4" xfId="11559"/>
    <cellStyle name="Normal 3 2 2 3 2 3 2 4 2" xfId="29280"/>
    <cellStyle name="Normal 3 2 2 3 2 3 2 4 3" xfId="45147"/>
    <cellStyle name="Normal 3 2 2 3 2 3 2 5" xfId="21393"/>
    <cellStyle name="Normal 3 2 2 3 2 3 2 6" xfId="37269"/>
    <cellStyle name="Normal 3 2 2 3 2 3 2_SolutionsIQ.rdl" xfId="9572"/>
    <cellStyle name="Normal 3 2 2 3 2 3 3" xfId="2727"/>
    <cellStyle name="Normal 3 2 2 3 2 3 3 2" xfId="6688"/>
    <cellStyle name="Normal 3 2 2 3 2 3 3 2 2" xfId="18411"/>
    <cellStyle name="Normal 3 2 2 3 2 3 3 2 2 2" xfId="34222"/>
    <cellStyle name="Normal 3 2 2 3 2 3 3 2 2 3" xfId="50078"/>
    <cellStyle name="Normal 3 2 2 3 2 3 3 2 3" xfId="26326"/>
    <cellStyle name="Normal 3 2 2 3 2 3 3 2 4" xfId="42200"/>
    <cellStyle name="Normal 3 2 2 3 2 3 3 3" xfId="12551"/>
    <cellStyle name="Normal 3 2 2 3 2 3 3 3 2" xfId="30272"/>
    <cellStyle name="Normal 3 2 2 3 2 3 3 3 3" xfId="46139"/>
    <cellStyle name="Normal 3 2 2 3 2 3 3 4" xfId="22385"/>
    <cellStyle name="Normal 3 2 2 3 2 3 3 5" xfId="38261"/>
    <cellStyle name="Normal 3 2 2 3 2 3 3_SolutionsIQ.rdl" xfId="15445"/>
    <cellStyle name="Normal 3 2 2 3 2 3 4" xfId="4718"/>
    <cellStyle name="Normal 3 2 2 3 2 3 4 2" xfId="16441"/>
    <cellStyle name="Normal 3 2 2 3 2 3 4 2 2" xfId="32252"/>
    <cellStyle name="Normal 3 2 2 3 2 3 4 2 3" xfId="48108"/>
    <cellStyle name="Normal 3 2 2 3 2 3 4 3" xfId="24356"/>
    <cellStyle name="Normal 3 2 2 3 2 3 4 4" xfId="40230"/>
    <cellStyle name="Normal 3 2 2 3 2 3 5" xfId="10581"/>
    <cellStyle name="Normal 3 2 2 3 2 3 5 2" xfId="28302"/>
    <cellStyle name="Normal 3 2 2 3 2 3 5 3" xfId="44169"/>
    <cellStyle name="Normal 3 2 2 3 2 3 6" xfId="20415"/>
    <cellStyle name="Normal 3 2 2 3 2 3 7" xfId="36291"/>
    <cellStyle name="Normal 3 2 2 3 2 3_SolutionsIQ.rdl" xfId="9571"/>
    <cellStyle name="Normal 3 2 2 3 2 4" xfId="1247"/>
    <cellStyle name="Normal 3 2 2 3 2 4 2" xfId="3218"/>
    <cellStyle name="Normal 3 2 2 3 2 4 2 2" xfId="7179"/>
    <cellStyle name="Normal 3 2 2 3 2 4 2 2 2" xfId="18902"/>
    <cellStyle name="Normal 3 2 2 3 2 4 2 2 2 2" xfId="34713"/>
    <cellStyle name="Normal 3 2 2 3 2 4 2 2 2 3" xfId="50569"/>
    <cellStyle name="Normal 3 2 2 3 2 4 2 2 3" xfId="26817"/>
    <cellStyle name="Normal 3 2 2 3 2 4 2 2 4" xfId="42691"/>
    <cellStyle name="Normal 3 2 2 3 2 4 2 3" xfId="13042"/>
    <cellStyle name="Normal 3 2 2 3 2 4 2 3 2" xfId="30763"/>
    <cellStyle name="Normal 3 2 2 3 2 4 2 3 3" xfId="46630"/>
    <cellStyle name="Normal 3 2 2 3 2 4 2 4" xfId="22876"/>
    <cellStyle name="Normal 3 2 2 3 2 4 2 5" xfId="38752"/>
    <cellStyle name="Normal 3 2 2 3 2 4 2_SolutionsIQ.rdl" xfId="15446"/>
    <cellStyle name="Normal 3 2 2 3 2 4 3" xfId="5209"/>
    <cellStyle name="Normal 3 2 2 3 2 4 3 2" xfId="16932"/>
    <cellStyle name="Normal 3 2 2 3 2 4 3 2 2" xfId="32743"/>
    <cellStyle name="Normal 3 2 2 3 2 4 3 2 3" xfId="48599"/>
    <cellStyle name="Normal 3 2 2 3 2 4 3 3" xfId="24847"/>
    <cellStyle name="Normal 3 2 2 3 2 4 3 4" xfId="40721"/>
    <cellStyle name="Normal 3 2 2 3 2 4 4" xfId="11072"/>
    <cellStyle name="Normal 3 2 2 3 2 4 4 2" xfId="28793"/>
    <cellStyle name="Normal 3 2 2 3 2 4 4 3" xfId="44660"/>
    <cellStyle name="Normal 3 2 2 3 2 4 5" xfId="20906"/>
    <cellStyle name="Normal 3 2 2 3 2 4 6" xfId="36782"/>
    <cellStyle name="Normal 3 2 2 3 2 4_SolutionsIQ.rdl" xfId="9573"/>
    <cellStyle name="Normal 3 2 2 3 2 5" xfId="2239"/>
    <cellStyle name="Normal 3 2 2 3 2 5 2" xfId="6200"/>
    <cellStyle name="Normal 3 2 2 3 2 5 2 2" xfId="17923"/>
    <cellStyle name="Normal 3 2 2 3 2 5 2 2 2" xfId="33734"/>
    <cellStyle name="Normal 3 2 2 3 2 5 2 2 3" xfId="49590"/>
    <cellStyle name="Normal 3 2 2 3 2 5 2 3" xfId="25838"/>
    <cellStyle name="Normal 3 2 2 3 2 5 2 4" xfId="41712"/>
    <cellStyle name="Normal 3 2 2 3 2 5 3" xfId="12063"/>
    <cellStyle name="Normal 3 2 2 3 2 5 3 2" xfId="29784"/>
    <cellStyle name="Normal 3 2 2 3 2 5 3 3" xfId="45651"/>
    <cellStyle name="Normal 3 2 2 3 2 5 4" xfId="21897"/>
    <cellStyle name="Normal 3 2 2 3 2 5 5" xfId="37773"/>
    <cellStyle name="Normal 3 2 2 3 2 5_SolutionsIQ.rdl" xfId="15447"/>
    <cellStyle name="Normal 3 2 2 3 2 6" xfId="4230"/>
    <cellStyle name="Normal 3 2 2 3 2 6 2" xfId="15953"/>
    <cellStyle name="Normal 3 2 2 3 2 6 2 2" xfId="31764"/>
    <cellStyle name="Normal 3 2 2 3 2 6 2 3" xfId="47620"/>
    <cellStyle name="Normal 3 2 2 3 2 6 3" xfId="23868"/>
    <cellStyle name="Normal 3 2 2 3 2 6 4" xfId="39742"/>
    <cellStyle name="Normal 3 2 2 3 2 7" xfId="10093"/>
    <cellStyle name="Normal 3 2 2 3 2 7 2" xfId="27814"/>
    <cellStyle name="Normal 3 2 2 3 2 7 3" xfId="43681"/>
    <cellStyle name="Normal 3 2 2 3 2 8" xfId="19927"/>
    <cellStyle name="Normal 3 2 2 3 2 9" xfId="35803"/>
    <cellStyle name="Normal 3 2 2 3 2_SolutionsIQ.rdl" xfId="9566"/>
    <cellStyle name="Normal 3 2 2 3 3" xfId="387"/>
    <cellStyle name="Normal 3 2 2 3 3 2" xfId="876"/>
    <cellStyle name="Normal 3 2 2 3 3 2 2" xfId="1856"/>
    <cellStyle name="Normal 3 2 2 3 3 2 2 2" xfId="3827"/>
    <cellStyle name="Normal 3 2 2 3 3 2 2 2 2" xfId="7788"/>
    <cellStyle name="Normal 3 2 2 3 3 2 2 2 2 2" xfId="19511"/>
    <cellStyle name="Normal 3 2 2 3 3 2 2 2 2 2 2" xfId="35322"/>
    <cellStyle name="Normal 3 2 2 3 3 2 2 2 2 2 3" xfId="51178"/>
    <cellStyle name="Normal 3 2 2 3 3 2 2 2 2 3" xfId="27426"/>
    <cellStyle name="Normal 3 2 2 3 3 2 2 2 2 4" xfId="43300"/>
    <cellStyle name="Normal 3 2 2 3 3 2 2 2 3" xfId="13651"/>
    <cellStyle name="Normal 3 2 2 3 3 2 2 2 3 2" xfId="31372"/>
    <cellStyle name="Normal 3 2 2 3 3 2 2 2 3 3" xfId="47239"/>
    <cellStyle name="Normal 3 2 2 3 3 2 2 2 4" xfId="23485"/>
    <cellStyle name="Normal 3 2 2 3 3 2 2 2 5" xfId="39361"/>
    <cellStyle name="Normal 3 2 2 3 3 2 2 2_SolutionsIQ.rdl" xfId="15448"/>
    <cellStyle name="Normal 3 2 2 3 3 2 2 3" xfId="5818"/>
    <cellStyle name="Normal 3 2 2 3 3 2 2 3 2" xfId="17541"/>
    <cellStyle name="Normal 3 2 2 3 3 2 2 3 2 2" xfId="33352"/>
    <cellStyle name="Normal 3 2 2 3 3 2 2 3 2 3" xfId="49208"/>
    <cellStyle name="Normal 3 2 2 3 3 2 2 3 3" xfId="25456"/>
    <cellStyle name="Normal 3 2 2 3 3 2 2 3 4" xfId="41330"/>
    <cellStyle name="Normal 3 2 2 3 3 2 2 4" xfId="11681"/>
    <cellStyle name="Normal 3 2 2 3 3 2 2 4 2" xfId="29402"/>
    <cellStyle name="Normal 3 2 2 3 3 2 2 4 3" xfId="45269"/>
    <cellStyle name="Normal 3 2 2 3 3 2 2 5" xfId="21515"/>
    <cellStyle name="Normal 3 2 2 3 3 2 2 6" xfId="37391"/>
    <cellStyle name="Normal 3 2 2 3 3 2 2_SolutionsIQ.rdl" xfId="9576"/>
    <cellStyle name="Normal 3 2 2 3 3 2 3" xfId="2849"/>
    <cellStyle name="Normal 3 2 2 3 3 2 3 2" xfId="6810"/>
    <cellStyle name="Normal 3 2 2 3 3 2 3 2 2" xfId="18533"/>
    <cellStyle name="Normal 3 2 2 3 3 2 3 2 2 2" xfId="34344"/>
    <cellStyle name="Normal 3 2 2 3 3 2 3 2 2 3" xfId="50200"/>
    <cellStyle name="Normal 3 2 2 3 3 2 3 2 3" xfId="26448"/>
    <cellStyle name="Normal 3 2 2 3 3 2 3 2 4" xfId="42322"/>
    <cellStyle name="Normal 3 2 2 3 3 2 3 3" xfId="12673"/>
    <cellStyle name="Normal 3 2 2 3 3 2 3 3 2" xfId="30394"/>
    <cellStyle name="Normal 3 2 2 3 3 2 3 3 3" xfId="46261"/>
    <cellStyle name="Normal 3 2 2 3 3 2 3 4" xfId="22507"/>
    <cellStyle name="Normal 3 2 2 3 3 2 3 5" xfId="38383"/>
    <cellStyle name="Normal 3 2 2 3 3 2 3_SolutionsIQ.rdl" xfId="15449"/>
    <cellStyle name="Normal 3 2 2 3 3 2 4" xfId="4840"/>
    <cellStyle name="Normal 3 2 2 3 3 2 4 2" xfId="16563"/>
    <cellStyle name="Normal 3 2 2 3 3 2 4 2 2" xfId="32374"/>
    <cellStyle name="Normal 3 2 2 3 3 2 4 2 3" xfId="48230"/>
    <cellStyle name="Normal 3 2 2 3 3 2 4 3" xfId="24478"/>
    <cellStyle name="Normal 3 2 2 3 3 2 4 4" xfId="40352"/>
    <cellStyle name="Normal 3 2 2 3 3 2 5" xfId="10703"/>
    <cellStyle name="Normal 3 2 2 3 3 2 5 2" xfId="28424"/>
    <cellStyle name="Normal 3 2 2 3 3 2 5 3" xfId="44291"/>
    <cellStyle name="Normal 3 2 2 3 3 2 6" xfId="20537"/>
    <cellStyle name="Normal 3 2 2 3 3 2 7" xfId="36413"/>
    <cellStyle name="Normal 3 2 2 3 3 2_SolutionsIQ.rdl" xfId="9575"/>
    <cellStyle name="Normal 3 2 2 3 3 3" xfId="1369"/>
    <cellStyle name="Normal 3 2 2 3 3 3 2" xfId="3340"/>
    <cellStyle name="Normal 3 2 2 3 3 3 2 2" xfId="7301"/>
    <cellStyle name="Normal 3 2 2 3 3 3 2 2 2" xfId="19024"/>
    <cellStyle name="Normal 3 2 2 3 3 3 2 2 2 2" xfId="34835"/>
    <cellStyle name="Normal 3 2 2 3 3 3 2 2 2 3" xfId="50691"/>
    <cellStyle name="Normal 3 2 2 3 3 3 2 2 3" xfId="26939"/>
    <cellStyle name="Normal 3 2 2 3 3 3 2 2 4" xfId="42813"/>
    <cellStyle name="Normal 3 2 2 3 3 3 2 3" xfId="13164"/>
    <cellStyle name="Normal 3 2 2 3 3 3 2 3 2" xfId="30885"/>
    <cellStyle name="Normal 3 2 2 3 3 3 2 3 3" xfId="46752"/>
    <cellStyle name="Normal 3 2 2 3 3 3 2 4" xfId="22998"/>
    <cellStyle name="Normal 3 2 2 3 3 3 2 5" xfId="38874"/>
    <cellStyle name="Normal 3 2 2 3 3 3 2_SolutionsIQ.rdl" xfId="15450"/>
    <cellStyle name="Normal 3 2 2 3 3 3 3" xfId="5331"/>
    <cellStyle name="Normal 3 2 2 3 3 3 3 2" xfId="17054"/>
    <cellStyle name="Normal 3 2 2 3 3 3 3 2 2" xfId="32865"/>
    <cellStyle name="Normal 3 2 2 3 3 3 3 2 3" xfId="48721"/>
    <cellStyle name="Normal 3 2 2 3 3 3 3 3" xfId="24969"/>
    <cellStyle name="Normal 3 2 2 3 3 3 3 4" xfId="40843"/>
    <cellStyle name="Normal 3 2 2 3 3 3 4" xfId="11194"/>
    <cellStyle name="Normal 3 2 2 3 3 3 4 2" xfId="28915"/>
    <cellStyle name="Normal 3 2 2 3 3 3 4 3" xfId="44782"/>
    <cellStyle name="Normal 3 2 2 3 3 3 5" xfId="21028"/>
    <cellStyle name="Normal 3 2 2 3 3 3 6" xfId="36904"/>
    <cellStyle name="Normal 3 2 2 3 3 3_SolutionsIQ.rdl" xfId="9577"/>
    <cellStyle name="Normal 3 2 2 3 3 4" xfId="2361"/>
    <cellStyle name="Normal 3 2 2 3 3 4 2" xfId="6322"/>
    <cellStyle name="Normal 3 2 2 3 3 4 2 2" xfId="18045"/>
    <cellStyle name="Normal 3 2 2 3 3 4 2 2 2" xfId="33856"/>
    <cellStyle name="Normal 3 2 2 3 3 4 2 2 3" xfId="49712"/>
    <cellStyle name="Normal 3 2 2 3 3 4 2 3" xfId="25960"/>
    <cellStyle name="Normal 3 2 2 3 3 4 2 4" xfId="41834"/>
    <cellStyle name="Normal 3 2 2 3 3 4 3" xfId="12185"/>
    <cellStyle name="Normal 3 2 2 3 3 4 3 2" xfId="29906"/>
    <cellStyle name="Normal 3 2 2 3 3 4 3 3" xfId="45773"/>
    <cellStyle name="Normal 3 2 2 3 3 4 4" xfId="22019"/>
    <cellStyle name="Normal 3 2 2 3 3 4 5" xfId="37895"/>
    <cellStyle name="Normal 3 2 2 3 3 4_SolutionsIQ.rdl" xfId="15451"/>
    <cellStyle name="Normal 3 2 2 3 3 5" xfId="4352"/>
    <cellStyle name="Normal 3 2 2 3 3 5 2" xfId="16075"/>
    <cellStyle name="Normal 3 2 2 3 3 5 2 2" xfId="31886"/>
    <cellStyle name="Normal 3 2 2 3 3 5 2 3" xfId="47742"/>
    <cellStyle name="Normal 3 2 2 3 3 5 3" xfId="23990"/>
    <cellStyle name="Normal 3 2 2 3 3 5 4" xfId="39864"/>
    <cellStyle name="Normal 3 2 2 3 3 6" xfId="10215"/>
    <cellStyle name="Normal 3 2 2 3 3 6 2" xfId="27936"/>
    <cellStyle name="Normal 3 2 2 3 3 6 3" xfId="43803"/>
    <cellStyle name="Normal 3 2 2 3 3 7" xfId="20049"/>
    <cellStyle name="Normal 3 2 2 3 3 8" xfId="35925"/>
    <cellStyle name="Normal 3 2 2 3 3_SolutionsIQ.rdl" xfId="9574"/>
    <cellStyle name="Normal 3 2 2 3 4" xfId="632"/>
    <cellStyle name="Normal 3 2 2 3 4 2" xfId="1612"/>
    <cellStyle name="Normal 3 2 2 3 4 2 2" xfId="3583"/>
    <cellStyle name="Normal 3 2 2 3 4 2 2 2" xfId="7544"/>
    <cellStyle name="Normal 3 2 2 3 4 2 2 2 2" xfId="19267"/>
    <cellStyle name="Normal 3 2 2 3 4 2 2 2 2 2" xfId="35078"/>
    <cellStyle name="Normal 3 2 2 3 4 2 2 2 2 3" xfId="50934"/>
    <cellStyle name="Normal 3 2 2 3 4 2 2 2 3" xfId="27182"/>
    <cellStyle name="Normal 3 2 2 3 4 2 2 2 4" xfId="43056"/>
    <cellStyle name="Normal 3 2 2 3 4 2 2 3" xfId="13407"/>
    <cellStyle name="Normal 3 2 2 3 4 2 2 3 2" xfId="31128"/>
    <cellStyle name="Normal 3 2 2 3 4 2 2 3 3" xfId="46995"/>
    <cellStyle name="Normal 3 2 2 3 4 2 2 4" xfId="23241"/>
    <cellStyle name="Normal 3 2 2 3 4 2 2 5" xfId="39117"/>
    <cellStyle name="Normal 3 2 2 3 4 2 2_SolutionsIQ.rdl" xfId="15452"/>
    <cellStyle name="Normal 3 2 2 3 4 2 3" xfId="5574"/>
    <cellStyle name="Normal 3 2 2 3 4 2 3 2" xfId="17297"/>
    <cellStyle name="Normal 3 2 2 3 4 2 3 2 2" xfId="33108"/>
    <cellStyle name="Normal 3 2 2 3 4 2 3 2 3" xfId="48964"/>
    <cellStyle name="Normal 3 2 2 3 4 2 3 3" xfId="25212"/>
    <cellStyle name="Normal 3 2 2 3 4 2 3 4" xfId="41086"/>
    <cellStyle name="Normal 3 2 2 3 4 2 4" xfId="11437"/>
    <cellStyle name="Normal 3 2 2 3 4 2 4 2" xfId="29158"/>
    <cellStyle name="Normal 3 2 2 3 4 2 4 3" xfId="45025"/>
    <cellStyle name="Normal 3 2 2 3 4 2 5" xfId="21271"/>
    <cellStyle name="Normal 3 2 2 3 4 2 6" xfId="37147"/>
    <cellStyle name="Normal 3 2 2 3 4 2_SolutionsIQ.rdl" xfId="9579"/>
    <cellStyle name="Normal 3 2 2 3 4 3" xfId="2605"/>
    <cellStyle name="Normal 3 2 2 3 4 3 2" xfId="6566"/>
    <cellStyle name="Normal 3 2 2 3 4 3 2 2" xfId="18289"/>
    <cellStyle name="Normal 3 2 2 3 4 3 2 2 2" xfId="34100"/>
    <cellStyle name="Normal 3 2 2 3 4 3 2 2 3" xfId="49956"/>
    <cellStyle name="Normal 3 2 2 3 4 3 2 3" xfId="26204"/>
    <cellStyle name="Normal 3 2 2 3 4 3 2 4" xfId="42078"/>
    <cellStyle name="Normal 3 2 2 3 4 3 3" xfId="12429"/>
    <cellStyle name="Normal 3 2 2 3 4 3 3 2" xfId="30150"/>
    <cellStyle name="Normal 3 2 2 3 4 3 3 3" xfId="46017"/>
    <cellStyle name="Normal 3 2 2 3 4 3 4" xfId="22263"/>
    <cellStyle name="Normal 3 2 2 3 4 3 5" xfId="38139"/>
    <cellStyle name="Normal 3 2 2 3 4 3_SolutionsIQ.rdl" xfId="15453"/>
    <cellStyle name="Normal 3 2 2 3 4 4" xfId="4596"/>
    <cellStyle name="Normal 3 2 2 3 4 4 2" xfId="16319"/>
    <cellStyle name="Normal 3 2 2 3 4 4 2 2" xfId="32130"/>
    <cellStyle name="Normal 3 2 2 3 4 4 2 3" xfId="47986"/>
    <cellStyle name="Normal 3 2 2 3 4 4 3" xfId="24234"/>
    <cellStyle name="Normal 3 2 2 3 4 4 4" xfId="40108"/>
    <cellStyle name="Normal 3 2 2 3 4 5" xfId="10459"/>
    <cellStyle name="Normal 3 2 2 3 4 5 2" xfId="28180"/>
    <cellStyle name="Normal 3 2 2 3 4 5 3" xfId="44047"/>
    <cellStyle name="Normal 3 2 2 3 4 6" xfId="20293"/>
    <cellStyle name="Normal 3 2 2 3 4 7" xfId="36169"/>
    <cellStyle name="Normal 3 2 2 3 4_SolutionsIQ.rdl" xfId="9578"/>
    <cellStyle name="Normal 3 2 2 3 5" xfId="1137"/>
    <cellStyle name="Normal 3 2 2 3 5 2" xfId="3108"/>
    <cellStyle name="Normal 3 2 2 3 5 2 2" xfId="7069"/>
    <cellStyle name="Normal 3 2 2 3 5 2 2 2" xfId="18792"/>
    <cellStyle name="Normal 3 2 2 3 5 2 2 2 2" xfId="34603"/>
    <cellStyle name="Normal 3 2 2 3 5 2 2 2 3" xfId="50459"/>
    <cellStyle name="Normal 3 2 2 3 5 2 2 3" xfId="26707"/>
    <cellStyle name="Normal 3 2 2 3 5 2 2 4" xfId="42581"/>
    <cellStyle name="Normal 3 2 2 3 5 2 3" xfId="12932"/>
    <cellStyle name="Normal 3 2 2 3 5 2 3 2" xfId="30653"/>
    <cellStyle name="Normal 3 2 2 3 5 2 3 3" xfId="46520"/>
    <cellStyle name="Normal 3 2 2 3 5 2 4" xfId="22766"/>
    <cellStyle name="Normal 3 2 2 3 5 2 5" xfId="38642"/>
    <cellStyle name="Normal 3 2 2 3 5 2_SolutionsIQ.rdl" xfId="15454"/>
    <cellStyle name="Normal 3 2 2 3 5 3" xfId="5099"/>
    <cellStyle name="Normal 3 2 2 3 5 3 2" xfId="16822"/>
    <cellStyle name="Normal 3 2 2 3 5 3 2 2" xfId="32633"/>
    <cellStyle name="Normal 3 2 2 3 5 3 2 3" xfId="48489"/>
    <cellStyle name="Normal 3 2 2 3 5 3 3" xfId="24737"/>
    <cellStyle name="Normal 3 2 2 3 5 3 4" xfId="40611"/>
    <cellStyle name="Normal 3 2 2 3 5 4" xfId="10962"/>
    <cellStyle name="Normal 3 2 2 3 5 4 2" xfId="28683"/>
    <cellStyle name="Normal 3 2 2 3 5 4 3" xfId="44550"/>
    <cellStyle name="Normal 3 2 2 3 5 5" xfId="20796"/>
    <cellStyle name="Normal 3 2 2 3 5 6" xfId="36672"/>
    <cellStyle name="Normal 3 2 2 3 5_SolutionsIQ.rdl" xfId="9580"/>
    <cellStyle name="Normal 3 2 2 3 6" xfId="2129"/>
    <cellStyle name="Normal 3 2 2 3 6 2" xfId="6090"/>
    <cellStyle name="Normal 3 2 2 3 6 2 2" xfId="17813"/>
    <cellStyle name="Normal 3 2 2 3 6 2 2 2" xfId="33624"/>
    <cellStyle name="Normal 3 2 2 3 6 2 2 3" xfId="49480"/>
    <cellStyle name="Normal 3 2 2 3 6 2 3" xfId="25728"/>
    <cellStyle name="Normal 3 2 2 3 6 2 4" xfId="41602"/>
    <cellStyle name="Normal 3 2 2 3 6 3" xfId="11953"/>
    <cellStyle name="Normal 3 2 2 3 6 3 2" xfId="29674"/>
    <cellStyle name="Normal 3 2 2 3 6 3 3" xfId="45541"/>
    <cellStyle name="Normal 3 2 2 3 6 4" xfId="21787"/>
    <cellStyle name="Normal 3 2 2 3 6 5" xfId="37663"/>
    <cellStyle name="Normal 3 2 2 3 6_SolutionsIQ.rdl" xfId="15455"/>
    <cellStyle name="Normal 3 2 2 3 7" xfId="4100"/>
    <cellStyle name="Normal 3 2 2 3 7 2" xfId="15843"/>
    <cellStyle name="Normal 3 2 2 3 7 2 2" xfId="31654"/>
    <cellStyle name="Normal 3 2 2 3 7 2 3" xfId="47510"/>
    <cellStyle name="Normal 3 2 2 3 7 3" xfId="23757"/>
    <cellStyle name="Normal 3 2 2 3 7 4" xfId="39632"/>
    <cellStyle name="Normal 3 2 2 3 8" xfId="9965"/>
    <cellStyle name="Normal 3 2 2 3 8 2" xfId="27704"/>
    <cellStyle name="Normal 3 2 2 3 8 3" xfId="43571"/>
    <cellStyle name="Normal 3 2 2 3 9" xfId="19804"/>
    <cellStyle name="Normal 3 2 2 3_SolutionsIQ.rdl" xfId="9565"/>
    <cellStyle name="Normal 3 2 2 4" xfId="211"/>
    <cellStyle name="Normal 3 2 2 4 2" xfId="456"/>
    <cellStyle name="Normal 3 2 2 4 2 2" xfId="944"/>
    <cellStyle name="Normal 3 2 2 4 2 2 2" xfId="1924"/>
    <cellStyle name="Normal 3 2 2 4 2 2 2 2" xfId="3895"/>
    <cellStyle name="Normal 3 2 2 4 2 2 2 2 2" xfId="7856"/>
    <cellStyle name="Normal 3 2 2 4 2 2 2 2 2 2" xfId="19579"/>
    <cellStyle name="Normal 3 2 2 4 2 2 2 2 2 2 2" xfId="35390"/>
    <cellStyle name="Normal 3 2 2 4 2 2 2 2 2 2 3" xfId="51246"/>
    <cellStyle name="Normal 3 2 2 4 2 2 2 2 2 3" xfId="27494"/>
    <cellStyle name="Normal 3 2 2 4 2 2 2 2 2 4" xfId="43368"/>
    <cellStyle name="Normal 3 2 2 4 2 2 2 2 3" xfId="13719"/>
    <cellStyle name="Normal 3 2 2 4 2 2 2 2 3 2" xfId="31440"/>
    <cellStyle name="Normal 3 2 2 4 2 2 2 2 3 3" xfId="47307"/>
    <cellStyle name="Normal 3 2 2 4 2 2 2 2 4" xfId="23553"/>
    <cellStyle name="Normal 3 2 2 4 2 2 2 2 5" xfId="39429"/>
    <cellStyle name="Normal 3 2 2 4 2 2 2 2_SolutionsIQ.rdl" xfId="15456"/>
    <cellStyle name="Normal 3 2 2 4 2 2 2 3" xfId="5886"/>
    <cellStyle name="Normal 3 2 2 4 2 2 2 3 2" xfId="17609"/>
    <cellStyle name="Normal 3 2 2 4 2 2 2 3 2 2" xfId="33420"/>
    <cellStyle name="Normal 3 2 2 4 2 2 2 3 2 3" xfId="49276"/>
    <cellStyle name="Normal 3 2 2 4 2 2 2 3 3" xfId="25524"/>
    <cellStyle name="Normal 3 2 2 4 2 2 2 3 4" xfId="41398"/>
    <cellStyle name="Normal 3 2 2 4 2 2 2 4" xfId="11749"/>
    <cellStyle name="Normal 3 2 2 4 2 2 2 4 2" xfId="29470"/>
    <cellStyle name="Normal 3 2 2 4 2 2 2 4 3" xfId="45337"/>
    <cellStyle name="Normal 3 2 2 4 2 2 2 5" xfId="21583"/>
    <cellStyle name="Normal 3 2 2 4 2 2 2 6" xfId="37459"/>
    <cellStyle name="Normal 3 2 2 4 2 2 2_SolutionsIQ.rdl" xfId="9584"/>
    <cellStyle name="Normal 3 2 2 4 2 2 3" xfId="2917"/>
    <cellStyle name="Normal 3 2 2 4 2 2 3 2" xfId="6878"/>
    <cellStyle name="Normal 3 2 2 4 2 2 3 2 2" xfId="18601"/>
    <cellStyle name="Normal 3 2 2 4 2 2 3 2 2 2" xfId="34412"/>
    <cellStyle name="Normal 3 2 2 4 2 2 3 2 2 3" xfId="50268"/>
    <cellStyle name="Normal 3 2 2 4 2 2 3 2 3" xfId="26516"/>
    <cellStyle name="Normal 3 2 2 4 2 2 3 2 4" xfId="42390"/>
    <cellStyle name="Normal 3 2 2 4 2 2 3 3" xfId="12741"/>
    <cellStyle name="Normal 3 2 2 4 2 2 3 3 2" xfId="30462"/>
    <cellStyle name="Normal 3 2 2 4 2 2 3 3 3" xfId="46329"/>
    <cellStyle name="Normal 3 2 2 4 2 2 3 4" xfId="22575"/>
    <cellStyle name="Normal 3 2 2 4 2 2 3 5" xfId="38451"/>
    <cellStyle name="Normal 3 2 2 4 2 2 3_SolutionsIQ.rdl" xfId="15457"/>
    <cellStyle name="Normal 3 2 2 4 2 2 4" xfId="4908"/>
    <cellStyle name="Normal 3 2 2 4 2 2 4 2" xfId="16631"/>
    <cellStyle name="Normal 3 2 2 4 2 2 4 2 2" xfId="32442"/>
    <cellStyle name="Normal 3 2 2 4 2 2 4 2 3" xfId="48298"/>
    <cellStyle name="Normal 3 2 2 4 2 2 4 3" xfId="24546"/>
    <cellStyle name="Normal 3 2 2 4 2 2 4 4" xfId="40420"/>
    <cellStyle name="Normal 3 2 2 4 2 2 5" xfId="10771"/>
    <cellStyle name="Normal 3 2 2 4 2 2 5 2" xfId="28492"/>
    <cellStyle name="Normal 3 2 2 4 2 2 5 3" xfId="44359"/>
    <cellStyle name="Normal 3 2 2 4 2 2 6" xfId="20605"/>
    <cellStyle name="Normal 3 2 2 4 2 2 7" xfId="36481"/>
    <cellStyle name="Normal 3 2 2 4 2 2_SolutionsIQ.rdl" xfId="9583"/>
    <cellStyle name="Normal 3 2 2 4 2 3" xfId="1437"/>
    <cellStyle name="Normal 3 2 2 4 2 3 2" xfId="3408"/>
    <cellStyle name="Normal 3 2 2 4 2 3 2 2" xfId="7369"/>
    <cellStyle name="Normal 3 2 2 4 2 3 2 2 2" xfId="19092"/>
    <cellStyle name="Normal 3 2 2 4 2 3 2 2 2 2" xfId="34903"/>
    <cellStyle name="Normal 3 2 2 4 2 3 2 2 2 3" xfId="50759"/>
    <cellStyle name="Normal 3 2 2 4 2 3 2 2 3" xfId="27007"/>
    <cellStyle name="Normal 3 2 2 4 2 3 2 2 4" xfId="42881"/>
    <cellStyle name="Normal 3 2 2 4 2 3 2 3" xfId="13232"/>
    <cellStyle name="Normal 3 2 2 4 2 3 2 3 2" xfId="30953"/>
    <cellStyle name="Normal 3 2 2 4 2 3 2 3 3" xfId="46820"/>
    <cellStyle name="Normal 3 2 2 4 2 3 2 4" xfId="23066"/>
    <cellStyle name="Normal 3 2 2 4 2 3 2 5" xfId="38942"/>
    <cellStyle name="Normal 3 2 2 4 2 3 2_SolutionsIQ.rdl" xfId="15458"/>
    <cellStyle name="Normal 3 2 2 4 2 3 3" xfId="5399"/>
    <cellStyle name="Normal 3 2 2 4 2 3 3 2" xfId="17122"/>
    <cellStyle name="Normal 3 2 2 4 2 3 3 2 2" xfId="32933"/>
    <cellStyle name="Normal 3 2 2 4 2 3 3 2 3" xfId="48789"/>
    <cellStyle name="Normal 3 2 2 4 2 3 3 3" xfId="25037"/>
    <cellStyle name="Normal 3 2 2 4 2 3 3 4" xfId="40911"/>
    <cellStyle name="Normal 3 2 2 4 2 3 4" xfId="11262"/>
    <cellStyle name="Normal 3 2 2 4 2 3 4 2" xfId="28983"/>
    <cellStyle name="Normal 3 2 2 4 2 3 4 3" xfId="44850"/>
    <cellStyle name="Normal 3 2 2 4 2 3 5" xfId="21096"/>
    <cellStyle name="Normal 3 2 2 4 2 3 6" xfId="36972"/>
    <cellStyle name="Normal 3 2 2 4 2 3_SolutionsIQ.rdl" xfId="9585"/>
    <cellStyle name="Normal 3 2 2 4 2 4" xfId="2429"/>
    <cellStyle name="Normal 3 2 2 4 2 4 2" xfId="6390"/>
    <cellStyle name="Normal 3 2 2 4 2 4 2 2" xfId="18113"/>
    <cellStyle name="Normal 3 2 2 4 2 4 2 2 2" xfId="33924"/>
    <cellStyle name="Normal 3 2 2 4 2 4 2 2 3" xfId="49780"/>
    <cellStyle name="Normal 3 2 2 4 2 4 2 3" xfId="26028"/>
    <cellStyle name="Normal 3 2 2 4 2 4 2 4" xfId="41902"/>
    <cellStyle name="Normal 3 2 2 4 2 4 3" xfId="12253"/>
    <cellStyle name="Normal 3 2 2 4 2 4 3 2" xfId="29974"/>
    <cellStyle name="Normal 3 2 2 4 2 4 3 3" xfId="45841"/>
    <cellStyle name="Normal 3 2 2 4 2 4 4" xfId="22087"/>
    <cellStyle name="Normal 3 2 2 4 2 4 5" xfId="37963"/>
    <cellStyle name="Normal 3 2 2 4 2 4_SolutionsIQ.rdl" xfId="15459"/>
    <cellStyle name="Normal 3 2 2 4 2 5" xfId="4420"/>
    <cellStyle name="Normal 3 2 2 4 2 5 2" xfId="16143"/>
    <cellStyle name="Normal 3 2 2 4 2 5 2 2" xfId="31954"/>
    <cellStyle name="Normal 3 2 2 4 2 5 2 3" xfId="47810"/>
    <cellStyle name="Normal 3 2 2 4 2 5 3" xfId="24058"/>
    <cellStyle name="Normal 3 2 2 4 2 5 4" xfId="39932"/>
    <cellStyle name="Normal 3 2 2 4 2 6" xfId="10283"/>
    <cellStyle name="Normal 3 2 2 4 2 6 2" xfId="28004"/>
    <cellStyle name="Normal 3 2 2 4 2 6 3" xfId="43871"/>
    <cellStyle name="Normal 3 2 2 4 2 7" xfId="20117"/>
    <cellStyle name="Normal 3 2 2 4 2 8" xfId="35993"/>
    <cellStyle name="Normal 3 2 2 4 2_SolutionsIQ.rdl" xfId="9582"/>
    <cellStyle name="Normal 3 2 2 4 3" xfId="700"/>
    <cellStyle name="Normal 3 2 2 4 3 2" xfId="1680"/>
    <cellStyle name="Normal 3 2 2 4 3 2 2" xfId="3651"/>
    <cellStyle name="Normal 3 2 2 4 3 2 2 2" xfId="7612"/>
    <cellStyle name="Normal 3 2 2 4 3 2 2 2 2" xfId="19335"/>
    <cellStyle name="Normal 3 2 2 4 3 2 2 2 2 2" xfId="35146"/>
    <cellStyle name="Normal 3 2 2 4 3 2 2 2 2 3" xfId="51002"/>
    <cellStyle name="Normal 3 2 2 4 3 2 2 2 3" xfId="27250"/>
    <cellStyle name="Normal 3 2 2 4 3 2 2 2 4" xfId="43124"/>
    <cellStyle name="Normal 3 2 2 4 3 2 2 3" xfId="13475"/>
    <cellStyle name="Normal 3 2 2 4 3 2 2 3 2" xfId="31196"/>
    <cellStyle name="Normal 3 2 2 4 3 2 2 3 3" xfId="47063"/>
    <cellStyle name="Normal 3 2 2 4 3 2 2 4" xfId="23309"/>
    <cellStyle name="Normal 3 2 2 4 3 2 2 5" xfId="39185"/>
    <cellStyle name="Normal 3 2 2 4 3 2 2_SolutionsIQ.rdl" xfId="15460"/>
    <cellStyle name="Normal 3 2 2 4 3 2 3" xfId="5642"/>
    <cellStyle name="Normal 3 2 2 4 3 2 3 2" xfId="17365"/>
    <cellStyle name="Normal 3 2 2 4 3 2 3 2 2" xfId="33176"/>
    <cellStyle name="Normal 3 2 2 4 3 2 3 2 3" xfId="49032"/>
    <cellStyle name="Normal 3 2 2 4 3 2 3 3" xfId="25280"/>
    <cellStyle name="Normal 3 2 2 4 3 2 3 4" xfId="41154"/>
    <cellStyle name="Normal 3 2 2 4 3 2 4" xfId="11505"/>
    <cellStyle name="Normal 3 2 2 4 3 2 4 2" xfId="29226"/>
    <cellStyle name="Normal 3 2 2 4 3 2 4 3" xfId="45093"/>
    <cellStyle name="Normal 3 2 2 4 3 2 5" xfId="21339"/>
    <cellStyle name="Normal 3 2 2 4 3 2 6" xfId="37215"/>
    <cellStyle name="Normal 3 2 2 4 3 2_SolutionsIQ.rdl" xfId="9587"/>
    <cellStyle name="Normal 3 2 2 4 3 3" xfId="2673"/>
    <cellStyle name="Normal 3 2 2 4 3 3 2" xfId="6634"/>
    <cellStyle name="Normal 3 2 2 4 3 3 2 2" xfId="18357"/>
    <cellStyle name="Normal 3 2 2 4 3 3 2 2 2" xfId="34168"/>
    <cellStyle name="Normal 3 2 2 4 3 3 2 2 3" xfId="50024"/>
    <cellStyle name="Normal 3 2 2 4 3 3 2 3" xfId="26272"/>
    <cellStyle name="Normal 3 2 2 4 3 3 2 4" xfId="42146"/>
    <cellStyle name="Normal 3 2 2 4 3 3 3" xfId="12497"/>
    <cellStyle name="Normal 3 2 2 4 3 3 3 2" xfId="30218"/>
    <cellStyle name="Normal 3 2 2 4 3 3 3 3" xfId="46085"/>
    <cellStyle name="Normal 3 2 2 4 3 3 4" xfId="22331"/>
    <cellStyle name="Normal 3 2 2 4 3 3 5" xfId="38207"/>
    <cellStyle name="Normal 3 2 2 4 3 3_SolutionsIQ.rdl" xfId="15461"/>
    <cellStyle name="Normal 3 2 2 4 3 4" xfId="4664"/>
    <cellStyle name="Normal 3 2 2 4 3 4 2" xfId="16387"/>
    <cellStyle name="Normal 3 2 2 4 3 4 2 2" xfId="32198"/>
    <cellStyle name="Normal 3 2 2 4 3 4 2 3" xfId="48054"/>
    <cellStyle name="Normal 3 2 2 4 3 4 3" xfId="24302"/>
    <cellStyle name="Normal 3 2 2 4 3 4 4" xfId="40176"/>
    <cellStyle name="Normal 3 2 2 4 3 5" xfId="10527"/>
    <cellStyle name="Normal 3 2 2 4 3 5 2" xfId="28248"/>
    <cellStyle name="Normal 3 2 2 4 3 5 3" xfId="44115"/>
    <cellStyle name="Normal 3 2 2 4 3 6" xfId="20361"/>
    <cellStyle name="Normal 3 2 2 4 3 7" xfId="36237"/>
    <cellStyle name="Normal 3 2 2 4 3_SolutionsIQ.rdl" xfId="9586"/>
    <cellStyle name="Normal 3 2 2 4 4" xfId="1193"/>
    <cellStyle name="Normal 3 2 2 4 4 2" xfId="3164"/>
    <cellStyle name="Normal 3 2 2 4 4 2 2" xfId="7125"/>
    <cellStyle name="Normal 3 2 2 4 4 2 2 2" xfId="18848"/>
    <cellStyle name="Normal 3 2 2 4 4 2 2 2 2" xfId="34659"/>
    <cellStyle name="Normal 3 2 2 4 4 2 2 2 3" xfId="50515"/>
    <cellStyle name="Normal 3 2 2 4 4 2 2 3" xfId="26763"/>
    <cellStyle name="Normal 3 2 2 4 4 2 2 4" xfId="42637"/>
    <cellStyle name="Normal 3 2 2 4 4 2 3" xfId="12988"/>
    <cellStyle name="Normal 3 2 2 4 4 2 3 2" xfId="30709"/>
    <cellStyle name="Normal 3 2 2 4 4 2 3 3" xfId="46576"/>
    <cellStyle name="Normal 3 2 2 4 4 2 4" xfId="22822"/>
    <cellStyle name="Normal 3 2 2 4 4 2 5" xfId="38698"/>
    <cellStyle name="Normal 3 2 2 4 4 2_SolutionsIQ.rdl" xfId="15462"/>
    <cellStyle name="Normal 3 2 2 4 4 3" xfId="5155"/>
    <cellStyle name="Normal 3 2 2 4 4 3 2" xfId="16878"/>
    <cellStyle name="Normal 3 2 2 4 4 3 2 2" xfId="32689"/>
    <cellStyle name="Normal 3 2 2 4 4 3 2 3" xfId="48545"/>
    <cellStyle name="Normal 3 2 2 4 4 3 3" xfId="24793"/>
    <cellStyle name="Normal 3 2 2 4 4 3 4" xfId="40667"/>
    <cellStyle name="Normal 3 2 2 4 4 4" xfId="11018"/>
    <cellStyle name="Normal 3 2 2 4 4 4 2" xfId="28739"/>
    <cellStyle name="Normal 3 2 2 4 4 4 3" xfId="44606"/>
    <cellStyle name="Normal 3 2 2 4 4 5" xfId="20852"/>
    <cellStyle name="Normal 3 2 2 4 4 6" xfId="36728"/>
    <cellStyle name="Normal 3 2 2 4 4_SolutionsIQ.rdl" xfId="9588"/>
    <cellStyle name="Normal 3 2 2 4 5" xfId="2185"/>
    <cellStyle name="Normal 3 2 2 4 5 2" xfId="6146"/>
    <cellStyle name="Normal 3 2 2 4 5 2 2" xfId="17869"/>
    <cellStyle name="Normal 3 2 2 4 5 2 2 2" xfId="33680"/>
    <cellStyle name="Normal 3 2 2 4 5 2 2 3" xfId="49536"/>
    <cellStyle name="Normal 3 2 2 4 5 2 3" xfId="25784"/>
    <cellStyle name="Normal 3 2 2 4 5 2 4" xfId="41658"/>
    <cellStyle name="Normal 3 2 2 4 5 3" xfId="12009"/>
    <cellStyle name="Normal 3 2 2 4 5 3 2" xfId="29730"/>
    <cellStyle name="Normal 3 2 2 4 5 3 3" xfId="45597"/>
    <cellStyle name="Normal 3 2 2 4 5 4" xfId="21843"/>
    <cellStyle name="Normal 3 2 2 4 5 5" xfId="37719"/>
    <cellStyle name="Normal 3 2 2 4 5_SolutionsIQ.rdl" xfId="15463"/>
    <cellStyle name="Normal 3 2 2 4 6" xfId="4176"/>
    <cellStyle name="Normal 3 2 2 4 6 2" xfId="15899"/>
    <cellStyle name="Normal 3 2 2 4 6 2 2" xfId="31710"/>
    <cellStyle name="Normal 3 2 2 4 6 2 3" xfId="47566"/>
    <cellStyle name="Normal 3 2 2 4 6 3" xfId="23814"/>
    <cellStyle name="Normal 3 2 2 4 6 4" xfId="39688"/>
    <cellStyle name="Normal 3 2 2 4 7" xfId="10039"/>
    <cellStyle name="Normal 3 2 2 4 7 2" xfId="27760"/>
    <cellStyle name="Normal 3 2 2 4 7 3" xfId="43627"/>
    <cellStyle name="Normal 3 2 2 4 8" xfId="19873"/>
    <cellStyle name="Normal 3 2 2 4 9" xfId="35749"/>
    <cellStyle name="Normal 3 2 2 4_SolutionsIQ.rdl" xfId="9581"/>
    <cellStyle name="Normal 3 2 2 5" xfId="333"/>
    <cellStyle name="Normal 3 2 2 5 2" xfId="822"/>
    <cellStyle name="Normal 3 2 2 5 2 2" xfId="1802"/>
    <cellStyle name="Normal 3 2 2 5 2 2 2" xfId="3773"/>
    <cellStyle name="Normal 3 2 2 5 2 2 2 2" xfId="7734"/>
    <cellStyle name="Normal 3 2 2 5 2 2 2 2 2" xfId="19457"/>
    <cellStyle name="Normal 3 2 2 5 2 2 2 2 2 2" xfId="35268"/>
    <cellStyle name="Normal 3 2 2 5 2 2 2 2 2 3" xfId="51124"/>
    <cellStyle name="Normal 3 2 2 5 2 2 2 2 3" xfId="27372"/>
    <cellStyle name="Normal 3 2 2 5 2 2 2 2 4" xfId="43246"/>
    <cellStyle name="Normal 3 2 2 5 2 2 2 3" xfId="13597"/>
    <cellStyle name="Normal 3 2 2 5 2 2 2 3 2" xfId="31318"/>
    <cellStyle name="Normal 3 2 2 5 2 2 2 3 3" xfId="47185"/>
    <cellStyle name="Normal 3 2 2 5 2 2 2 4" xfId="23431"/>
    <cellStyle name="Normal 3 2 2 5 2 2 2 5" xfId="39307"/>
    <cellStyle name="Normal 3 2 2 5 2 2 2_SolutionsIQ.rdl" xfId="15464"/>
    <cellStyle name="Normal 3 2 2 5 2 2 3" xfId="5764"/>
    <cellStyle name="Normal 3 2 2 5 2 2 3 2" xfId="17487"/>
    <cellStyle name="Normal 3 2 2 5 2 2 3 2 2" xfId="33298"/>
    <cellStyle name="Normal 3 2 2 5 2 2 3 2 3" xfId="49154"/>
    <cellStyle name="Normal 3 2 2 5 2 2 3 3" xfId="25402"/>
    <cellStyle name="Normal 3 2 2 5 2 2 3 4" xfId="41276"/>
    <cellStyle name="Normal 3 2 2 5 2 2 4" xfId="11627"/>
    <cellStyle name="Normal 3 2 2 5 2 2 4 2" xfId="29348"/>
    <cellStyle name="Normal 3 2 2 5 2 2 4 3" xfId="45215"/>
    <cellStyle name="Normal 3 2 2 5 2 2 5" xfId="21461"/>
    <cellStyle name="Normal 3 2 2 5 2 2 6" xfId="37337"/>
    <cellStyle name="Normal 3 2 2 5 2 2_SolutionsIQ.rdl" xfId="9591"/>
    <cellStyle name="Normal 3 2 2 5 2 3" xfId="2795"/>
    <cellStyle name="Normal 3 2 2 5 2 3 2" xfId="6756"/>
    <cellStyle name="Normal 3 2 2 5 2 3 2 2" xfId="18479"/>
    <cellStyle name="Normal 3 2 2 5 2 3 2 2 2" xfId="34290"/>
    <cellStyle name="Normal 3 2 2 5 2 3 2 2 3" xfId="50146"/>
    <cellStyle name="Normal 3 2 2 5 2 3 2 3" xfId="26394"/>
    <cellStyle name="Normal 3 2 2 5 2 3 2 4" xfId="42268"/>
    <cellStyle name="Normal 3 2 2 5 2 3 3" xfId="12619"/>
    <cellStyle name="Normal 3 2 2 5 2 3 3 2" xfId="30340"/>
    <cellStyle name="Normal 3 2 2 5 2 3 3 3" xfId="46207"/>
    <cellStyle name="Normal 3 2 2 5 2 3 4" xfId="22453"/>
    <cellStyle name="Normal 3 2 2 5 2 3 5" xfId="38329"/>
    <cellStyle name="Normal 3 2 2 5 2 3_SolutionsIQ.rdl" xfId="15465"/>
    <cellStyle name="Normal 3 2 2 5 2 4" xfId="4786"/>
    <cellStyle name="Normal 3 2 2 5 2 4 2" xfId="16509"/>
    <cellStyle name="Normal 3 2 2 5 2 4 2 2" xfId="32320"/>
    <cellStyle name="Normal 3 2 2 5 2 4 2 3" xfId="48176"/>
    <cellStyle name="Normal 3 2 2 5 2 4 3" xfId="24424"/>
    <cellStyle name="Normal 3 2 2 5 2 4 4" xfId="40298"/>
    <cellStyle name="Normal 3 2 2 5 2 5" xfId="10649"/>
    <cellStyle name="Normal 3 2 2 5 2 5 2" xfId="28370"/>
    <cellStyle name="Normal 3 2 2 5 2 5 3" xfId="44237"/>
    <cellStyle name="Normal 3 2 2 5 2 6" xfId="20483"/>
    <cellStyle name="Normal 3 2 2 5 2 7" xfId="36359"/>
    <cellStyle name="Normal 3 2 2 5 2_SolutionsIQ.rdl" xfId="9590"/>
    <cellStyle name="Normal 3 2 2 5 3" xfId="1315"/>
    <cellStyle name="Normal 3 2 2 5 3 2" xfId="3286"/>
    <cellStyle name="Normal 3 2 2 5 3 2 2" xfId="7247"/>
    <cellStyle name="Normal 3 2 2 5 3 2 2 2" xfId="18970"/>
    <cellStyle name="Normal 3 2 2 5 3 2 2 2 2" xfId="34781"/>
    <cellStyle name="Normal 3 2 2 5 3 2 2 2 3" xfId="50637"/>
    <cellStyle name="Normal 3 2 2 5 3 2 2 3" xfId="26885"/>
    <cellStyle name="Normal 3 2 2 5 3 2 2 4" xfId="42759"/>
    <cellStyle name="Normal 3 2 2 5 3 2 3" xfId="13110"/>
    <cellStyle name="Normal 3 2 2 5 3 2 3 2" xfId="30831"/>
    <cellStyle name="Normal 3 2 2 5 3 2 3 3" xfId="46698"/>
    <cellStyle name="Normal 3 2 2 5 3 2 4" xfId="22944"/>
    <cellStyle name="Normal 3 2 2 5 3 2 5" xfId="38820"/>
    <cellStyle name="Normal 3 2 2 5 3 2_SolutionsIQ.rdl" xfId="15466"/>
    <cellStyle name="Normal 3 2 2 5 3 3" xfId="5277"/>
    <cellStyle name="Normal 3 2 2 5 3 3 2" xfId="17000"/>
    <cellStyle name="Normal 3 2 2 5 3 3 2 2" xfId="32811"/>
    <cellStyle name="Normal 3 2 2 5 3 3 2 3" xfId="48667"/>
    <cellStyle name="Normal 3 2 2 5 3 3 3" xfId="24915"/>
    <cellStyle name="Normal 3 2 2 5 3 3 4" xfId="40789"/>
    <cellStyle name="Normal 3 2 2 5 3 4" xfId="11140"/>
    <cellStyle name="Normal 3 2 2 5 3 4 2" xfId="28861"/>
    <cellStyle name="Normal 3 2 2 5 3 4 3" xfId="44728"/>
    <cellStyle name="Normal 3 2 2 5 3 5" xfId="20974"/>
    <cellStyle name="Normal 3 2 2 5 3 6" xfId="36850"/>
    <cellStyle name="Normal 3 2 2 5 3_SolutionsIQ.rdl" xfId="9592"/>
    <cellStyle name="Normal 3 2 2 5 4" xfId="2307"/>
    <cellStyle name="Normal 3 2 2 5 4 2" xfId="6268"/>
    <cellStyle name="Normal 3 2 2 5 4 2 2" xfId="17991"/>
    <cellStyle name="Normal 3 2 2 5 4 2 2 2" xfId="33802"/>
    <cellStyle name="Normal 3 2 2 5 4 2 2 3" xfId="49658"/>
    <cellStyle name="Normal 3 2 2 5 4 2 3" xfId="25906"/>
    <cellStyle name="Normal 3 2 2 5 4 2 4" xfId="41780"/>
    <cellStyle name="Normal 3 2 2 5 4 3" xfId="12131"/>
    <cellStyle name="Normal 3 2 2 5 4 3 2" xfId="29852"/>
    <cellStyle name="Normal 3 2 2 5 4 3 3" xfId="45719"/>
    <cellStyle name="Normal 3 2 2 5 4 4" xfId="21965"/>
    <cellStyle name="Normal 3 2 2 5 4 5" xfId="37841"/>
    <cellStyle name="Normal 3 2 2 5 4_SolutionsIQ.rdl" xfId="15467"/>
    <cellStyle name="Normal 3 2 2 5 5" xfId="4298"/>
    <cellStyle name="Normal 3 2 2 5 5 2" xfId="16021"/>
    <cellStyle name="Normal 3 2 2 5 5 2 2" xfId="31832"/>
    <cellStyle name="Normal 3 2 2 5 5 2 3" xfId="47688"/>
    <cellStyle name="Normal 3 2 2 5 5 3" xfId="23936"/>
    <cellStyle name="Normal 3 2 2 5 5 4" xfId="39810"/>
    <cellStyle name="Normal 3 2 2 5 6" xfId="10161"/>
    <cellStyle name="Normal 3 2 2 5 6 2" xfId="27882"/>
    <cellStyle name="Normal 3 2 2 5 6 3" xfId="43749"/>
    <cellStyle name="Normal 3 2 2 5 7" xfId="19995"/>
    <cellStyle name="Normal 3 2 2 5 8" xfId="35871"/>
    <cellStyle name="Normal 3 2 2 5_SolutionsIQ.rdl" xfId="9589"/>
    <cellStyle name="Normal 3 2 2 6" xfId="578"/>
    <cellStyle name="Normal 3 2 2 6 2" xfId="1558"/>
    <cellStyle name="Normal 3 2 2 6 2 2" xfId="3529"/>
    <cellStyle name="Normal 3 2 2 6 2 2 2" xfId="7490"/>
    <cellStyle name="Normal 3 2 2 6 2 2 2 2" xfId="19213"/>
    <cellStyle name="Normal 3 2 2 6 2 2 2 2 2" xfId="35024"/>
    <cellStyle name="Normal 3 2 2 6 2 2 2 2 3" xfId="50880"/>
    <cellStyle name="Normal 3 2 2 6 2 2 2 3" xfId="27128"/>
    <cellStyle name="Normal 3 2 2 6 2 2 2 4" xfId="43002"/>
    <cellStyle name="Normal 3 2 2 6 2 2 3" xfId="13353"/>
    <cellStyle name="Normal 3 2 2 6 2 2 3 2" xfId="31074"/>
    <cellStyle name="Normal 3 2 2 6 2 2 3 3" xfId="46941"/>
    <cellStyle name="Normal 3 2 2 6 2 2 4" xfId="23187"/>
    <cellStyle name="Normal 3 2 2 6 2 2 5" xfId="39063"/>
    <cellStyle name="Normal 3 2 2 6 2 2_SolutionsIQ.rdl" xfId="15468"/>
    <cellStyle name="Normal 3 2 2 6 2 3" xfId="5520"/>
    <cellStyle name="Normal 3 2 2 6 2 3 2" xfId="17243"/>
    <cellStyle name="Normal 3 2 2 6 2 3 2 2" xfId="33054"/>
    <cellStyle name="Normal 3 2 2 6 2 3 2 3" xfId="48910"/>
    <cellStyle name="Normal 3 2 2 6 2 3 3" xfId="25158"/>
    <cellStyle name="Normal 3 2 2 6 2 3 4" xfId="41032"/>
    <cellStyle name="Normal 3 2 2 6 2 4" xfId="11383"/>
    <cellStyle name="Normal 3 2 2 6 2 4 2" xfId="29104"/>
    <cellStyle name="Normal 3 2 2 6 2 4 3" xfId="44971"/>
    <cellStyle name="Normal 3 2 2 6 2 5" xfId="21217"/>
    <cellStyle name="Normal 3 2 2 6 2 6" xfId="37093"/>
    <cellStyle name="Normal 3 2 2 6 2_SolutionsIQ.rdl" xfId="9594"/>
    <cellStyle name="Normal 3 2 2 6 3" xfId="2551"/>
    <cellStyle name="Normal 3 2 2 6 3 2" xfId="6512"/>
    <cellStyle name="Normal 3 2 2 6 3 2 2" xfId="18235"/>
    <cellStyle name="Normal 3 2 2 6 3 2 2 2" xfId="34046"/>
    <cellStyle name="Normal 3 2 2 6 3 2 2 3" xfId="49902"/>
    <cellStyle name="Normal 3 2 2 6 3 2 3" xfId="26150"/>
    <cellStyle name="Normal 3 2 2 6 3 2 4" xfId="42024"/>
    <cellStyle name="Normal 3 2 2 6 3 3" xfId="12375"/>
    <cellStyle name="Normal 3 2 2 6 3 3 2" xfId="30096"/>
    <cellStyle name="Normal 3 2 2 6 3 3 3" xfId="45963"/>
    <cellStyle name="Normal 3 2 2 6 3 4" xfId="22209"/>
    <cellStyle name="Normal 3 2 2 6 3 5" xfId="38085"/>
    <cellStyle name="Normal 3 2 2 6 3_SolutionsIQ.rdl" xfId="15469"/>
    <cellStyle name="Normal 3 2 2 6 4" xfId="4542"/>
    <cellStyle name="Normal 3 2 2 6 4 2" xfId="16265"/>
    <cellStyle name="Normal 3 2 2 6 4 2 2" xfId="32076"/>
    <cellStyle name="Normal 3 2 2 6 4 2 3" xfId="47932"/>
    <cellStyle name="Normal 3 2 2 6 4 3" xfId="24180"/>
    <cellStyle name="Normal 3 2 2 6 4 4" xfId="40054"/>
    <cellStyle name="Normal 3 2 2 6 5" xfId="10405"/>
    <cellStyle name="Normal 3 2 2 6 5 2" xfId="28126"/>
    <cellStyle name="Normal 3 2 2 6 5 3" xfId="43993"/>
    <cellStyle name="Normal 3 2 2 6 6" xfId="20239"/>
    <cellStyle name="Normal 3 2 2 6 7" xfId="36115"/>
    <cellStyle name="Normal 3 2 2 6_SolutionsIQ.rdl" xfId="9593"/>
    <cellStyle name="Normal 3 2 2 7" xfId="1083"/>
    <cellStyle name="Normal 3 2 2 7 2" xfId="3054"/>
    <cellStyle name="Normal 3 2 2 7 2 2" xfId="7015"/>
    <cellStyle name="Normal 3 2 2 7 2 2 2" xfId="18738"/>
    <cellStyle name="Normal 3 2 2 7 2 2 2 2" xfId="34549"/>
    <cellStyle name="Normal 3 2 2 7 2 2 2 3" xfId="50405"/>
    <cellStyle name="Normal 3 2 2 7 2 2 3" xfId="26653"/>
    <cellStyle name="Normal 3 2 2 7 2 2 4" xfId="42527"/>
    <cellStyle name="Normal 3 2 2 7 2 3" xfId="12878"/>
    <cellStyle name="Normal 3 2 2 7 2 3 2" xfId="30599"/>
    <cellStyle name="Normal 3 2 2 7 2 3 3" xfId="46466"/>
    <cellStyle name="Normal 3 2 2 7 2 4" xfId="22712"/>
    <cellStyle name="Normal 3 2 2 7 2 5" xfId="38588"/>
    <cellStyle name="Normal 3 2 2 7 2_SolutionsIQ.rdl" xfId="15470"/>
    <cellStyle name="Normal 3 2 2 7 3" xfId="5045"/>
    <cellStyle name="Normal 3 2 2 7 3 2" xfId="16768"/>
    <cellStyle name="Normal 3 2 2 7 3 2 2" xfId="32579"/>
    <cellStyle name="Normal 3 2 2 7 3 2 3" xfId="48435"/>
    <cellStyle name="Normal 3 2 2 7 3 3" xfId="24683"/>
    <cellStyle name="Normal 3 2 2 7 3 4" xfId="40557"/>
    <cellStyle name="Normal 3 2 2 7 4" xfId="10908"/>
    <cellStyle name="Normal 3 2 2 7 4 2" xfId="28629"/>
    <cellStyle name="Normal 3 2 2 7 4 3" xfId="44496"/>
    <cellStyle name="Normal 3 2 2 7 5" xfId="20742"/>
    <cellStyle name="Normal 3 2 2 7 6" xfId="36618"/>
    <cellStyle name="Normal 3 2 2 7_SolutionsIQ.rdl" xfId="9595"/>
    <cellStyle name="Normal 3 2 2 8" xfId="2075"/>
    <cellStyle name="Normal 3 2 2 8 2" xfId="6036"/>
    <cellStyle name="Normal 3 2 2 8 2 2" xfId="17759"/>
    <cellStyle name="Normal 3 2 2 8 2 2 2" xfId="33570"/>
    <cellStyle name="Normal 3 2 2 8 2 2 3" xfId="49426"/>
    <cellStyle name="Normal 3 2 2 8 2 3" xfId="25674"/>
    <cellStyle name="Normal 3 2 2 8 2 4" xfId="41548"/>
    <cellStyle name="Normal 3 2 2 8 3" xfId="11899"/>
    <cellStyle name="Normal 3 2 2 8 3 2" xfId="29620"/>
    <cellStyle name="Normal 3 2 2 8 3 3" xfId="45487"/>
    <cellStyle name="Normal 3 2 2 8 4" xfId="21733"/>
    <cellStyle name="Normal 3 2 2 8 5" xfId="37609"/>
    <cellStyle name="Normal 3 2 2 8_SolutionsIQ.rdl" xfId="15471"/>
    <cellStyle name="Normal 3 2 2 9" xfId="4046"/>
    <cellStyle name="Normal 3 2 2 9 2" xfId="15789"/>
    <cellStyle name="Normal 3 2 2 9 2 2" xfId="31600"/>
    <cellStyle name="Normal 3 2 2 9 2 3" xfId="47456"/>
    <cellStyle name="Normal 3 2 2 9 3" xfId="23703"/>
    <cellStyle name="Normal 3 2 2 9 4" xfId="39578"/>
    <cellStyle name="Normal 3 2 2_SolutionsIQ.rdl" xfId="9532"/>
    <cellStyle name="Normal 3 2 3" xfId="60"/>
    <cellStyle name="Normal 3 2 3 10" xfId="19752"/>
    <cellStyle name="Normal 3 2 3 11" xfId="35641"/>
    <cellStyle name="Normal 3 2 3 2" xfId="115"/>
    <cellStyle name="Normal 3 2 3 2 10" xfId="35695"/>
    <cellStyle name="Normal 3 2 3 2 2" xfId="267"/>
    <cellStyle name="Normal 3 2 3 2 2 2" xfId="512"/>
    <cellStyle name="Normal 3 2 3 2 2 2 2" xfId="1000"/>
    <cellStyle name="Normal 3 2 3 2 2 2 2 2" xfId="1980"/>
    <cellStyle name="Normal 3 2 3 2 2 2 2 2 2" xfId="3951"/>
    <cellStyle name="Normal 3 2 3 2 2 2 2 2 2 2" xfId="7912"/>
    <cellStyle name="Normal 3 2 3 2 2 2 2 2 2 2 2" xfId="19635"/>
    <cellStyle name="Normal 3 2 3 2 2 2 2 2 2 2 2 2" xfId="35446"/>
    <cellStyle name="Normal 3 2 3 2 2 2 2 2 2 2 2 3" xfId="51302"/>
    <cellStyle name="Normal 3 2 3 2 2 2 2 2 2 2 3" xfId="27550"/>
    <cellStyle name="Normal 3 2 3 2 2 2 2 2 2 2 4" xfId="43424"/>
    <cellStyle name="Normal 3 2 3 2 2 2 2 2 2 3" xfId="13775"/>
    <cellStyle name="Normal 3 2 3 2 2 2 2 2 2 3 2" xfId="31496"/>
    <cellStyle name="Normal 3 2 3 2 2 2 2 2 2 3 3" xfId="47363"/>
    <cellStyle name="Normal 3 2 3 2 2 2 2 2 2 4" xfId="23609"/>
    <cellStyle name="Normal 3 2 3 2 2 2 2 2 2 5" xfId="39485"/>
    <cellStyle name="Normal 3 2 3 2 2 2 2 2 2_SolutionsIQ.rdl" xfId="15472"/>
    <cellStyle name="Normal 3 2 3 2 2 2 2 2 3" xfId="5942"/>
    <cellStyle name="Normal 3 2 3 2 2 2 2 2 3 2" xfId="17665"/>
    <cellStyle name="Normal 3 2 3 2 2 2 2 2 3 2 2" xfId="33476"/>
    <cellStyle name="Normal 3 2 3 2 2 2 2 2 3 2 3" xfId="49332"/>
    <cellStyle name="Normal 3 2 3 2 2 2 2 2 3 3" xfId="25580"/>
    <cellStyle name="Normal 3 2 3 2 2 2 2 2 3 4" xfId="41454"/>
    <cellStyle name="Normal 3 2 3 2 2 2 2 2 4" xfId="11805"/>
    <cellStyle name="Normal 3 2 3 2 2 2 2 2 4 2" xfId="29526"/>
    <cellStyle name="Normal 3 2 3 2 2 2 2 2 4 3" xfId="45393"/>
    <cellStyle name="Normal 3 2 3 2 2 2 2 2 5" xfId="21639"/>
    <cellStyle name="Normal 3 2 3 2 2 2 2 2 6" xfId="37515"/>
    <cellStyle name="Normal 3 2 3 2 2 2 2 2_SolutionsIQ.rdl" xfId="9601"/>
    <cellStyle name="Normal 3 2 3 2 2 2 2 3" xfId="2973"/>
    <cellStyle name="Normal 3 2 3 2 2 2 2 3 2" xfId="6934"/>
    <cellStyle name="Normal 3 2 3 2 2 2 2 3 2 2" xfId="18657"/>
    <cellStyle name="Normal 3 2 3 2 2 2 2 3 2 2 2" xfId="34468"/>
    <cellStyle name="Normal 3 2 3 2 2 2 2 3 2 2 3" xfId="50324"/>
    <cellStyle name="Normal 3 2 3 2 2 2 2 3 2 3" xfId="26572"/>
    <cellStyle name="Normal 3 2 3 2 2 2 2 3 2 4" xfId="42446"/>
    <cellStyle name="Normal 3 2 3 2 2 2 2 3 3" xfId="12797"/>
    <cellStyle name="Normal 3 2 3 2 2 2 2 3 3 2" xfId="30518"/>
    <cellStyle name="Normal 3 2 3 2 2 2 2 3 3 3" xfId="46385"/>
    <cellStyle name="Normal 3 2 3 2 2 2 2 3 4" xfId="22631"/>
    <cellStyle name="Normal 3 2 3 2 2 2 2 3 5" xfId="38507"/>
    <cellStyle name="Normal 3 2 3 2 2 2 2 3_SolutionsIQ.rdl" xfId="15473"/>
    <cellStyle name="Normal 3 2 3 2 2 2 2 4" xfId="4964"/>
    <cellStyle name="Normal 3 2 3 2 2 2 2 4 2" xfId="16687"/>
    <cellStyle name="Normal 3 2 3 2 2 2 2 4 2 2" xfId="32498"/>
    <cellStyle name="Normal 3 2 3 2 2 2 2 4 2 3" xfId="48354"/>
    <cellStyle name="Normal 3 2 3 2 2 2 2 4 3" xfId="24602"/>
    <cellStyle name="Normal 3 2 3 2 2 2 2 4 4" xfId="40476"/>
    <cellStyle name="Normal 3 2 3 2 2 2 2 5" xfId="10827"/>
    <cellStyle name="Normal 3 2 3 2 2 2 2 5 2" xfId="28548"/>
    <cellStyle name="Normal 3 2 3 2 2 2 2 5 3" xfId="44415"/>
    <cellStyle name="Normal 3 2 3 2 2 2 2 6" xfId="20661"/>
    <cellStyle name="Normal 3 2 3 2 2 2 2 7" xfId="36537"/>
    <cellStyle name="Normal 3 2 3 2 2 2 2_SolutionsIQ.rdl" xfId="9600"/>
    <cellStyle name="Normal 3 2 3 2 2 2 3" xfId="1492"/>
    <cellStyle name="Normal 3 2 3 2 2 2 3 2" xfId="3463"/>
    <cellStyle name="Normal 3 2 3 2 2 2 3 2 2" xfId="7424"/>
    <cellStyle name="Normal 3 2 3 2 2 2 3 2 2 2" xfId="19147"/>
    <cellStyle name="Normal 3 2 3 2 2 2 3 2 2 2 2" xfId="34958"/>
    <cellStyle name="Normal 3 2 3 2 2 2 3 2 2 2 3" xfId="50814"/>
    <cellStyle name="Normal 3 2 3 2 2 2 3 2 2 3" xfId="27062"/>
    <cellStyle name="Normal 3 2 3 2 2 2 3 2 2 4" xfId="42936"/>
    <cellStyle name="Normal 3 2 3 2 2 2 3 2 3" xfId="13287"/>
    <cellStyle name="Normal 3 2 3 2 2 2 3 2 3 2" xfId="31008"/>
    <cellStyle name="Normal 3 2 3 2 2 2 3 2 3 3" xfId="46875"/>
    <cellStyle name="Normal 3 2 3 2 2 2 3 2 4" xfId="23121"/>
    <cellStyle name="Normal 3 2 3 2 2 2 3 2 5" xfId="38997"/>
    <cellStyle name="Normal 3 2 3 2 2 2 3 2_SolutionsIQ.rdl" xfId="15474"/>
    <cellStyle name="Normal 3 2 3 2 2 2 3 3" xfId="5454"/>
    <cellStyle name="Normal 3 2 3 2 2 2 3 3 2" xfId="17177"/>
    <cellStyle name="Normal 3 2 3 2 2 2 3 3 2 2" xfId="32988"/>
    <cellStyle name="Normal 3 2 3 2 2 2 3 3 2 3" xfId="48844"/>
    <cellStyle name="Normal 3 2 3 2 2 2 3 3 3" xfId="25092"/>
    <cellStyle name="Normal 3 2 3 2 2 2 3 3 4" xfId="40966"/>
    <cellStyle name="Normal 3 2 3 2 2 2 3 4" xfId="11317"/>
    <cellStyle name="Normal 3 2 3 2 2 2 3 4 2" xfId="29038"/>
    <cellStyle name="Normal 3 2 3 2 2 2 3 4 3" xfId="44905"/>
    <cellStyle name="Normal 3 2 3 2 2 2 3 5" xfId="21151"/>
    <cellStyle name="Normal 3 2 3 2 2 2 3 6" xfId="37027"/>
    <cellStyle name="Normal 3 2 3 2 2 2 3_SolutionsIQ.rdl" xfId="9602"/>
    <cellStyle name="Normal 3 2 3 2 2 2 4" xfId="2485"/>
    <cellStyle name="Normal 3 2 3 2 2 2 4 2" xfId="6446"/>
    <cellStyle name="Normal 3 2 3 2 2 2 4 2 2" xfId="18169"/>
    <cellStyle name="Normal 3 2 3 2 2 2 4 2 2 2" xfId="33980"/>
    <cellStyle name="Normal 3 2 3 2 2 2 4 2 2 3" xfId="49836"/>
    <cellStyle name="Normal 3 2 3 2 2 2 4 2 3" xfId="26084"/>
    <cellStyle name="Normal 3 2 3 2 2 2 4 2 4" xfId="41958"/>
    <cellStyle name="Normal 3 2 3 2 2 2 4 3" xfId="12309"/>
    <cellStyle name="Normal 3 2 3 2 2 2 4 3 2" xfId="30030"/>
    <cellStyle name="Normal 3 2 3 2 2 2 4 3 3" xfId="45897"/>
    <cellStyle name="Normal 3 2 3 2 2 2 4 4" xfId="22143"/>
    <cellStyle name="Normal 3 2 3 2 2 2 4 5" xfId="38019"/>
    <cellStyle name="Normal 3 2 3 2 2 2 4_SolutionsIQ.rdl" xfId="15475"/>
    <cellStyle name="Normal 3 2 3 2 2 2 5" xfId="4476"/>
    <cellStyle name="Normal 3 2 3 2 2 2 5 2" xfId="16199"/>
    <cellStyle name="Normal 3 2 3 2 2 2 5 2 2" xfId="32010"/>
    <cellStyle name="Normal 3 2 3 2 2 2 5 2 3" xfId="47866"/>
    <cellStyle name="Normal 3 2 3 2 2 2 5 3" xfId="24114"/>
    <cellStyle name="Normal 3 2 3 2 2 2 5 4" xfId="39988"/>
    <cellStyle name="Normal 3 2 3 2 2 2 6" xfId="10339"/>
    <cellStyle name="Normal 3 2 3 2 2 2 6 2" xfId="28060"/>
    <cellStyle name="Normal 3 2 3 2 2 2 6 3" xfId="43927"/>
    <cellStyle name="Normal 3 2 3 2 2 2 7" xfId="20173"/>
    <cellStyle name="Normal 3 2 3 2 2 2 8" xfId="36049"/>
    <cellStyle name="Normal 3 2 3 2 2 2_SolutionsIQ.rdl" xfId="9599"/>
    <cellStyle name="Normal 3 2 3 2 2 3" xfId="756"/>
    <cellStyle name="Normal 3 2 3 2 2 3 2" xfId="1736"/>
    <cellStyle name="Normal 3 2 3 2 2 3 2 2" xfId="3707"/>
    <cellStyle name="Normal 3 2 3 2 2 3 2 2 2" xfId="7668"/>
    <cellStyle name="Normal 3 2 3 2 2 3 2 2 2 2" xfId="19391"/>
    <cellStyle name="Normal 3 2 3 2 2 3 2 2 2 2 2" xfId="35202"/>
    <cellStyle name="Normal 3 2 3 2 2 3 2 2 2 2 3" xfId="51058"/>
    <cellStyle name="Normal 3 2 3 2 2 3 2 2 2 3" xfId="27306"/>
    <cellStyle name="Normal 3 2 3 2 2 3 2 2 2 4" xfId="43180"/>
    <cellStyle name="Normal 3 2 3 2 2 3 2 2 3" xfId="13531"/>
    <cellStyle name="Normal 3 2 3 2 2 3 2 2 3 2" xfId="31252"/>
    <cellStyle name="Normal 3 2 3 2 2 3 2 2 3 3" xfId="47119"/>
    <cellStyle name="Normal 3 2 3 2 2 3 2 2 4" xfId="23365"/>
    <cellStyle name="Normal 3 2 3 2 2 3 2 2 5" xfId="39241"/>
    <cellStyle name="Normal 3 2 3 2 2 3 2 2_SolutionsIQ.rdl" xfId="15476"/>
    <cellStyle name="Normal 3 2 3 2 2 3 2 3" xfId="5698"/>
    <cellStyle name="Normal 3 2 3 2 2 3 2 3 2" xfId="17421"/>
    <cellStyle name="Normal 3 2 3 2 2 3 2 3 2 2" xfId="33232"/>
    <cellStyle name="Normal 3 2 3 2 2 3 2 3 2 3" xfId="49088"/>
    <cellStyle name="Normal 3 2 3 2 2 3 2 3 3" xfId="25336"/>
    <cellStyle name="Normal 3 2 3 2 2 3 2 3 4" xfId="41210"/>
    <cellStyle name="Normal 3 2 3 2 2 3 2 4" xfId="11561"/>
    <cellStyle name="Normal 3 2 3 2 2 3 2 4 2" xfId="29282"/>
    <cellStyle name="Normal 3 2 3 2 2 3 2 4 3" xfId="45149"/>
    <cellStyle name="Normal 3 2 3 2 2 3 2 5" xfId="21395"/>
    <cellStyle name="Normal 3 2 3 2 2 3 2 6" xfId="37271"/>
    <cellStyle name="Normal 3 2 3 2 2 3 2_SolutionsIQ.rdl" xfId="9604"/>
    <cellStyle name="Normal 3 2 3 2 2 3 3" xfId="2729"/>
    <cellStyle name="Normal 3 2 3 2 2 3 3 2" xfId="6690"/>
    <cellStyle name="Normal 3 2 3 2 2 3 3 2 2" xfId="18413"/>
    <cellStyle name="Normal 3 2 3 2 2 3 3 2 2 2" xfId="34224"/>
    <cellStyle name="Normal 3 2 3 2 2 3 3 2 2 3" xfId="50080"/>
    <cellStyle name="Normal 3 2 3 2 2 3 3 2 3" xfId="26328"/>
    <cellStyle name="Normal 3 2 3 2 2 3 3 2 4" xfId="42202"/>
    <cellStyle name="Normal 3 2 3 2 2 3 3 3" xfId="12553"/>
    <cellStyle name="Normal 3 2 3 2 2 3 3 3 2" xfId="30274"/>
    <cellStyle name="Normal 3 2 3 2 2 3 3 3 3" xfId="46141"/>
    <cellStyle name="Normal 3 2 3 2 2 3 3 4" xfId="22387"/>
    <cellStyle name="Normal 3 2 3 2 2 3 3 5" xfId="38263"/>
    <cellStyle name="Normal 3 2 3 2 2 3 3_SolutionsIQ.rdl" xfId="15477"/>
    <cellStyle name="Normal 3 2 3 2 2 3 4" xfId="4720"/>
    <cellStyle name="Normal 3 2 3 2 2 3 4 2" xfId="16443"/>
    <cellStyle name="Normal 3 2 3 2 2 3 4 2 2" xfId="32254"/>
    <cellStyle name="Normal 3 2 3 2 2 3 4 2 3" xfId="48110"/>
    <cellStyle name="Normal 3 2 3 2 2 3 4 3" xfId="24358"/>
    <cellStyle name="Normal 3 2 3 2 2 3 4 4" xfId="40232"/>
    <cellStyle name="Normal 3 2 3 2 2 3 5" xfId="10583"/>
    <cellStyle name="Normal 3 2 3 2 2 3 5 2" xfId="28304"/>
    <cellStyle name="Normal 3 2 3 2 2 3 5 3" xfId="44171"/>
    <cellStyle name="Normal 3 2 3 2 2 3 6" xfId="20417"/>
    <cellStyle name="Normal 3 2 3 2 2 3 7" xfId="36293"/>
    <cellStyle name="Normal 3 2 3 2 2 3_SolutionsIQ.rdl" xfId="9603"/>
    <cellStyle name="Normal 3 2 3 2 2 4" xfId="1249"/>
    <cellStyle name="Normal 3 2 3 2 2 4 2" xfId="3220"/>
    <cellStyle name="Normal 3 2 3 2 2 4 2 2" xfId="7181"/>
    <cellStyle name="Normal 3 2 3 2 2 4 2 2 2" xfId="18904"/>
    <cellStyle name="Normal 3 2 3 2 2 4 2 2 2 2" xfId="34715"/>
    <cellStyle name="Normal 3 2 3 2 2 4 2 2 2 3" xfId="50571"/>
    <cellStyle name="Normal 3 2 3 2 2 4 2 2 3" xfId="26819"/>
    <cellStyle name="Normal 3 2 3 2 2 4 2 2 4" xfId="42693"/>
    <cellStyle name="Normal 3 2 3 2 2 4 2 3" xfId="13044"/>
    <cellStyle name="Normal 3 2 3 2 2 4 2 3 2" xfId="30765"/>
    <cellStyle name="Normal 3 2 3 2 2 4 2 3 3" xfId="46632"/>
    <cellStyle name="Normal 3 2 3 2 2 4 2 4" xfId="22878"/>
    <cellStyle name="Normal 3 2 3 2 2 4 2 5" xfId="38754"/>
    <cellStyle name="Normal 3 2 3 2 2 4 2_SolutionsIQ.rdl" xfId="15478"/>
    <cellStyle name="Normal 3 2 3 2 2 4 3" xfId="5211"/>
    <cellStyle name="Normal 3 2 3 2 2 4 3 2" xfId="16934"/>
    <cellStyle name="Normal 3 2 3 2 2 4 3 2 2" xfId="32745"/>
    <cellStyle name="Normal 3 2 3 2 2 4 3 2 3" xfId="48601"/>
    <cellStyle name="Normal 3 2 3 2 2 4 3 3" xfId="24849"/>
    <cellStyle name="Normal 3 2 3 2 2 4 3 4" xfId="40723"/>
    <cellStyle name="Normal 3 2 3 2 2 4 4" xfId="11074"/>
    <cellStyle name="Normal 3 2 3 2 2 4 4 2" xfId="28795"/>
    <cellStyle name="Normal 3 2 3 2 2 4 4 3" xfId="44662"/>
    <cellStyle name="Normal 3 2 3 2 2 4 5" xfId="20908"/>
    <cellStyle name="Normal 3 2 3 2 2 4 6" xfId="36784"/>
    <cellStyle name="Normal 3 2 3 2 2 4_SolutionsIQ.rdl" xfId="9605"/>
    <cellStyle name="Normal 3 2 3 2 2 5" xfId="2241"/>
    <cellStyle name="Normal 3 2 3 2 2 5 2" xfId="6202"/>
    <cellStyle name="Normal 3 2 3 2 2 5 2 2" xfId="17925"/>
    <cellStyle name="Normal 3 2 3 2 2 5 2 2 2" xfId="33736"/>
    <cellStyle name="Normal 3 2 3 2 2 5 2 2 3" xfId="49592"/>
    <cellStyle name="Normal 3 2 3 2 2 5 2 3" xfId="25840"/>
    <cellStyle name="Normal 3 2 3 2 2 5 2 4" xfId="41714"/>
    <cellStyle name="Normal 3 2 3 2 2 5 3" xfId="12065"/>
    <cellStyle name="Normal 3 2 3 2 2 5 3 2" xfId="29786"/>
    <cellStyle name="Normal 3 2 3 2 2 5 3 3" xfId="45653"/>
    <cellStyle name="Normal 3 2 3 2 2 5 4" xfId="21899"/>
    <cellStyle name="Normal 3 2 3 2 2 5 5" xfId="37775"/>
    <cellStyle name="Normal 3 2 3 2 2 5_SolutionsIQ.rdl" xfId="15479"/>
    <cellStyle name="Normal 3 2 3 2 2 6" xfId="4232"/>
    <cellStyle name="Normal 3 2 3 2 2 6 2" xfId="15955"/>
    <cellStyle name="Normal 3 2 3 2 2 6 2 2" xfId="31766"/>
    <cellStyle name="Normal 3 2 3 2 2 6 2 3" xfId="47622"/>
    <cellStyle name="Normal 3 2 3 2 2 6 3" xfId="23870"/>
    <cellStyle name="Normal 3 2 3 2 2 6 4" xfId="39744"/>
    <cellStyle name="Normal 3 2 3 2 2 7" xfId="10095"/>
    <cellStyle name="Normal 3 2 3 2 2 7 2" xfId="27816"/>
    <cellStyle name="Normal 3 2 3 2 2 7 3" xfId="43683"/>
    <cellStyle name="Normal 3 2 3 2 2 8" xfId="19929"/>
    <cellStyle name="Normal 3 2 3 2 2 9" xfId="35805"/>
    <cellStyle name="Normal 3 2 3 2 2_SolutionsIQ.rdl" xfId="9598"/>
    <cellStyle name="Normal 3 2 3 2 3" xfId="389"/>
    <cellStyle name="Normal 3 2 3 2 3 2" xfId="878"/>
    <cellStyle name="Normal 3 2 3 2 3 2 2" xfId="1858"/>
    <cellStyle name="Normal 3 2 3 2 3 2 2 2" xfId="3829"/>
    <cellStyle name="Normal 3 2 3 2 3 2 2 2 2" xfId="7790"/>
    <cellStyle name="Normal 3 2 3 2 3 2 2 2 2 2" xfId="19513"/>
    <cellStyle name="Normal 3 2 3 2 3 2 2 2 2 2 2" xfId="35324"/>
    <cellStyle name="Normal 3 2 3 2 3 2 2 2 2 2 3" xfId="51180"/>
    <cellStyle name="Normal 3 2 3 2 3 2 2 2 2 3" xfId="27428"/>
    <cellStyle name="Normal 3 2 3 2 3 2 2 2 2 4" xfId="43302"/>
    <cellStyle name="Normal 3 2 3 2 3 2 2 2 3" xfId="13653"/>
    <cellStyle name="Normal 3 2 3 2 3 2 2 2 3 2" xfId="31374"/>
    <cellStyle name="Normal 3 2 3 2 3 2 2 2 3 3" xfId="47241"/>
    <cellStyle name="Normal 3 2 3 2 3 2 2 2 4" xfId="23487"/>
    <cellStyle name="Normal 3 2 3 2 3 2 2 2 5" xfId="39363"/>
    <cellStyle name="Normal 3 2 3 2 3 2 2 2_SolutionsIQ.rdl" xfId="15480"/>
    <cellStyle name="Normal 3 2 3 2 3 2 2 3" xfId="5820"/>
    <cellStyle name="Normal 3 2 3 2 3 2 2 3 2" xfId="17543"/>
    <cellStyle name="Normal 3 2 3 2 3 2 2 3 2 2" xfId="33354"/>
    <cellStyle name="Normal 3 2 3 2 3 2 2 3 2 3" xfId="49210"/>
    <cellStyle name="Normal 3 2 3 2 3 2 2 3 3" xfId="25458"/>
    <cellStyle name="Normal 3 2 3 2 3 2 2 3 4" xfId="41332"/>
    <cellStyle name="Normal 3 2 3 2 3 2 2 4" xfId="11683"/>
    <cellStyle name="Normal 3 2 3 2 3 2 2 4 2" xfId="29404"/>
    <cellStyle name="Normal 3 2 3 2 3 2 2 4 3" xfId="45271"/>
    <cellStyle name="Normal 3 2 3 2 3 2 2 5" xfId="21517"/>
    <cellStyle name="Normal 3 2 3 2 3 2 2 6" xfId="37393"/>
    <cellStyle name="Normal 3 2 3 2 3 2 2_SolutionsIQ.rdl" xfId="9608"/>
    <cellStyle name="Normal 3 2 3 2 3 2 3" xfId="2851"/>
    <cellStyle name="Normal 3 2 3 2 3 2 3 2" xfId="6812"/>
    <cellStyle name="Normal 3 2 3 2 3 2 3 2 2" xfId="18535"/>
    <cellStyle name="Normal 3 2 3 2 3 2 3 2 2 2" xfId="34346"/>
    <cellStyle name="Normal 3 2 3 2 3 2 3 2 2 3" xfId="50202"/>
    <cellStyle name="Normal 3 2 3 2 3 2 3 2 3" xfId="26450"/>
    <cellStyle name="Normal 3 2 3 2 3 2 3 2 4" xfId="42324"/>
    <cellStyle name="Normal 3 2 3 2 3 2 3 3" xfId="12675"/>
    <cellStyle name="Normal 3 2 3 2 3 2 3 3 2" xfId="30396"/>
    <cellStyle name="Normal 3 2 3 2 3 2 3 3 3" xfId="46263"/>
    <cellStyle name="Normal 3 2 3 2 3 2 3 4" xfId="22509"/>
    <cellStyle name="Normal 3 2 3 2 3 2 3 5" xfId="38385"/>
    <cellStyle name="Normal 3 2 3 2 3 2 3_SolutionsIQ.rdl" xfId="15481"/>
    <cellStyle name="Normal 3 2 3 2 3 2 4" xfId="4842"/>
    <cellStyle name="Normal 3 2 3 2 3 2 4 2" xfId="16565"/>
    <cellStyle name="Normal 3 2 3 2 3 2 4 2 2" xfId="32376"/>
    <cellStyle name="Normal 3 2 3 2 3 2 4 2 3" xfId="48232"/>
    <cellStyle name="Normal 3 2 3 2 3 2 4 3" xfId="24480"/>
    <cellStyle name="Normal 3 2 3 2 3 2 4 4" xfId="40354"/>
    <cellStyle name="Normal 3 2 3 2 3 2 5" xfId="10705"/>
    <cellStyle name="Normal 3 2 3 2 3 2 5 2" xfId="28426"/>
    <cellStyle name="Normal 3 2 3 2 3 2 5 3" xfId="44293"/>
    <cellStyle name="Normal 3 2 3 2 3 2 6" xfId="20539"/>
    <cellStyle name="Normal 3 2 3 2 3 2 7" xfId="36415"/>
    <cellStyle name="Normal 3 2 3 2 3 2_SolutionsIQ.rdl" xfId="9607"/>
    <cellStyle name="Normal 3 2 3 2 3 3" xfId="1371"/>
    <cellStyle name="Normal 3 2 3 2 3 3 2" xfId="3342"/>
    <cellStyle name="Normal 3 2 3 2 3 3 2 2" xfId="7303"/>
    <cellStyle name="Normal 3 2 3 2 3 3 2 2 2" xfId="19026"/>
    <cellStyle name="Normal 3 2 3 2 3 3 2 2 2 2" xfId="34837"/>
    <cellStyle name="Normal 3 2 3 2 3 3 2 2 2 3" xfId="50693"/>
    <cellStyle name="Normal 3 2 3 2 3 3 2 2 3" xfId="26941"/>
    <cellStyle name="Normal 3 2 3 2 3 3 2 2 4" xfId="42815"/>
    <cellStyle name="Normal 3 2 3 2 3 3 2 3" xfId="13166"/>
    <cellStyle name="Normal 3 2 3 2 3 3 2 3 2" xfId="30887"/>
    <cellStyle name="Normal 3 2 3 2 3 3 2 3 3" xfId="46754"/>
    <cellStyle name="Normal 3 2 3 2 3 3 2 4" xfId="23000"/>
    <cellStyle name="Normal 3 2 3 2 3 3 2 5" xfId="38876"/>
    <cellStyle name="Normal 3 2 3 2 3 3 2_SolutionsIQ.rdl" xfId="15482"/>
    <cellStyle name="Normal 3 2 3 2 3 3 3" xfId="5333"/>
    <cellStyle name="Normal 3 2 3 2 3 3 3 2" xfId="17056"/>
    <cellStyle name="Normal 3 2 3 2 3 3 3 2 2" xfId="32867"/>
    <cellStyle name="Normal 3 2 3 2 3 3 3 2 3" xfId="48723"/>
    <cellStyle name="Normal 3 2 3 2 3 3 3 3" xfId="24971"/>
    <cellStyle name="Normal 3 2 3 2 3 3 3 4" xfId="40845"/>
    <cellStyle name="Normal 3 2 3 2 3 3 4" xfId="11196"/>
    <cellStyle name="Normal 3 2 3 2 3 3 4 2" xfId="28917"/>
    <cellStyle name="Normal 3 2 3 2 3 3 4 3" xfId="44784"/>
    <cellStyle name="Normal 3 2 3 2 3 3 5" xfId="21030"/>
    <cellStyle name="Normal 3 2 3 2 3 3 6" xfId="36906"/>
    <cellStyle name="Normal 3 2 3 2 3 3_SolutionsIQ.rdl" xfId="9609"/>
    <cellStyle name="Normal 3 2 3 2 3 4" xfId="2363"/>
    <cellStyle name="Normal 3 2 3 2 3 4 2" xfId="6324"/>
    <cellStyle name="Normal 3 2 3 2 3 4 2 2" xfId="18047"/>
    <cellStyle name="Normal 3 2 3 2 3 4 2 2 2" xfId="33858"/>
    <cellStyle name="Normal 3 2 3 2 3 4 2 2 3" xfId="49714"/>
    <cellStyle name="Normal 3 2 3 2 3 4 2 3" xfId="25962"/>
    <cellStyle name="Normal 3 2 3 2 3 4 2 4" xfId="41836"/>
    <cellStyle name="Normal 3 2 3 2 3 4 3" xfId="12187"/>
    <cellStyle name="Normal 3 2 3 2 3 4 3 2" xfId="29908"/>
    <cellStyle name="Normal 3 2 3 2 3 4 3 3" xfId="45775"/>
    <cellStyle name="Normal 3 2 3 2 3 4 4" xfId="22021"/>
    <cellStyle name="Normal 3 2 3 2 3 4 5" xfId="37897"/>
    <cellStyle name="Normal 3 2 3 2 3 4_SolutionsIQ.rdl" xfId="15483"/>
    <cellStyle name="Normal 3 2 3 2 3 5" xfId="4354"/>
    <cellStyle name="Normal 3 2 3 2 3 5 2" xfId="16077"/>
    <cellStyle name="Normal 3 2 3 2 3 5 2 2" xfId="31888"/>
    <cellStyle name="Normal 3 2 3 2 3 5 2 3" xfId="47744"/>
    <cellStyle name="Normal 3 2 3 2 3 5 3" xfId="23992"/>
    <cellStyle name="Normal 3 2 3 2 3 5 4" xfId="39866"/>
    <cellStyle name="Normal 3 2 3 2 3 6" xfId="10217"/>
    <cellStyle name="Normal 3 2 3 2 3 6 2" xfId="27938"/>
    <cellStyle name="Normal 3 2 3 2 3 6 3" xfId="43805"/>
    <cellStyle name="Normal 3 2 3 2 3 7" xfId="20051"/>
    <cellStyle name="Normal 3 2 3 2 3 8" xfId="35927"/>
    <cellStyle name="Normal 3 2 3 2 3_SolutionsIQ.rdl" xfId="9606"/>
    <cellStyle name="Normal 3 2 3 2 4" xfId="634"/>
    <cellStyle name="Normal 3 2 3 2 4 2" xfId="1614"/>
    <cellStyle name="Normal 3 2 3 2 4 2 2" xfId="3585"/>
    <cellStyle name="Normal 3 2 3 2 4 2 2 2" xfId="7546"/>
    <cellStyle name="Normal 3 2 3 2 4 2 2 2 2" xfId="19269"/>
    <cellStyle name="Normal 3 2 3 2 4 2 2 2 2 2" xfId="35080"/>
    <cellStyle name="Normal 3 2 3 2 4 2 2 2 2 3" xfId="50936"/>
    <cellStyle name="Normal 3 2 3 2 4 2 2 2 3" xfId="27184"/>
    <cellStyle name="Normal 3 2 3 2 4 2 2 2 4" xfId="43058"/>
    <cellStyle name="Normal 3 2 3 2 4 2 2 3" xfId="13409"/>
    <cellStyle name="Normal 3 2 3 2 4 2 2 3 2" xfId="31130"/>
    <cellStyle name="Normal 3 2 3 2 4 2 2 3 3" xfId="46997"/>
    <cellStyle name="Normal 3 2 3 2 4 2 2 4" xfId="23243"/>
    <cellStyle name="Normal 3 2 3 2 4 2 2 5" xfId="39119"/>
    <cellStyle name="Normal 3 2 3 2 4 2 2_SolutionsIQ.rdl" xfId="15484"/>
    <cellStyle name="Normal 3 2 3 2 4 2 3" xfId="5576"/>
    <cellStyle name="Normal 3 2 3 2 4 2 3 2" xfId="17299"/>
    <cellStyle name="Normal 3 2 3 2 4 2 3 2 2" xfId="33110"/>
    <cellStyle name="Normal 3 2 3 2 4 2 3 2 3" xfId="48966"/>
    <cellStyle name="Normal 3 2 3 2 4 2 3 3" xfId="25214"/>
    <cellStyle name="Normal 3 2 3 2 4 2 3 4" xfId="41088"/>
    <cellStyle name="Normal 3 2 3 2 4 2 4" xfId="11439"/>
    <cellStyle name="Normal 3 2 3 2 4 2 4 2" xfId="29160"/>
    <cellStyle name="Normal 3 2 3 2 4 2 4 3" xfId="45027"/>
    <cellStyle name="Normal 3 2 3 2 4 2 5" xfId="21273"/>
    <cellStyle name="Normal 3 2 3 2 4 2 6" xfId="37149"/>
    <cellStyle name="Normal 3 2 3 2 4 2_SolutionsIQ.rdl" xfId="9611"/>
    <cellStyle name="Normal 3 2 3 2 4 3" xfId="2607"/>
    <cellStyle name="Normal 3 2 3 2 4 3 2" xfId="6568"/>
    <cellStyle name="Normal 3 2 3 2 4 3 2 2" xfId="18291"/>
    <cellStyle name="Normal 3 2 3 2 4 3 2 2 2" xfId="34102"/>
    <cellStyle name="Normal 3 2 3 2 4 3 2 2 3" xfId="49958"/>
    <cellStyle name="Normal 3 2 3 2 4 3 2 3" xfId="26206"/>
    <cellStyle name="Normal 3 2 3 2 4 3 2 4" xfId="42080"/>
    <cellStyle name="Normal 3 2 3 2 4 3 3" xfId="12431"/>
    <cellStyle name="Normal 3 2 3 2 4 3 3 2" xfId="30152"/>
    <cellStyle name="Normal 3 2 3 2 4 3 3 3" xfId="46019"/>
    <cellStyle name="Normal 3 2 3 2 4 3 4" xfId="22265"/>
    <cellStyle name="Normal 3 2 3 2 4 3 5" xfId="38141"/>
    <cellStyle name="Normal 3 2 3 2 4 3_SolutionsIQ.rdl" xfId="15485"/>
    <cellStyle name="Normal 3 2 3 2 4 4" xfId="4598"/>
    <cellStyle name="Normal 3 2 3 2 4 4 2" xfId="16321"/>
    <cellStyle name="Normal 3 2 3 2 4 4 2 2" xfId="32132"/>
    <cellStyle name="Normal 3 2 3 2 4 4 2 3" xfId="47988"/>
    <cellStyle name="Normal 3 2 3 2 4 4 3" xfId="24236"/>
    <cellStyle name="Normal 3 2 3 2 4 4 4" xfId="40110"/>
    <cellStyle name="Normal 3 2 3 2 4 5" xfId="10461"/>
    <cellStyle name="Normal 3 2 3 2 4 5 2" xfId="28182"/>
    <cellStyle name="Normal 3 2 3 2 4 5 3" xfId="44049"/>
    <cellStyle name="Normal 3 2 3 2 4 6" xfId="20295"/>
    <cellStyle name="Normal 3 2 3 2 4 7" xfId="36171"/>
    <cellStyle name="Normal 3 2 3 2 4_SolutionsIQ.rdl" xfId="9610"/>
    <cellStyle name="Normal 3 2 3 2 5" xfId="1139"/>
    <cellStyle name="Normal 3 2 3 2 5 2" xfId="3110"/>
    <cellStyle name="Normal 3 2 3 2 5 2 2" xfId="7071"/>
    <cellStyle name="Normal 3 2 3 2 5 2 2 2" xfId="18794"/>
    <cellStyle name="Normal 3 2 3 2 5 2 2 2 2" xfId="34605"/>
    <cellStyle name="Normal 3 2 3 2 5 2 2 2 3" xfId="50461"/>
    <cellStyle name="Normal 3 2 3 2 5 2 2 3" xfId="26709"/>
    <cellStyle name="Normal 3 2 3 2 5 2 2 4" xfId="42583"/>
    <cellStyle name="Normal 3 2 3 2 5 2 3" xfId="12934"/>
    <cellStyle name="Normal 3 2 3 2 5 2 3 2" xfId="30655"/>
    <cellStyle name="Normal 3 2 3 2 5 2 3 3" xfId="46522"/>
    <cellStyle name="Normal 3 2 3 2 5 2 4" xfId="22768"/>
    <cellStyle name="Normal 3 2 3 2 5 2 5" xfId="38644"/>
    <cellStyle name="Normal 3 2 3 2 5 2_SolutionsIQ.rdl" xfId="15486"/>
    <cellStyle name="Normal 3 2 3 2 5 3" xfId="5101"/>
    <cellStyle name="Normal 3 2 3 2 5 3 2" xfId="16824"/>
    <cellStyle name="Normal 3 2 3 2 5 3 2 2" xfId="32635"/>
    <cellStyle name="Normal 3 2 3 2 5 3 2 3" xfId="48491"/>
    <cellStyle name="Normal 3 2 3 2 5 3 3" xfId="24739"/>
    <cellStyle name="Normal 3 2 3 2 5 3 4" xfId="40613"/>
    <cellStyle name="Normal 3 2 3 2 5 4" xfId="10964"/>
    <cellStyle name="Normal 3 2 3 2 5 4 2" xfId="28685"/>
    <cellStyle name="Normal 3 2 3 2 5 4 3" xfId="44552"/>
    <cellStyle name="Normal 3 2 3 2 5 5" xfId="20798"/>
    <cellStyle name="Normal 3 2 3 2 5 6" xfId="36674"/>
    <cellStyle name="Normal 3 2 3 2 5_SolutionsIQ.rdl" xfId="9612"/>
    <cellStyle name="Normal 3 2 3 2 6" xfId="2131"/>
    <cellStyle name="Normal 3 2 3 2 6 2" xfId="6092"/>
    <cellStyle name="Normal 3 2 3 2 6 2 2" xfId="17815"/>
    <cellStyle name="Normal 3 2 3 2 6 2 2 2" xfId="33626"/>
    <cellStyle name="Normal 3 2 3 2 6 2 2 3" xfId="49482"/>
    <cellStyle name="Normal 3 2 3 2 6 2 3" xfId="25730"/>
    <cellStyle name="Normal 3 2 3 2 6 2 4" xfId="41604"/>
    <cellStyle name="Normal 3 2 3 2 6 3" xfId="11955"/>
    <cellStyle name="Normal 3 2 3 2 6 3 2" xfId="29676"/>
    <cellStyle name="Normal 3 2 3 2 6 3 3" xfId="45543"/>
    <cellStyle name="Normal 3 2 3 2 6 4" xfId="21789"/>
    <cellStyle name="Normal 3 2 3 2 6 5" xfId="37665"/>
    <cellStyle name="Normal 3 2 3 2 6_SolutionsIQ.rdl" xfId="15487"/>
    <cellStyle name="Normal 3 2 3 2 7" xfId="4102"/>
    <cellStyle name="Normal 3 2 3 2 7 2" xfId="15845"/>
    <cellStyle name="Normal 3 2 3 2 7 2 2" xfId="31656"/>
    <cellStyle name="Normal 3 2 3 2 7 2 3" xfId="47512"/>
    <cellStyle name="Normal 3 2 3 2 7 3" xfId="23759"/>
    <cellStyle name="Normal 3 2 3 2 7 4" xfId="39634"/>
    <cellStyle name="Normal 3 2 3 2 8" xfId="9967"/>
    <cellStyle name="Normal 3 2 3 2 8 2" xfId="27706"/>
    <cellStyle name="Normal 3 2 3 2 8 3" xfId="43573"/>
    <cellStyle name="Normal 3 2 3 2 9" xfId="19806"/>
    <cellStyle name="Normal 3 2 3 2_SolutionsIQ.rdl" xfId="9597"/>
    <cellStyle name="Normal 3 2 3 3" xfId="213"/>
    <cellStyle name="Normal 3 2 3 3 2" xfId="458"/>
    <cellStyle name="Normal 3 2 3 3 2 2" xfId="946"/>
    <cellStyle name="Normal 3 2 3 3 2 2 2" xfId="1926"/>
    <cellStyle name="Normal 3 2 3 3 2 2 2 2" xfId="3897"/>
    <cellStyle name="Normal 3 2 3 3 2 2 2 2 2" xfId="7858"/>
    <cellStyle name="Normal 3 2 3 3 2 2 2 2 2 2" xfId="19581"/>
    <cellStyle name="Normal 3 2 3 3 2 2 2 2 2 2 2" xfId="35392"/>
    <cellStyle name="Normal 3 2 3 3 2 2 2 2 2 2 3" xfId="51248"/>
    <cellStyle name="Normal 3 2 3 3 2 2 2 2 2 3" xfId="27496"/>
    <cellStyle name="Normal 3 2 3 3 2 2 2 2 2 4" xfId="43370"/>
    <cellStyle name="Normal 3 2 3 3 2 2 2 2 3" xfId="13721"/>
    <cellStyle name="Normal 3 2 3 3 2 2 2 2 3 2" xfId="31442"/>
    <cellStyle name="Normal 3 2 3 3 2 2 2 2 3 3" xfId="47309"/>
    <cellStyle name="Normal 3 2 3 3 2 2 2 2 4" xfId="23555"/>
    <cellStyle name="Normal 3 2 3 3 2 2 2 2 5" xfId="39431"/>
    <cellStyle name="Normal 3 2 3 3 2 2 2 2_SolutionsIQ.rdl" xfId="15488"/>
    <cellStyle name="Normal 3 2 3 3 2 2 2 3" xfId="5888"/>
    <cellStyle name="Normal 3 2 3 3 2 2 2 3 2" xfId="17611"/>
    <cellStyle name="Normal 3 2 3 3 2 2 2 3 2 2" xfId="33422"/>
    <cellStyle name="Normal 3 2 3 3 2 2 2 3 2 3" xfId="49278"/>
    <cellStyle name="Normal 3 2 3 3 2 2 2 3 3" xfId="25526"/>
    <cellStyle name="Normal 3 2 3 3 2 2 2 3 4" xfId="41400"/>
    <cellStyle name="Normal 3 2 3 3 2 2 2 4" xfId="11751"/>
    <cellStyle name="Normal 3 2 3 3 2 2 2 4 2" xfId="29472"/>
    <cellStyle name="Normal 3 2 3 3 2 2 2 4 3" xfId="45339"/>
    <cellStyle name="Normal 3 2 3 3 2 2 2 5" xfId="21585"/>
    <cellStyle name="Normal 3 2 3 3 2 2 2 6" xfId="37461"/>
    <cellStyle name="Normal 3 2 3 3 2 2 2_SolutionsIQ.rdl" xfId="9616"/>
    <cellStyle name="Normal 3 2 3 3 2 2 3" xfId="2919"/>
    <cellStyle name="Normal 3 2 3 3 2 2 3 2" xfId="6880"/>
    <cellStyle name="Normal 3 2 3 3 2 2 3 2 2" xfId="18603"/>
    <cellStyle name="Normal 3 2 3 3 2 2 3 2 2 2" xfId="34414"/>
    <cellStyle name="Normal 3 2 3 3 2 2 3 2 2 3" xfId="50270"/>
    <cellStyle name="Normal 3 2 3 3 2 2 3 2 3" xfId="26518"/>
    <cellStyle name="Normal 3 2 3 3 2 2 3 2 4" xfId="42392"/>
    <cellStyle name="Normal 3 2 3 3 2 2 3 3" xfId="12743"/>
    <cellStyle name="Normal 3 2 3 3 2 2 3 3 2" xfId="30464"/>
    <cellStyle name="Normal 3 2 3 3 2 2 3 3 3" xfId="46331"/>
    <cellStyle name="Normal 3 2 3 3 2 2 3 4" xfId="22577"/>
    <cellStyle name="Normal 3 2 3 3 2 2 3 5" xfId="38453"/>
    <cellStyle name="Normal 3 2 3 3 2 2 3_SolutionsIQ.rdl" xfId="15489"/>
    <cellStyle name="Normal 3 2 3 3 2 2 4" xfId="4910"/>
    <cellStyle name="Normal 3 2 3 3 2 2 4 2" xfId="16633"/>
    <cellStyle name="Normal 3 2 3 3 2 2 4 2 2" xfId="32444"/>
    <cellStyle name="Normal 3 2 3 3 2 2 4 2 3" xfId="48300"/>
    <cellStyle name="Normal 3 2 3 3 2 2 4 3" xfId="24548"/>
    <cellStyle name="Normal 3 2 3 3 2 2 4 4" xfId="40422"/>
    <cellStyle name="Normal 3 2 3 3 2 2 5" xfId="10773"/>
    <cellStyle name="Normal 3 2 3 3 2 2 5 2" xfId="28494"/>
    <cellStyle name="Normal 3 2 3 3 2 2 5 3" xfId="44361"/>
    <cellStyle name="Normal 3 2 3 3 2 2 6" xfId="20607"/>
    <cellStyle name="Normal 3 2 3 3 2 2 7" xfId="36483"/>
    <cellStyle name="Normal 3 2 3 3 2 2_SolutionsIQ.rdl" xfId="9615"/>
    <cellStyle name="Normal 3 2 3 3 2 3" xfId="1439"/>
    <cellStyle name="Normal 3 2 3 3 2 3 2" xfId="3410"/>
    <cellStyle name="Normal 3 2 3 3 2 3 2 2" xfId="7371"/>
    <cellStyle name="Normal 3 2 3 3 2 3 2 2 2" xfId="19094"/>
    <cellStyle name="Normal 3 2 3 3 2 3 2 2 2 2" xfId="34905"/>
    <cellStyle name="Normal 3 2 3 3 2 3 2 2 2 3" xfId="50761"/>
    <cellStyle name="Normal 3 2 3 3 2 3 2 2 3" xfId="27009"/>
    <cellStyle name="Normal 3 2 3 3 2 3 2 2 4" xfId="42883"/>
    <cellStyle name="Normal 3 2 3 3 2 3 2 3" xfId="13234"/>
    <cellStyle name="Normal 3 2 3 3 2 3 2 3 2" xfId="30955"/>
    <cellStyle name="Normal 3 2 3 3 2 3 2 3 3" xfId="46822"/>
    <cellStyle name="Normal 3 2 3 3 2 3 2 4" xfId="23068"/>
    <cellStyle name="Normal 3 2 3 3 2 3 2 5" xfId="38944"/>
    <cellStyle name="Normal 3 2 3 3 2 3 2_SolutionsIQ.rdl" xfId="15490"/>
    <cellStyle name="Normal 3 2 3 3 2 3 3" xfId="5401"/>
    <cellStyle name="Normal 3 2 3 3 2 3 3 2" xfId="17124"/>
    <cellStyle name="Normal 3 2 3 3 2 3 3 2 2" xfId="32935"/>
    <cellStyle name="Normal 3 2 3 3 2 3 3 2 3" xfId="48791"/>
    <cellStyle name="Normal 3 2 3 3 2 3 3 3" xfId="25039"/>
    <cellStyle name="Normal 3 2 3 3 2 3 3 4" xfId="40913"/>
    <cellStyle name="Normal 3 2 3 3 2 3 4" xfId="11264"/>
    <cellStyle name="Normal 3 2 3 3 2 3 4 2" xfId="28985"/>
    <cellStyle name="Normal 3 2 3 3 2 3 4 3" xfId="44852"/>
    <cellStyle name="Normal 3 2 3 3 2 3 5" xfId="21098"/>
    <cellStyle name="Normal 3 2 3 3 2 3 6" xfId="36974"/>
    <cellStyle name="Normal 3 2 3 3 2 3_SolutionsIQ.rdl" xfId="9617"/>
    <cellStyle name="Normal 3 2 3 3 2 4" xfId="2431"/>
    <cellStyle name="Normal 3 2 3 3 2 4 2" xfId="6392"/>
    <cellStyle name="Normal 3 2 3 3 2 4 2 2" xfId="18115"/>
    <cellStyle name="Normal 3 2 3 3 2 4 2 2 2" xfId="33926"/>
    <cellStyle name="Normal 3 2 3 3 2 4 2 2 3" xfId="49782"/>
    <cellStyle name="Normal 3 2 3 3 2 4 2 3" xfId="26030"/>
    <cellStyle name="Normal 3 2 3 3 2 4 2 4" xfId="41904"/>
    <cellStyle name="Normal 3 2 3 3 2 4 3" xfId="12255"/>
    <cellStyle name="Normal 3 2 3 3 2 4 3 2" xfId="29976"/>
    <cellStyle name="Normal 3 2 3 3 2 4 3 3" xfId="45843"/>
    <cellStyle name="Normal 3 2 3 3 2 4 4" xfId="22089"/>
    <cellStyle name="Normal 3 2 3 3 2 4 5" xfId="37965"/>
    <cellStyle name="Normal 3 2 3 3 2 4_SolutionsIQ.rdl" xfId="15491"/>
    <cellStyle name="Normal 3 2 3 3 2 5" xfId="4422"/>
    <cellStyle name="Normal 3 2 3 3 2 5 2" xfId="16145"/>
    <cellStyle name="Normal 3 2 3 3 2 5 2 2" xfId="31956"/>
    <cellStyle name="Normal 3 2 3 3 2 5 2 3" xfId="47812"/>
    <cellStyle name="Normal 3 2 3 3 2 5 3" xfId="24060"/>
    <cellStyle name="Normal 3 2 3 3 2 5 4" xfId="39934"/>
    <cellStyle name="Normal 3 2 3 3 2 6" xfId="10285"/>
    <cellStyle name="Normal 3 2 3 3 2 6 2" xfId="28006"/>
    <cellStyle name="Normal 3 2 3 3 2 6 3" xfId="43873"/>
    <cellStyle name="Normal 3 2 3 3 2 7" xfId="20119"/>
    <cellStyle name="Normal 3 2 3 3 2 8" xfId="35995"/>
    <cellStyle name="Normal 3 2 3 3 2_SolutionsIQ.rdl" xfId="9614"/>
    <cellStyle name="Normal 3 2 3 3 3" xfId="702"/>
    <cellStyle name="Normal 3 2 3 3 3 2" xfId="1682"/>
    <cellStyle name="Normal 3 2 3 3 3 2 2" xfId="3653"/>
    <cellStyle name="Normal 3 2 3 3 3 2 2 2" xfId="7614"/>
    <cellStyle name="Normal 3 2 3 3 3 2 2 2 2" xfId="19337"/>
    <cellStyle name="Normal 3 2 3 3 3 2 2 2 2 2" xfId="35148"/>
    <cellStyle name="Normal 3 2 3 3 3 2 2 2 2 3" xfId="51004"/>
    <cellStyle name="Normal 3 2 3 3 3 2 2 2 3" xfId="27252"/>
    <cellStyle name="Normal 3 2 3 3 3 2 2 2 4" xfId="43126"/>
    <cellStyle name="Normal 3 2 3 3 3 2 2 3" xfId="13477"/>
    <cellStyle name="Normal 3 2 3 3 3 2 2 3 2" xfId="31198"/>
    <cellStyle name="Normal 3 2 3 3 3 2 2 3 3" xfId="47065"/>
    <cellStyle name="Normal 3 2 3 3 3 2 2 4" xfId="23311"/>
    <cellStyle name="Normal 3 2 3 3 3 2 2 5" xfId="39187"/>
    <cellStyle name="Normal 3 2 3 3 3 2 2_SolutionsIQ.rdl" xfId="15492"/>
    <cellStyle name="Normal 3 2 3 3 3 2 3" xfId="5644"/>
    <cellStyle name="Normal 3 2 3 3 3 2 3 2" xfId="17367"/>
    <cellStyle name="Normal 3 2 3 3 3 2 3 2 2" xfId="33178"/>
    <cellStyle name="Normal 3 2 3 3 3 2 3 2 3" xfId="49034"/>
    <cellStyle name="Normal 3 2 3 3 3 2 3 3" xfId="25282"/>
    <cellStyle name="Normal 3 2 3 3 3 2 3 4" xfId="41156"/>
    <cellStyle name="Normal 3 2 3 3 3 2 4" xfId="11507"/>
    <cellStyle name="Normal 3 2 3 3 3 2 4 2" xfId="29228"/>
    <cellStyle name="Normal 3 2 3 3 3 2 4 3" xfId="45095"/>
    <cellStyle name="Normal 3 2 3 3 3 2 5" xfId="21341"/>
    <cellStyle name="Normal 3 2 3 3 3 2 6" xfId="37217"/>
    <cellStyle name="Normal 3 2 3 3 3 2_SolutionsIQ.rdl" xfId="9619"/>
    <cellStyle name="Normal 3 2 3 3 3 3" xfId="2675"/>
    <cellStyle name="Normal 3 2 3 3 3 3 2" xfId="6636"/>
    <cellStyle name="Normal 3 2 3 3 3 3 2 2" xfId="18359"/>
    <cellStyle name="Normal 3 2 3 3 3 3 2 2 2" xfId="34170"/>
    <cellStyle name="Normal 3 2 3 3 3 3 2 2 3" xfId="50026"/>
    <cellStyle name="Normal 3 2 3 3 3 3 2 3" xfId="26274"/>
    <cellStyle name="Normal 3 2 3 3 3 3 2 4" xfId="42148"/>
    <cellStyle name="Normal 3 2 3 3 3 3 3" xfId="12499"/>
    <cellStyle name="Normal 3 2 3 3 3 3 3 2" xfId="30220"/>
    <cellStyle name="Normal 3 2 3 3 3 3 3 3" xfId="46087"/>
    <cellStyle name="Normal 3 2 3 3 3 3 4" xfId="22333"/>
    <cellStyle name="Normal 3 2 3 3 3 3 5" xfId="38209"/>
    <cellStyle name="Normal 3 2 3 3 3 3_SolutionsIQ.rdl" xfId="15493"/>
    <cellStyle name="Normal 3 2 3 3 3 4" xfId="4666"/>
    <cellStyle name="Normal 3 2 3 3 3 4 2" xfId="16389"/>
    <cellStyle name="Normal 3 2 3 3 3 4 2 2" xfId="32200"/>
    <cellStyle name="Normal 3 2 3 3 3 4 2 3" xfId="48056"/>
    <cellStyle name="Normal 3 2 3 3 3 4 3" xfId="24304"/>
    <cellStyle name="Normal 3 2 3 3 3 4 4" xfId="40178"/>
    <cellStyle name="Normal 3 2 3 3 3 5" xfId="10529"/>
    <cellStyle name="Normal 3 2 3 3 3 5 2" xfId="28250"/>
    <cellStyle name="Normal 3 2 3 3 3 5 3" xfId="44117"/>
    <cellStyle name="Normal 3 2 3 3 3 6" xfId="20363"/>
    <cellStyle name="Normal 3 2 3 3 3 7" xfId="36239"/>
    <cellStyle name="Normal 3 2 3 3 3_SolutionsIQ.rdl" xfId="9618"/>
    <cellStyle name="Normal 3 2 3 3 4" xfId="1195"/>
    <cellStyle name="Normal 3 2 3 3 4 2" xfId="3166"/>
    <cellStyle name="Normal 3 2 3 3 4 2 2" xfId="7127"/>
    <cellStyle name="Normal 3 2 3 3 4 2 2 2" xfId="18850"/>
    <cellStyle name="Normal 3 2 3 3 4 2 2 2 2" xfId="34661"/>
    <cellStyle name="Normal 3 2 3 3 4 2 2 2 3" xfId="50517"/>
    <cellStyle name="Normal 3 2 3 3 4 2 2 3" xfId="26765"/>
    <cellStyle name="Normal 3 2 3 3 4 2 2 4" xfId="42639"/>
    <cellStyle name="Normal 3 2 3 3 4 2 3" xfId="12990"/>
    <cellStyle name="Normal 3 2 3 3 4 2 3 2" xfId="30711"/>
    <cellStyle name="Normal 3 2 3 3 4 2 3 3" xfId="46578"/>
    <cellStyle name="Normal 3 2 3 3 4 2 4" xfId="22824"/>
    <cellStyle name="Normal 3 2 3 3 4 2 5" xfId="38700"/>
    <cellStyle name="Normal 3 2 3 3 4 2_SolutionsIQ.rdl" xfId="15494"/>
    <cellStyle name="Normal 3 2 3 3 4 3" xfId="5157"/>
    <cellStyle name="Normal 3 2 3 3 4 3 2" xfId="16880"/>
    <cellStyle name="Normal 3 2 3 3 4 3 2 2" xfId="32691"/>
    <cellStyle name="Normal 3 2 3 3 4 3 2 3" xfId="48547"/>
    <cellStyle name="Normal 3 2 3 3 4 3 3" xfId="24795"/>
    <cellStyle name="Normal 3 2 3 3 4 3 4" xfId="40669"/>
    <cellStyle name="Normal 3 2 3 3 4 4" xfId="11020"/>
    <cellStyle name="Normal 3 2 3 3 4 4 2" xfId="28741"/>
    <cellStyle name="Normal 3 2 3 3 4 4 3" xfId="44608"/>
    <cellStyle name="Normal 3 2 3 3 4 5" xfId="20854"/>
    <cellStyle name="Normal 3 2 3 3 4 6" xfId="36730"/>
    <cellStyle name="Normal 3 2 3 3 4_SolutionsIQ.rdl" xfId="9620"/>
    <cellStyle name="Normal 3 2 3 3 5" xfId="2187"/>
    <cellStyle name="Normal 3 2 3 3 5 2" xfId="6148"/>
    <cellStyle name="Normal 3 2 3 3 5 2 2" xfId="17871"/>
    <cellStyle name="Normal 3 2 3 3 5 2 2 2" xfId="33682"/>
    <cellStyle name="Normal 3 2 3 3 5 2 2 3" xfId="49538"/>
    <cellStyle name="Normal 3 2 3 3 5 2 3" xfId="25786"/>
    <cellStyle name="Normal 3 2 3 3 5 2 4" xfId="41660"/>
    <cellStyle name="Normal 3 2 3 3 5 3" xfId="12011"/>
    <cellStyle name="Normal 3 2 3 3 5 3 2" xfId="29732"/>
    <cellStyle name="Normal 3 2 3 3 5 3 3" xfId="45599"/>
    <cellStyle name="Normal 3 2 3 3 5 4" xfId="21845"/>
    <cellStyle name="Normal 3 2 3 3 5 5" xfId="37721"/>
    <cellStyle name="Normal 3 2 3 3 5_SolutionsIQ.rdl" xfId="15495"/>
    <cellStyle name="Normal 3 2 3 3 6" xfId="4178"/>
    <cellStyle name="Normal 3 2 3 3 6 2" xfId="15901"/>
    <cellStyle name="Normal 3 2 3 3 6 2 2" xfId="31712"/>
    <cellStyle name="Normal 3 2 3 3 6 2 3" xfId="47568"/>
    <cellStyle name="Normal 3 2 3 3 6 3" xfId="23816"/>
    <cellStyle name="Normal 3 2 3 3 6 4" xfId="39690"/>
    <cellStyle name="Normal 3 2 3 3 7" xfId="10041"/>
    <cellStyle name="Normal 3 2 3 3 7 2" xfId="27762"/>
    <cellStyle name="Normal 3 2 3 3 7 3" xfId="43629"/>
    <cellStyle name="Normal 3 2 3 3 8" xfId="19875"/>
    <cellStyle name="Normal 3 2 3 3 9" xfId="35751"/>
    <cellStyle name="Normal 3 2 3 3_SolutionsIQ.rdl" xfId="9613"/>
    <cellStyle name="Normal 3 2 3 4" xfId="335"/>
    <cellStyle name="Normal 3 2 3 4 2" xfId="824"/>
    <cellStyle name="Normal 3 2 3 4 2 2" xfId="1804"/>
    <cellStyle name="Normal 3 2 3 4 2 2 2" xfId="3775"/>
    <cellStyle name="Normal 3 2 3 4 2 2 2 2" xfId="7736"/>
    <cellStyle name="Normal 3 2 3 4 2 2 2 2 2" xfId="19459"/>
    <cellStyle name="Normal 3 2 3 4 2 2 2 2 2 2" xfId="35270"/>
    <cellStyle name="Normal 3 2 3 4 2 2 2 2 2 3" xfId="51126"/>
    <cellStyle name="Normal 3 2 3 4 2 2 2 2 3" xfId="27374"/>
    <cellStyle name="Normal 3 2 3 4 2 2 2 2 4" xfId="43248"/>
    <cellStyle name="Normal 3 2 3 4 2 2 2 3" xfId="13599"/>
    <cellStyle name="Normal 3 2 3 4 2 2 2 3 2" xfId="31320"/>
    <cellStyle name="Normal 3 2 3 4 2 2 2 3 3" xfId="47187"/>
    <cellStyle name="Normal 3 2 3 4 2 2 2 4" xfId="23433"/>
    <cellStyle name="Normal 3 2 3 4 2 2 2 5" xfId="39309"/>
    <cellStyle name="Normal 3 2 3 4 2 2 2_SolutionsIQ.rdl" xfId="15496"/>
    <cellStyle name="Normal 3 2 3 4 2 2 3" xfId="5766"/>
    <cellStyle name="Normal 3 2 3 4 2 2 3 2" xfId="17489"/>
    <cellStyle name="Normal 3 2 3 4 2 2 3 2 2" xfId="33300"/>
    <cellStyle name="Normal 3 2 3 4 2 2 3 2 3" xfId="49156"/>
    <cellStyle name="Normal 3 2 3 4 2 2 3 3" xfId="25404"/>
    <cellStyle name="Normal 3 2 3 4 2 2 3 4" xfId="41278"/>
    <cellStyle name="Normal 3 2 3 4 2 2 4" xfId="11629"/>
    <cellStyle name="Normal 3 2 3 4 2 2 4 2" xfId="29350"/>
    <cellStyle name="Normal 3 2 3 4 2 2 4 3" xfId="45217"/>
    <cellStyle name="Normal 3 2 3 4 2 2 5" xfId="21463"/>
    <cellStyle name="Normal 3 2 3 4 2 2 6" xfId="37339"/>
    <cellStyle name="Normal 3 2 3 4 2 2_SolutionsIQ.rdl" xfId="9623"/>
    <cellStyle name="Normal 3 2 3 4 2 3" xfId="2797"/>
    <cellStyle name="Normal 3 2 3 4 2 3 2" xfId="6758"/>
    <cellStyle name="Normal 3 2 3 4 2 3 2 2" xfId="18481"/>
    <cellStyle name="Normal 3 2 3 4 2 3 2 2 2" xfId="34292"/>
    <cellStyle name="Normal 3 2 3 4 2 3 2 2 3" xfId="50148"/>
    <cellStyle name="Normal 3 2 3 4 2 3 2 3" xfId="26396"/>
    <cellStyle name="Normal 3 2 3 4 2 3 2 4" xfId="42270"/>
    <cellStyle name="Normal 3 2 3 4 2 3 3" xfId="12621"/>
    <cellStyle name="Normal 3 2 3 4 2 3 3 2" xfId="30342"/>
    <cellStyle name="Normal 3 2 3 4 2 3 3 3" xfId="46209"/>
    <cellStyle name="Normal 3 2 3 4 2 3 4" xfId="22455"/>
    <cellStyle name="Normal 3 2 3 4 2 3 5" xfId="38331"/>
    <cellStyle name="Normal 3 2 3 4 2 3_SolutionsIQ.rdl" xfId="15497"/>
    <cellStyle name="Normal 3 2 3 4 2 4" xfId="4788"/>
    <cellStyle name="Normal 3 2 3 4 2 4 2" xfId="16511"/>
    <cellStyle name="Normal 3 2 3 4 2 4 2 2" xfId="32322"/>
    <cellStyle name="Normal 3 2 3 4 2 4 2 3" xfId="48178"/>
    <cellStyle name="Normal 3 2 3 4 2 4 3" xfId="24426"/>
    <cellStyle name="Normal 3 2 3 4 2 4 4" xfId="40300"/>
    <cellStyle name="Normal 3 2 3 4 2 5" xfId="10651"/>
    <cellStyle name="Normal 3 2 3 4 2 5 2" xfId="28372"/>
    <cellStyle name="Normal 3 2 3 4 2 5 3" xfId="44239"/>
    <cellStyle name="Normal 3 2 3 4 2 6" xfId="20485"/>
    <cellStyle name="Normal 3 2 3 4 2 7" xfId="36361"/>
    <cellStyle name="Normal 3 2 3 4 2_SolutionsIQ.rdl" xfId="9622"/>
    <cellStyle name="Normal 3 2 3 4 3" xfId="1317"/>
    <cellStyle name="Normal 3 2 3 4 3 2" xfId="3288"/>
    <cellStyle name="Normal 3 2 3 4 3 2 2" xfId="7249"/>
    <cellStyle name="Normal 3 2 3 4 3 2 2 2" xfId="18972"/>
    <cellStyle name="Normal 3 2 3 4 3 2 2 2 2" xfId="34783"/>
    <cellStyle name="Normal 3 2 3 4 3 2 2 2 3" xfId="50639"/>
    <cellStyle name="Normal 3 2 3 4 3 2 2 3" xfId="26887"/>
    <cellStyle name="Normal 3 2 3 4 3 2 2 4" xfId="42761"/>
    <cellStyle name="Normal 3 2 3 4 3 2 3" xfId="13112"/>
    <cellStyle name="Normal 3 2 3 4 3 2 3 2" xfId="30833"/>
    <cellStyle name="Normal 3 2 3 4 3 2 3 3" xfId="46700"/>
    <cellStyle name="Normal 3 2 3 4 3 2 4" xfId="22946"/>
    <cellStyle name="Normal 3 2 3 4 3 2 5" xfId="38822"/>
    <cellStyle name="Normal 3 2 3 4 3 2_SolutionsIQ.rdl" xfId="15498"/>
    <cellStyle name="Normal 3 2 3 4 3 3" xfId="5279"/>
    <cellStyle name="Normal 3 2 3 4 3 3 2" xfId="17002"/>
    <cellStyle name="Normal 3 2 3 4 3 3 2 2" xfId="32813"/>
    <cellStyle name="Normal 3 2 3 4 3 3 2 3" xfId="48669"/>
    <cellStyle name="Normal 3 2 3 4 3 3 3" xfId="24917"/>
    <cellStyle name="Normal 3 2 3 4 3 3 4" xfId="40791"/>
    <cellStyle name="Normal 3 2 3 4 3 4" xfId="11142"/>
    <cellStyle name="Normal 3 2 3 4 3 4 2" xfId="28863"/>
    <cellStyle name="Normal 3 2 3 4 3 4 3" xfId="44730"/>
    <cellStyle name="Normal 3 2 3 4 3 5" xfId="20976"/>
    <cellStyle name="Normal 3 2 3 4 3 6" xfId="36852"/>
    <cellStyle name="Normal 3 2 3 4 3_SolutionsIQ.rdl" xfId="9624"/>
    <cellStyle name="Normal 3 2 3 4 4" xfId="2309"/>
    <cellStyle name="Normal 3 2 3 4 4 2" xfId="6270"/>
    <cellStyle name="Normal 3 2 3 4 4 2 2" xfId="17993"/>
    <cellStyle name="Normal 3 2 3 4 4 2 2 2" xfId="33804"/>
    <cellStyle name="Normal 3 2 3 4 4 2 2 3" xfId="49660"/>
    <cellStyle name="Normal 3 2 3 4 4 2 3" xfId="25908"/>
    <cellStyle name="Normal 3 2 3 4 4 2 4" xfId="41782"/>
    <cellStyle name="Normal 3 2 3 4 4 3" xfId="12133"/>
    <cellStyle name="Normal 3 2 3 4 4 3 2" xfId="29854"/>
    <cellStyle name="Normal 3 2 3 4 4 3 3" xfId="45721"/>
    <cellStyle name="Normal 3 2 3 4 4 4" xfId="21967"/>
    <cellStyle name="Normal 3 2 3 4 4 5" xfId="37843"/>
    <cellStyle name="Normal 3 2 3 4 4_SolutionsIQ.rdl" xfId="15499"/>
    <cellStyle name="Normal 3 2 3 4 5" xfId="4300"/>
    <cellStyle name="Normal 3 2 3 4 5 2" xfId="16023"/>
    <cellStyle name="Normal 3 2 3 4 5 2 2" xfId="31834"/>
    <cellStyle name="Normal 3 2 3 4 5 2 3" xfId="47690"/>
    <cellStyle name="Normal 3 2 3 4 5 3" xfId="23938"/>
    <cellStyle name="Normal 3 2 3 4 5 4" xfId="39812"/>
    <cellStyle name="Normal 3 2 3 4 6" xfId="10163"/>
    <cellStyle name="Normal 3 2 3 4 6 2" xfId="27884"/>
    <cellStyle name="Normal 3 2 3 4 6 3" xfId="43751"/>
    <cellStyle name="Normal 3 2 3 4 7" xfId="19997"/>
    <cellStyle name="Normal 3 2 3 4 8" xfId="35873"/>
    <cellStyle name="Normal 3 2 3 4_SolutionsIQ.rdl" xfId="9621"/>
    <cellStyle name="Normal 3 2 3 5" xfId="580"/>
    <cellStyle name="Normal 3 2 3 5 2" xfId="1560"/>
    <cellStyle name="Normal 3 2 3 5 2 2" xfId="3531"/>
    <cellStyle name="Normal 3 2 3 5 2 2 2" xfId="7492"/>
    <cellStyle name="Normal 3 2 3 5 2 2 2 2" xfId="19215"/>
    <cellStyle name="Normal 3 2 3 5 2 2 2 2 2" xfId="35026"/>
    <cellStyle name="Normal 3 2 3 5 2 2 2 2 3" xfId="50882"/>
    <cellStyle name="Normal 3 2 3 5 2 2 2 3" xfId="27130"/>
    <cellStyle name="Normal 3 2 3 5 2 2 2 4" xfId="43004"/>
    <cellStyle name="Normal 3 2 3 5 2 2 3" xfId="13355"/>
    <cellStyle name="Normal 3 2 3 5 2 2 3 2" xfId="31076"/>
    <cellStyle name="Normal 3 2 3 5 2 2 3 3" xfId="46943"/>
    <cellStyle name="Normal 3 2 3 5 2 2 4" xfId="23189"/>
    <cellStyle name="Normal 3 2 3 5 2 2 5" xfId="39065"/>
    <cellStyle name="Normal 3 2 3 5 2 2_SolutionsIQ.rdl" xfId="15500"/>
    <cellStyle name="Normal 3 2 3 5 2 3" xfId="5522"/>
    <cellStyle name="Normal 3 2 3 5 2 3 2" xfId="17245"/>
    <cellStyle name="Normal 3 2 3 5 2 3 2 2" xfId="33056"/>
    <cellStyle name="Normal 3 2 3 5 2 3 2 3" xfId="48912"/>
    <cellStyle name="Normal 3 2 3 5 2 3 3" xfId="25160"/>
    <cellStyle name="Normal 3 2 3 5 2 3 4" xfId="41034"/>
    <cellStyle name="Normal 3 2 3 5 2 4" xfId="11385"/>
    <cellStyle name="Normal 3 2 3 5 2 4 2" xfId="29106"/>
    <cellStyle name="Normal 3 2 3 5 2 4 3" xfId="44973"/>
    <cellStyle name="Normal 3 2 3 5 2 5" xfId="21219"/>
    <cellStyle name="Normal 3 2 3 5 2 6" xfId="37095"/>
    <cellStyle name="Normal 3 2 3 5 2_SolutionsIQ.rdl" xfId="9626"/>
    <cellStyle name="Normal 3 2 3 5 3" xfId="2553"/>
    <cellStyle name="Normal 3 2 3 5 3 2" xfId="6514"/>
    <cellStyle name="Normal 3 2 3 5 3 2 2" xfId="18237"/>
    <cellStyle name="Normal 3 2 3 5 3 2 2 2" xfId="34048"/>
    <cellStyle name="Normal 3 2 3 5 3 2 2 3" xfId="49904"/>
    <cellStyle name="Normal 3 2 3 5 3 2 3" xfId="26152"/>
    <cellStyle name="Normal 3 2 3 5 3 2 4" xfId="42026"/>
    <cellStyle name="Normal 3 2 3 5 3 3" xfId="12377"/>
    <cellStyle name="Normal 3 2 3 5 3 3 2" xfId="30098"/>
    <cellStyle name="Normal 3 2 3 5 3 3 3" xfId="45965"/>
    <cellStyle name="Normal 3 2 3 5 3 4" xfId="22211"/>
    <cellStyle name="Normal 3 2 3 5 3 5" xfId="38087"/>
    <cellStyle name="Normal 3 2 3 5 3_SolutionsIQ.rdl" xfId="15501"/>
    <cellStyle name="Normal 3 2 3 5 4" xfId="4544"/>
    <cellStyle name="Normal 3 2 3 5 4 2" xfId="16267"/>
    <cellStyle name="Normal 3 2 3 5 4 2 2" xfId="32078"/>
    <cellStyle name="Normal 3 2 3 5 4 2 3" xfId="47934"/>
    <cellStyle name="Normal 3 2 3 5 4 3" xfId="24182"/>
    <cellStyle name="Normal 3 2 3 5 4 4" xfId="40056"/>
    <cellStyle name="Normal 3 2 3 5 5" xfId="10407"/>
    <cellStyle name="Normal 3 2 3 5 5 2" xfId="28128"/>
    <cellStyle name="Normal 3 2 3 5 5 3" xfId="43995"/>
    <cellStyle name="Normal 3 2 3 5 6" xfId="20241"/>
    <cellStyle name="Normal 3 2 3 5 7" xfId="36117"/>
    <cellStyle name="Normal 3 2 3 5_SolutionsIQ.rdl" xfId="9625"/>
    <cellStyle name="Normal 3 2 3 6" xfId="1085"/>
    <cellStyle name="Normal 3 2 3 6 2" xfId="3056"/>
    <cellStyle name="Normal 3 2 3 6 2 2" xfId="7017"/>
    <cellStyle name="Normal 3 2 3 6 2 2 2" xfId="18740"/>
    <cellStyle name="Normal 3 2 3 6 2 2 2 2" xfId="34551"/>
    <cellStyle name="Normal 3 2 3 6 2 2 2 3" xfId="50407"/>
    <cellStyle name="Normal 3 2 3 6 2 2 3" xfId="26655"/>
    <cellStyle name="Normal 3 2 3 6 2 2 4" xfId="42529"/>
    <cellStyle name="Normal 3 2 3 6 2 3" xfId="12880"/>
    <cellStyle name="Normal 3 2 3 6 2 3 2" xfId="30601"/>
    <cellStyle name="Normal 3 2 3 6 2 3 3" xfId="46468"/>
    <cellStyle name="Normal 3 2 3 6 2 4" xfId="22714"/>
    <cellStyle name="Normal 3 2 3 6 2 5" xfId="38590"/>
    <cellStyle name="Normal 3 2 3 6 2_SolutionsIQ.rdl" xfId="15502"/>
    <cellStyle name="Normal 3 2 3 6 3" xfId="5047"/>
    <cellStyle name="Normal 3 2 3 6 3 2" xfId="16770"/>
    <cellStyle name="Normal 3 2 3 6 3 2 2" xfId="32581"/>
    <cellStyle name="Normal 3 2 3 6 3 2 3" xfId="48437"/>
    <cellStyle name="Normal 3 2 3 6 3 3" xfId="24685"/>
    <cellStyle name="Normal 3 2 3 6 3 4" xfId="40559"/>
    <cellStyle name="Normal 3 2 3 6 4" xfId="10910"/>
    <cellStyle name="Normal 3 2 3 6 4 2" xfId="28631"/>
    <cellStyle name="Normal 3 2 3 6 4 3" xfId="44498"/>
    <cellStyle name="Normal 3 2 3 6 5" xfId="20744"/>
    <cellStyle name="Normal 3 2 3 6 6" xfId="36620"/>
    <cellStyle name="Normal 3 2 3 6_SolutionsIQ.rdl" xfId="9627"/>
    <cellStyle name="Normal 3 2 3 7" xfId="2077"/>
    <cellStyle name="Normal 3 2 3 7 2" xfId="6038"/>
    <cellStyle name="Normal 3 2 3 7 2 2" xfId="17761"/>
    <cellStyle name="Normal 3 2 3 7 2 2 2" xfId="33572"/>
    <cellStyle name="Normal 3 2 3 7 2 2 3" xfId="49428"/>
    <cellStyle name="Normal 3 2 3 7 2 3" xfId="25676"/>
    <cellStyle name="Normal 3 2 3 7 2 4" xfId="41550"/>
    <cellStyle name="Normal 3 2 3 7 3" xfId="11901"/>
    <cellStyle name="Normal 3 2 3 7 3 2" xfId="29622"/>
    <cellStyle name="Normal 3 2 3 7 3 3" xfId="45489"/>
    <cellStyle name="Normal 3 2 3 7 4" xfId="21735"/>
    <cellStyle name="Normal 3 2 3 7 5" xfId="37611"/>
    <cellStyle name="Normal 3 2 3 7_SolutionsIQ.rdl" xfId="15503"/>
    <cellStyle name="Normal 3 2 3 8" xfId="4048"/>
    <cellStyle name="Normal 3 2 3 8 2" xfId="15791"/>
    <cellStyle name="Normal 3 2 3 8 2 2" xfId="31602"/>
    <cellStyle name="Normal 3 2 3 8 2 3" xfId="47458"/>
    <cellStyle name="Normal 3 2 3 8 3" xfId="23705"/>
    <cellStyle name="Normal 3 2 3 8 4" xfId="39580"/>
    <cellStyle name="Normal 3 2 3 9" xfId="9913"/>
    <cellStyle name="Normal 3 2 3 9 2" xfId="27652"/>
    <cellStyle name="Normal 3 2 3 9 3" xfId="43519"/>
    <cellStyle name="Normal 3 2 3_SolutionsIQ.rdl" xfId="9596"/>
    <cellStyle name="Normal 3 2 4" xfId="89"/>
    <cellStyle name="Normal 3 2 4 10" xfId="35669"/>
    <cellStyle name="Normal 3 2 4 2" xfId="241"/>
    <cellStyle name="Normal 3 2 4 2 2" xfId="486"/>
    <cellStyle name="Normal 3 2 4 2 2 2" xfId="974"/>
    <cellStyle name="Normal 3 2 4 2 2 2 2" xfId="1954"/>
    <cellStyle name="Normal 3 2 4 2 2 2 2 2" xfId="3925"/>
    <cellStyle name="Normal 3 2 4 2 2 2 2 2 2" xfId="7886"/>
    <cellStyle name="Normal 3 2 4 2 2 2 2 2 2 2" xfId="19609"/>
    <cellStyle name="Normal 3 2 4 2 2 2 2 2 2 2 2" xfId="35420"/>
    <cellStyle name="Normal 3 2 4 2 2 2 2 2 2 2 3" xfId="51276"/>
    <cellStyle name="Normal 3 2 4 2 2 2 2 2 2 3" xfId="27524"/>
    <cellStyle name="Normal 3 2 4 2 2 2 2 2 2 4" xfId="43398"/>
    <cellStyle name="Normal 3 2 4 2 2 2 2 2 3" xfId="13749"/>
    <cellStyle name="Normal 3 2 4 2 2 2 2 2 3 2" xfId="31470"/>
    <cellStyle name="Normal 3 2 4 2 2 2 2 2 3 3" xfId="47337"/>
    <cellStyle name="Normal 3 2 4 2 2 2 2 2 4" xfId="23583"/>
    <cellStyle name="Normal 3 2 4 2 2 2 2 2 5" xfId="39459"/>
    <cellStyle name="Normal 3 2 4 2 2 2 2 2_SolutionsIQ.rdl" xfId="15504"/>
    <cellStyle name="Normal 3 2 4 2 2 2 2 3" xfId="5916"/>
    <cellStyle name="Normal 3 2 4 2 2 2 2 3 2" xfId="17639"/>
    <cellStyle name="Normal 3 2 4 2 2 2 2 3 2 2" xfId="33450"/>
    <cellStyle name="Normal 3 2 4 2 2 2 2 3 2 3" xfId="49306"/>
    <cellStyle name="Normal 3 2 4 2 2 2 2 3 3" xfId="25554"/>
    <cellStyle name="Normal 3 2 4 2 2 2 2 3 4" xfId="41428"/>
    <cellStyle name="Normal 3 2 4 2 2 2 2 4" xfId="11779"/>
    <cellStyle name="Normal 3 2 4 2 2 2 2 4 2" xfId="29500"/>
    <cellStyle name="Normal 3 2 4 2 2 2 2 4 3" xfId="45367"/>
    <cellStyle name="Normal 3 2 4 2 2 2 2 5" xfId="21613"/>
    <cellStyle name="Normal 3 2 4 2 2 2 2 6" xfId="37489"/>
    <cellStyle name="Normal 3 2 4 2 2 2 2_SolutionsIQ.rdl" xfId="9632"/>
    <cellStyle name="Normal 3 2 4 2 2 2 3" xfId="2947"/>
    <cellStyle name="Normal 3 2 4 2 2 2 3 2" xfId="6908"/>
    <cellStyle name="Normal 3 2 4 2 2 2 3 2 2" xfId="18631"/>
    <cellStyle name="Normal 3 2 4 2 2 2 3 2 2 2" xfId="34442"/>
    <cellStyle name="Normal 3 2 4 2 2 2 3 2 2 3" xfId="50298"/>
    <cellStyle name="Normal 3 2 4 2 2 2 3 2 3" xfId="26546"/>
    <cellStyle name="Normal 3 2 4 2 2 2 3 2 4" xfId="42420"/>
    <cellStyle name="Normal 3 2 4 2 2 2 3 3" xfId="12771"/>
    <cellStyle name="Normal 3 2 4 2 2 2 3 3 2" xfId="30492"/>
    <cellStyle name="Normal 3 2 4 2 2 2 3 3 3" xfId="46359"/>
    <cellStyle name="Normal 3 2 4 2 2 2 3 4" xfId="22605"/>
    <cellStyle name="Normal 3 2 4 2 2 2 3 5" xfId="38481"/>
    <cellStyle name="Normal 3 2 4 2 2 2 3_SolutionsIQ.rdl" xfId="15505"/>
    <cellStyle name="Normal 3 2 4 2 2 2 4" xfId="4938"/>
    <cellStyle name="Normal 3 2 4 2 2 2 4 2" xfId="16661"/>
    <cellStyle name="Normal 3 2 4 2 2 2 4 2 2" xfId="32472"/>
    <cellStyle name="Normal 3 2 4 2 2 2 4 2 3" xfId="48328"/>
    <cellStyle name="Normal 3 2 4 2 2 2 4 3" xfId="24576"/>
    <cellStyle name="Normal 3 2 4 2 2 2 4 4" xfId="40450"/>
    <cellStyle name="Normal 3 2 4 2 2 2 5" xfId="10801"/>
    <cellStyle name="Normal 3 2 4 2 2 2 5 2" xfId="28522"/>
    <cellStyle name="Normal 3 2 4 2 2 2 5 3" xfId="44389"/>
    <cellStyle name="Normal 3 2 4 2 2 2 6" xfId="20635"/>
    <cellStyle name="Normal 3 2 4 2 2 2 7" xfId="36511"/>
    <cellStyle name="Normal 3 2 4 2 2 2_SolutionsIQ.rdl" xfId="9631"/>
    <cellStyle name="Normal 3 2 4 2 2 3" xfId="1466"/>
    <cellStyle name="Normal 3 2 4 2 2 3 2" xfId="3437"/>
    <cellStyle name="Normal 3 2 4 2 2 3 2 2" xfId="7398"/>
    <cellStyle name="Normal 3 2 4 2 2 3 2 2 2" xfId="19121"/>
    <cellStyle name="Normal 3 2 4 2 2 3 2 2 2 2" xfId="34932"/>
    <cellStyle name="Normal 3 2 4 2 2 3 2 2 2 3" xfId="50788"/>
    <cellStyle name="Normal 3 2 4 2 2 3 2 2 3" xfId="27036"/>
    <cellStyle name="Normal 3 2 4 2 2 3 2 2 4" xfId="42910"/>
    <cellStyle name="Normal 3 2 4 2 2 3 2 3" xfId="13261"/>
    <cellStyle name="Normal 3 2 4 2 2 3 2 3 2" xfId="30982"/>
    <cellStyle name="Normal 3 2 4 2 2 3 2 3 3" xfId="46849"/>
    <cellStyle name="Normal 3 2 4 2 2 3 2 4" xfId="23095"/>
    <cellStyle name="Normal 3 2 4 2 2 3 2 5" xfId="38971"/>
    <cellStyle name="Normal 3 2 4 2 2 3 2_SolutionsIQ.rdl" xfId="15506"/>
    <cellStyle name="Normal 3 2 4 2 2 3 3" xfId="5428"/>
    <cellStyle name="Normal 3 2 4 2 2 3 3 2" xfId="17151"/>
    <cellStyle name="Normal 3 2 4 2 2 3 3 2 2" xfId="32962"/>
    <cellStyle name="Normal 3 2 4 2 2 3 3 2 3" xfId="48818"/>
    <cellStyle name="Normal 3 2 4 2 2 3 3 3" xfId="25066"/>
    <cellStyle name="Normal 3 2 4 2 2 3 3 4" xfId="40940"/>
    <cellStyle name="Normal 3 2 4 2 2 3 4" xfId="11291"/>
    <cellStyle name="Normal 3 2 4 2 2 3 4 2" xfId="29012"/>
    <cellStyle name="Normal 3 2 4 2 2 3 4 3" xfId="44879"/>
    <cellStyle name="Normal 3 2 4 2 2 3 5" xfId="21125"/>
    <cellStyle name="Normal 3 2 4 2 2 3 6" xfId="37001"/>
    <cellStyle name="Normal 3 2 4 2 2 3_SolutionsIQ.rdl" xfId="9633"/>
    <cellStyle name="Normal 3 2 4 2 2 4" xfId="2459"/>
    <cellStyle name="Normal 3 2 4 2 2 4 2" xfId="6420"/>
    <cellStyle name="Normal 3 2 4 2 2 4 2 2" xfId="18143"/>
    <cellStyle name="Normal 3 2 4 2 2 4 2 2 2" xfId="33954"/>
    <cellStyle name="Normal 3 2 4 2 2 4 2 2 3" xfId="49810"/>
    <cellStyle name="Normal 3 2 4 2 2 4 2 3" xfId="26058"/>
    <cellStyle name="Normal 3 2 4 2 2 4 2 4" xfId="41932"/>
    <cellStyle name="Normal 3 2 4 2 2 4 3" xfId="12283"/>
    <cellStyle name="Normal 3 2 4 2 2 4 3 2" xfId="30004"/>
    <cellStyle name="Normal 3 2 4 2 2 4 3 3" xfId="45871"/>
    <cellStyle name="Normal 3 2 4 2 2 4 4" xfId="22117"/>
    <cellStyle name="Normal 3 2 4 2 2 4 5" xfId="37993"/>
    <cellStyle name="Normal 3 2 4 2 2 4_SolutionsIQ.rdl" xfId="15507"/>
    <cellStyle name="Normal 3 2 4 2 2 5" xfId="4450"/>
    <cellStyle name="Normal 3 2 4 2 2 5 2" xfId="16173"/>
    <cellStyle name="Normal 3 2 4 2 2 5 2 2" xfId="31984"/>
    <cellStyle name="Normal 3 2 4 2 2 5 2 3" xfId="47840"/>
    <cellStyle name="Normal 3 2 4 2 2 5 3" xfId="24088"/>
    <cellStyle name="Normal 3 2 4 2 2 5 4" xfId="39962"/>
    <cellStyle name="Normal 3 2 4 2 2 6" xfId="10313"/>
    <cellStyle name="Normal 3 2 4 2 2 6 2" xfId="28034"/>
    <cellStyle name="Normal 3 2 4 2 2 6 3" xfId="43901"/>
    <cellStyle name="Normal 3 2 4 2 2 7" xfId="20147"/>
    <cellStyle name="Normal 3 2 4 2 2 8" xfId="36023"/>
    <cellStyle name="Normal 3 2 4 2 2_SolutionsIQ.rdl" xfId="9630"/>
    <cellStyle name="Normal 3 2 4 2 3" xfId="730"/>
    <cellStyle name="Normal 3 2 4 2 3 2" xfId="1710"/>
    <cellStyle name="Normal 3 2 4 2 3 2 2" xfId="3681"/>
    <cellStyle name="Normal 3 2 4 2 3 2 2 2" xfId="7642"/>
    <cellStyle name="Normal 3 2 4 2 3 2 2 2 2" xfId="19365"/>
    <cellStyle name="Normal 3 2 4 2 3 2 2 2 2 2" xfId="35176"/>
    <cellStyle name="Normal 3 2 4 2 3 2 2 2 2 3" xfId="51032"/>
    <cellStyle name="Normal 3 2 4 2 3 2 2 2 3" xfId="27280"/>
    <cellStyle name="Normal 3 2 4 2 3 2 2 2 4" xfId="43154"/>
    <cellStyle name="Normal 3 2 4 2 3 2 2 3" xfId="13505"/>
    <cellStyle name="Normal 3 2 4 2 3 2 2 3 2" xfId="31226"/>
    <cellStyle name="Normal 3 2 4 2 3 2 2 3 3" xfId="47093"/>
    <cellStyle name="Normal 3 2 4 2 3 2 2 4" xfId="23339"/>
    <cellStyle name="Normal 3 2 4 2 3 2 2 5" xfId="39215"/>
    <cellStyle name="Normal 3 2 4 2 3 2 2_SolutionsIQ.rdl" xfId="15508"/>
    <cellStyle name="Normal 3 2 4 2 3 2 3" xfId="5672"/>
    <cellStyle name="Normal 3 2 4 2 3 2 3 2" xfId="17395"/>
    <cellStyle name="Normal 3 2 4 2 3 2 3 2 2" xfId="33206"/>
    <cellStyle name="Normal 3 2 4 2 3 2 3 2 3" xfId="49062"/>
    <cellStyle name="Normal 3 2 4 2 3 2 3 3" xfId="25310"/>
    <cellStyle name="Normal 3 2 4 2 3 2 3 4" xfId="41184"/>
    <cellStyle name="Normal 3 2 4 2 3 2 4" xfId="11535"/>
    <cellStyle name="Normal 3 2 4 2 3 2 4 2" xfId="29256"/>
    <cellStyle name="Normal 3 2 4 2 3 2 4 3" xfId="45123"/>
    <cellStyle name="Normal 3 2 4 2 3 2 5" xfId="21369"/>
    <cellStyle name="Normal 3 2 4 2 3 2 6" xfId="37245"/>
    <cellStyle name="Normal 3 2 4 2 3 2_SolutionsIQ.rdl" xfId="9635"/>
    <cellStyle name="Normal 3 2 4 2 3 3" xfId="2703"/>
    <cellStyle name="Normal 3 2 4 2 3 3 2" xfId="6664"/>
    <cellStyle name="Normal 3 2 4 2 3 3 2 2" xfId="18387"/>
    <cellStyle name="Normal 3 2 4 2 3 3 2 2 2" xfId="34198"/>
    <cellStyle name="Normal 3 2 4 2 3 3 2 2 3" xfId="50054"/>
    <cellStyle name="Normal 3 2 4 2 3 3 2 3" xfId="26302"/>
    <cellStyle name="Normal 3 2 4 2 3 3 2 4" xfId="42176"/>
    <cellStyle name="Normal 3 2 4 2 3 3 3" xfId="12527"/>
    <cellStyle name="Normal 3 2 4 2 3 3 3 2" xfId="30248"/>
    <cellStyle name="Normal 3 2 4 2 3 3 3 3" xfId="46115"/>
    <cellStyle name="Normal 3 2 4 2 3 3 4" xfId="22361"/>
    <cellStyle name="Normal 3 2 4 2 3 3 5" xfId="38237"/>
    <cellStyle name="Normal 3 2 4 2 3 3_SolutionsIQ.rdl" xfId="15509"/>
    <cellStyle name="Normal 3 2 4 2 3 4" xfId="4694"/>
    <cellStyle name="Normal 3 2 4 2 3 4 2" xfId="16417"/>
    <cellStyle name="Normal 3 2 4 2 3 4 2 2" xfId="32228"/>
    <cellStyle name="Normal 3 2 4 2 3 4 2 3" xfId="48084"/>
    <cellStyle name="Normal 3 2 4 2 3 4 3" xfId="24332"/>
    <cellStyle name="Normal 3 2 4 2 3 4 4" xfId="40206"/>
    <cellStyle name="Normal 3 2 4 2 3 5" xfId="10557"/>
    <cellStyle name="Normal 3 2 4 2 3 5 2" xfId="28278"/>
    <cellStyle name="Normal 3 2 4 2 3 5 3" xfId="44145"/>
    <cellStyle name="Normal 3 2 4 2 3 6" xfId="20391"/>
    <cellStyle name="Normal 3 2 4 2 3 7" xfId="36267"/>
    <cellStyle name="Normal 3 2 4 2 3_SolutionsIQ.rdl" xfId="9634"/>
    <cellStyle name="Normal 3 2 4 2 4" xfId="1223"/>
    <cellStyle name="Normal 3 2 4 2 4 2" xfId="3194"/>
    <cellStyle name="Normal 3 2 4 2 4 2 2" xfId="7155"/>
    <cellStyle name="Normal 3 2 4 2 4 2 2 2" xfId="18878"/>
    <cellStyle name="Normal 3 2 4 2 4 2 2 2 2" xfId="34689"/>
    <cellStyle name="Normal 3 2 4 2 4 2 2 2 3" xfId="50545"/>
    <cellStyle name="Normal 3 2 4 2 4 2 2 3" xfId="26793"/>
    <cellStyle name="Normal 3 2 4 2 4 2 2 4" xfId="42667"/>
    <cellStyle name="Normal 3 2 4 2 4 2 3" xfId="13018"/>
    <cellStyle name="Normal 3 2 4 2 4 2 3 2" xfId="30739"/>
    <cellStyle name="Normal 3 2 4 2 4 2 3 3" xfId="46606"/>
    <cellStyle name="Normal 3 2 4 2 4 2 4" xfId="22852"/>
    <cellStyle name="Normal 3 2 4 2 4 2 5" xfId="38728"/>
    <cellStyle name="Normal 3 2 4 2 4 2_SolutionsIQ.rdl" xfId="15510"/>
    <cellStyle name="Normal 3 2 4 2 4 3" xfId="5185"/>
    <cellStyle name="Normal 3 2 4 2 4 3 2" xfId="16908"/>
    <cellStyle name="Normal 3 2 4 2 4 3 2 2" xfId="32719"/>
    <cellStyle name="Normal 3 2 4 2 4 3 2 3" xfId="48575"/>
    <cellStyle name="Normal 3 2 4 2 4 3 3" xfId="24823"/>
    <cellStyle name="Normal 3 2 4 2 4 3 4" xfId="40697"/>
    <cellStyle name="Normal 3 2 4 2 4 4" xfId="11048"/>
    <cellStyle name="Normal 3 2 4 2 4 4 2" xfId="28769"/>
    <cellStyle name="Normal 3 2 4 2 4 4 3" xfId="44636"/>
    <cellStyle name="Normal 3 2 4 2 4 5" xfId="20882"/>
    <cellStyle name="Normal 3 2 4 2 4 6" xfId="36758"/>
    <cellStyle name="Normal 3 2 4 2 4_SolutionsIQ.rdl" xfId="9636"/>
    <cellStyle name="Normal 3 2 4 2 5" xfId="2215"/>
    <cellStyle name="Normal 3 2 4 2 5 2" xfId="6176"/>
    <cellStyle name="Normal 3 2 4 2 5 2 2" xfId="17899"/>
    <cellStyle name="Normal 3 2 4 2 5 2 2 2" xfId="33710"/>
    <cellStyle name="Normal 3 2 4 2 5 2 2 3" xfId="49566"/>
    <cellStyle name="Normal 3 2 4 2 5 2 3" xfId="25814"/>
    <cellStyle name="Normal 3 2 4 2 5 2 4" xfId="41688"/>
    <cellStyle name="Normal 3 2 4 2 5 3" xfId="12039"/>
    <cellStyle name="Normal 3 2 4 2 5 3 2" xfId="29760"/>
    <cellStyle name="Normal 3 2 4 2 5 3 3" xfId="45627"/>
    <cellStyle name="Normal 3 2 4 2 5 4" xfId="21873"/>
    <cellStyle name="Normal 3 2 4 2 5 5" xfId="37749"/>
    <cellStyle name="Normal 3 2 4 2 5_SolutionsIQ.rdl" xfId="15511"/>
    <cellStyle name="Normal 3 2 4 2 6" xfId="4206"/>
    <cellStyle name="Normal 3 2 4 2 6 2" xfId="15929"/>
    <cellStyle name="Normal 3 2 4 2 6 2 2" xfId="31740"/>
    <cellStyle name="Normal 3 2 4 2 6 2 3" xfId="47596"/>
    <cellStyle name="Normal 3 2 4 2 6 3" xfId="23844"/>
    <cellStyle name="Normal 3 2 4 2 6 4" xfId="39718"/>
    <cellStyle name="Normal 3 2 4 2 7" xfId="10069"/>
    <cellStyle name="Normal 3 2 4 2 7 2" xfId="27790"/>
    <cellStyle name="Normal 3 2 4 2 7 3" xfId="43657"/>
    <cellStyle name="Normal 3 2 4 2 8" xfId="19903"/>
    <cellStyle name="Normal 3 2 4 2 9" xfId="35779"/>
    <cellStyle name="Normal 3 2 4 2_SolutionsIQ.rdl" xfId="9629"/>
    <cellStyle name="Normal 3 2 4 3" xfId="363"/>
    <cellStyle name="Normal 3 2 4 3 2" xfId="852"/>
    <cellStyle name="Normal 3 2 4 3 2 2" xfId="1832"/>
    <cellStyle name="Normal 3 2 4 3 2 2 2" xfId="3803"/>
    <cellStyle name="Normal 3 2 4 3 2 2 2 2" xfId="7764"/>
    <cellStyle name="Normal 3 2 4 3 2 2 2 2 2" xfId="19487"/>
    <cellStyle name="Normal 3 2 4 3 2 2 2 2 2 2" xfId="35298"/>
    <cellStyle name="Normal 3 2 4 3 2 2 2 2 2 3" xfId="51154"/>
    <cellStyle name="Normal 3 2 4 3 2 2 2 2 3" xfId="27402"/>
    <cellStyle name="Normal 3 2 4 3 2 2 2 2 4" xfId="43276"/>
    <cellStyle name="Normal 3 2 4 3 2 2 2 3" xfId="13627"/>
    <cellStyle name="Normal 3 2 4 3 2 2 2 3 2" xfId="31348"/>
    <cellStyle name="Normal 3 2 4 3 2 2 2 3 3" xfId="47215"/>
    <cellStyle name="Normal 3 2 4 3 2 2 2 4" xfId="23461"/>
    <cellStyle name="Normal 3 2 4 3 2 2 2 5" xfId="39337"/>
    <cellStyle name="Normal 3 2 4 3 2 2 2_SolutionsIQ.rdl" xfId="15512"/>
    <cellStyle name="Normal 3 2 4 3 2 2 3" xfId="5794"/>
    <cellStyle name="Normal 3 2 4 3 2 2 3 2" xfId="17517"/>
    <cellStyle name="Normal 3 2 4 3 2 2 3 2 2" xfId="33328"/>
    <cellStyle name="Normal 3 2 4 3 2 2 3 2 3" xfId="49184"/>
    <cellStyle name="Normal 3 2 4 3 2 2 3 3" xfId="25432"/>
    <cellStyle name="Normal 3 2 4 3 2 2 3 4" xfId="41306"/>
    <cellStyle name="Normal 3 2 4 3 2 2 4" xfId="11657"/>
    <cellStyle name="Normal 3 2 4 3 2 2 4 2" xfId="29378"/>
    <cellStyle name="Normal 3 2 4 3 2 2 4 3" xfId="45245"/>
    <cellStyle name="Normal 3 2 4 3 2 2 5" xfId="21491"/>
    <cellStyle name="Normal 3 2 4 3 2 2 6" xfId="37367"/>
    <cellStyle name="Normal 3 2 4 3 2 2_SolutionsIQ.rdl" xfId="9639"/>
    <cellStyle name="Normal 3 2 4 3 2 3" xfId="2825"/>
    <cellStyle name="Normal 3 2 4 3 2 3 2" xfId="6786"/>
    <cellStyle name="Normal 3 2 4 3 2 3 2 2" xfId="18509"/>
    <cellStyle name="Normal 3 2 4 3 2 3 2 2 2" xfId="34320"/>
    <cellStyle name="Normal 3 2 4 3 2 3 2 2 3" xfId="50176"/>
    <cellStyle name="Normal 3 2 4 3 2 3 2 3" xfId="26424"/>
    <cellStyle name="Normal 3 2 4 3 2 3 2 4" xfId="42298"/>
    <cellStyle name="Normal 3 2 4 3 2 3 3" xfId="12649"/>
    <cellStyle name="Normal 3 2 4 3 2 3 3 2" xfId="30370"/>
    <cellStyle name="Normal 3 2 4 3 2 3 3 3" xfId="46237"/>
    <cellStyle name="Normal 3 2 4 3 2 3 4" xfId="22483"/>
    <cellStyle name="Normal 3 2 4 3 2 3 5" xfId="38359"/>
    <cellStyle name="Normal 3 2 4 3 2 3_SolutionsIQ.rdl" xfId="15513"/>
    <cellStyle name="Normal 3 2 4 3 2 4" xfId="4816"/>
    <cellStyle name="Normal 3 2 4 3 2 4 2" xfId="16539"/>
    <cellStyle name="Normal 3 2 4 3 2 4 2 2" xfId="32350"/>
    <cellStyle name="Normal 3 2 4 3 2 4 2 3" xfId="48206"/>
    <cellStyle name="Normal 3 2 4 3 2 4 3" xfId="24454"/>
    <cellStyle name="Normal 3 2 4 3 2 4 4" xfId="40328"/>
    <cellStyle name="Normal 3 2 4 3 2 5" xfId="10679"/>
    <cellStyle name="Normal 3 2 4 3 2 5 2" xfId="28400"/>
    <cellStyle name="Normal 3 2 4 3 2 5 3" xfId="44267"/>
    <cellStyle name="Normal 3 2 4 3 2 6" xfId="20513"/>
    <cellStyle name="Normal 3 2 4 3 2 7" xfId="36389"/>
    <cellStyle name="Normal 3 2 4 3 2_SolutionsIQ.rdl" xfId="9638"/>
    <cellStyle name="Normal 3 2 4 3 3" xfId="1345"/>
    <cellStyle name="Normal 3 2 4 3 3 2" xfId="3316"/>
    <cellStyle name="Normal 3 2 4 3 3 2 2" xfId="7277"/>
    <cellStyle name="Normal 3 2 4 3 3 2 2 2" xfId="19000"/>
    <cellStyle name="Normal 3 2 4 3 3 2 2 2 2" xfId="34811"/>
    <cellStyle name="Normal 3 2 4 3 3 2 2 2 3" xfId="50667"/>
    <cellStyle name="Normal 3 2 4 3 3 2 2 3" xfId="26915"/>
    <cellStyle name="Normal 3 2 4 3 3 2 2 4" xfId="42789"/>
    <cellStyle name="Normal 3 2 4 3 3 2 3" xfId="13140"/>
    <cellStyle name="Normal 3 2 4 3 3 2 3 2" xfId="30861"/>
    <cellStyle name="Normal 3 2 4 3 3 2 3 3" xfId="46728"/>
    <cellStyle name="Normal 3 2 4 3 3 2 4" xfId="22974"/>
    <cellStyle name="Normal 3 2 4 3 3 2 5" xfId="38850"/>
    <cellStyle name="Normal 3 2 4 3 3 2_SolutionsIQ.rdl" xfId="15514"/>
    <cellStyle name="Normal 3 2 4 3 3 3" xfId="5307"/>
    <cellStyle name="Normal 3 2 4 3 3 3 2" xfId="17030"/>
    <cellStyle name="Normal 3 2 4 3 3 3 2 2" xfId="32841"/>
    <cellStyle name="Normal 3 2 4 3 3 3 2 3" xfId="48697"/>
    <cellStyle name="Normal 3 2 4 3 3 3 3" xfId="24945"/>
    <cellStyle name="Normal 3 2 4 3 3 3 4" xfId="40819"/>
    <cellStyle name="Normal 3 2 4 3 3 4" xfId="11170"/>
    <cellStyle name="Normal 3 2 4 3 3 4 2" xfId="28891"/>
    <cellStyle name="Normal 3 2 4 3 3 4 3" xfId="44758"/>
    <cellStyle name="Normal 3 2 4 3 3 5" xfId="21004"/>
    <cellStyle name="Normal 3 2 4 3 3 6" xfId="36880"/>
    <cellStyle name="Normal 3 2 4 3 3_SolutionsIQ.rdl" xfId="9640"/>
    <cellStyle name="Normal 3 2 4 3 4" xfId="2337"/>
    <cellStyle name="Normal 3 2 4 3 4 2" xfId="6298"/>
    <cellStyle name="Normal 3 2 4 3 4 2 2" xfId="18021"/>
    <cellStyle name="Normal 3 2 4 3 4 2 2 2" xfId="33832"/>
    <cellStyle name="Normal 3 2 4 3 4 2 2 3" xfId="49688"/>
    <cellStyle name="Normal 3 2 4 3 4 2 3" xfId="25936"/>
    <cellStyle name="Normal 3 2 4 3 4 2 4" xfId="41810"/>
    <cellStyle name="Normal 3 2 4 3 4 3" xfId="12161"/>
    <cellStyle name="Normal 3 2 4 3 4 3 2" xfId="29882"/>
    <cellStyle name="Normal 3 2 4 3 4 3 3" xfId="45749"/>
    <cellStyle name="Normal 3 2 4 3 4 4" xfId="21995"/>
    <cellStyle name="Normal 3 2 4 3 4 5" xfId="37871"/>
    <cellStyle name="Normal 3 2 4 3 4_SolutionsIQ.rdl" xfId="15515"/>
    <cellStyle name="Normal 3 2 4 3 5" xfId="4328"/>
    <cellStyle name="Normal 3 2 4 3 5 2" xfId="16051"/>
    <cellStyle name="Normal 3 2 4 3 5 2 2" xfId="31862"/>
    <cellStyle name="Normal 3 2 4 3 5 2 3" xfId="47718"/>
    <cellStyle name="Normal 3 2 4 3 5 3" xfId="23966"/>
    <cellStyle name="Normal 3 2 4 3 5 4" xfId="39840"/>
    <cellStyle name="Normal 3 2 4 3 6" xfId="10191"/>
    <cellStyle name="Normal 3 2 4 3 6 2" xfId="27912"/>
    <cellStyle name="Normal 3 2 4 3 6 3" xfId="43779"/>
    <cellStyle name="Normal 3 2 4 3 7" xfId="20025"/>
    <cellStyle name="Normal 3 2 4 3 8" xfId="35901"/>
    <cellStyle name="Normal 3 2 4 3_SolutionsIQ.rdl" xfId="9637"/>
    <cellStyle name="Normal 3 2 4 4" xfId="608"/>
    <cellStyle name="Normal 3 2 4 4 2" xfId="1588"/>
    <cellStyle name="Normal 3 2 4 4 2 2" xfId="3559"/>
    <cellStyle name="Normal 3 2 4 4 2 2 2" xfId="7520"/>
    <cellStyle name="Normal 3 2 4 4 2 2 2 2" xfId="19243"/>
    <cellStyle name="Normal 3 2 4 4 2 2 2 2 2" xfId="35054"/>
    <cellStyle name="Normal 3 2 4 4 2 2 2 2 3" xfId="50910"/>
    <cellStyle name="Normal 3 2 4 4 2 2 2 3" xfId="27158"/>
    <cellStyle name="Normal 3 2 4 4 2 2 2 4" xfId="43032"/>
    <cellStyle name="Normal 3 2 4 4 2 2 3" xfId="13383"/>
    <cellStyle name="Normal 3 2 4 4 2 2 3 2" xfId="31104"/>
    <cellStyle name="Normal 3 2 4 4 2 2 3 3" xfId="46971"/>
    <cellStyle name="Normal 3 2 4 4 2 2 4" xfId="23217"/>
    <cellStyle name="Normal 3 2 4 4 2 2 5" xfId="39093"/>
    <cellStyle name="Normal 3 2 4 4 2 2_SolutionsIQ.rdl" xfId="15516"/>
    <cellStyle name="Normal 3 2 4 4 2 3" xfId="5550"/>
    <cellStyle name="Normal 3 2 4 4 2 3 2" xfId="17273"/>
    <cellStyle name="Normal 3 2 4 4 2 3 2 2" xfId="33084"/>
    <cellStyle name="Normal 3 2 4 4 2 3 2 3" xfId="48940"/>
    <cellStyle name="Normal 3 2 4 4 2 3 3" xfId="25188"/>
    <cellStyle name="Normal 3 2 4 4 2 3 4" xfId="41062"/>
    <cellStyle name="Normal 3 2 4 4 2 4" xfId="11413"/>
    <cellStyle name="Normal 3 2 4 4 2 4 2" xfId="29134"/>
    <cellStyle name="Normal 3 2 4 4 2 4 3" xfId="45001"/>
    <cellStyle name="Normal 3 2 4 4 2 5" xfId="21247"/>
    <cellStyle name="Normal 3 2 4 4 2 6" xfId="37123"/>
    <cellStyle name="Normal 3 2 4 4 2_SolutionsIQ.rdl" xfId="9642"/>
    <cellStyle name="Normal 3 2 4 4 3" xfId="2581"/>
    <cellStyle name="Normal 3 2 4 4 3 2" xfId="6542"/>
    <cellStyle name="Normal 3 2 4 4 3 2 2" xfId="18265"/>
    <cellStyle name="Normal 3 2 4 4 3 2 2 2" xfId="34076"/>
    <cellStyle name="Normal 3 2 4 4 3 2 2 3" xfId="49932"/>
    <cellStyle name="Normal 3 2 4 4 3 2 3" xfId="26180"/>
    <cellStyle name="Normal 3 2 4 4 3 2 4" xfId="42054"/>
    <cellStyle name="Normal 3 2 4 4 3 3" xfId="12405"/>
    <cellStyle name="Normal 3 2 4 4 3 3 2" xfId="30126"/>
    <cellStyle name="Normal 3 2 4 4 3 3 3" xfId="45993"/>
    <cellStyle name="Normal 3 2 4 4 3 4" xfId="22239"/>
    <cellStyle name="Normal 3 2 4 4 3 5" xfId="38115"/>
    <cellStyle name="Normal 3 2 4 4 3_SolutionsIQ.rdl" xfId="15517"/>
    <cellStyle name="Normal 3 2 4 4 4" xfId="4572"/>
    <cellStyle name="Normal 3 2 4 4 4 2" xfId="16295"/>
    <cellStyle name="Normal 3 2 4 4 4 2 2" xfId="32106"/>
    <cellStyle name="Normal 3 2 4 4 4 2 3" xfId="47962"/>
    <cellStyle name="Normal 3 2 4 4 4 3" xfId="24210"/>
    <cellStyle name="Normal 3 2 4 4 4 4" xfId="40084"/>
    <cellStyle name="Normal 3 2 4 4 5" xfId="10435"/>
    <cellStyle name="Normal 3 2 4 4 5 2" xfId="28156"/>
    <cellStyle name="Normal 3 2 4 4 5 3" xfId="44023"/>
    <cellStyle name="Normal 3 2 4 4 6" xfId="20269"/>
    <cellStyle name="Normal 3 2 4 4 7" xfId="36145"/>
    <cellStyle name="Normal 3 2 4 4_SolutionsIQ.rdl" xfId="9641"/>
    <cellStyle name="Normal 3 2 4 5" xfId="1113"/>
    <cellStyle name="Normal 3 2 4 5 2" xfId="3084"/>
    <cellStyle name="Normal 3 2 4 5 2 2" xfId="7045"/>
    <cellStyle name="Normal 3 2 4 5 2 2 2" xfId="18768"/>
    <cellStyle name="Normal 3 2 4 5 2 2 2 2" xfId="34579"/>
    <cellStyle name="Normal 3 2 4 5 2 2 2 3" xfId="50435"/>
    <cellStyle name="Normal 3 2 4 5 2 2 3" xfId="26683"/>
    <cellStyle name="Normal 3 2 4 5 2 2 4" xfId="42557"/>
    <cellStyle name="Normal 3 2 4 5 2 3" xfId="12908"/>
    <cellStyle name="Normal 3 2 4 5 2 3 2" xfId="30629"/>
    <cellStyle name="Normal 3 2 4 5 2 3 3" xfId="46496"/>
    <cellStyle name="Normal 3 2 4 5 2 4" xfId="22742"/>
    <cellStyle name="Normal 3 2 4 5 2 5" xfId="38618"/>
    <cellStyle name="Normal 3 2 4 5 2_SolutionsIQ.rdl" xfId="15518"/>
    <cellStyle name="Normal 3 2 4 5 3" xfId="5075"/>
    <cellStyle name="Normal 3 2 4 5 3 2" xfId="16798"/>
    <cellStyle name="Normal 3 2 4 5 3 2 2" xfId="32609"/>
    <cellStyle name="Normal 3 2 4 5 3 2 3" xfId="48465"/>
    <cellStyle name="Normal 3 2 4 5 3 3" xfId="24713"/>
    <cellStyle name="Normal 3 2 4 5 3 4" xfId="40587"/>
    <cellStyle name="Normal 3 2 4 5 4" xfId="10938"/>
    <cellStyle name="Normal 3 2 4 5 4 2" xfId="28659"/>
    <cellStyle name="Normal 3 2 4 5 4 3" xfId="44526"/>
    <cellStyle name="Normal 3 2 4 5 5" xfId="20772"/>
    <cellStyle name="Normal 3 2 4 5 6" xfId="36648"/>
    <cellStyle name="Normal 3 2 4 5_SolutionsIQ.rdl" xfId="9643"/>
    <cellStyle name="Normal 3 2 4 6" xfId="2105"/>
    <cellStyle name="Normal 3 2 4 6 2" xfId="6066"/>
    <cellStyle name="Normal 3 2 4 6 2 2" xfId="17789"/>
    <cellStyle name="Normal 3 2 4 6 2 2 2" xfId="33600"/>
    <cellStyle name="Normal 3 2 4 6 2 2 3" xfId="49456"/>
    <cellStyle name="Normal 3 2 4 6 2 3" xfId="25704"/>
    <cellStyle name="Normal 3 2 4 6 2 4" xfId="41578"/>
    <cellStyle name="Normal 3 2 4 6 3" xfId="11929"/>
    <cellStyle name="Normal 3 2 4 6 3 2" xfId="29650"/>
    <cellStyle name="Normal 3 2 4 6 3 3" xfId="45517"/>
    <cellStyle name="Normal 3 2 4 6 4" xfId="21763"/>
    <cellStyle name="Normal 3 2 4 6 5" xfId="37639"/>
    <cellStyle name="Normal 3 2 4 6_SolutionsIQ.rdl" xfId="15519"/>
    <cellStyle name="Normal 3 2 4 7" xfId="4076"/>
    <cellStyle name="Normal 3 2 4 7 2" xfId="15819"/>
    <cellStyle name="Normal 3 2 4 7 2 2" xfId="31630"/>
    <cellStyle name="Normal 3 2 4 7 2 3" xfId="47486"/>
    <cellStyle name="Normal 3 2 4 7 3" xfId="23733"/>
    <cellStyle name="Normal 3 2 4 7 4" xfId="39608"/>
    <cellStyle name="Normal 3 2 4 8" xfId="9941"/>
    <cellStyle name="Normal 3 2 4 8 2" xfId="27680"/>
    <cellStyle name="Normal 3 2 4 8 3" xfId="43547"/>
    <cellStyle name="Normal 3 2 4 9" xfId="19780"/>
    <cellStyle name="Normal 3 2 4_SolutionsIQ.rdl" xfId="9628"/>
    <cellStyle name="Normal 3 2 5" xfId="187"/>
    <cellStyle name="Normal 3 2 5 2" xfId="432"/>
    <cellStyle name="Normal 3 2 5 2 2" xfId="920"/>
    <cellStyle name="Normal 3 2 5 2 2 2" xfId="1900"/>
    <cellStyle name="Normal 3 2 5 2 2 2 2" xfId="3871"/>
    <cellStyle name="Normal 3 2 5 2 2 2 2 2" xfId="7832"/>
    <cellStyle name="Normal 3 2 5 2 2 2 2 2 2" xfId="19555"/>
    <cellStyle name="Normal 3 2 5 2 2 2 2 2 2 2" xfId="35366"/>
    <cellStyle name="Normal 3 2 5 2 2 2 2 2 2 3" xfId="51222"/>
    <cellStyle name="Normal 3 2 5 2 2 2 2 2 3" xfId="27470"/>
    <cellStyle name="Normal 3 2 5 2 2 2 2 2 4" xfId="43344"/>
    <cellStyle name="Normal 3 2 5 2 2 2 2 3" xfId="13695"/>
    <cellStyle name="Normal 3 2 5 2 2 2 2 3 2" xfId="31416"/>
    <cellStyle name="Normal 3 2 5 2 2 2 2 3 3" xfId="47283"/>
    <cellStyle name="Normal 3 2 5 2 2 2 2 4" xfId="23529"/>
    <cellStyle name="Normal 3 2 5 2 2 2 2 5" xfId="39405"/>
    <cellStyle name="Normal 3 2 5 2 2 2 2_SolutionsIQ.rdl" xfId="15520"/>
    <cellStyle name="Normal 3 2 5 2 2 2 3" xfId="5862"/>
    <cellStyle name="Normal 3 2 5 2 2 2 3 2" xfId="17585"/>
    <cellStyle name="Normal 3 2 5 2 2 2 3 2 2" xfId="33396"/>
    <cellStyle name="Normal 3 2 5 2 2 2 3 2 3" xfId="49252"/>
    <cellStyle name="Normal 3 2 5 2 2 2 3 3" xfId="25500"/>
    <cellStyle name="Normal 3 2 5 2 2 2 3 4" xfId="41374"/>
    <cellStyle name="Normal 3 2 5 2 2 2 4" xfId="11725"/>
    <cellStyle name="Normal 3 2 5 2 2 2 4 2" xfId="29446"/>
    <cellStyle name="Normal 3 2 5 2 2 2 4 3" xfId="45313"/>
    <cellStyle name="Normal 3 2 5 2 2 2 5" xfId="21559"/>
    <cellStyle name="Normal 3 2 5 2 2 2 6" xfId="37435"/>
    <cellStyle name="Normal 3 2 5 2 2 2_SolutionsIQ.rdl" xfId="9647"/>
    <cellStyle name="Normal 3 2 5 2 2 3" xfId="2893"/>
    <cellStyle name="Normal 3 2 5 2 2 3 2" xfId="6854"/>
    <cellStyle name="Normal 3 2 5 2 2 3 2 2" xfId="18577"/>
    <cellStyle name="Normal 3 2 5 2 2 3 2 2 2" xfId="34388"/>
    <cellStyle name="Normal 3 2 5 2 2 3 2 2 3" xfId="50244"/>
    <cellStyle name="Normal 3 2 5 2 2 3 2 3" xfId="26492"/>
    <cellStyle name="Normal 3 2 5 2 2 3 2 4" xfId="42366"/>
    <cellStyle name="Normal 3 2 5 2 2 3 3" xfId="12717"/>
    <cellStyle name="Normal 3 2 5 2 2 3 3 2" xfId="30438"/>
    <cellStyle name="Normal 3 2 5 2 2 3 3 3" xfId="46305"/>
    <cellStyle name="Normal 3 2 5 2 2 3 4" xfId="22551"/>
    <cellStyle name="Normal 3 2 5 2 2 3 5" xfId="38427"/>
    <cellStyle name="Normal 3 2 5 2 2 3_SolutionsIQ.rdl" xfId="15521"/>
    <cellStyle name="Normal 3 2 5 2 2 4" xfId="4884"/>
    <cellStyle name="Normal 3 2 5 2 2 4 2" xfId="16607"/>
    <cellStyle name="Normal 3 2 5 2 2 4 2 2" xfId="32418"/>
    <cellStyle name="Normal 3 2 5 2 2 4 2 3" xfId="48274"/>
    <cellStyle name="Normal 3 2 5 2 2 4 3" xfId="24522"/>
    <cellStyle name="Normal 3 2 5 2 2 4 4" xfId="40396"/>
    <cellStyle name="Normal 3 2 5 2 2 5" xfId="10747"/>
    <cellStyle name="Normal 3 2 5 2 2 5 2" xfId="28468"/>
    <cellStyle name="Normal 3 2 5 2 2 5 3" xfId="44335"/>
    <cellStyle name="Normal 3 2 5 2 2 6" xfId="20581"/>
    <cellStyle name="Normal 3 2 5 2 2 7" xfId="36457"/>
    <cellStyle name="Normal 3 2 5 2 2_SolutionsIQ.rdl" xfId="9646"/>
    <cellStyle name="Normal 3 2 5 2 3" xfId="1413"/>
    <cellStyle name="Normal 3 2 5 2 3 2" xfId="3384"/>
    <cellStyle name="Normal 3 2 5 2 3 2 2" xfId="7345"/>
    <cellStyle name="Normal 3 2 5 2 3 2 2 2" xfId="19068"/>
    <cellStyle name="Normal 3 2 5 2 3 2 2 2 2" xfId="34879"/>
    <cellStyle name="Normal 3 2 5 2 3 2 2 2 3" xfId="50735"/>
    <cellStyle name="Normal 3 2 5 2 3 2 2 3" xfId="26983"/>
    <cellStyle name="Normal 3 2 5 2 3 2 2 4" xfId="42857"/>
    <cellStyle name="Normal 3 2 5 2 3 2 3" xfId="13208"/>
    <cellStyle name="Normal 3 2 5 2 3 2 3 2" xfId="30929"/>
    <cellStyle name="Normal 3 2 5 2 3 2 3 3" xfId="46796"/>
    <cellStyle name="Normal 3 2 5 2 3 2 4" xfId="23042"/>
    <cellStyle name="Normal 3 2 5 2 3 2 5" xfId="38918"/>
    <cellStyle name="Normal 3 2 5 2 3 2_SolutionsIQ.rdl" xfId="15522"/>
    <cellStyle name="Normal 3 2 5 2 3 3" xfId="5375"/>
    <cellStyle name="Normal 3 2 5 2 3 3 2" xfId="17098"/>
    <cellStyle name="Normal 3 2 5 2 3 3 2 2" xfId="32909"/>
    <cellStyle name="Normal 3 2 5 2 3 3 2 3" xfId="48765"/>
    <cellStyle name="Normal 3 2 5 2 3 3 3" xfId="25013"/>
    <cellStyle name="Normal 3 2 5 2 3 3 4" xfId="40887"/>
    <cellStyle name="Normal 3 2 5 2 3 4" xfId="11238"/>
    <cellStyle name="Normal 3 2 5 2 3 4 2" xfId="28959"/>
    <cellStyle name="Normal 3 2 5 2 3 4 3" xfId="44826"/>
    <cellStyle name="Normal 3 2 5 2 3 5" xfId="21072"/>
    <cellStyle name="Normal 3 2 5 2 3 6" xfId="36948"/>
    <cellStyle name="Normal 3 2 5 2 3_SolutionsIQ.rdl" xfId="9648"/>
    <cellStyle name="Normal 3 2 5 2 4" xfId="2405"/>
    <cellStyle name="Normal 3 2 5 2 4 2" xfId="6366"/>
    <cellStyle name="Normal 3 2 5 2 4 2 2" xfId="18089"/>
    <cellStyle name="Normal 3 2 5 2 4 2 2 2" xfId="33900"/>
    <cellStyle name="Normal 3 2 5 2 4 2 2 3" xfId="49756"/>
    <cellStyle name="Normal 3 2 5 2 4 2 3" xfId="26004"/>
    <cellStyle name="Normal 3 2 5 2 4 2 4" xfId="41878"/>
    <cellStyle name="Normal 3 2 5 2 4 3" xfId="12229"/>
    <cellStyle name="Normal 3 2 5 2 4 3 2" xfId="29950"/>
    <cellStyle name="Normal 3 2 5 2 4 3 3" xfId="45817"/>
    <cellStyle name="Normal 3 2 5 2 4 4" xfId="22063"/>
    <cellStyle name="Normal 3 2 5 2 4 5" xfId="37939"/>
    <cellStyle name="Normal 3 2 5 2 4_SolutionsIQ.rdl" xfId="15523"/>
    <cellStyle name="Normal 3 2 5 2 5" xfId="4396"/>
    <cellStyle name="Normal 3 2 5 2 5 2" xfId="16119"/>
    <cellStyle name="Normal 3 2 5 2 5 2 2" xfId="31930"/>
    <cellStyle name="Normal 3 2 5 2 5 2 3" xfId="47786"/>
    <cellStyle name="Normal 3 2 5 2 5 3" xfId="24034"/>
    <cellStyle name="Normal 3 2 5 2 5 4" xfId="39908"/>
    <cellStyle name="Normal 3 2 5 2 6" xfId="10259"/>
    <cellStyle name="Normal 3 2 5 2 6 2" xfId="27980"/>
    <cellStyle name="Normal 3 2 5 2 6 3" xfId="43847"/>
    <cellStyle name="Normal 3 2 5 2 7" xfId="20093"/>
    <cellStyle name="Normal 3 2 5 2 8" xfId="35969"/>
    <cellStyle name="Normal 3 2 5 2_SolutionsIQ.rdl" xfId="9645"/>
    <cellStyle name="Normal 3 2 5 3" xfId="676"/>
    <cellStyle name="Normal 3 2 5 3 2" xfId="1656"/>
    <cellStyle name="Normal 3 2 5 3 2 2" xfId="3627"/>
    <cellStyle name="Normal 3 2 5 3 2 2 2" xfId="7588"/>
    <cellStyle name="Normal 3 2 5 3 2 2 2 2" xfId="19311"/>
    <cellStyle name="Normal 3 2 5 3 2 2 2 2 2" xfId="35122"/>
    <cellStyle name="Normal 3 2 5 3 2 2 2 2 3" xfId="50978"/>
    <cellStyle name="Normal 3 2 5 3 2 2 2 3" xfId="27226"/>
    <cellStyle name="Normal 3 2 5 3 2 2 2 4" xfId="43100"/>
    <cellStyle name="Normal 3 2 5 3 2 2 3" xfId="13451"/>
    <cellStyle name="Normal 3 2 5 3 2 2 3 2" xfId="31172"/>
    <cellStyle name="Normal 3 2 5 3 2 2 3 3" xfId="47039"/>
    <cellStyle name="Normal 3 2 5 3 2 2 4" xfId="23285"/>
    <cellStyle name="Normal 3 2 5 3 2 2 5" xfId="39161"/>
    <cellStyle name="Normal 3 2 5 3 2 2_SolutionsIQ.rdl" xfId="15524"/>
    <cellStyle name="Normal 3 2 5 3 2 3" xfId="5618"/>
    <cellStyle name="Normal 3 2 5 3 2 3 2" xfId="17341"/>
    <cellStyle name="Normal 3 2 5 3 2 3 2 2" xfId="33152"/>
    <cellStyle name="Normal 3 2 5 3 2 3 2 3" xfId="49008"/>
    <cellStyle name="Normal 3 2 5 3 2 3 3" xfId="25256"/>
    <cellStyle name="Normal 3 2 5 3 2 3 4" xfId="41130"/>
    <cellStyle name="Normal 3 2 5 3 2 4" xfId="11481"/>
    <cellStyle name="Normal 3 2 5 3 2 4 2" xfId="29202"/>
    <cellStyle name="Normal 3 2 5 3 2 4 3" xfId="45069"/>
    <cellStyle name="Normal 3 2 5 3 2 5" xfId="21315"/>
    <cellStyle name="Normal 3 2 5 3 2 6" xfId="37191"/>
    <cellStyle name="Normal 3 2 5 3 2_SolutionsIQ.rdl" xfId="9650"/>
    <cellStyle name="Normal 3 2 5 3 3" xfId="2649"/>
    <cellStyle name="Normal 3 2 5 3 3 2" xfId="6610"/>
    <cellStyle name="Normal 3 2 5 3 3 2 2" xfId="18333"/>
    <cellStyle name="Normal 3 2 5 3 3 2 2 2" xfId="34144"/>
    <cellStyle name="Normal 3 2 5 3 3 2 2 3" xfId="50000"/>
    <cellStyle name="Normal 3 2 5 3 3 2 3" xfId="26248"/>
    <cellStyle name="Normal 3 2 5 3 3 2 4" xfId="42122"/>
    <cellStyle name="Normal 3 2 5 3 3 3" xfId="12473"/>
    <cellStyle name="Normal 3 2 5 3 3 3 2" xfId="30194"/>
    <cellStyle name="Normal 3 2 5 3 3 3 3" xfId="46061"/>
    <cellStyle name="Normal 3 2 5 3 3 4" xfId="22307"/>
    <cellStyle name="Normal 3 2 5 3 3 5" xfId="38183"/>
    <cellStyle name="Normal 3 2 5 3 3_SolutionsIQ.rdl" xfId="15525"/>
    <cellStyle name="Normal 3 2 5 3 4" xfId="4640"/>
    <cellStyle name="Normal 3 2 5 3 4 2" xfId="16363"/>
    <cellStyle name="Normal 3 2 5 3 4 2 2" xfId="32174"/>
    <cellStyle name="Normal 3 2 5 3 4 2 3" xfId="48030"/>
    <cellStyle name="Normal 3 2 5 3 4 3" xfId="24278"/>
    <cellStyle name="Normal 3 2 5 3 4 4" xfId="40152"/>
    <cellStyle name="Normal 3 2 5 3 5" xfId="10503"/>
    <cellStyle name="Normal 3 2 5 3 5 2" xfId="28224"/>
    <cellStyle name="Normal 3 2 5 3 5 3" xfId="44091"/>
    <cellStyle name="Normal 3 2 5 3 6" xfId="20337"/>
    <cellStyle name="Normal 3 2 5 3 7" xfId="36213"/>
    <cellStyle name="Normal 3 2 5 3_SolutionsIQ.rdl" xfId="9649"/>
    <cellStyle name="Normal 3 2 5 4" xfId="1169"/>
    <cellStyle name="Normal 3 2 5 4 2" xfId="3140"/>
    <cellStyle name="Normal 3 2 5 4 2 2" xfId="7101"/>
    <cellStyle name="Normal 3 2 5 4 2 2 2" xfId="18824"/>
    <cellStyle name="Normal 3 2 5 4 2 2 2 2" xfId="34635"/>
    <cellStyle name="Normal 3 2 5 4 2 2 2 3" xfId="50491"/>
    <cellStyle name="Normal 3 2 5 4 2 2 3" xfId="26739"/>
    <cellStyle name="Normal 3 2 5 4 2 2 4" xfId="42613"/>
    <cellStyle name="Normal 3 2 5 4 2 3" xfId="12964"/>
    <cellStyle name="Normal 3 2 5 4 2 3 2" xfId="30685"/>
    <cellStyle name="Normal 3 2 5 4 2 3 3" xfId="46552"/>
    <cellStyle name="Normal 3 2 5 4 2 4" xfId="22798"/>
    <cellStyle name="Normal 3 2 5 4 2 5" xfId="38674"/>
    <cellStyle name="Normal 3 2 5 4 2_SolutionsIQ.rdl" xfId="15526"/>
    <cellStyle name="Normal 3 2 5 4 3" xfId="5131"/>
    <cellStyle name="Normal 3 2 5 4 3 2" xfId="16854"/>
    <cellStyle name="Normal 3 2 5 4 3 2 2" xfId="32665"/>
    <cellStyle name="Normal 3 2 5 4 3 2 3" xfId="48521"/>
    <cellStyle name="Normal 3 2 5 4 3 3" xfId="24769"/>
    <cellStyle name="Normal 3 2 5 4 3 4" xfId="40643"/>
    <cellStyle name="Normal 3 2 5 4 4" xfId="10994"/>
    <cellStyle name="Normal 3 2 5 4 4 2" xfId="28715"/>
    <cellStyle name="Normal 3 2 5 4 4 3" xfId="44582"/>
    <cellStyle name="Normal 3 2 5 4 5" xfId="20828"/>
    <cellStyle name="Normal 3 2 5 4 6" xfId="36704"/>
    <cellStyle name="Normal 3 2 5 4_SolutionsIQ.rdl" xfId="9651"/>
    <cellStyle name="Normal 3 2 5 5" xfId="2161"/>
    <cellStyle name="Normal 3 2 5 5 2" xfId="6122"/>
    <cellStyle name="Normal 3 2 5 5 2 2" xfId="17845"/>
    <cellStyle name="Normal 3 2 5 5 2 2 2" xfId="33656"/>
    <cellStyle name="Normal 3 2 5 5 2 2 3" xfId="49512"/>
    <cellStyle name="Normal 3 2 5 5 2 3" xfId="25760"/>
    <cellStyle name="Normal 3 2 5 5 2 4" xfId="41634"/>
    <cellStyle name="Normal 3 2 5 5 3" xfId="11985"/>
    <cellStyle name="Normal 3 2 5 5 3 2" xfId="29706"/>
    <cellStyle name="Normal 3 2 5 5 3 3" xfId="45573"/>
    <cellStyle name="Normal 3 2 5 5 4" xfId="21819"/>
    <cellStyle name="Normal 3 2 5 5 5" xfId="37695"/>
    <cellStyle name="Normal 3 2 5 5_SolutionsIQ.rdl" xfId="15527"/>
    <cellStyle name="Normal 3 2 5 6" xfId="4152"/>
    <cellStyle name="Normal 3 2 5 6 2" xfId="15875"/>
    <cellStyle name="Normal 3 2 5 6 2 2" xfId="31686"/>
    <cellStyle name="Normal 3 2 5 6 2 3" xfId="47542"/>
    <cellStyle name="Normal 3 2 5 6 3" xfId="23790"/>
    <cellStyle name="Normal 3 2 5 6 4" xfId="39664"/>
    <cellStyle name="Normal 3 2 5 7" xfId="10015"/>
    <cellStyle name="Normal 3 2 5 7 2" xfId="27736"/>
    <cellStyle name="Normal 3 2 5 7 3" xfId="43603"/>
    <cellStyle name="Normal 3 2 5 8" xfId="19849"/>
    <cellStyle name="Normal 3 2 5 9" xfId="35725"/>
    <cellStyle name="Normal 3 2 5_SolutionsIQ.rdl" xfId="9644"/>
    <cellStyle name="Normal 3 2 6" xfId="309"/>
    <cellStyle name="Normal 3 2 6 2" xfId="798"/>
    <cellStyle name="Normal 3 2 6 2 2" xfId="1778"/>
    <cellStyle name="Normal 3 2 6 2 2 2" xfId="3749"/>
    <cellStyle name="Normal 3 2 6 2 2 2 2" xfId="7710"/>
    <cellStyle name="Normal 3 2 6 2 2 2 2 2" xfId="19433"/>
    <cellStyle name="Normal 3 2 6 2 2 2 2 2 2" xfId="35244"/>
    <cellStyle name="Normal 3 2 6 2 2 2 2 2 3" xfId="51100"/>
    <cellStyle name="Normal 3 2 6 2 2 2 2 3" xfId="27348"/>
    <cellStyle name="Normal 3 2 6 2 2 2 2 4" xfId="43222"/>
    <cellStyle name="Normal 3 2 6 2 2 2 3" xfId="13573"/>
    <cellStyle name="Normal 3 2 6 2 2 2 3 2" xfId="31294"/>
    <cellStyle name="Normal 3 2 6 2 2 2 3 3" xfId="47161"/>
    <cellStyle name="Normal 3 2 6 2 2 2 4" xfId="23407"/>
    <cellStyle name="Normal 3 2 6 2 2 2 5" xfId="39283"/>
    <cellStyle name="Normal 3 2 6 2 2 2_SolutionsIQ.rdl" xfId="15528"/>
    <cellStyle name="Normal 3 2 6 2 2 3" xfId="5740"/>
    <cellStyle name="Normal 3 2 6 2 2 3 2" xfId="17463"/>
    <cellStyle name="Normal 3 2 6 2 2 3 2 2" xfId="33274"/>
    <cellStyle name="Normal 3 2 6 2 2 3 2 3" xfId="49130"/>
    <cellStyle name="Normal 3 2 6 2 2 3 3" xfId="25378"/>
    <cellStyle name="Normal 3 2 6 2 2 3 4" xfId="41252"/>
    <cellStyle name="Normal 3 2 6 2 2 4" xfId="11603"/>
    <cellStyle name="Normal 3 2 6 2 2 4 2" xfId="29324"/>
    <cellStyle name="Normal 3 2 6 2 2 4 3" xfId="45191"/>
    <cellStyle name="Normal 3 2 6 2 2 5" xfId="21437"/>
    <cellStyle name="Normal 3 2 6 2 2 6" xfId="37313"/>
    <cellStyle name="Normal 3 2 6 2 2_SolutionsIQ.rdl" xfId="9654"/>
    <cellStyle name="Normal 3 2 6 2 3" xfId="2771"/>
    <cellStyle name="Normal 3 2 6 2 3 2" xfId="6732"/>
    <cellStyle name="Normal 3 2 6 2 3 2 2" xfId="18455"/>
    <cellStyle name="Normal 3 2 6 2 3 2 2 2" xfId="34266"/>
    <cellStyle name="Normal 3 2 6 2 3 2 2 3" xfId="50122"/>
    <cellStyle name="Normal 3 2 6 2 3 2 3" xfId="26370"/>
    <cellStyle name="Normal 3 2 6 2 3 2 4" xfId="42244"/>
    <cellStyle name="Normal 3 2 6 2 3 3" xfId="12595"/>
    <cellStyle name="Normal 3 2 6 2 3 3 2" xfId="30316"/>
    <cellStyle name="Normal 3 2 6 2 3 3 3" xfId="46183"/>
    <cellStyle name="Normal 3 2 6 2 3 4" xfId="22429"/>
    <cellStyle name="Normal 3 2 6 2 3 5" xfId="38305"/>
    <cellStyle name="Normal 3 2 6 2 3_SolutionsIQ.rdl" xfId="15529"/>
    <cellStyle name="Normal 3 2 6 2 4" xfId="4762"/>
    <cellStyle name="Normal 3 2 6 2 4 2" xfId="16485"/>
    <cellStyle name="Normal 3 2 6 2 4 2 2" xfId="32296"/>
    <cellStyle name="Normal 3 2 6 2 4 2 3" xfId="48152"/>
    <cellStyle name="Normal 3 2 6 2 4 3" xfId="24400"/>
    <cellStyle name="Normal 3 2 6 2 4 4" xfId="40274"/>
    <cellStyle name="Normal 3 2 6 2 5" xfId="10625"/>
    <cellStyle name="Normal 3 2 6 2 5 2" xfId="28346"/>
    <cellStyle name="Normal 3 2 6 2 5 3" xfId="44213"/>
    <cellStyle name="Normal 3 2 6 2 6" xfId="20459"/>
    <cellStyle name="Normal 3 2 6 2 7" xfId="36335"/>
    <cellStyle name="Normal 3 2 6 2_SolutionsIQ.rdl" xfId="9653"/>
    <cellStyle name="Normal 3 2 6 3" xfId="1291"/>
    <cellStyle name="Normal 3 2 6 3 2" xfId="3262"/>
    <cellStyle name="Normal 3 2 6 3 2 2" xfId="7223"/>
    <cellStyle name="Normal 3 2 6 3 2 2 2" xfId="18946"/>
    <cellStyle name="Normal 3 2 6 3 2 2 2 2" xfId="34757"/>
    <cellStyle name="Normal 3 2 6 3 2 2 2 3" xfId="50613"/>
    <cellStyle name="Normal 3 2 6 3 2 2 3" xfId="26861"/>
    <cellStyle name="Normal 3 2 6 3 2 2 4" xfId="42735"/>
    <cellStyle name="Normal 3 2 6 3 2 3" xfId="13086"/>
    <cellStyle name="Normal 3 2 6 3 2 3 2" xfId="30807"/>
    <cellStyle name="Normal 3 2 6 3 2 3 3" xfId="46674"/>
    <cellStyle name="Normal 3 2 6 3 2 4" xfId="22920"/>
    <cellStyle name="Normal 3 2 6 3 2 5" xfId="38796"/>
    <cellStyle name="Normal 3 2 6 3 2_SolutionsIQ.rdl" xfId="15530"/>
    <cellStyle name="Normal 3 2 6 3 3" xfId="5253"/>
    <cellStyle name="Normal 3 2 6 3 3 2" xfId="16976"/>
    <cellStyle name="Normal 3 2 6 3 3 2 2" xfId="32787"/>
    <cellStyle name="Normal 3 2 6 3 3 2 3" xfId="48643"/>
    <cellStyle name="Normal 3 2 6 3 3 3" xfId="24891"/>
    <cellStyle name="Normal 3 2 6 3 3 4" xfId="40765"/>
    <cellStyle name="Normal 3 2 6 3 4" xfId="11116"/>
    <cellStyle name="Normal 3 2 6 3 4 2" xfId="28837"/>
    <cellStyle name="Normal 3 2 6 3 4 3" xfId="44704"/>
    <cellStyle name="Normal 3 2 6 3 5" xfId="20950"/>
    <cellStyle name="Normal 3 2 6 3 6" xfId="36826"/>
    <cellStyle name="Normal 3 2 6 3_SolutionsIQ.rdl" xfId="9655"/>
    <cellStyle name="Normal 3 2 6 4" xfId="2283"/>
    <cellStyle name="Normal 3 2 6 4 2" xfId="6244"/>
    <cellStyle name="Normal 3 2 6 4 2 2" xfId="17967"/>
    <cellStyle name="Normal 3 2 6 4 2 2 2" xfId="33778"/>
    <cellStyle name="Normal 3 2 6 4 2 2 3" xfId="49634"/>
    <cellStyle name="Normal 3 2 6 4 2 3" xfId="25882"/>
    <cellStyle name="Normal 3 2 6 4 2 4" xfId="41756"/>
    <cellStyle name="Normal 3 2 6 4 3" xfId="12107"/>
    <cellStyle name="Normal 3 2 6 4 3 2" xfId="29828"/>
    <cellStyle name="Normal 3 2 6 4 3 3" xfId="45695"/>
    <cellStyle name="Normal 3 2 6 4 4" xfId="21941"/>
    <cellStyle name="Normal 3 2 6 4 5" xfId="37817"/>
    <cellStyle name="Normal 3 2 6 4_SolutionsIQ.rdl" xfId="15531"/>
    <cellStyle name="Normal 3 2 6 5" xfId="4274"/>
    <cellStyle name="Normal 3 2 6 5 2" xfId="15997"/>
    <cellStyle name="Normal 3 2 6 5 2 2" xfId="31808"/>
    <cellStyle name="Normal 3 2 6 5 2 3" xfId="47664"/>
    <cellStyle name="Normal 3 2 6 5 3" xfId="23912"/>
    <cellStyle name="Normal 3 2 6 5 4" xfId="39786"/>
    <cellStyle name="Normal 3 2 6 6" xfId="10137"/>
    <cellStyle name="Normal 3 2 6 6 2" xfId="27858"/>
    <cellStyle name="Normal 3 2 6 6 3" xfId="43725"/>
    <cellStyle name="Normal 3 2 6 7" xfId="19971"/>
    <cellStyle name="Normal 3 2 6 8" xfId="35847"/>
    <cellStyle name="Normal 3 2 6_SolutionsIQ.rdl" xfId="9652"/>
    <cellStyle name="Normal 3 2 7" xfId="554"/>
    <cellStyle name="Normal 3 2 7 2" xfId="1534"/>
    <cellStyle name="Normal 3 2 7 2 2" xfId="3505"/>
    <cellStyle name="Normal 3 2 7 2 2 2" xfId="7466"/>
    <cellStyle name="Normal 3 2 7 2 2 2 2" xfId="19189"/>
    <cellStyle name="Normal 3 2 7 2 2 2 2 2" xfId="35000"/>
    <cellStyle name="Normal 3 2 7 2 2 2 2 3" xfId="50856"/>
    <cellStyle name="Normal 3 2 7 2 2 2 3" xfId="27104"/>
    <cellStyle name="Normal 3 2 7 2 2 2 4" xfId="42978"/>
    <cellStyle name="Normal 3 2 7 2 2 3" xfId="13329"/>
    <cellStyle name="Normal 3 2 7 2 2 3 2" xfId="31050"/>
    <cellStyle name="Normal 3 2 7 2 2 3 3" xfId="46917"/>
    <cellStyle name="Normal 3 2 7 2 2 4" xfId="23163"/>
    <cellStyle name="Normal 3 2 7 2 2 5" xfId="39039"/>
    <cellStyle name="Normal 3 2 7 2 2_SolutionsIQ.rdl" xfId="15532"/>
    <cellStyle name="Normal 3 2 7 2 3" xfId="5496"/>
    <cellStyle name="Normal 3 2 7 2 3 2" xfId="17219"/>
    <cellStyle name="Normal 3 2 7 2 3 2 2" xfId="33030"/>
    <cellStyle name="Normal 3 2 7 2 3 2 3" xfId="48886"/>
    <cellStyle name="Normal 3 2 7 2 3 3" xfId="25134"/>
    <cellStyle name="Normal 3 2 7 2 3 4" xfId="41008"/>
    <cellStyle name="Normal 3 2 7 2 4" xfId="11359"/>
    <cellStyle name="Normal 3 2 7 2 4 2" xfId="29080"/>
    <cellStyle name="Normal 3 2 7 2 4 3" xfId="44947"/>
    <cellStyle name="Normal 3 2 7 2 5" xfId="21193"/>
    <cellStyle name="Normal 3 2 7 2 6" xfId="37069"/>
    <cellStyle name="Normal 3 2 7 2_SolutionsIQ.rdl" xfId="9657"/>
    <cellStyle name="Normal 3 2 7 3" xfId="2527"/>
    <cellStyle name="Normal 3 2 7 3 2" xfId="6488"/>
    <cellStyle name="Normal 3 2 7 3 2 2" xfId="18211"/>
    <cellStyle name="Normal 3 2 7 3 2 2 2" xfId="34022"/>
    <cellStyle name="Normal 3 2 7 3 2 2 3" xfId="49878"/>
    <cellStyle name="Normal 3 2 7 3 2 3" xfId="26126"/>
    <cellStyle name="Normal 3 2 7 3 2 4" xfId="42000"/>
    <cellStyle name="Normal 3 2 7 3 3" xfId="12351"/>
    <cellStyle name="Normal 3 2 7 3 3 2" xfId="30072"/>
    <cellStyle name="Normal 3 2 7 3 3 3" xfId="45939"/>
    <cellStyle name="Normal 3 2 7 3 4" xfId="22185"/>
    <cellStyle name="Normal 3 2 7 3 5" xfId="38061"/>
    <cellStyle name="Normal 3 2 7 3_SolutionsIQ.rdl" xfId="15533"/>
    <cellStyle name="Normal 3 2 7 4" xfId="4518"/>
    <cellStyle name="Normal 3 2 7 4 2" xfId="16241"/>
    <cellStyle name="Normal 3 2 7 4 2 2" xfId="32052"/>
    <cellStyle name="Normal 3 2 7 4 2 3" xfId="47908"/>
    <cellStyle name="Normal 3 2 7 4 3" xfId="24156"/>
    <cellStyle name="Normal 3 2 7 4 4" xfId="40030"/>
    <cellStyle name="Normal 3 2 7 5" xfId="10381"/>
    <cellStyle name="Normal 3 2 7 5 2" xfId="28102"/>
    <cellStyle name="Normal 3 2 7 5 3" xfId="43969"/>
    <cellStyle name="Normal 3 2 7 6" xfId="20215"/>
    <cellStyle name="Normal 3 2 7 7" xfId="36091"/>
    <cellStyle name="Normal 3 2 7_SolutionsIQ.rdl" xfId="9656"/>
    <cellStyle name="Normal 3 2 8" xfId="1059"/>
    <cellStyle name="Normal 3 2 8 2" xfId="3030"/>
    <cellStyle name="Normal 3 2 8 2 2" xfId="6991"/>
    <cellStyle name="Normal 3 2 8 2 2 2" xfId="18714"/>
    <cellStyle name="Normal 3 2 8 2 2 2 2" xfId="34525"/>
    <cellStyle name="Normal 3 2 8 2 2 2 3" xfId="50381"/>
    <cellStyle name="Normal 3 2 8 2 2 3" xfId="26629"/>
    <cellStyle name="Normal 3 2 8 2 2 4" xfId="42503"/>
    <cellStyle name="Normal 3 2 8 2 3" xfId="12854"/>
    <cellStyle name="Normal 3 2 8 2 3 2" xfId="30575"/>
    <cellStyle name="Normal 3 2 8 2 3 3" xfId="46442"/>
    <cellStyle name="Normal 3 2 8 2 4" xfId="22688"/>
    <cellStyle name="Normal 3 2 8 2 5" xfId="38564"/>
    <cellStyle name="Normal 3 2 8 2_SolutionsIQ.rdl" xfId="15534"/>
    <cellStyle name="Normal 3 2 8 3" xfId="5021"/>
    <cellStyle name="Normal 3 2 8 3 2" xfId="16744"/>
    <cellStyle name="Normal 3 2 8 3 2 2" xfId="32555"/>
    <cellStyle name="Normal 3 2 8 3 2 3" xfId="48411"/>
    <cellStyle name="Normal 3 2 8 3 3" xfId="24659"/>
    <cellStyle name="Normal 3 2 8 3 4" xfId="40533"/>
    <cellStyle name="Normal 3 2 8 4" xfId="10884"/>
    <cellStyle name="Normal 3 2 8 4 2" xfId="28605"/>
    <cellStyle name="Normal 3 2 8 4 3" xfId="44472"/>
    <cellStyle name="Normal 3 2 8 5" xfId="20718"/>
    <cellStyle name="Normal 3 2 8 6" xfId="36594"/>
    <cellStyle name="Normal 3 2 8_SolutionsIQ.rdl" xfId="9658"/>
    <cellStyle name="Normal 3 2 9" xfId="2051"/>
    <cellStyle name="Normal 3 2 9 2" xfId="6012"/>
    <cellStyle name="Normal 3 2 9 2 2" xfId="17735"/>
    <cellStyle name="Normal 3 2 9 2 2 2" xfId="33546"/>
    <cellStyle name="Normal 3 2 9 2 2 3" xfId="49402"/>
    <cellStyle name="Normal 3 2 9 2 3" xfId="25650"/>
    <cellStyle name="Normal 3 2 9 2 4" xfId="41524"/>
    <cellStyle name="Normal 3 2 9 3" xfId="11875"/>
    <cellStyle name="Normal 3 2 9 3 2" xfId="29596"/>
    <cellStyle name="Normal 3 2 9 3 3" xfId="45463"/>
    <cellStyle name="Normal 3 2 9 4" xfId="21709"/>
    <cellStyle name="Normal 3 2 9 5" xfId="37585"/>
    <cellStyle name="Normal 3 2 9_SolutionsIQ.rdl" xfId="15535"/>
    <cellStyle name="Normal 3 2_SolutionsIQ.rdl" xfId="9531"/>
    <cellStyle name="Normal 3 3" xfId="39"/>
    <cellStyle name="Normal 3 3 10" xfId="9899"/>
    <cellStyle name="Normal 3 3 10 2" xfId="27638"/>
    <cellStyle name="Normal 3 3 10 3" xfId="43505"/>
    <cellStyle name="Normal 3 3 11" xfId="19738"/>
    <cellStyle name="Normal 3 3 12" xfId="35627"/>
    <cellStyle name="Normal 3 3 2" xfId="61"/>
    <cellStyle name="Normal 3 3 2 10" xfId="19753"/>
    <cellStyle name="Normal 3 3 2 11" xfId="35642"/>
    <cellStyle name="Normal 3 3 2 2" xfId="116"/>
    <cellStyle name="Normal 3 3 2 2 10" xfId="35696"/>
    <cellStyle name="Normal 3 3 2 2 2" xfId="268"/>
    <cellStyle name="Normal 3 3 2 2 2 2" xfId="513"/>
    <cellStyle name="Normal 3 3 2 2 2 2 2" xfId="1001"/>
    <cellStyle name="Normal 3 3 2 2 2 2 2 2" xfId="1981"/>
    <cellStyle name="Normal 3 3 2 2 2 2 2 2 2" xfId="3952"/>
    <cellStyle name="Normal 3 3 2 2 2 2 2 2 2 2" xfId="7913"/>
    <cellStyle name="Normal 3 3 2 2 2 2 2 2 2 2 2" xfId="19636"/>
    <cellStyle name="Normal 3 3 2 2 2 2 2 2 2 2 2 2" xfId="35447"/>
    <cellStyle name="Normal 3 3 2 2 2 2 2 2 2 2 2 3" xfId="51303"/>
    <cellStyle name="Normal 3 3 2 2 2 2 2 2 2 2 3" xfId="27551"/>
    <cellStyle name="Normal 3 3 2 2 2 2 2 2 2 2 4" xfId="43425"/>
    <cellStyle name="Normal 3 3 2 2 2 2 2 2 2 3" xfId="13776"/>
    <cellStyle name="Normal 3 3 2 2 2 2 2 2 2 3 2" xfId="31497"/>
    <cellStyle name="Normal 3 3 2 2 2 2 2 2 2 3 3" xfId="47364"/>
    <cellStyle name="Normal 3 3 2 2 2 2 2 2 2 4" xfId="23610"/>
    <cellStyle name="Normal 3 3 2 2 2 2 2 2 2 5" xfId="39486"/>
    <cellStyle name="Normal 3 3 2 2 2 2 2 2 2_SolutionsIQ.rdl" xfId="15536"/>
    <cellStyle name="Normal 3 3 2 2 2 2 2 2 3" xfId="5943"/>
    <cellStyle name="Normal 3 3 2 2 2 2 2 2 3 2" xfId="17666"/>
    <cellStyle name="Normal 3 3 2 2 2 2 2 2 3 2 2" xfId="33477"/>
    <cellStyle name="Normal 3 3 2 2 2 2 2 2 3 2 3" xfId="49333"/>
    <cellStyle name="Normal 3 3 2 2 2 2 2 2 3 3" xfId="25581"/>
    <cellStyle name="Normal 3 3 2 2 2 2 2 2 3 4" xfId="41455"/>
    <cellStyle name="Normal 3 3 2 2 2 2 2 2 4" xfId="11806"/>
    <cellStyle name="Normal 3 3 2 2 2 2 2 2 4 2" xfId="29527"/>
    <cellStyle name="Normal 3 3 2 2 2 2 2 2 4 3" xfId="45394"/>
    <cellStyle name="Normal 3 3 2 2 2 2 2 2 5" xfId="21640"/>
    <cellStyle name="Normal 3 3 2 2 2 2 2 2 6" xfId="37516"/>
    <cellStyle name="Normal 3 3 2 2 2 2 2 2_SolutionsIQ.rdl" xfId="9665"/>
    <cellStyle name="Normal 3 3 2 2 2 2 2 3" xfId="2974"/>
    <cellStyle name="Normal 3 3 2 2 2 2 2 3 2" xfId="6935"/>
    <cellStyle name="Normal 3 3 2 2 2 2 2 3 2 2" xfId="18658"/>
    <cellStyle name="Normal 3 3 2 2 2 2 2 3 2 2 2" xfId="34469"/>
    <cellStyle name="Normal 3 3 2 2 2 2 2 3 2 2 3" xfId="50325"/>
    <cellStyle name="Normal 3 3 2 2 2 2 2 3 2 3" xfId="26573"/>
    <cellStyle name="Normal 3 3 2 2 2 2 2 3 2 4" xfId="42447"/>
    <cellStyle name="Normal 3 3 2 2 2 2 2 3 3" xfId="12798"/>
    <cellStyle name="Normal 3 3 2 2 2 2 2 3 3 2" xfId="30519"/>
    <cellStyle name="Normal 3 3 2 2 2 2 2 3 3 3" xfId="46386"/>
    <cellStyle name="Normal 3 3 2 2 2 2 2 3 4" xfId="22632"/>
    <cellStyle name="Normal 3 3 2 2 2 2 2 3 5" xfId="38508"/>
    <cellStyle name="Normal 3 3 2 2 2 2 2 3_SolutionsIQ.rdl" xfId="15537"/>
    <cellStyle name="Normal 3 3 2 2 2 2 2 4" xfId="4965"/>
    <cellStyle name="Normal 3 3 2 2 2 2 2 4 2" xfId="16688"/>
    <cellStyle name="Normal 3 3 2 2 2 2 2 4 2 2" xfId="32499"/>
    <cellStyle name="Normal 3 3 2 2 2 2 2 4 2 3" xfId="48355"/>
    <cellStyle name="Normal 3 3 2 2 2 2 2 4 3" xfId="24603"/>
    <cellStyle name="Normal 3 3 2 2 2 2 2 4 4" xfId="40477"/>
    <cellStyle name="Normal 3 3 2 2 2 2 2 5" xfId="10828"/>
    <cellStyle name="Normal 3 3 2 2 2 2 2 5 2" xfId="28549"/>
    <cellStyle name="Normal 3 3 2 2 2 2 2 5 3" xfId="44416"/>
    <cellStyle name="Normal 3 3 2 2 2 2 2 6" xfId="20662"/>
    <cellStyle name="Normal 3 3 2 2 2 2 2 7" xfId="36538"/>
    <cellStyle name="Normal 3 3 2 2 2 2 2_SolutionsIQ.rdl" xfId="9664"/>
    <cellStyle name="Normal 3 3 2 2 2 2 3" xfId="1493"/>
    <cellStyle name="Normal 3 3 2 2 2 2 3 2" xfId="3464"/>
    <cellStyle name="Normal 3 3 2 2 2 2 3 2 2" xfId="7425"/>
    <cellStyle name="Normal 3 3 2 2 2 2 3 2 2 2" xfId="19148"/>
    <cellStyle name="Normal 3 3 2 2 2 2 3 2 2 2 2" xfId="34959"/>
    <cellStyle name="Normal 3 3 2 2 2 2 3 2 2 2 3" xfId="50815"/>
    <cellStyle name="Normal 3 3 2 2 2 2 3 2 2 3" xfId="27063"/>
    <cellStyle name="Normal 3 3 2 2 2 2 3 2 2 4" xfId="42937"/>
    <cellStyle name="Normal 3 3 2 2 2 2 3 2 3" xfId="13288"/>
    <cellStyle name="Normal 3 3 2 2 2 2 3 2 3 2" xfId="31009"/>
    <cellStyle name="Normal 3 3 2 2 2 2 3 2 3 3" xfId="46876"/>
    <cellStyle name="Normal 3 3 2 2 2 2 3 2 4" xfId="23122"/>
    <cellStyle name="Normal 3 3 2 2 2 2 3 2 5" xfId="38998"/>
    <cellStyle name="Normal 3 3 2 2 2 2 3 2_SolutionsIQ.rdl" xfId="15538"/>
    <cellStyle name="Normal 3 3 2 2 2 2 3 3" xfId="5455"/>
    <cellStyle name="Normal 3 3 2 2 2 2 3 3 2" xfId="17178"/>
    <cellStyle name="Normal 3 3 2 2 2 2 3 3 2 2" xfId="32989"/>
    <cellStyle name="Normal 3 3 2 2 2 2 3 3 2 3" xfId="48845"/>
    <cellStyle name="Normal 3 3 2 2 2 2 3 3 3" xfId="25093"/>
    <cellStyle name="Normal 3 3 2 2 2 2 3 3 4" xfId="40967"/>
    <cellStyle name="Normal 3 3 2 2 2 2 3 4" xfId="11318"/>
    <cellStyle name="Normal 3 3 2 2 2 2 3 4 2" xfId="29039"/>
    <cellStyle name="Normal 3 3 2 2 2 2 3 4 3" xfId="44906"/>
    <cellStyle name="Normal 3 3 2 2 2 2 3 5" xfId="21152"/>
    <cellStyle name="Normal 3 3 2 2 2 2 3 6" xfId="37028"/>
    <cellStyle name="Normal 3 3 2 2 2 2 3_SolutionsIQ.rdl" xfId="9666"/>
    <cellStyle name="Normal 3 3 2 2 2 2 4" xfId="2486"/>
    <cellStyle name="Normal 3 3 2 2 2 2 4 2" xfId="6447"/>
    <cellStyle name="Normal 3 3 2 2 2 2 4 2 2" xfId="18170"/>
    <cellStyle name="Normal 3 3 2 2 2 2 4 2 2 2" xfId="33981"/>
    <cellStyle name="Normal 3 3 2 2 2 2 4 2 2 3" xfId="49837"/>
    <cellStyle name="Normal 3 3 2 2 2 2 4 2 3" xfId="26085"/>
    <cellStyle name="Normal 3 3 2 2 2 2 4 2 4" xfId="41959"/>
    <cellStyle name="Normal 3 3 2 2 2 2 4 3" xfId="12310"/>
    <cellStyle name="Normal 3 3 2 2 2 2 4 3 2" xfId="30031"/>
    <cellStyle name="Normal 3 3 2 2 2 2 4 3 3" xfId="45898"/>
    <cellStyle name="Normal 3 3 2 2 2 2 4 4" xfId="22144"/>
    <cellStyle name="Normal 3 3 2 2 2 2 4 5" xfId="38020"/>
    <cellStyle name="Normal 3 3 2 2 2 2 4_SolutionsIQ.rdl" xfId="15539"/>
    <cellStyle name="Normal 3 3 2 2 2 2 5" xfId="4477"/>
    <cellStyle name="Normal 3 3 2 2 2 2 5 2" xfId="16200"/>
    <cellStyle name="Normal 3 3 2 2 2 2 5 2 2" xfId="32011"/>
    <cellStyle name="Normal 3 3 2 2 2 2 5 2 3" xfId="47867"/>
    <cellStyle name="Normal 3 3 2 2 2 2 5 3" xfId="24115"/>
    <cellStyle name="Normal 3 3 2 2 2 2 5 4" xfId="39989"/>
    <cellStyle name="Normal 3 3 2 2 2 2 6" xfId="10340"/>
    <cellStyle name="Normal 3 3 2 2 2 2 6 2" xfId="28061"/>
    <cellStyle name="Normal 3 3 2 2 2 2 6 3" xfId="43928"/>
    <cellStyle name="Normal 3 3 2 2 2 2 7" xfId="20174"/>
    <cellStyle name="Normal 3 3 2 2 2 2 8" xfId="36050"/>
    <cellStyle name="Normal 3 3 2 2 2 2_SolutionsIQ.rdl" xfId="9663"/>
    <cellStyle name="Normal 3 3 2 2 2 3" xfId="757"/>
    <cellStyle name="Normal 3 3 2 2 2 3 2" xfId="1737"/>
    <cellStyle name="Normal 3 3 2 2 2 3 2 2" xfId="3708"/>
    <cellStyle name="Normal 3 3 2 2 2 3 2 2 2" xfId="7669"/>
    <cellStyle name="Normal 3 3 2 2 2 3 2 2 2 2" xfId="19392"/>
    <cellStyle name="Normal 3 3 2 2 2 3 2 2 2 2 2" xfId="35203"/>
    <cellStyle name="Normal 3 3 2 2 2 3 2 2 2 2 3" xfId="51059"/>
    <cellStyle name="Normal 3 3 2 2 2 3 2 2 2 3" xfId="27307"/>
    <cellStyle name="Normal 3 3 2 2 2 3 2 2 2 4" xfId="43181"/>
    <cellStyle name="Normal 3 3 2 2 2 3 2 2 3" xfId="13532"/>
    <cellStyle name="Normal 3 3 2 2 2 3 2 2 3 2" xfId="31253"/>
    <cellStyle name="Normal 3 3 2 2 2 3 2 2 3 3" xfId="47120"/>
    <cellStyle name="Normal 3 3 2 2 2 3 2 2 4" xfId="23366"/>
    <cellStyle name="Normal 3 3 2 2 2 3 2 2 5" xfId="39242"/>
    <cellStyle name="Normal 3 3 2 2 2 3 2 2_SolutionsIQ.rdl" xfId="15540"/>
    <cellStyle name="Normal 3 3 2 2 2 3 2 3" xfId="5699"/>
    <cellStyle name="Normal 3 3 2 2 2 3 2 3 2" xfId="17422"/>
    <cellStyle name="Normal 3 3 2 2 2 3 2 3 2 2" xfId="33233"/>
    <cellStyle name="Normal 3 3 2 2 2 3 2 3 2 3" xfId="49089"/>
    <cellStyle name="Normal 3 3 2 2 2 3 2 3 3" xfId="25337"/>
    <cellStyle name="Normal 3 3 2 2 2 3 2 3 4" xfId="41211"/>
    <cellStyle name="Normal 3 3 2 2 2 3 2 4" xfId="11562"/>
    <cellStyle name="Normal 3 3 2 2 2 3 2 4 2" xfId="29283"/>
    <cellStyle name="Normal 3 3 2 2 2 3 2 4 3" xfId="45150"/>
    <cellStyle name="Normal 3 3 2 2 2 3 2 5" xfId="21396"/>
    <cellStyle name="Normal 3 3 2 2 2 3 2 6" xfId="37272"/>
    <cellStyle name="Normal 3 3 2 2 2 3 2_SolutionsIQ.rdl" xfId="9668"/>
    <cellStyle name="Normal 3 3 2 2 2 3 3" xfId="2730"/>
    <cellStyle name="Normal 3 3 2 2 2 3 3 2" xfId="6691"/>
    <cellStyle name="Normal 3 3 2 2 2 3 3 2 2" xfId="18414"/>
    <cellStyle name="Normal 3 3 2 2 2 3 3 2 2 2" xfId="34225"/>
    <cellStyle name="Normal 3 3 2 2 2 3 3 2 2 3" xfId="50081"/>
    <cellStyle name="Normal 3 3 2 2 2 3 3 2 3" xfId="26329"/>
    <cellStyle name="Normal 3 3 2 2 2 3 3 2 4" xfId="42203"/>
    <cellStyle name="Normal 3 3 2 2 2 3 3 3" xfId="12554"/>
    <cellStyle name="Normal 3 3 2 2 2 3 3 3 2" xfId="30275"/>
    <cellStyle name="Normal 3 3 2 2 2 3 3 3 3" xfId="46142"/>
    <cellStyle name="Normal 3 3 2 2 2 3 3 4" xfId="22388"/>
    <cellStyle name="Normal 3 3 2 2 2 3 3 5" xfId="38264"/>
    <cellStyle name="Normal 3 3 2 2 2 3 3_SolutionsIQ.rdl" xfId="15541"/>
    <cellStyle name="Normal 3 3 2 2 2 3 4" xfId="4721"/>
    <cellStyle name="Normal 3 3 2 2 2 3 4 2" xfId="16444"/>
    <cellStyle name="Normal 3 3 2 2 2 3 4 2 2" xfId="32255"/>
    <cellStyle name="Normal 3 3 2 2 2 3 4 2 3" xfId="48111"/>
    <cellStyle name="Normal 3 3 2 2 2 3 4 3" xfId="24359"/>
    <cellStyle name="Normal 3 3 2 2 2 3 4 4" xfId="40233"/>
    <cellStyle name="Normal 3 3 2 2 2 3 5" xfId="10584"/>
    <cellStyle name="Normal 3 3 2 2 2 3 5 2" xfId="28305"/>
    <cellStyle name="Normal 3 3 2 2 2 3 5 3" xfId="44172"/>
    <cellStyle name="Normal 3 3 2 2 2 3 6" xfId="20418"/>
    <cellStyle name="Normal 3 3 2 2 2 3 7" xfId="36294"/>
    <cellStyle name="Normal 3 3 2 2 2 3_SolutionsIQ.rdl" xfId="9667"/>
    <cellStyle name="Normal 3 3 2 2 2 4" xfId="1250"/>
    <cellStyle name="Normal 3 3 2 2 2 4 2" xfId="3221"/>
    <cellStyle name="Normal 3 3 2 2 2 4 2 2" xfId="7182"/>
    <cellStyle name="Normal 3 3 2 2 2 4 2 2 2" xfId="18905"/>
    <cellStyle name="Normal 3 3 2 2 2 4 2 2 2 2" xfId="34716"/>
    <cellStyle name="Normal 3 3 2 2 2 4 2 2 2 3" xfId="50572"/>
    <cellStyle name="Normal 3 3 2 2 2 4 2 2 3" xfId="26820"/>
    <cellStyle name="Normal 3 3 2 2 2 4 2 2 4" xfId="42694"/>
    <cellStyle name="Normal 3 3 2 2 2 4 2 3" xfId="13045"/>
    <cellStyle name="Normal 3 3 2 2 2 4 2 3 2" xfId="30766"/>
    <cellStyle name="Normal 3 3 2 2 2 4 2 3 3" xfId="46633"/>
    <cellStyle name="Normal 3 3 2 2 2 4 2 4" xfId="22879"/>
    <cellStyle name="Normal 3 3 2 2 2 4 2 5" xfId="38755"/>
    <cellStyle name="Normal 3 3 2 2 2 4 2_SolutionsIQ.rdl" xfId="15542"/>
    <cellStyle name="Normal 3 3 2 2 2 4 3" xfId="5212"/>
    <cellStyle name="Normal 3 3 2 2 2 4 3 2" xfId="16935"/>
    <cellStyle name="Normal 3 3 2 2 2 4 3 2 2" xfId="32746"/>
    <cellStyle name="Normal 3 3 2 2 2 4 3 2 3" xfId="48602"/>
    <cellStyle name="Normal 3 3 2 2 2 4 3 3" xfId="24850"/>
    <cellStyle name="Normal 3 3 2 2 2 4 3 4" xfId="40724"/>
    <cellStyle name="Normal 3 3 2 2 2 4 4" xfId="11075"/>
    <cellStyle name="Normal 3 3 2 2 2 4 4 2" xfId="28796"/>
    <cellStyle name="Normal 3 3 2 2 2 4 4 3" xfId="44663"/>
    <cellStyle name="Normal 3 3 2 2 2 4 5" xfId="20909"/>
    <cellStyle name="Normal 3 3 2 2 2 4 6" xfId="36785"/>
    <cellStyle name="Normal 3 3 2 2 2 4_SolutionsIQ.rdl" xfId="9669"/>
    <cellStyle name="Normal 3 3 2 2 2 5" xfId="2242"/>
    <cellStyle name="Normal 3 3 2 2 2 5 2" xfId="6203"/>
    <cellStyle name="Normal 3 3 2 2 2 5 2 2" xfId="17926"/>
    <cellStyle name="Normal 3 3 2 2 2 5 2 2 2" xfId="33737"/>
    <cellStyle name="Normal 3 3 2 2 2 5 2 2 3" xfId="49593"/>
    <cellStyle name="Normal 3 3 2 2 2 5 2 3" xfId="25841"/>
    <cellStyle name="Normal 3 3 2 2 2 5 2 4" xfId="41715"/>
    <cellStyle name="Normal 3 3 2 2 2 5 3" xfId="12066"/>
    <cellStyle name="Normal 3 3 2 2 2 5 3 2" xfId="29787"/>
    <cellStyle name="Normal 3 3 2 2 2 5 3 3" xfId="45654"/>
    <cellStyle name="Normal 3 3 2 2 2 5 4" xfId="21900"/>
    <cellStyle name="Normal 3 3 2 2 2 5 5" xfId="37776"/>
    <cellStyle name="Normal 3 3 2 2 2 5_SolutionsIQ.rdl" xfId="15543"/>
    <cellStyle name="Normal 3 3 2 2 2 6" xfId="4233"/>
    <cellStyle name="Normal 3 3 2 2 2 6 2" xfId="15956"/>
    <cellStyle name="Normal 3 3 2 2 2 6 2 2" xfId="31767"/>
    <cellStyle name="Normal 3 3 2 2 2 6 2 3" xfId="47623"/>
    <cellStyle name="Normal 3 3 2 2 2 6 3" xfId="23871"/>
    <cellStyle name="Normal 3 3 2 2 2 6 4" xfId="39745"/>
    <cellStyle name="Normal 3 3 2 2 2 7" xfId="10096"/>
    <cellStyle name="Normal 3 3 2 2 2 7 2" xfId="27817"/>
    <cellStyle name="Normal 3 3 2 2 2 7 3" xfId="43684"/>
    <cellStyle name="Normal 3 3 2 2 2 8" xfId="19930"/>
    <cellStyle name="Normal 3 3 2 2 2 9" xfId="35806"/>
    <cellStyle name="Normal 3 3 2 2 2_SolutionsIQ.rdl" xfId="9662"/>
    <cellStyle name="Normal 3 3 2 2 3" xfId="390"/>
    <cellStyle name="Normal 3 3 2 2 3 2" xfId="879"/>
    <cellStyle name="Normal 3 3 2 2 3 2 2" xfId="1859"/>
    <cellStyle name="Normal 3 3 2 2 3 2 2 2" xfId="3830"/>
    <cellStyle name="Normal 3 3 2 2 3 2 2 2 2" xfId="7791"/>
    <cellStyle name="Normal 3 3 2 2 3 2 2 2 2 2" xfId="19514"/>
    <cellStyle name="Normal 3 3 2 2 3 2 2 2 2 2 2" xfId="35325"/>
    <cellStyle name="Normal 3 3 2 2 3 2 2 2 2 2 3" xfId="51181"/>
    <cellStyle name="Normal 3 3 2 2 3 2 2 2 2 3" xfId="27429"/>
    <cellStyle name="Normal 3 3 2 2 3 2 2 2 2 4" xfId="43303"/>
    <cellStyle name="Normal 3 3 2 2 3 2 2 2 3" xfId="13654"/>
    <cellStyle name="Normal 3 3 2 2 3 2 2 2 3 2" xfId="31375"/>
    <cellStyle name="Normal 3 3 2 2 3 2 2 2 3 3" xfId="47242"/>
    <cellStyle name="Normal 3 3 2 2 3 2 2 2 4" xfId="23488"/>
    <cellStyle name="Normal 3 3 2 2 3 2 2 2 5" xfId="39364"/>
    <cellStyle name="Normal 3 3 2 2 3 2 2 2_SolutionsIQ.rdl" xfId="15544"/>
    <cellStyle name="Normal 3 3 2 2 3 2 2 3" xfId="5821"/>
    <cellStyle name="Normal 3 3 2 2 3 2 2 3 2" xfId="17544"/>
    <cellStyle name="Normal 3 3 2 2 3 2 2 3 2 2" xfId="33355"/>
    <cellStyle name="Normal 3 3 2 2 3 2 2 3 2 3" xfId="49211"/>
    <cellStyle name="Normal 3 3 2 2 3 2 2 3 3" xfId="25459"/>
    <cellStyle name="Normal 3 3 2 2 3 2 2 3 4" xfId="41333"/>
    <cellStyle name="Normal 3 3 2 2 3 2 2 4" xfId="11684"/>
    <cellStyle name="Normal 3 3 2 2 3 2 2 4 2" xfId="29405"/>
    <cellStyle name="Normal 3 3 2 2 3 2 2 4 3" xfId="45272"/>
    <cellStyle name="Normal 3 3 2 2 3 2 2 5" xfId="21518"/>
    <cellStyle name="Normal 3 3 2 2 3 2 2 6" xfId="37394"/>
    <cellStyle name="Normal 3 3 2 2 3 2 2_SolutionsIQ.rdl" xfId="9672"/>
    <cellStyle name="Normal 3 3 2 2 3 2 3" xfId="2852"/>
    <cellStyle name="Normal 3 3 2 2 3 2 3 2" xfId="6813"/>
    <cellStyle name="Normal 3 3 2 2 3 2 3 2 2" xfId="18536"/>
    <cellStyle name="Normal 3 3 2 2 3 2 3 2 2 2" xfId="34347"/>
    <cellStyle name="Normal 3 3 2 2 3 2 3 2 2 3" xfId="50203"/>
    <cellStyle name="Normal 3 3 2 2 3 2 3 2 3" xfId="26451"/>
    <cellStyle name="Normal 3 3 2 2 3 2 3 2 4" xfId="42325"/>
    <cellStyle name="Normal 3 3 2 2 3 2 3 3" xfId="12676"/>
    <cellStyle name="Normal 3 3 2 2 3 2 3 3 2" xfId="30397"/>
    <cellStyle name="Normal 3 3 2 2 3 2 3 3 3" xfId="46264"/>
    <cellStyle name="Normal 3 3 2 2 3 2 3 4" xfId="22510"/>
    <cellStyle name="Normal 3 3 2 2 3 2 3 5" xfId="38386"/>
    <cellStyle name="Normal 3 3 2 2 3 2 3_SolutionsIQ.rdl" xfId="15545"/>
    <cellStyle name="Normal 3 3 2 2 3 2 4" xfId="4843"/>
    <cellStyle name="Normal 3 3 2 2 3 2 4 2" xfId="16566"/>
    <cellStyle name="Normal 3 3 2 2 3 2 4 2 2" xfId="32377"/>
    <cellStyle name="Normal 3 3 2 2 3 2 4 2 3" xfId="48233"/>
    <cellStyle name="Normal 3 3 2 2 3 2 4 3" xfId="24481"/>
    <cellStyle name="Normal 3 3 2 2 3 2 4 4" xfId="40355"/>
    <cellStyle name="Normal 3 3 2 2 3 2 5" xfId="10706"/>
    <cellStyle name="Normal 3 3 2 2 3 2 5 2" xfId="28427"/>
    <cellStyle name="Normal 3 3 2 2 3 2 5 3" xfId="44294"/>
    <cellStyle name="Normal 3 3 2 2 3 2 6" xfId="20540"/>
    <cellStyle name="Normal 3 3 2 2 3 2 7" xfId="36416"/>
    <cellStyle name="Normal 3 3 2 2 3 2_SolutionsIQ.rdl" xfId="9671"/>
    <cellStyle name="Normal 3 3 2 2 3 3" xfId="1372"/>
    <cellStyle name="Normal 3 3 2 2 3 3 2" xfId="3343"/>
    <cellStyle name="Normal 3 3 2 2 3 3 2 2" xfId="7304"/>
    <cellStyle name="Normal 3 3 2 2 3 3 2 2 2" xfId="19027"/>
    <cellStyle name="Normal 3 3 2 2 3 3 2 2 2 2" xfId="34838"/>
    <cellStyle name="Normal 3 3 2 2 3 3 2 2 2 3" xfId="50694"/>
    <cellStyle name="Normal 3 3 2 2 3 3 2 2 3" xfId="26942"/>
    <cellStyle name="Normal 3 3 2 2 3 3 2 2 4" xfId="42816"/>
    <cellStyle name="Normal 3 3 2 2 3 3 2 3" xfId="13167"/>
    <cellStyle name="Normal 3 3 2 2 3 3 2 3 2" xfId="30888"/>
    <cellStyle name="Normal 3 3 2 2 3 3 2 3 3" xfId="46755"/>
    <cellStyle name="Normal 3 3 2 2 3 3 2 4" xfId="23001"/>
    <cellStyle name="Normal 3 3 2 2 3 3 2 5" xfId="38877"/>
    <cellStyle name="Normal 3 3 2 2 3 3 2_SolutionsIQ.rdl" xfId="15546"/>
    <cellStyle name="Normal 3 3 2 2 3 3 3" xfId="5334"/>
    <cellStyle name="Normal 3 3 2 2 3 3 3 2" xfId="17057"/>
    <cellStyle name="Normal 3 3 2 2 3 3 3 2 2" xfId="32868"/>
    <cellStyle name="Normal 3 3 2 2 3 3 3 2 3" xfId="48724"/>
    <cellStyle name="Normal 3 3 2 2 3 3 3 3" xfId="24972"/>
    <cellStyle name="Normal 3 3 2 2 3 3 3 4" xfId="40846"/>
    <cellStyle name="Normal 3 3 2 2 3 3 4" xfId="11197"/>
    <cellStyle name="Normal 3 3 2 2 3 3 4 2" xfId="28918"/>
    <cellStyle name="Normal 3 3 2 2 3 3 4 3" xfId="44785"/>
    <cellStyle name="Normal 3 3 2 2 3 3 5" xfId="21031"/>
    <cellStyle name="Normal 3 3 2 2 3 3 6" xfId="36907"/>
    <cellStyle name="Normal 3 3 2 2 3 3_SolutionsIQ.rdl" xfId="9673"/>
    <cellStyle name="Normal 3 3 2 2 3 4" xfId="2364"/>
    <cellStyle name="Normal 3 3 2 2 3 4 2" xfId="6325"/>
    <cellStyle name="Normal 3 3 2 2 3 4 2 2" xfId="18048"/>
    <cellStyle name="Normal 3 3 2 2 3 4 2 2 2" xfId="33859"/>
    <cellStyle name="Normal 3 3 2 2 3 4 2 2 3" xfId="49715"/>
    <cellStyle name="Normal 3 3 2 2 3 4 2 3" xfId="25963"/>
    <cellStyle name="Normal 3 3 2 2 3 4 2 4" xfId="41837"/>
    <cellStyle name="Normal 3 3 2 2 3 4 3" xfId="12188"/>
    <cellStyle name="Normal 3 3 2 2 3 4 3 2" xfId="29909"/>
    <cellStyle name="Normal 3 3 2 2 3 4 3 3" xfId="45776"/>
    <cellStyle name="Normal 3 3 2 2 3 4 4" xfId="22022"/>
    <cellStyle name="Normal 3 3 2 2 3 4 5" xfId="37898"/>
    <cellStyle name="Normal 3 3 2 2 3 4_SolutionsIQ.rdl" xfId="15547"/>
    <cellStyle name="Normal 3 3 2 2 3 5" xfId="4355"/>
    <cellStyle name="Normal 3 3 2 2 3 5 2" xfId="16078"/>
    <cellStyle name="Normal 3 3 2 2 3 5 2 2" xfId="31889"/>
    <cellStyle name="Normal 3 3 2 2 3 5 2 3" xfId="47745"/>
    <cellStyle name="Normal 3 3 2 2 3 5 3" xfId="23993"/>
    <cellStyle name="Normal 3 3 2 2 3 5 4" xfId="39867"/>
    <cellStyle name="Normal 3 3 2 2 3 6" xfId="10218"/>
    <cellStyle name="Normal 3 3 2 2 3 6 2" xfId="27939"/>
    <cellStyle name="Normal 3 3 2 2 3 6 3" xfId="43806"/>
    <cellStyle name="Normal 3 3 2 2 3 7" xfId="20052"/>
    <cellStyle name="Normal 3 3 2 2 3 8" xfId="35928"/>
    <cellStyle name="Normal 3 3 2 2 3_SolutionsIQ.rdl" xfId="9670"/>
    <cellStyle name="Normal 3 3 2 2 4" xfId="635"/>
    <cellStyle name="Normal 3 3 2 2 4 2" xfId="1615"/>
    <cellStyle name="Normal 3 3 2 2 4 2 2" xfId="3586"/>
    <cellStyle name="Normal 3 3 2 2 4 2 2 2" xfId="7547"/>
    <cellStyle name="Normal 3 3 2 2 4 2 2 2 2" xfId="19270"/>
    <cellStyle name="Normal 3 3 2 2 4 2 2 2 2 2" xfId="35081"/>
    <cellStyle name="Normal 3 3 2 2 4 2 2 2 2 3" xfId="50937"/>
    <cellStyle name="Normal 3 3 2 2 4 2 2 2 3" xfId="27185"/>
    <cellStyle name="Normal 3 3 2 2 4 2 2 2 4" xfId="43059"/>
    <cellStyle name="Normal 3 3 2 2 4 2 2 3" xfId="13410"/>
    <cellStyle name="Normal 3 3 2 2 4 2 2 3 2" xfId="31131"/>
    <cellStyle name="Normal 3 3 2 2 4 2 2 3 3" xfId="46998"/>
    <cellStyle name="Normal 3 3 2 2 4 2 2 4" xfId="23244"/>
    <cellStyle name="Normal 3 3 2 2 4 2 2 5" xfId="39120"/>
    <cellStyle name="Normal 3 3 2 2 4 2 2_SolutionsIQ.rdl" xfId="15548"/>
    <cellStyle name="Normal 3 3 2 2 4 2 3" xfId="5577"/>
    <cellStyle name="Normal 3 3 2 2 4 2 3 2" xfId="17300"/>
    <cellStyle name="Normal 3 3 2 2 4 2 3 2 2" xfId="33111"/>
    <cellStyle name="Normal 3 3 2 2 4 2 3 2 3" xfId="48967"/>
    <cellStyle name="Normal 3 3 2 2 4 2 3 3" xfId="25215"/>
    <cellStyle name="Normal 3 3 2 2 4 2 3 4" xfId="41089"/>
    <cellStyle name="Normal 3 3 2 2 4 2 4" xfId="11440"/>
    <cellStyle name="Normal 3 3 2 2 4 2 4 2" xfId="29161"/>
    <cellStyle name="Normal 3 3 2 2 4 2 4 3" xfId="45028"/>
    <cellStyle name="Normal 3 3 2 2 4 2 5" xfId="21274"/>
    <cellStyle name="Normal 3 3 2 2 4 2 6" xfId="37150"/>
    <cellStyle name="Normal 3 3 2 2 4 2_SolutionsIQ.rdl" xfId="9675"/>
    <cellStyle name="Normal 3 3 2 2 4 3" xfId="2608"/>
    <cellStyle name="Normal 3 3 2 2 4 3 2" xfId="6569"/>
    <cellStyle name="Normal 3 3 2 2 4 3 2 2" xfId="18292"/>
    <cellStyle name="Normal 3 3 2 2 4 3 2 2 2" xfId="34103"/>
    <cellStyle name="Normal 3 3 2 2 4 3 2 2 3" xfId="49959"/>
    <cellStyle name="Normal 3 3 2 2 4 3 2 3" xfId="26207"/>
    <cellStyle name="Normal 3 3 2 2 4 3 2 4" xfId="42081"/>
    <cellStyle name="Normal 3 3 2 2 4 3 3" xfId="12432"/>
    <cellStyle name="Normal 3 3 2 2 4 3 3 2" xfId="30153"/>
    <cellStyle name="Normal 3 3 2 2 4 3 3 3" xfId="46020"/>
    <cellStyle name="Normal 3 3 2 2 4 3 4" xfId="22266"/>
    <cellStyle name="Normal 3 3 2 2 4 3 5" xfId="38142"/>
    <cellStyle name="Normal 3 3 2 2 4 3_SolutionsIQ.rdl" xfId="15549"/>
    <cellStyle name="Normal 3 3 2 2 4 4" xfId="4599"/>
    <cellStyle name="Normal 3 3 2 2 4 4 2" xfId="16322"/>
    <cellStyle name="Normal 3 3 2 2 4 4 2 2" xfId="32133"/>
    <cellStyle name="Normal 3 3 2 2 4 4 2 3" xfId="47989"/>
    <cellStyle name="Normal 3 3 2 2 4 4 3" xfId="24237"/>
    <cellStyle name="Normal 3 3 2 2 4 4 4" xfId="40111"/>
    <cellStyle name="Normal 3 3 2 2 4 5" xfId="10462"/>
    <cellStyle name="Normal 3 3 2 2 4 5 2" xfId="28183"/>
    <cellStyle name="Normal 3 3 2 2 4 5 3" xfId="44050"/>
    <cellStyle name="Normal 3 3 2 2 4 6" xfId="20296"/>
    <cellStyle name="Normal 3 3 2 2 4 7" xfId="36172"/>
    <cellStyle name="Normal 3 3 2 2 4_SolutionsIQ.rdl" xfId="9674"/>
    <cellStyle name="Normal 3 3 2 2 5" xfId="1140"/>
    <cellStyle name="Normal 3 3 2 2 5 2" xfId="3111"/>
    <cellStyle name="Normal 3 3 2 2 5 2 2" xfId="7072"/>
    <cellStyle name="Normal 3 3 2 2 5 2 2 2" xfId="18795"/>
    <cellStyle name="Normal 3 3 2 2 5 2 2 2 2" xfId="34606"/>
    <cellStyle name="Normal 3 3 2 2 5 2 2 2 3" xfId="50462"/>
    <cellStyle name="Normal 3 3 2 2 5 2 2 3" xfId="26710"/>
    <cellStyle name="Normal 3 3 2 2 5 2 2 4" xfId="42584"/>
    <cellStyle name="Normal 3 3 2 2 5 2 3" xfId="12935"/>
    <cellStyle name="Normal 3 3 2 2 5 2 3 2" xfId="30656"/>
    <cellStyle name="Normal 3 3 2 2 5 2 3 3" xfId="46523"/>
    <cellStyle name="Normal 3 3 2 2 5 2 4" xfId="22769"/>
    <cellStyle name="Normal 3 3 2 2 5 2 5" xfId="38645"/>
    <cellStyle name="Normal 3 3 2 2 5 2_SolutionsIQ.rdl" xfId="15550"/>
    <cellStyle name="Normal 3 3 2 2 5 3" xfId="5102"/>
    <cellStyle name="Normal 3 3 2 2 5 3 2" xfId="16825"/>
    <cellStyle name="Normal 3 3 2 2 5 3 2 2" xfId="32636"/>
    <cellStyle name="Normal 3 3 2 2 5 3 2 3" xfId="48492"/>
    <cellStyle name="Normal 3 3 2 2 5 3 3" xfId="24740"/>
    <cellStyle name="Normal 3 3 2 2 5 3 4" xfId="40614"/>
    <cellStyle name="Normal 3 3 2 2 5 4" xfId="10965"/>
    <cellStyle name="Normal 3 3 2 2 5 4 2" xfId="28686"/>
    <cellStyle name="Normal 3 3 2 2 5 4 3" xfId="44553"/>
    <cellStyle name="Normal 3 3 2 2 5 5" xfId="20799"/>
    <cellStyle name="Normal 3 3 2 2 5 6" xfId="36675"/>
    <cellStyle name="Normal 3 3 2 2 5_SolutionsIQ.rdl" xfId="9676"/>
    <cellStyle name="Normal 3 3 2 2 6" xfId="2132"/>
    <cellStyle name="Normal 3 3 2 2 6 2" xfId="6093"/>
    <cellStyle name="Normal 3 3 2 2 6 2 2" xfId="17816"/>
    <cellStyle name="Normal 3 3 2 2 6 2 2 2" xfId="33627"/>
    <cellStyle name="Normal 3 3 2 2 6 2 2 3" xfId="49483"/>
    <cellStyle name="Normal 3 3 2 2 6 2 3" xfId="25731"/>
    <cellStyle name="Normal 3 3 2 2 6 2 4" xfId="41605"/>
    <cellStyle name="Normal 3 3 2 2 6 3" xfId="11956"/>
    <cellStyle name="Normal 3 3 2 2 6 3 2" xfId="29677"/>
    <cellStyle name="Normal 3 3 2 2 6 3 3" xfId="45544"/>
    <cellStyle name="Normal 3 3 2 2 6 4" xfId="21790"/>
    <cellStyle name="Normal 3 3 2 2 6 5" xfId="37666"/>
    <cellStyle name="Normal 3 3 2 2 6_SolutionsIQ.rdl" xfId="15551"/>
    <cellStyle name="Normal 3 3 2 2 7" xfId="4103"/>
    <cellStyle name="Normal 3 3 2 2 7 2" xfId="15846"/>
    <cellStyle name="Normal 3 3 2 2 7 2 2" xfId="31657"/>
    <cellStyle name="Normal 3 3 2 2 7 2 3" xfId="47513"/>
    <cellStyle name="Normal 3 3 2 2 7 3" xfId="23760"/>
    <cellStyle name="Normal 3 3 2 2 7 4" xfId="39635"/>
    <cellStyle name="Normal 3 3 2 2 8" xfId="9968"/>
    <cellStyle name="Normal 3 3 2 2 8 2" xfId="27707"/>
    <cellStyle name="Normal 3 3 2 2 8 3" xfId="43574"/>
    <cellStyle name="Normal 3 3 2 2 9" xfId="19807"/>
    <cellStyle name="Normal 3 3 2 2_SolutionsIQ.rdl" xfId="9661"/>
    <cellStyle name="Normal 3 3 2 3" xfId="214"/>
    <cellStyle name="Normal 3 3 2 3 2" xfId="459"/>
    <cellStyle name="Normal 3 3 2 3 2 2" xfId="947"/>
    <cellStyle name="Normal 3 3 2 3 2 2 2" xfId="1927"/>
    <cellStyle name="Normal 3 3 2 3 2 2 2 2" xfId="3898"/>
    <cellStyle name="Normal 3 3 2 3 2 2 2 2 2" xfId="7859"/>
    <cellStyle name="Normal 3 3 2 3 2 2 2 2 2 2" xfId="19582"/>
    <cellStyle name="Normal 3 3 2 3 2 2 2 2 2 2 2" xfId="35393"/>
    <cellStyle name="Normal 3 3 2 3 2 2 2 2 2 2 3" xfId="51249"/>
    <cellStyle name="Normal 3 3 2 3 2 2 2 2 2 3" xfId="27497"/>
    <cellStyle name="Normal 3 3 2 3 2 2 2 2 2 4" xfId="43371"/>
    <cellStyle name="Normal 3 3 2 3 2 2 2 2 3" xfId="13722"/>
    <cellStyle name="Normal 3 3 2 3 2 2 2 2 3 2" xfId="31443"/>
    <cellStyle name="Normal 3 3 2 3 2 2 2 2 3 3" xfId="47310"/>
    <cellStyle name="Normal 3 3 2 3 2 2 2 2 4" xfId="23556"/>
    <cellStyle name="Normal 3 3 2 3 2 2 2 2 5" xfId="39432"/>
    <cellStyle name="Normal 3 3 2 3 2 2 2 2_SolutionsIQ.rdl" xfId="15552"/>
    <cellStyle name="Normal 3 3 2 3 2 2 2 3" xfId="5889"/>
    <cellStyle name="Normal 3 3 2 3 2 2 2 3 2" xfId="17612"/>
    <cellStyle name="Normal 3 3 2 3 2 2 2 3 2 2" xfId="33423"/>
    <cellStyle name="Normal 3 3 2 3 2 2 2 3 2 3" xfId="49279"/>
    <cellStyle name="Normal 3 3 2 3 2 2 2 3 3" xfId="25527"/>
    <cellStyle name="Normal 3 3 2 3 2 2 2 3 4" xfId="41401"/>
    <cellStyle name="Normal 3 3 2 3 2 2 2 4" xfId="11752"/>
    <cellStyle name="Normal 3 3 2 3 2 2 2 4 2" xfId="29473"/>
    <cellStyle name="Normal 3 3 2 3 2 2 2 4 3" xfId="45340"/>
    <cellStyle name="Normal 3 3 2 3 2 2 2 5" xfId="21586"/>
    <cellStyle name="Normal 3 3 2 3 2 2 2 6" xfId="37462"/>
    <cellStyle name="Normal 3 3 2 3 2 2 2_SolutionsIQ.rdl" xfId="9680"/>
    <cellStyle name="Normal 3 3 2 3 2 2 3" xfId="2920"/>
    <cellStyle name="Normal 3 3 2 3 2 2 3 2" xfId="6881"/>
    <cellStyle name="Normal 3 3 2 3 2 2 3 2 2" xfId="18604"/>
    <cellStyle name="Normal 3 3 2 3 2 2 3 2 2 2" xfId="34415"/>
    <cellStyle name="Normal 3 3 2 3 2 2 3 2 2 3" xfId="50271"/>
    <cellStyle name="Normal 3 3 2 3 2 2 3 2 3" xfId="26519"/>
    <cellStyle name="Normal 3 3 2 3 2 2 3 2 4" xfId="42393"/>
    <cellStyle name="Normal 3 3 2 3 2 2 3 3" xfId="12744"/>
    <cellStyle name="Normal 3 3 2 3 2 2 3 3 2" xfId="30465"/>
    <cellStyle name="Normal 3 3 2 3 2 2 3 3 3" xfId="46332"/>
    <cellStyle name="Normal 3 3 2 3 2 2 3 4" xfId="22578"/>
    <cellStyle name="Normal 3 3 2 3 2 2 3 5" xfId="38454"/>
    <cellStyle name="Normal 3 3 2 3 2 2 3_SolutionsIQ.rdl" xfId="15553"/>
    <cellStyle name="Normal 3 3 2 3 2 2 4" xfId="4911"/>
    <cellStyle name="Normal 3 3 2 3 2 2 4 2" xfId="16634"/>
    <cellStyle name="Normal 3 3 2 3 2 2 4 2 2" xfId="32445"/>
    <cellStyle name="Normal 3 3 2 3 2 2 4 2 3" xfId="48301"/>
    <cellStyle name="Normal 3 3 2 3 2 2 4 3" xfId="24549"/>
    <cellStyle name="Normal 3 3 2 3 2 2 4 4" xfId="40423"/>
    <cellStyle name="Normal 3 3 2 3 2 2 5" xfId="10774"/>
    <cellStyle name="Normal 3 3 2 3 2 2 5 2" xfId="28495"/>
    <cellStyle name="Normal 3 3 2 3 2 2 5 3" xfId="44362"/>
    <cellStyle name="Normal 3 3 2 3 2 2 6" xfId="20608"/>
    <cellStyle name="Normal 3 3 2 3 2 2 7" xfId="36484"/>
    <cellStyle name="Normal 3 3 2 3 2 2_SolutionsIQ.rdl" xfId="9679"/>
    <cellStyle name="Normal 3 3 2 3 2 3" xfId="1440"/>
    <cellStyle name="Normal 3 3 2 3 2 3 2" xfId="3411"/>
    <cellStyle name="Normal 3 3 2 3 2 3 2 2" xfId="7372"/>
    <cellStyle name="Normal 3 3 2 3 2 3 2 2 2" xfId="19095"/>
    <cellStyle name="Normal 3 3 2 3 2 3 2 2 2 2" xfId="34906"/>
    <cellStyle name="Normal 3 3 2 3 2 3 2 2 2 3" xfId="50762"/>
    <cellStyle name="Normal 3 3 2 3 2 3 2 2 3" xfId="27010"/>
    <cellStyle name="Normal 3 3 2 3 2 3 2 2 4" xfId="42884"/>
    <cellStyle name="Normal 3 3 2 3 2 3 2 3" xfId="13235"/>
    <cellStyle name="Normal 3 3 2 3 2 3 2 3 2" xfId="30956"/>
    <cellStyle name="Normal 3 3 2 3 2 3 2 3 3" xfId="46823"/>
    <cellStyle name="Normal 3 3 2 3 2 3 2 4" xfId="23069"/>
    <cellStyle name="Normal 3 3 2 3 2 3 2 5" xfId="38945"/>
    <cellStyle name="Normal 3 3 2 3 2 3 2_SolutionsIQ.rdl" xfId="15554"/>
    <cellStyle name="Normal 3 3 2 3 2 3 3" xfId="5402"/>
    <cellStyle name="Normal 3 3 2 3 2 3 3 2" xfId="17125"/>
    <cellStyle name="Normal 3 3 2 3 2 3 3 2 2" xfId="32936"/>
    <cellStyle name="Normal 3 3 2 3 2 3 3 2 3" xfId="48792"/>
    <cellStyle name="Normal 3 3 2 3 2 3 3 3" xfId="25040"/>
    <cellStyle name="Normal 3 3 2 3 2 3 3 4" xfId="40914"/>
    <cellStyle name="Normal 3 3 2 3 2 3 4" xfId="11265"/>
    <cellStyle name="Normal 3 3 2 3 2 3 4 2" xfId="28986"/>
    <cellStyle name="Normal 3 3 2 3 2 3 4 3" xfId="44853"/>
    <cellStyle name="Normal 3 3 2 3 2 3 5" xfId="21099"/>
    <cellStyle name="Normal 3 3 2 3 2 3 6" xfId="36975"/>
    <cellStyle name="Normal 3 3 2 3 2 3_SolutionsIQ.rdl" xfId="9681"/>
    <cellStyle name="Normal 3 3 2 3 2 4" xfId="2432"/>
    <cellStyle name="Normal 3 3 2 3 2 4 2" xfId="6393"/>
    <cellStyle name="Normal 3 3 2 3 2 4 2 2" xfId="18116"/>
    <cellStyle name="Normal 3 3 2 3 2 4 2 2 2" xfId="33927"/>
    <cellStyle name="Normal 3 3 2 3 2 4 2 2 3" xfId="49783"/>
    <cellStyle name="Normal 3 3 2 3 2 4 2 3" xfId="26031"/>
    <cellStyle name="Normal 3 3 2 3 2 4 2 4" xfId="41905"/>
    <cellStyle name="Normal 3 3 2 3 2 4 3" xfId="12256"/>
    <cellStyle name="Normal 3 3 2 3 2 4 3 2" xfId="29977"/>
    <cellStyle name="Normal 3 3 2 3 2 4 3 3" xfId="45844"/>
    <cellStyle name="Normal 3 3 2 3 2 4 4" xfId="22090"/>
    <cellStyle name="Normal 3 3 2 3 2 4 5" xfId="37966"/>
    <cellStyle name="Normal 3 3 2 3 2 4_SolutionsIQ.rdl" xfId="15555"/>
    <cellStyle name="Normal 3 3 2 3 2 5" xfId="4423"/>
    <cellStyle name="Normal 3 3 2 3 2 5 2" xfId="16146"/>
    <cellStyle name="Normal 3 3 2 3 2 5 2 2" xfId="31957"/>
    <cellStyle name="Normal 3 3 2 3 2 5 2 3" xfId="47813"/>
    <cellStyle name="Normal 3 3 2 3 2 5 3" xfId="24061"/>
    <cellStyle name="Normal 3 3 2 3 2 5 4" xfId="39935"/>
    <cellStyle name="Normal 3 3 2 3 2 6" xfId="10286"/>
    <cellStyle name="Normal 3 3 2 3 2 6 2" xfId="28007"/>
    <cellStyle name="Normal 3 3 2 3 2 6 3" xfId="43874"/>
    <cellStyle name="Normal 3 3 2 3 2 7" xfId="20120"/>
    <cellStyle name="Normal 3 3 2 3 2 8" xfId="35996"/>
    <cellStyle name="Normal 3 3 2 3 2_SolutionsIQ.rdl" xfId="9678"/>
    <cellStyle name="Normal 3 3 2 3 3" xfId="703"/>
    <cellStyle name="Normal 3 3 2 3 3 2" xfId="1683"/>
    <cellStyle name="Normal 3 3 2 3 3 2 2" xfId="3654"/>
    <cellStyle name="Normal 3 3 2 3 3 2 2 2" xfId="7615"/>
    <cellStyle name="Normal 3 3 2 3 3 2 2 2 2" xfId="19338"/>
    <cellStyle name="Normal 3 3 2 3 3 2 2 2 2 2" xfId="35149"/>
    <cellStyle name="Normal 3 3 2 3 3 2 2 2 2 3" xfId="51005"/>
    <cellStyle name="Normal 3 3 2 3 3 2 2 2 3" xfId="27253"/>
    <cellStyle name="Normal 3 3 2 3 3 2 2 2 4" xfId="43127"/>
    <cellStyle name="Normal 3 3 2 3 3 2 2 3" xfId="13478"/>
    <cellStyle name="Normal 3 3 2 3 3 2 2 3 2" xfId="31199"/>
    <cellStyle name="Normal 3 3 2 3 3 2 2 3 3" xfId="47066"/>
    <cellStyle name="Normal 3 3 2 3 3 2 2 4" xfId="23312"/>
    <cellStyle name="Normal 3 3 2 3 3 2 2 5" xfId="39188"/>
    <cellStyle name="Normal 3 3 2 3 3 2 2_SolutionsIQ.rdl" xfId="15556"/>
    <cellStyle name="Normal 3 3 2 3 3 2 3" xfId="5645"/>
    <cellStyle name="Normal 3 3 2 3 3 2 3 2" xfId="17368"/>
    <cellStyle name="Normal 3 3 2 3 3 2 3 2 2" xfId="33179"/>
    <cellStyle name="Normal 3 3 2 3 3 2 3 2 3" xfId="49035"/>
    <cellStyle name="Normal 3 3 2 3 3 2 3 3" xfId="25283"/>
    <cellStyle name="Normal 3 3 2 3 3 2 3 4" xfId="41157"/>
    <cellStyle name="Normal 3 3 2 3 3 2 4" xfId="11508"/>
    <cellStyle name="Normal 3 3 2 3 3 2 4 2" xfId="29229"/>
    <cellStyle name="Normal 3 3 2 3 3 2 4 3" xfId="45096"/>
    <cellStyle name="Normal 3 3 2 3 3 2 5" xfId="21342"/>
    <cellStyle name="Normal 3 3 2 3 3 2 6" xfId="37218"/>
    <cellStyle name="Normal 3 3 2 3 3 2_SolutionsIQ.rdl" xfId="9683"/>
    <cellStyle name="Normal 3 3 2 3 3 3" xfId="2676"/>
    <cellStyle name="Normal 3 3 2 3 3 3 2" xfId="6637"/>
    <cellStyle name="Normal 3 3 2 3 3 3 2 2" xfId="18360"/>
    <cellStyle name="Normal 3 3 2 3 3 3 2 2 2" xfId="34171"/>
    <cellStyle name="Normal 3 3 2 3 3 3 2 2 3" xfId="50027"/>
    <cellStyle name="Normal 3 3 2 3 3 3 2 3" xfId="26275"/>
    <cellStyle name="Normal 3 3 2 3 3 3 2 4" xfId="42149"/>
    <cellStyle name="Normal 3 3 2 3 3 3 3" xfId="12500"/>
    <cellStyle name="Normal 3 3 2 3 3 3 3 2" xfId="30221"/>
    <cellStyle name="Normal 3 3 2 3 3 3 3 3" xfId="46088"/>
    <cellStyle name="Normal 3 3 2 3 3 3 4" xfId="22334"/>
    <cellStyle name="Normal 3 3 2 3 3 3 5" xfId="38210"/>
    <cellStyle name="Normal 3 3 2 3 3 3_SolutionsIQ.rdl" xfId="15557"/>
    <cellStyle name="Normal 3 3 2 3 3 4" xfId="4667"/>
    <cellStyle name="Normal 3 3 2 3 3 4 2" xfId="16390"/>
    <cellStyle name="Normal 3 3 2 3 3 4 2 2" xfId="32201"/>
    <cellStyle name="Normal 3 3 2 3 3 4 2 3" xfId="48057"/>
    <cellStyle name="Normal 3 3 2 3 3 4 3" xfId="24305"/>
    <cellStyle name="Normal 3 3 2 3 3 4 4" xfId="40179"/>
    <cellStyle name="Normal 3 3 2 3 3 5" xfId="10530"/>
    <cellStyle name="Normal 3 3 2 3 3 5 2" xfId="28251"/>
    <cellStyle name="Normal 3 3 2 3 3 5 3" xfId="44118"/>
    <cellStyle name="Normal 3 3 2 3 3 6" xfId="20364"/>
    <cellStyle name="Normal 3 3 2 3 3 7" xfId="36240"/>
    <cellStyle name="Normal 3 3 2 3 3_SolutionsIQ.rdl" xfId="9682"/>
    <cellStyle name="Normal 3 3 2 3 4" xfId="1196"/>
    <cellStyle name="Normal 3 3 2 3 4 2" xfId="3167"/>
    <cellStyle name="Normal 3 3 2 3 4 2 2" xfId="7128"/>
    <cellStyle name="Normal 3 3 2 3 4 2 2 2" xfId="18851"/>
    <cellStyle name="Normal 3 3 2 3 4 2 2 2 2" xfId="34662"/>
    <cellStyle name="Normal 3 3 2 3 4 2 2 2 3" xfId="50518"/>
    <cellStyle name="Normal 3 3 2 3 4 2 2 3" xfId="26766"/>
    <cellStyle name="Normal 3 3 2 3 4 2 2 4" xfId="42640"/>
    <cellStyle name="Normal 3 3 2 3 4 2 3" xfId="12991"/>
    <cellStyle name="Normal 3 3 2 3 4 2 3 2" xfId="30712"/>
    <cellStyle name="Normal 3 3 2 3 4 2 3 3" xfId="46579"/>
    <cellStyle name="Normal 3 3 2 3 4 2 4" xfId="22825"/>
    <cellStyle name="Normal 3 3 2 3 4 2 5" xfId="38701"/>
    <cellStyle name="Normal 3 3 2 3 4 2_SolutionsIQ.rdl" xfId="15558"/>
    <cellStyle name="Normal 3 3 2 3 4 3" xfId="5158"/>
    <cellStyle name="Normal 3 3 2 3 4 3 2" xfId="16881"/>
    <cellStyle name="Normal 3 3 2 3 4 3 2 2" xfId="32692"/>
    <cellStyle name="Normal 3 3 2 3 4 3 2 3" xfId="48548"/>
    <cellStyle name="Normal 3 3 2 3 4 3 3" xfId="24796"/>
    <cellStyle name="Normal 3 3 2 3 4 3 4" xfId="40670"/>
    <cellStyle name="Normal 3 3 2 3 4 4" xfId="11021"/>
    <cellStyle name="Normal 3 3 2 3 4 4 2" xfId="28742"/>
    <cellStyle name="Normal 3 3 2 3 4 4 3" xfId="44609"/>
    <cellStyle name="Normal 3 3 2 3 4 5" xfId="20855"/>
    <cellStyle name="Normal 3 3 2 3 4 6" xfId="36731"/>
    <cellStyle name="Normal 3 3 2 3 4_SolutionsIQ.rdl" xfId="9684"/>
    <cellStyle name="Normal 3 3 2 3 5" xfId="2188"/>
    <cellStyle name="Normal 3 3 2 3 5 2" xfId="6149"/>
    <cellStyle name="Normal 3 3 2 3 5 2 2" xfId="17872"/>
    <cellStyle name="Normal 3 3 2 3 5 2 2 2" xfId="33683"/>
    <cellStyle name="Normal 3 3 2 3 5 2 2 3" xfId="49539"/>
    <cellStyle name="Normal 3 3 2 3 5 2 3" xfId="25787"/>
    <cellStyle name="Normal 3 3 2 3 5 2 4" xfId="41661"/>
    <cellStyle name="Normal 3 3 2 3 5 3" xfId="12012"/>
    <cellStyle name="Normal 3 3 2 3 5 3 2" xfId="29733"/>
    <cellStyle name="Normal 3 3 2 3 5 3 3" xfId="45600"/>
    <cellStyle name="Normal 3 3 2 3 5 4" xfId="21846"/>
    <cellStyle name="Normal 3 3 2 3 5 5" xfId="37722"/>
    <cellStyle name="Normal 3 3 2 3 5_SolutionsIQ.rdl" xfId="15559"/>
    <cellStyle name="Normal 3 3 2 3 6" xfId="4179"/>
    <cellStyle name="Normal 3 3 2 3 6 2" xfId="15902"/>
    <cellStyle name="Normal 3 3 2 3 6 2 2" xfId="31713"/>
    <cellStyle name="Normal 3 3 2 3 6 2 3" xfId="47569"/>
    <cellStyle name="Normal 3 3 2 3 6 3" xfId="23817"/>
    <cellStyle name="Normal 3 3 2 3 6 4" xfId="39691"/>
    <cellStyle name="Normal 3 3 2 3 7" xfId="10042"/>
    <cellStyle name="Normal 3 3 2 3 7 2" xfId="27763"/>
    <cellStyle name="Normal 3 3 2 3 7 3" xfId="43630"/>
    <cellStyle name="Normal 3 3 2 3 8" xfId="19876"/>
    <cellStyle name="Normal 3 3 2 3 9" xfId="35752"/>
    <cellStyle name="Normal 3 3 2 3_SolutionsIQ.rdl" xfId="9677"/>
    <cellStyle name="Normal 3 3 2 4" xfId="336"/>
    <cellStyle name="Normal 3 3 2 4 2" xfId="825"/>
    <cellStyle name="Normal 3 3 2 4 2 2" xfId="1805"/>
    <cellStyle name="Normal 3 3 2 4 2 2 2" xfId="3776"/>
    <cellStyle name="Normal 3 3 2 4 2 2 2 2" xfId="7737"/>
    <cellStyle name="Normal 3 3 2 4 2 2 2 2 2" xfId="19460"/>
    <cellStyle name="Normal 3 3 2 4 2 2 2 2 2 2" xfId="35271"/>
    <cellStyle name="Normal 3 3 2 4 2 2 2 2 2 3" xfId="51127"/>
    <cellStyle name="Normal 3 3 2 4 2 2 2 2 3" xfId="27375"/>
    <cellStyle name="Normal 3 3 2 4 2 2 2 2 4" xfId="43249"/>
    <cellStyle name="Normal 3 3 2 4 2 2 2 3" xfId="13600"/>
    <cellStyle name="Normal 3 3 2 4 2 2 2 3 2" xfId="31321"/>
    <cellStyle name="Normal 3 3 2 4 2 2 2 3 3" xfId="47188"/>
    <cellStyle name="Normal 3 3 2 4 2 2 2 4" xfId="23434"/>
    <cellStyle name="Normal 3 3 2 4 2 2 2 5" xfId="39310"/>
    <cellStyle name="Normal 3 3 2 4 2 2 2_SolutionsIQ.rdl" xfId="15560"/>
    <cellStyle name="Normal 3 3 2 4 2 2 3" xfId="5767"/>
    <cellStyle name="Normal 3 3 2 4 2 2 3 2" xfId="17490"/>
    <cellStyle name="Normal 3 3 2 4 2 2 3 2 2" xfId="33301"/>
    <cellStyle name="Normal 3 3 2 4 2 2 3 2 3" xfId="49157"/>
    <cellStyle name="Normal 3 3 2 4 2 2 3 3" xfId="25405"/>
    <cellStyle name="Normal 3 3 2 4 2 2 3 4" xfId="41279"/>
    <cellStyle name="Normal 3 3 2 4 2 2 4" xfId="11630"/>
    <cellStyle name="Normal 3 3 2 4 2 2 4 2" xfId="29351"/>
    <cellStyle name="Normal 3 3 2 4 2 2 4 3" xfId="45218"/>
    <cellStyle name="Normal 3 3 2 4 2 2 5" xfId="21464"/>
    <cellStyle name="Normal 3 3 2 4 2 2 6" xfId="37340"/>
    <cellStyle name="Normal 3 3 2 4 2 2_SolutionsIQ.rdl" xfId="9687"/>
    <cellStyle name="Normal 3 3 2 4 2 3" xfId="2798"/>
    <cellStyle name="Normal 3 3 2 4 2 3 2" xfId="6759"/>
    <cellStyle name="Normal 3 3 2 4 2 3 2 2" xfId="18482"/>
    <cellStyle name="Normal 3 3 2 4 2 3 2 2 2" xfId="34293"/>
    <cellStyle name="Normal 3 3 2 4 2 3 2 2 3" xfId="50149"/>
    <cellStyle name="Normal 3 3 2 4 2 3 2 3" xfId="26397"/>
    <cellStyle name="Normal 3 3 2 4 2 3 2 4" xfId="42271"/>
    <cellStyle name="Normal 3 3 2 4 2 3 3" xfId="12622"/>
    <cellStyle name="Normal 3 3 2 4 2 3 3 2" xfId="30343"/>
    <cellStyle name="Normal 3 3 2 4 2 3 3 3" xfId="46210"/>
    <cellStyle name="Normal 3 3 2 4 2 3 4" xfId="22456"/>
    <cellStyle name="Normal 3 3 2 4 2 3 5" xfId="38332"/>
    <cellStyle name="Normal 3 3 2 4 2 3_SolutionsIQ.rdl" xfId="15561"/>
    <cellStyle name="Normal 3 3 2 4 2 4" xfId="4789"/>
    <cellStyle name="Normal 3 3 2 4 2 4 2" xfId="16512"/>
    <cellStyle name="Normal 3 3 2 4 2 4 2 2" xfId="32323"/>
    <cellStyle name="Normal 3 3 2 4 2 4 2 3" xfId="48179"/>
    <cellStyle name="Normal 3 3 2 4 2 4 3" xfId="24427"/>
    <cellStyle name="Normal 3 3 2 4 2 4 4" xfId="40301"/>
    <cellStyle name="Normal 3 3 2 4 2 5" xfId="10652"/>
    <cellStyle name="Normal 3 3 2 4 2 5 2" xfId="28373"/>
    <cellStyle name="Normal 3 3 2 4 2 5 3" xfId="44240"/>
    <cellStyle name="Normal 3 3 2 4 2 6" xfId="20486"/>
    <cellStyle name="Normal 3 3 2 4 2 7" xfId="36362"/>
    <cellStyle name="Normal 3 3 2 4 2_SolutionsIQ.rdl" xfId="9686"/>
    <cellStyle name="Normal 3 3 2 4 3" xfId="1318"/>
    <cellStyle name="Normal 3 3 2 4 3 2" xfId="3289"/>
    <cellStyle name="Normal 3 3 2 4 3 2 2" xfId="7250"/>
    <cellStyle name="Normal 3 3 2 4 3 2 2 2" xfId="18973"/>
    <cellStyle name="Normal 3 3 2 4 3 2 2 2 2" xfId="34784"/>
    <cellStyle name="Normal 3 3 2 4 3 2 2 2 3" xfId="50640"/>
    <cellStyle name="Normal 3 3 2 4 3 2 2 3" xfId="26888"/>
    <cellStyle name="Normal 3 3 2 4 3 2 2 4" xfId="42762"/>
    <cellStyle name="Normal 3 3 2 4 3 2 3" xfId="13113"/>
    <cellStyle name="Normal 3 3 2 4 3 2 3 2" xfId="30834"/>
    <cellStyle name="Normal 3 3 2 4 3 2 3 3" xfId="46701"/>
    <cellStyle name="Normal 3 3 2 4 3 2 4" xfId="22947"/>
    <cellStyle name="Normal 3 3 2 4 3 2 5" xfId="38823"/>
    <cellStyle name="Normal 3 3 2 4 3 2_SolutionsIQ.rdl" xfId="15562"/>
    <cellStyle name="Normal 3 3 2 4 3 3" xfId="5280"/>
    <cellStyle name="Normal 3 3 2 4 3 3 2" xfId="17003"/>
    <cellStyle name="Normal 3 3 2 4 3 3 2 2" xfId="32814"/>
    <cellStyle name="Normal 3 3 2 4 3 3 2 3" xfId="48670"/>
    <cellStyle name="Normal 3 3 2 4 3 3 3" xfId="24918"/>
    <cellStyle name="Normal 3 3 2 4 3 3 4" xfId="40792"/>
    <cellStyle name="Normal 3 3 2 4 3 4" xfId="11143"/>
    <cellStyle name="Normal 3 3 2 4 3 4 2" xfId="28864"/>
    <cellStyle name="Normal 3 3 2 4 3 4 3" xfId="44731"/>
    <cellStyle name="Normal 3 3 2 4 3 5" xfId="20977"/>
    <cellStyle name="Normal 3 3 2 4 3 6" xfId="36853"/>
    <cellStyle name="Normal 3 3 2 4 3_SolutionsIQ.rdl" xfId="9688"/>
    <cellStyle name="Normal 3 3 2 4 4" xfId="2310"/>
    <cellStyle name="Normal 3 3 2 4 4 2" xfId="6271"/>
    <cellStyle name="Normal 3 3 2 4 4 2 2" xfId="17994"/>
    <cellStyle name="Normal 3 3 2 4 4 2 2 2" xfId="33805"/>
    <cellStyle name="Normal 3 3 2 4 4 2 2 3" xfId="49661"/>
    <cellStyle name="Normal 3 3 2 4 4 2 3" xfId="25909"/>
    <cellStyle name="Normal 3 3 2 4 4 2 4" xfId="41783"/>
    <cellStyle name="Normal 3 3 2 4 4 3" xfId="12134"/>
    <cellStyle name="Normal 3 3 2 4 4 3 2" xfId="29855"/>
    <cellStyle name="Normal 3 3 2 4 4 3 3" xfId="45722"/>
    <cellStyle name="Normal 3 3 2 4 4 4" xfId="21968"/>
    <cellStyle name="Normal 3 3 2 4 4 5" xfId="37844"/>
    <cellStyle name="Normal 3 3 2 4 4_SolutionsIQ.rdl" xfId="15563"/>
    <cellStyle name="Normal 3 3 2 4 5" xfId="4301"/>
    <cellStyle name="Normal 3 3 2 4 5 2" xfId="16024"/>
    <cellStyle name="Normal 3 3 2 4 5 2 2" xfId="31835"/>
    <cellStyle name="Normal 3 3 2 4 5 2 3" xfId="47691"/>
    <cellStyle name="Normal 3 3 2 4 5 3" xfId="23939"/>
    <cellStyle name="Normal 3 3 2 4 5 4" xfId="39813"/>
    <cellStyle name="Normal 3 3 2 4 6" xfId="10164"/>
    <cellStyle name="Normal 3 3 2 4 6 2" xfId="27885"/>
    <cellStyle name="Normal 3 3 2 4 6 3" xfId="43752"/>
    <cellStyle name="Normal 3 3 2 4 7" xfId="19998"/>
    <cellStyle name="Normal 3 3 2 4 8" xfId="35874"/>
    <cellStyle name="Normal 3 3 2 4_SolutionsIQ.rdl" xfId="9685"/>
    <cellStyle name="Normal 3 3 2 5" xfId="581"/>
    <cellStyle name="Normal 3 3 2 5 2" xfId="1561"/>
    <cellStyle name="Normal 3 3 2 5 2 2" xfId="3532"/>
    <cellStyle name="Normal 3 3 2 5 2 2 2" xfId="7493"/>
    <cellStyle name="Normal 3 3 2 5 2 2 2 2" xfId="19216"/>
    <cellStyle name="Normal 3 3 2 5 2 2 2 2 2" xfId="35027"/>
    <cellStyle name="Normal 3 3 2 5 2 2 2 2 3" xfId="50883"/>
    <cellStyle name="Normal 3 3 2 5 2 2 2 3" xfId="27131"/>
    <cellStyle name="Normal 3 3 2 5 2 2 2 4" xfId="43005"/>
    <cellStyle name="Normal 3 3 2 5 2 2 3" xfId="13356"/>
    <cellStyle name="Normal 3 3 2 5 2 2 3 2" xfId="31077"/>
    <cellStyle name="Normal 3 3 2 5 2 2 3 3" xfId="46944"/>
    <cellStyle name="Normal 3 3 2 5 2 2 4" xfId="23190"/>
    <cellStyle name="Normal 3 3 2 5 2 2 5" xfId="39066"/>
    <cellStyle name="Normal 3 3 2 5 2 2_SolutionsIQ.rdl" xfId="15564"/>
    <cellStyle name="Normal 3 3 2 5 2 3" xfId="5523"/>
    <cellStyle name="Normal 3 3 2 5 2 3 2" xfId="17246"/>
    <cellStyle name="Normal 3 3 2 5 2 3 2 2" xfId="33057"/>
    <cellStyle name="Normal 3 3 2 5 2 3 2 3" xfId="48913"/>
    <cellStyle name="Normal 3 3 2 5 2 3 3" xfId="25161"/>
    <cellStyle name="Normal 3 3 2 5 2 3 4" xfId="41035"/>
    <cellStyle name="Normal 3 3 2 5 2 4" xfId="11386"/>
    <cellStyle name="Normal 3 3 2 5 2 4 2" xfId="29107"/>
    <cellStyle name="Normal 3 3 2 5 2 4 3" xfId="44974"/>
    <cellStyle name="Normal 3 3 2 5 2 5" xfId="21220"/>
    <cellStyle name="Normal 3 3 2 5 2 6" xfId="37096"/>
    <cellStyle name="Normal 3 3 2 5 2_SolutionsIQ.rdl" xfId="9690"/>
    <cellStyle name="Normal 3 3 2 5 3" xfId="2554"/>
    <cellStyle name="Normal 3 3 2 5 3 2" xfId="6515"/>
    <cellStyle name="Normal 3 3 2 5 3 2 2" xfId="18238"/>
    <cellStyle name="Normal 3 3 2 5 3 2 2 2" xfId="34049"/>
    <cellStyle name="Normal 3 3 2 5 3 2 2 3" xfId="49905"/>
    <cellStyle name="Normal 3 3 2 5 3 2 3" xfId="26153"/>
    <cellStyle name="Normal 3 3 2 5 3 2 4" xfId="42027"/>
    <cellStyle name="Normal 3 3 2 5 3 3" xfId="12378"/>
    <cellStyle name="Normal 3 3 2 5 3 3 2" xfId="30099"/>
    <cellStyle name="Normal 3 3 2 5 3 3 3" xfId="45966"/>
    <cellStyle name="Normal 3 3 2 5 3 4" xfId="22212"/>
    <cellStyle name="Normal 3 3 2 5 3 5" xfId="38088"/>
    <cellStyle name="Normal 3 3 2 5 3_SolutionsIQ.rdl" xfId="15565"/>
    <cellStyle name="Normal 3 3 2 5 4" xfId="4545"/>
    <cellStyle name="Normal 3 3 2 5 4 2" xfId="16268"/>
    <cellStyle name="Normal 3 3 2 5 4 2 2" xfId="32079"/>
    <cellStyle name="Normal 3 3 2 5 4 2 3" xfId="47935"/>
    <cellStyle name="Normal 3 3 2 5 4 3" xfId="24183"/>
    <cellStyle name="Normal 3 3 2 5 4 4" xfId="40057"/>
    <cellStyle name="Normal 3 3 2 5 5" xfId="10408"/>
    <cellStyle name="Normal 3 3 2 5 5 2" xfId="28129"/>
    <cellStyle name="Normal 3 3 2 5 5 3" xfId="43996"/>
    <cellStyle name="Normal 3 3 2 5 6" xfId="20242"/>
    <cellStyle name="Normal 3 3 2 5 7" xfId="36118"/>
    <cellStyle name="Normal 3 3 2 5_SolutionsIQ.rdl" xfId="9689"/>
    <cellStyle name="Normal 3 3 2 6" xfId="1086"/>
    <cellStyle name="Normal 3 3 2 6 2" xfId="3057"/>
    <cellStyle name="Normal 3 3 2 6 2 2" xfId="7018"/>
    <cellStyle name="Normal 3 3 2 6 2 2 2" xfId="18741"/>
    <cellStyle name="Normal 3 3 2 6 2 2 2 2" xfId="34552"/>
    <cellStyle name="Normal 3 3 2 6 2 2 2 3" xfId="50408"/>
    <cellStyle name="Normal 3 3 2 6 2 2 3" xfId="26656"/>
    <cellStyle name="Normal 3 3 2 6 2 2 4" xfId="42530"/>
    <cellStyle name="Normal 3 3 2 6 2 3" xfId="12881"/>
    <cellStyle name="Normal 3 3 2 6 2 3 2" xfId="30602"/>
    <cellStyle name="Normal 3 3 2 6 2 3 3" xfId="46469"/>
    <cellStyle name="Normal 3 3 2 6 2 4" xfId="22715"/>
    <cellStyle name="Normal 3 3 2 6 2 5" xfId="38591"/>
    <cellStyle name="Normal 3 3 2 6 2_SolutionsIQ.rdl" xfId="15566"/>
    <cellStyle name="Normal 3 3 2 6 3" xfId="5048"/>
    <cellStyle name="Normal 3 3 2 6 3 2" xfId="16771"/>
    <cellStyle name="Normal 3 3 2 6 3 2 2" xfId="32582"/>
    <cellStyle name="Normal 3 3 2 6 3 2 3" xfId="48438"/>
    <cellStyle name="Normal 3 3 2 6 3 3" xfId="24686"/>
    <cellStyle name="Normal 3 3 2 6 3 4" xfId="40560"/>
    <cellStyle name="Normal 3 3 2 6 4" xfId="10911"/>
    <cellStyle name="Normal 3 3 2 6 4 2" xfId="28632"/>
    <cellStyle name="Normal 3 3 2 6 4 3" xfId="44499"/>
    <cellStyle name="Normal 3 3 2 6 5" xfId="20745"/>
    <cellStyle name="Normal 3 3 2 6 6" xfId="36621"/>
    <cellStyle name="Normal 3 3 2 6_SolutionsIQ.rdl" xfId="9691"/>
    <cellStyle name="Normal 3 3 2 7" xfId="2078"/>
    <cellStyle name="Normal 3 3 2 7 2" xfId="6039"/>
    <cellStyle name="Normal 3 3 2 7 2 2" xfId="17762"/>
    <cellStyle name="Normal 3 3 2 7 2 2 2" xfId="33573"/>
    <cellStyle name="Normal 3 3 2 7 2 2 3" xfId="49429"/>
    <cellStyle name="Normal 3 3 2 7 2 3" xfId="25677"/>
    <cellStyle name="Normal 3 3 2 7 2 4" xfId="41551"/>
    <cellStyle name="Normal 3 3 2 7 3" xfId="11902"/>
    <cellStyle name="Normal 3 3 2 7 3 2" xfId="29623"/>
    <cellStyle name="Normal 3 3 2 7 3 3" xfId="45490"/>
    <cellStyle name="Normal 3 3 2 7 4" xfId="21736"/>
    <cellStyle name="Normal 3 3 2 7 5" xfId="37612"/>
    <cellStyle name="Normal 3 3 2 7_SolutionsIQ.rdl" xfId="15567"/>
    <cellStyle name="Normal 3 3 2 8" xfId="4049"/>
    <cellStyle name="Normal 3 3 2 8 2" xfId="15792"/>
    <cellStyle name="Normal 3 3 2 8 2 2" xfId="31603"/>
    <cellStyle name="Normal 3 3 2 8 2 3" xfId="47459"/>
    <cellStyle name="Normal 3 3 2 8 3" xfId="23706"/>
    <cellStyle name="Normal 3 3 2 8 4" xfId="39581"/>
    <cellStyle name="Normal 3 3 2 9" xfId="9914"/>
    <cellStyle name="Normal 3 3 2 9 2" xfId="27653"/>
    <cellStyle name="Normal 3 3 2 9 3" xfId="43520"/>
    <cellStyle name="Normal 3 3 2_SolutionsIQ.rdl" xfId="9660"/>
    <cellStyle name="Normal 3 3 3" xfId="101"/>
    <cellStyle name="Normal 3 3 3 10" xfId="35681"/>
    <cellStyle name="Normal 3 3 3 2" xfId="253"/>
    <cellStyle name="Normal 3 3 3 2 2" xfId="498"/>
    <cellStyle name="Normal 3 3 3 2 2 2" xfId="986"/>
    <cellStyle name="Normal 3 3 3 2 2 2 2" xfId="1966"/>
    <cellStyle name="Normal 3 3 3 2 2 2 2 2" xfId="3937"/>
    <cellStyle name="Normal 3 3 3 2 2 2 2 2 2" xfId="7898"/>
    <cellStyle name="Normal 3 3 3 2 2 2 2 2 2 2" xfId="19621"/>
    <cellStyle name="Normal 3 3 3 2 2 2 2 2 2 2 2" xfId="35432"/>
    <cellStyle name="Normal 3 3 3 2 2 2 2 2 2 2 3" xfId="51288"/>
    <cellStyle name="Normal 3 3 3 2 2 2 2 2 2 3" xfId="27536"/>
    <cellStyle name="Normal 3 3 3 2 2 2 2 2 2 4" xfId="43410"/>
    <cellStyle name="Normal 3 3 3 2 2 2 2 2 3" xfId="13761"/>
    <cellStyle name="Normal 3 3 3 2 2 2 2 2 3 2" xfId="31482"/>
    <cellStyle name="Normal 3 3 3 2 2 2 2 2 3 3" xfId="47349"/>
    <cellStyle name="Normal 3 3 3 2 2 2 2 2 4" xfId="23595"/>
    <cellStyle name="Normal 3 3 3 2 2 2 2 2 5" xfId="39471"/>
    <cellStyle name="Normal 3 3 3 2 2 2 2 2_SolutionsIQ.rdl" xfId="15568"/>
    <cellStyle name="Normal 3 3 3 2 2 2 2 3" xfId="5928"/>
    <cellStyle name="Normal 3 3 3 2 2 2 2 3 2" xfId="17651"/>
    <cellStyle name="Normal 3 3 3 2 2 2 2 3 2 2" xfId="33462"/>
    <cellStyle name="Normal 3 3 3 2 2 2 2 3 2 3" xfId="49318"/>
    <cellStyle name="Normal 3 3 3 2 2 2 2 3 3" xfId="25566"/>
    <cellStyle name="Normal 3 3 3 2 2 2 2 3 4" xfId="41440"/>
    <cellStyle name="Normal 3 3 3 2 2 2 2 4" xfId="11791"/>
    <cellStyle name="Normal 3 3 3 2 2 2 2 4 2" xfId="29512"/>
    <cellStyle name="Normal 3 3 3 2 2 2 2 4 3" xfId="45379"/>
    <cellStyle name="Normal 3 3 3 2 2 2 2 5" xfId="21625"/>
    <cellStyle name="Normal 3 3 3 2 2 2 2 6" xfId="37501"/>
    <cellStyle name="Normal 3 3 3 2 2 2 2_SolutionsIQ.rdl" xfId="9696"/>
    <cellStyle name="Normal 3 3 3 2 2 2 3" xfId="2959"/>
    <cellStyle name="Normal 3 3 3 2 2 2 3 2" xfId="6920"/>
    <cellStyle name="Normal 3 3 3 2 2 2 3 2 2" xfId="18643"/>
    <cellStyle name="Normal 3 3 3 2 2 2 3 2 2 2" xfId="34454"/>
    <cellStyle name="Normal 3 3 3 2 2 2 3 2 2 3" xfId="50310"/>
    <cellStyle name="Normal 3 3 3 2 2 2 3 2 3" xfId="26558"/>
    <cellStyle name="Normal 3 3 3 2 2 2 3 2 4" xfId="42432"/>
    <cellStyle name="Normal 3 3 3 2 2 2 3 3" xfId="12783"/>
    <cellStyle name="Normal 3 3 3 2 2 2 3 3 2" xfId="30504"/>
    <cellStyle name="Normal 3 3 3 2 2 2 3 3 3" xfId="46371"/>
    <cellStyle name="Normal 3 3 3 2 2 2 3 4" xfId="22617"/>
    <cellStyle name="Normal 3 3 3 2 2 2 3 5" xfId="38493"/>
    <cellStyle name="Normal 3 3 3 2 2 2 3_SolutionsIQ.rdl" xfId="15569"/>
    <cellStyle name="Normal 3 3 3 2 2 2 4" xfId="4950"/>
    <cellStyle name="Normal 3 3 3 2 2 2 4 2" xfId="16673"/>
    <cellStyle name="Normal 3 3 3 2 2 2 4 2 2" xfId="32484"/>
    <cellStyle name="Normal 3 3 3 2 2 2 4 2 3" xfId="48340"/>
    <cellStyle name="Normal 3 3 3 2 2 2 4 3" xfId="24588"/>
    <cellStyle name="Normal 3 3 3 2 2 2 4 4" xfId="40462"/>
    <cellStyle name="Normal 3 3 3 2 2 2 5" xfId="10813"/>
    <cellStyle name="Normal 3 3 3 2 2 2 5 2" xfId="28534"/>
    <cellStyle name="Normal 3 3 3 2 2 2 5 3" xfId="44401"/>
    <cellStyle name="Normal 3 3 3 2 2 2 6" xfId="20647"/>
    <cellStyle name="Normal 3 3 3 2 2 2 7" xfId="36523"/>
    <cellStyle name="Normal 3 3 3 2 2 2_SolutionsIQ.rdl" xfId="9695"/>
    <cellStyle name="Normal 3 3 3 2 2 3" xfId="1478"/>
    <cellStyle name="Normal 3 3 3 2 2 3 2" xfId="3449"/>
    <cellStyle name="Normal 3 3 3 2 2 3 2 2" xfId="7410"/>
    <cellStyle name="Normal 3 3 3 2 2 3 2 2 2" xfId="19133"/>
    <cellStyle name="Normal 3 3 3 2 2 3 2 2 2 2" xfId="34944"/>
    <cellStyle name="Normal 3 3 3 2 2 3 2 2 2 3" xfId="50800"/>
    <cellStyle name="Normal 3 3 3 2 2 3 2 2 3" xfId="27048"/>
    <cellStyle name="Normal 3 3 3 2 2 3 2 2 4" xfId="42922"/>
    <cellStyle name="Normal 3 3 3 2 2 3 2 3" xfId="13273"/>
    <cellStyle name="Normal 3 3 3 2 2 3 2 3 2" xfId="30994"/>
    <cellStyle name="Normal 3 3 3 2 2 3 2 3 3" xfId="46861"/>
    <cellStyle name="Normal 3 3 3 2 2 3 2 4" xfId="23107"/>
    <cellStyle name="Normal 3 3 3 2 2 3 2 5" xfId="38983"/>
    <cellStyle name="Normal 3 3 3 2 2 3 2_SolutionsIQ.rdl" xfId="15570"/>
    <cellStyle name="Normal 3 3 3 2 2 3 3" xfId="5440"/>
    <cellStyle name="Normal 3 3 3 2 2 3 3 2" xfId="17163"/>
    <cellStyle name="Normal 3 3 3 2 2 3 3 2 2" xfId="32974"/>
    <cellStyle name="Normal 3 3 3 2 2 3 3 2 3" xfId="48830"/>
    <cellStyle name="Normal 3 3 3 2 2 3 3 3" xfId="25078"/>
    <cellStyle name="Normal 3 3 3 2 2 3 3 4" xfId="40952"/>
    <cellStyle name="Normal 3 3 3 2 2 3 4" xfId="11303"/>
    <cellStyle name="Normal 3 3 3 2 2 3 4 2" xfId="29024"/>
    <cellStyle name="Normal 3 3 3 2 2 3 4 3" xfId="44891"/>
    <cellStyle name="Normal 3 3 3 2 2 3 5" xfId="21137"/>
    <cellStyle name="Normal 3 3 3 2 2 3 6" xfId="37013"/>
    <cellStyle name="Normal 3 3 3 2 2 3_SolutionsIQ.rdl" xfId="9697"/>
    <cellStyle name="Normal 3 3 3 2 2 4" xfId="2471"/>
    <cellStyle name="Normal 3 3 3 2 2 4 2" xfId="6432"/>
    <cellStyle name="Normal 3 3 3 2 2 4 2 2" xfId="18155"/>
    <cellStyle name="Normal 3 3 3 2 2 4 2 2 2" xfId="33966"/>
    <cellStyle name="Normal 3 3 3 2 2 4 2 2 3" xfId="49822"/>
    <cellStyle name="Normal 3 3 3 2 2 4 2 3" xfId="26070"/>
    <cellStyle name="Normal 3 3 3 2 2 4 2 4" xfId="41944"/>
    <cellStyle name="Normal 3 3 3 2 2 4 3" xfId="12295"/>
    <cellStyle name="Normal 3 3 3 2 2 4 3 2" xfId="30016"/>
    <cellStyle name="Normal 3 3 3 2 2 4 3 3" xfId="45883"/>
    <cellStyle name="Normal 3 3 3 2 2 4 4" xfId="22129"/>
    <cellStyle name="Normal 3 3 3 2 2 4 5" xfId="38005"/>
    <cellStyle name="Normal 3 3 3 2 2 4_SolutionsIQ.rdl" xfId="15571"/>
    <cellStyle name="Normal 3 3 3 2 2 5" xfId="4462"/>
    <cellStyle name="Normal 3 3 3 2 2 5 2" xfId="16185"/>
    <cellStyle name="Normal 3 3 3 2 2 5 2 2" xfId="31996"/>
    <cellStyle name="Normal 3 3 3 2 2 5 2 3" xfId="47852"/>
    <cellStyle name="Normal 3 3 3 2 2 5 3" xfId="24100"/>
    <cellStyle name="Normal 3 3 3 2 2 5 4" xfId="39974"/>
    <cellStyle name="Normal 3 3 3 2 2 6" xfId="10325"/>
    <cellStyle name="Normal 3 3 3 2 2 6 2" xfId="28046"/>
    <cellStyle name="Normal 3 3 3 2 2 6 3" xfId="43913"/>
    <cellStyle name="Normal 3 3 3 2 2 7" xfId="20159"/>
    <cellStyle name="Normal 3 3 3 2 2 8" xfId="36035"/>
    <cellStyle name="Normal 3 3 3 2 2_SolutionsIQ.rdl" xfId="9694"/>
    <cellStyle name="Normal 3 3 3 2 3" xfId="742"/>
    <cellStyle name="Normal 3 3 3 2 3 2" xfId="1722"/>
    <cellStyle name="Normal 3 3 3 2 3 2 2" xfId="3693"/>
    <cellStyle name="Normal 3 3 3 2 3 2 2 2" xfId="7654"/>
    <cellStyle name="Normal 3 3 3 2 3 2 2 2 2" xfId="19377"/>
    <cellStyle name="Normal 3 3 3 2 3 2 2 2 2 2" xfId="35188"/>
    <cellStyle name="Normal 3 3 3 2 3 2 2 2 2 3" xfId="51044"/>
    <cellStyle name="Normal 3 3 3 2 3 2 2 2 3" xfId="27292"/>
    <cellStyle name="Normal 3 3 3 2 3 2 2 2 4" xfId="43166"/>
    <cellStyle name="Normal 3 3 3 2 3 2 2 3" xfId="13517"/>
    <cellStyle name="Normal 3 3 3 2 3 2 2 3 2" xfId="31238"/>
    <cellStyle name="Normal 3 3 3 2 3 2 2 3 3" xfId="47105"/>
    <cellStyle name="Normal 3 3 3 2 3 2 2 4" xfId="23351"/>
    <cellStyle name="Normal 3 3 3 2 3 2 2 5" xfId="39227"/>
    <cellStyle name="Normal 3 3 3 2 3 2 2_SolutionsIQ.rdl" xfId="15572"/>
    <cellStyle name="Normal 3 3 3 2 3 2 3" xfId="5684"/>
    <cellStyle name="Normal 3 3 3 2 3 2 3 2" xfId="17407"/>
    <cellStyle name="Normal 3 3 3 2 3 2 3 2 2" xfId="33218"/>
    <cellStyle name="Normal 3 3 3 2 3 2 3 2 3" xfId="49074"/>
    <cellStyle name="Normal 3 3 3 2 3 2 3 3" xfId="25322"/>
    <cellStyle name="Normal 3 3 3 2 3 2 3 4" xfId="41196"/>
    <cellStyle name="Normal 3 3 3 2 3 2 4" xfId="11547"/>
    <cellStyle name="Normal 3 3 3 2 3 2 4 2" xfId="29268"/>
    <cellStyle name="Normal 3 3 3 2 3 2 4 3" xfId="45135"/>
    <cellStyle name="Normal 3 3 3 2 3 2 5" xfId="21381"/>
    <cellStyle name="Normal 3 3 3 2 3 2 6" xfId="37257"/>
    <cellStyle name="Normal 3 3 3 2 3 2_SolutionsIQ.rdl" xfId="9699"/>
    <cellStyle name="Normal 3 3 3 2 3 3" xfId="2715"/>
    <cellStyle name="Normal 3 3 3 2 3 3 2" xfId="6676"/>
    <cellStyle name="Normal 3 3 3 2 3 3 2 2" xfId="18399"/>
    <cellStyle name="Normal 3 3 3 2 3 3 2 2 2" xfId="34210"/>
    <cellStyle name="Normal 3 3 3 2 3 3 2 2 3" xfId="50066"/>
    <cellStyle name="Normal 3 3 3 2 3 3 2 3" xfId="26314"/>
    <cellStyle name="Normal 3 3 3 2 3 3 2 4" xfId="42188"/>
    <cellStyle name="Normal 3 3 3 2 3 3 3" xfId="12539"/>
    <cellStyle name="Normal 3 3 3 2 3 3 3 2" xfId="30260"/>
    <cellStyle name="Normal 3 3 3 2 3 3 3 3" xfId="46127"/>
    <cellStyle name="Normal 3 3 3 2 3 3 4" xfId="22373"/>
    <cellStyle name="Normal 3 3 3 2 3 3 5" xfId="38249"/>
    <cellStyle name="Normal 3 3 3 2 3 3_SolutionsIQ.rdl" xfId="15573"/>
    <cellStyle name="Normal 3 3 3 2 3 4" xfId="4706"/>
    <cellStyle name="Normal 3 3 3 2 3 4 2" xfId="16429"/>
    <cellStyle name="Normal 3 3 3 2 3 4 2 2" xfId="32240"/>
    <cellStyle name="Normal 3 3 3 2 3 4 2 3" xfId="48096"/>
    <cellStyle name="Normal 3 3 3 2 3 4 3" xfId="24344"/>
    <cellStyle name="Normal 3 3 3 2 3 4 4" xfId="40218"/>
    <cellStyle name="Normal 3 3 3 2 3 5" xfId="10569"/>
    <cellStyle name="Normal 3 3 3 2 3 5 2" xfId="28290"/>
    <cellStyle name="Normal 3 3 3 2 3 5 3" xfId="44157"/>
    <cellStyle name="Normal 3 3 3 2 3 6" xfId="20403"/>
    <cellStyle name="Normal 3 3 3 2 3 7" xfId="36279"/>
    <cellStyle name="Normal 3 3 3 2 3_SolutionsIQ.rdl" xfId="9698"/>
    <cellStyle name="Normal 3 3 3 2 4" xfId="1235"/>
    <cellStyle name="Normal 3 3 3 2 4 2" xfId="3206"/>
    <cellStyle name="Normal 3 3 3 2 4 2 2" xfId="7167"/>
    <cellStyle name="Normal 3 3 3 2 4 2 2 2" xfId="18890"/>
    <cellStyle name="Normal 3 3 3 2 4 2 2 2 2" xfId="34701"/>
    <cellStyle name="Normal 3 3 3 2 4 2 2 2 3" xfId="50557"/>
    <cellStyle name="Normal 3 3 3 2 4 2 2 3" xfId="26805"/>
    <cellStyle name="Normal 3 3 3 2 4 2 2 4" xfId="42679"/>
    <cellStyle name="Normal 3 3 3 2 4 2 3" xfId="13030"/>
    <cellStyle name="Normal 3 3 3 2 4 2 3 2" xfId="30751"/>
    <cellStyle name="Normal 3 3 3 2 4 2 3 3" xfId="46618"/>
    <cellStyle name="Normal 3 3 3 2 4 2 4" xfId="22864"/>
    <cellStyle name="Normal 3 3 3 2 4 2 5" xfId="38740"/>
    <cellStyle name="Normal 3 3 3 2 4 2_SolutionsIQ.rdl" xfId="15574"/>
    <cellStyle name="Normal 3 3 3 2 4 3" xfId="5197"/>
    <cellStyle name="Normal 3 3 3 2 4 3 2" xfId="16920"/>
    <cellStyle name="Normal 3 3 3 2 4 3 2 2" xfId="32731"/>
    <cellStyle name="Normal 3 3 3 2 4 3 2 3" xfId="48587"/>
    <cellStyle name="Normal 3 3 3 2 4 3 3" xfId="24835"/>
    <cellStyle name="Normal 3 3 3 2 4 3 4" xfId="40709"/>
    <cellStyle name="Normal 3 3 3 2 4 4" xfId="11060"/>
    <cellStyle name="Normal 3 3 3 2 4 4 2" xfId="28781"/>
    <cellStyle name="Normal 3 3 3 2 4 4 3" xfId="44648"/>
    <cellStyle name="Normal 3 3 3 2 4 5" xfId="20894"/>
    <cellStyle name="Normal 3 3 3 2 4 6" xfId="36770"/>
    <cellStyle name="Normal 3 3 3 2 4_SolutionsIQ.rdl" xfId="9700"/>
    <cellStyle name="Normal 3 3 3 2 5" xfId="2227"/>
    <cellStyle name="Normal 3 3 3 2 5 2" xfId="6188"/>
    <cellStyle name="Normal 3 3 3 2 5 2 2" xfId="17911"/>
    <cellStyle name="Normal 3 3 3 2 5 2 2 2" xfId="33722"/>
    <cellStyle name="Normal 3 3 3 2 5 2 2 3" xfId="49578"/>
    <cellStyle name="Normal 3 3 3 2 5 2 3" xfId="25826"/>
    <cellStyle name="Normal 3 3 3 2 5 2 4" xfId="41700"/>
    <cellStyle name="Normal 3 3 3 2 5 3" xfId="12051"/>
    <cellStyle name="Normal 3 3 3 2 5 3 2" xfId="29772"/>
    <cellStyle name="Normal 3 3 3 2 5 3 3" xfId="45639"/>
    <cellStyle name="Normal 3 3 3 2 5 4" xfId="21885"/>
    <cellStyle name="Normal 3 3 3 2 5 5" xfId="37761"/>
    <cellStyle name="Normal 3 3 3 2 5_SolutionsIQ.rdl" xfId="15575"/>
    <cellStyle name="Normal 3 3 3 2 6" xfId="4218"/>
    <cellStyle name="Normal 3 3 3 2 6 2" xfId="15941"/>
    <cellStyle name="Normal 3 3 3 2 6 2 2" xfId="31752"/>
    <cellStyle name="Normal 3 3 3 2 6 2 3" xfId="47608"/>
    <cellStyle name="Normal 3 3 3 2 6 3" xfId="23856"/>
    <cellStyle name="Normal 3 3 3 2 6 4" xfId="39730"/>
    <cellStyle name="Normal 3 3 3 2 7" xfId="10081"/>
    <cellStyle name="Normal 3 3 3 2 7 2" xfId="27802"/>
    <cellStyle name="Normal 3 3 3 2 7 3" xfId="43669"/>
    <cellStyle name="Normal 3 3 3 2 8" xfId="19915"/>
    <cellStyle name="Normal 3 3 3 2 9" xfId="35791"/>
    <cellStyle name="Normal 3 3 3 2_SolutionsIQ.rdl" xfId="9693"/>
    <cellStyle name="Normal 3 3 3 3" xfId="375"/>
    <cellStyle name="Normal 3 3 3 3 2" xfId="864"/>
    <cellStyle name="Normal 3 3 3 3 2 2" xfId="1844"/>
    <cellStyle name="Normal 3 3 3 3 2 2 2" xfId="3815"/>
    <cellStyle name="Normal 3 3 3 3 2 2 2 2" xfId="7776"/>
    <cellStyle name="Normal 3 3 3 3 2 2 2 2 2" xfId="19499"/>
    <cellStyle name="Normal 3 3 3 3 2 2 2 2 2 2" xfId="35310"/>
    <cellStyle name="Normal 3 3 3 3 2 2 2 2 2 3" xfId="51166"/>
    <cellStyle name="Normal 3 3 3 3 2 2 2 2 3" xfId="27414"/>
    <cellStyle name="Normal 3 3 3 3 2 2 2 2 4" xfId="43288"/>
    <cellStyle name="Normal 3 3 3 3 2 2 2 3" xfId="13639"/>
    <cellStyle name="Normal 3 3 3 3 2 2 2 3 2" xfId="31360"/>
    <cellStyle name="Normal 3 3 3 3 2 2 2 3 3" xfId="47227"/>
    <cellStyle name="Normal 3 3 3 3 2 2 2 4" xfId="23473"/>
    <cellStyle name="Normal 3 3 3 3 2 2 2 5" xfId="39349"/>
    <cellStyle name="Normal 3 3 3 3 2 2 2_SolutionsIQ.rdl" xfId="15576"/>
    <cellStyle name="Normal 3 3 3 3 2 2 3" xfId="5806"/>
    <cellStyle name="Normal 3 3 3 3 2 2 3 2" xfId="17529"/>
    <cellStyle name="Normal 3 3 3 3 2 2 3 2 2" xfId="33340"/>
    <cellStyle name="Normal 3 3 3 3 2 2 3 2 3" xfId="49196"/>
    <cellStyle name="Normal 3 3 3 3 2 2 3 3" xfId="25444"/>
    <cellStyle name="Normal 3 3 3 3 2 2 3 4" xfId="41318"/>
    <cellStyle name="Normal 3 3 3 3 2 2 4" xfId="11669"/>
    <cellStyle name="Normal 3 3 3 3 2 2 4 2" xfId="29390"/>
    <cellStyle name="Normal 3 3 3 3 2 2 4 3" xfId="45257"/>
    <cellStyle name="Normal 3 3 3 3 2 2 5" xfId="21503"/>
    <cellStyle name="Normal 3 3 3 3 2 2 6" xfId="37379"/>
    <cellStyle name="Normal 3 3 3 3 2 2_SolutionsIQ.rdl" xfId="9703"/>
    <cellStyle name="Normal 3 3 3 3 2 3" xfId="2837"/>
    <cellStyle name="Normal 3 3 3 3 2 3 2" xfId="6798"/>
    <cellStyle name="Normal 3 3 3 3 2 3 2 2" xfId="18521"/>
    <cellStyle name="Normal 3 3 3 3 2 3 2 2 2" xfId="34332"/>
    <cellStyle name="Normal 3 3 3 3 2 3 2 2 3" xfId="50188"/>
    <cellStyle name="Normal 3 3 3 3 2 3 2 3" xfId="26436"/>
    <cellStyle name="Normal 3 3 3 3 2 3 2 4" xfId="42310"/>
    <cellStyle name="Normal 3 3 3 3 2 3 3" xfId="12661"/>
    <cellStyle name="Normal 3 3 3 3 2 3 3 2" xfId="30382"/>
    <cellStyle name="Normal 3 3 3 3 2 3 3 3" xfId="46249"/>
    <cellStyle name="Normal 3 3 3 3 2 3 4" xfId="22495"/>
    <cellStyle name="Normal 3 3 3 3 2 3 5" xfId="38371"/>
    <cellStyle name="Normal 3 3 3 3 2 3_SolutionsIQ.rdl" xfId="15577"/>
    <cellStyle name="Normal 3 3 3 3 2 4" xfId="4828"/>
    <cellStyle name="Normal 3 3 3 3 2 4 2" xfId="16551"/>
    <cellStyle name="Normal 3 3 3 3 2 4 2 2" xfId="32362"/>
    <cellStyle name="Normal 3 3 3 3 2 4 2 3" xfId="48218"/>
    <cellStyle name="Normal 3 3 3 3 2 4 3" xfId="24466"/>
    <cellStyle name="Normal 3 3 3 3 2 4 4" xfId="40340"/>
    <cellStyle name="Normal 3 3 3 3 2 5" xfId="10691"/>
    <cellStyle name="Normal 3 3 3 3 2 5 2" xfId="28412"/>
    <cellStyle name="Normal 3 3 3 3 2 5 3" xfId="44279"/>
    <cellStyle name="Normal 3 3 3 3 2 6" xfId="20525"/>
    <cellStyle name="Normal 3 3 3 3 2 7" xfId="36401"/>
    <cellStyle name="Normal 3 3 3 3 2_SolutionsIQ.rdl" xfId="9702"/>
    <cellStyle name="Normal 3 3 3 3 3" xfId="1357"/>
    <cellStyle name="Normal 3 3 3 3 3 2" xfId="3328"/>
    <cellStyle name="Normal 3 3 3 3 3 2 2" xfId="7289"/>
    <cellStyle name="Normal 3 3 3 3 3 2 2 2" xfId="19012"/>
    <cellStyle name="Normal 3 3 3 3 3 2 2 2 2" xfId="34823"/>
    <cellStyle name="Normal 3 3 3 3 3 2 2 2 3" xfId="50679"/>
    <cellStyle name="Normal 3 3 3 3 3 2 2 3" xfId="26927"/>
    <cellStyle name="Normal 3 3 3 3 3 2 2 4" xfId="42801"/>
    <cellStyle name="Normal 3 3 3 3 3 2 3" xfId="13152"/>
    <cellStyle name="Normal 3 3 3 3 3 2 3 2" xfId="30873"/>
    <cellStyle name="Normal 3 3 3 3 3 2 3 3" xfId="46740"/>
    <cellStyle name="Normal 3 3 3 3 3 2 4" xfId="22986"/>
    <cellStyle name="Normal 3 3 3 3 3 2 5" xfId="38862"/>
    <cellStyle name="Normal 3 3 3 3 3 2_SolutionsIQ.rdl" xfId="15578"/>
    <cellStyle name="Normal 3 3 3 3 3 3" xfId="5319"/>
    <cellStyle name="Normal 3 3 3 3 3 3 2" xfId="17042"/>
    <cellStyle name="Normal 3 3 3 3 3 3 2 2" xfId="32853"/>
    <cellStyle name="Normal 3 3 3 3 3 3 2 3" xfId="48709"/>
    <cellStyle name="Normal 3 3 3 3 3 3 3" xfId="24957"/>
    <cellStyle name="Normal 3 3 3 3 3 3 4" xfId="40831"/>
    <cellStyle name="Normal 3 3 3 3 3 4" xfId="11182"/>
    <cellStyle name="Normal 3 3 3 3 3 4 2" xfId="28903"/>
    <cellStyle name="Normal 3 3 3 3 3 4 3" xfId="44770"/>
    <cellStyle name="Normal 3 3 3 3 3 5" xfId="21016"/>
    <cellStyle name="Normal 3 3 3 3 3 6" xfId="36892"/>
    <cellStyle name="Normal 3 3 3 3 3_SolutionsIQ.rdl" xfId="9704"/>
    <cellStyle name="Normal 3 3 3 3 4" xfId="2349"/>
    <cellStyle name="Normal 3 3 3 3 4 2" xfId="6310"/>
    <cellStyle name="Normal 3 3 3 3 4 2 2" xfId="18033"/>
    <cellStyle name="Normal 3 3 3 3 4 2 2 2" xfId="33844"/>
    <cellStyle name="Normal 3 3 3 3 4 2 2 3" xfId="49700"/>
    <cellStyle name="Normal 3 3 3 3 4 2 3" xfId="25948"/>
    <cellStyle name="Normal 3 3 3 3 4 2 4" xfId="41822"/>
    <cellStyle name="Normal 3 3 3 3 4 3" xfId="12173"/>
    <cellStyle name="Normal 3 3 3 3 4 3 2" xfId="29894"/>
    <cellStyle name="Normal 3 3 3 3 4 3 3" xfId="45761"/>
    <cellStyle name="Normal 3 3 3 3 4 4" xfId="22007"/>
    <cellStyle name="Normal 3 3 3 3 4 5" xfId="37883"/>
    <cellStyle name="Normal 3 3 3 3 4_SolutionsIQ.rdl" xfId="15579"/>
    <cellStyle name="Normal 3 3 3 3 5" xfId="4340"/>
    <cellStyle name="Normal 3 3 3 3 5 2" xfId="16063"/>
    <cellStyle name="Normal 3 3 3 3 5 2 2" xfId="31874"/>
    <cellStyle name="Normal 3 3 3 3 5 2 3" xfId="47730"/>
    <cellStyle name="Normal 3 3 3 3 5 3" xfId="23978"/>
    <cellStyle name="Normal 3 3 3 3 5 4" xfId="39852"/>
    <cellStyle name="Normal 3 3 3 3 6" xfId="10203"/>
    <cellStyle name="Normal 3 3 3 3 6 2" xfId="27924"/>
    <cellStyle name="Normal 3 3 3 3 6 3" xfId="43791"/>
    <cellStyle name="Normal 3 3 3 3 7" xfId="20037"/>
    <cellStyle name="Normal 3 3 3 3 8" xfId="35913"/>
    <cellStyle name="Normal 3 3 3 3_SolutionsIQ.rdl" xfId="9701"/>
    <cellStyle name="Normal 3 3 3 4" xfId="620"/>
    <cellStyle name="Normal 3 3 3 4 2" xfId="1600"/>
    <cellStyle name="Normal 3 3 3 4 2 2" xfId="3571"/>
    <cellStyle name="Normal 3 3 3 4 2 2 2" xfId="7532"/>
    <cellStyle name="Normal 3 3 3 4 2 2 2 2" xfId="19255"/>
    <cellStyle name="Normal 3 3 3 4 2 2 2 2 2" xfId="35066"/>
    <cellStyle name="Normal 3 3 3 4 2 2 2 2 3" xfId="50922"/>
    <cellStyle name="Normal 3 3 3 4 2 2 2 3" xfId="27170"/>
    <cellStyle name="Normal 3 3 3 4 2 2 2 4" xfId="43044"/>
    <cellStyle name="Normal 3 3 3 4 2 2 3" xfId="13395"/>
    <cellStyle name="Normal 3 3 3 4 2 2 3 2" xfId="31116"/>
    <cellStyle name="Normal 3 3 3 4 2 2 3 3" xfId="46983"/>
    <cellStyle name="Normal 3 3 3 4 2 2 4" xfId="23229"/>
    <cellStyle name="Normal 3 3 3 4 2 2 5" xfId="39105"/>
    <cellStyle name="Normal 3 3 3 4 2 2_SolutionsIQ.rdl" xfId="15580"/>
    <cellStyle name="Normal 3 3 3 4 2 3" xfId="5562"/>
    <cellStyle name="Normal 3 3 3 4 2 3 2" xfId="17285"/>
    <cellStyle name="Normal 3 3 3 4 2 3 2 2" xfId="33096"/>
    <cellStyle name="Normal 3 3 3 4 2 3 2 3" xfId="48952"/>
    <cellStyle name="Normal 3 3 3 4 2 3 3" xfId="25200"/>
    <cellStyle name="Normal 3 3 3 4 2 3 4" xfId="41074"/>
    <cellStyle name="Normal 3 3 3 4 2 4" xfId="11425"/>
    <cellStyle name="Normal 3 3 3 4 2 4 2" xfId="29146"/>
    <cellStyle name="Normal 3 3 3 4 2 4 3" xfId="45013"/>
    <cellStyle name="Normal 3 3 3 4 2 5" xfId="21259"/>
    <cellStyle name="Normal 3 3 3 4 2 6" xfId="37135"/>
    <cellStyle name="Normal 3 3 3 4 2_SolutionsIQ.rdl" xfId="9706"/>
    <cellStyle name="Normal 3 3 3 4 3" xfId="2593"/>
    <cellStyle name="Normal 3 3 3 4 3 2" xfId="6554"/>
    <cellStyle name="Normal 3 3 3 4 3 2 2" xfId="18277"/>
    <cellStyle name="Normal 3 3 3 4 3 2 2 2" xfId="34088"/>
    <cellStyle name="Normal 3 3 3 4 3 2 2 3" xfId="49944"/>
    <cellStyle name="Normal 3 3 3 4 3 2 3" xfId="26192"/>
    <cellStyle name="Normal 3 3 3 4 3 2 4" xfId="42066"/>
    <cellStyle name="Normal 3 3 3 4 3 3" xfId="12417"/>
    <cellStyle name="Normal 3 3 3 4 3 3 2" xfId="30138"/>
    <cellStyle name="Normal 3 3 3 4 3 3 3" xfId="46005"/>
    <cellStyle name="Normal 3 3 3 4 3 4" xfId="22251"/>
    <cellStyle name="Normal 3 3 3 4 3 5" xfId="38127"/>
    <cellStyle name="Normal 3 3 3 4 3_SolutionsIQ.rdl" xfId="15581"/>
    <cellStyle name="Normal 3 3 3 4 4" xfId="4584"/>
    <cellStyle name="Normal 3 3 3 4 4 2" xfId="16307"/>
    <cellStyle name="Normal 3 3 3 4 4 2 2" xfId="32118"/>
    <cellStyle name="Normal 3 3 3 4 4 2 3" xfId="47974"/>
    <cellStyle name="Normal 3 3 3 4 4 3" xfId="24222"/>
    <cellStyle name="Normal 3 3 3 4 4 4" xfId="40096"/>
    <cellStyle name="Normal 3 3 3 4 5" xfId="10447"/>
    <cellStyle name="Normal 3 3 3 4 5 2" xfId="28168"/>
    <cellStyle name="Normal 3 3 3 4 5 3" xfId="44035"/>
    <cellStyle name="Normal 3 3 3 4 6" xfId="20281"/>
    <cellStyle name="Normal 3 3 3 4 7" xfId="36157"/>
    <cellStyle name="Normal 3 3 3 4_SolutionsIQ.rdl" xfId="9705"/>
    <cellStyle name="Normal 3 3 3 5" xfId="1125"/>
    <cellStyle name="Normal 3 3 3 5 2" xfId="3096"/>
    <cellStyle name="Normal 3 3 3 5 2 2" xfId="7057"/>
    <cellStyle name="Normal 3 3 3 5 2 2 2" xfId="18780"/>
    <cellStyle name="Normal 3 3 3 5 2 2 2 2" xfId="34591"/>
    <cellStyle name="Normal 3 3 3 5 2 2 2 3" xfId="50447"/>
    <cellStyle name="Normal 3 3 3 5 2 2 3" xfId="26695"/>
    <cellStyle name="Normal 3 3 3 5 2 2 4" xfId="42569"/>
    <cellStyle name="Normal 3 3 3 5 2 3" xfId="12920"/>
    <cellStyle name="Normal 3 3 3 5 2 3 2" xfId="30641"/>
    <cellStyle name="Normal 3 3 3 5 2 3 3" xfId="46508"/>
    <cellStyle name="Normal 3 3 3 5 2 4" xfId="22754"/>
    <cellStyle name="Normal 3 3 3 5 2 5" xfId="38630"/>
    <cellStyle name="Normal 3 3 3 5 2_SolutionsIQ.rdl" xfId="15582"/>
    <cellStyle name="Normal 3 3 3 5 3" xfId="5087"/>
    <cellStyle name="Normal 3 3 3 5 3 2" xfId="16810"/>
    <cellStyle name="Normal 3 3 3 5 3 2 2" xfId="32621"/>
    <cellStyle name="Normal 3 3 3 5 3 2 3" xfId="48477"/>
    <cellStyle name="Normal 3 3 3 5 3 3" xfId="24725"/>
    <cellStyle name="Normal 3 3 3 5 3 4" xfId="40599"/>
    <cellStyle name="Normal 3 3 3 5 4" xfId="10950"/>
    <cellStyle name="Normal 3 3 3 5 4 2" xfId="28671"/>
    <cellStyle name="Normal 3 3 3 5 4 3" xfId="44538"/>
    <cellStyle name="Normal 3 3 3 5 5" xfId="20784"/>
    <cellStyle name="Normal 3 3 3 5 6" xfId="36660"/>
    <cellStyle name="Normal 3 3 3 5_SolutionsIQ.rdl" xfId="9707"/>
    <cellStyle name="Normal 3 3 3 6" xfId="2117"/>
    <cellStyle name="Normal 3 3 3 6 2" xfId="6078"/>
    <cellStyle name="Normal 3 3 3 6 2 2" xfId="17801"/>
    <cellStyle name="Normal 3 3 3 6 2 2 2" xfId="33612"/>
    <cellStyle name="Normal 3 3 3 6 2 2 3" xfId="49468"/>
    <cellStyle name="Normal 3 3 3 6 2 3" xfId="25716"/>
    <cellStyle name="Normal 3 3 3 6 2 4" xfId="41590"/>
    <cellStyle name="Normal 3 3 3 6 3" xfId="11941"/>
    <cellStyle name="Normal 3 3 3 6 3 2" xfId="29662"/>
    <cellStyle name="Normal 3 3 3 6 3 3" xfId="45529"/>
    <cellStyle name="Normal 3 3 3 6 4" xfId="21775"/>
    <cellStyle name="Normal 3 3 3 6 5" xfId="37651"/>
    <cellStyle name="Normal 3 3 3 6_SolutionsIQ.rdl" xfId="15583"/>
    <cellStyle name="Normal 3 3 3 7" xfId="4088"/>
    <cellStyle name="Normal 3 3 3 7 2" xfId="15831"/>
    <cellStyle name="Normal 3 3 3 7 2 2" xfId="31642"/>
    <cellStyle name="Normal 3 3 3 7 2 3" xfId="47498"/>
    <cellStyle name="Normal 3 3 3 7 3" xfId="23745"/>
    <cellStyle name="Normal 3 3 3 7 4" xfId="39620"/>
    <cellStyle name="Normal 3 3 3 8" xfId="9953"/>
    <cellStyle name="Normal 3 3 3 8 2" xfId="27692"/>
    <cellStyle name="Normal 3 3 3 8 3" xfId="43559"/>
    <cellStyle name="Normal 3 3 3 9" xfId="19792"/>
    <cellStyle name="Normal 3 3 3_SolutionsIQ.rdl" xfId="9692"/>
    <cellStyle name="Normal 3 3 4" xfId="199"/>
    <cellStyle name="Normal 3 3 4 2" xfId="444"/>
    <cellStyle name="Normal 3 3 4 2 2" xfId="932"/>
    <cellStyle name="Normal 3 3 4 2 2 2" xfId="1912"/>
    <cellStyle name="Normal 3 3 4 2 2 2 2" xfId="3883"/>
    <cellStyle name="Normal 3 3 4 2 2 2 2 2" xfId="7844"/>
    <cellStyle name="Normal 3 3 4 2 2 2 2 2 2" xfId="19567"/>
    <cellStyle name="Normal 3 3 4 2 2 2 2 2 2 2" xfId="35378"/>
    <cellStyle name="Normal 3 3 4 2 2 2 2 2 2 3" xfId="51234"/>
    <cellStyle name="Normal 3 3 4 2 2 2 2 2 3" xfId="27482"/>
    <cellStyle name="Normal 3 3 4 2 2 2 2 2 4" xfId="43356"/>
    <cellStyle name="Normal 3 3 4 2 2 2 2 3" xfId="13707"/>
    <cellStyle name="Normal 3 3 4 2 2 2 2 3 2" xfId="31428"/>
    <cellStyle name="Normal 3 3 4 2 2 2 2 3 3" xfId="47295"/>
    <cellStyle name="Normal 3 3 4 2 2 2 2 4" xfId="23541"/>
    <cellStyle name="Normal 3 3 4 2 2 2 2 5" xfId="39417"/>
    <cellStyle name="Normal 3 3 4 2 2 2 2_SolutionsIQ.rdl" xfId="15584"/>
    <cellStyle name="Normal 3 3 4 2 2 2 3" xfId="5874"/>
    <cellStyle name="Normal 3 3 4 2 2 2 3 2" xfId="17597"/>
    <cellStyle name="Normal 3 3 4 2 2 2 3 2 2" xfId="33408"/>
    <cellStyle name="Normal 3 3 4 2 2 2 3 2 3" xfId="49264"/>
    <cellStyle name="Normal 3 3 4 2 2 2 3 3" xfId="25512"/>
    <cellStyle name="Normal 3 3 4 2 2 2 3 4" xfId="41386"/>
    <cellStyle name="Normal 3 3 4 2 2 2 4" xfId="11737"/>
    <cellStyle name="Normal 3 3 4 2 2 2 4 2" xfId="29458"/>
    <cellStyle name="Normal 3 3 4 2 2 2 4 3" xfId="45325"/>
    <cellStyle name="Normal 3 3 4 2 2 2 5" xfId="21571"/>
    <cellStyle name="Normal 3 3 4 2 2 2 6" xfId="37447"/>
    <cellStyle name="Normal 3 3 4 2 2 2_SolutionsIQ.rdl" xfId="9711"/>
    <cellStyle name="Normal 3 3 4 2 2 3" xfId="2905"/>
    <cellStyle name="Normal 3 3 4 2 2 3 2" xfId="6866"/>
    <cellStyle name="Normal 3 3 4 2 2 3 2 2" xfId="18589"/>
    <cellStyle name="Normal 3 3 4 2 2 3 2 2 2" xfId="34400"/>
    <cellStyle name="Normal 3 3 4 2 2 3 2 2 3" xfId="50256"/>
    <cellStyle name="Normal 3 3 4 2 2 3 2 3" xfId="26504"/>
    <cellStyle name="Normal 3 3 4 2 2 3 2 4" xfId="42378"/>
    <cellStyle name="Normal 3 3 4 2 2 3 3" xfId="12729"/>
    <cellStyle name="Normal 3 3 4 2 2 3 3 2" xfId="30450"/>
    <cellStyle name="Normal 3 3 4 2 2 3 3 3" xfId="46317"/>
    <cellStyle name="Normal 3 3 4 2 2 3 4" xfId="22563"/>
    <cellStyle name="Normal 3 3 4 2 2 3 5" xfId="38439"/>
    <cellStyle name="Normal 3 3 4 2 2 3_SolutionsIQ.rdl" xfId="15585"/>
    <cellStyle name="Normal 3 3 4 2 2 4" xfId="4896"/>
    <cellStyle name="Normal 3 3 4 2 2 4 2" xfId="16619"/>
    <cellStyle name="Normal 3 3 4 2 2 4 2 2" xfId="32430"/>
    <cellStyle name="Normal 3 3 4 2 2 4 2 3" xfId="48286"/>
    <cellStyle name="Normal 3 3 4 2 2 4 3" xfId="24534"/>
    <cellStyle name="Normal 3 3 4 2 2 4 4" xfId="40408"/>
    <cellStyle name="Normal 3 3 4 2 2 5" xfId="10759"/>
    <cellStyle name="Normal 3 3 4 2 2 5 2" xfId="28480"/>
    <cellStyle name="Normal 3 3 4 2 2 5 3" xfId="44347"/>
    <cellStyle name="Normal 3 3 4 2 2 6" xfId="20593"/>
    <cellStyle name="Normal 3 3 4 2 2 7" xfId="36469"/>
    <cellStyle name="Normal 3 3 4 2 2_SolutionsIQ.rdl" xfId="9710"/>
    <cellStyle name="Normal 3 3 4 2 3" xfId="1425"/>
    <cellStyle name="Normal 3 3 4 2 3 2" xfId="3396"/>
    <cellStyle name="Normal 3 3 4 2 3 2 2" xfId="7357"/>
    <cellStyle name="Normal 3 3 4 2 3 2 2 2" xfId="19080"/>
    <cellStyle name="Normal 3 3 4 2 3 2 2 2 2" xfId="34891"/>
    <cellStyle name="Normal 3 3 4 2 3 2 2 2 3" xfId="50747"/>
    <cellStyle name="Normal 3 3 4 2 3 2 2 3" xfId="26995"/>
    <cellStyle name="Normal 3 3 4 2 3 2 2 4" xfId="42869"/>
    <cellStyle name="Normal 3 3 4 2 3 2 3" xfId="13220"/>
    <cellStyle name="Normal 3 3 4 2 3 2 3 2" xfId="30941"/>
    <cellStyle name="Normal 3 3 4 2 3 2 3 3" xfId="46808"/>
    <cellStyle name="Normal 3 3 4 2 3 2 4" xfId="23054"/>
    <cellStyle name="Normal 3 3 4 2 3 2 5" xfId="38930"/>
    <cellStyle name="Normal 3 3 4 2 3 2_SolutionsIQ.rdl" xfId="15586"/>
    <cellStyle name="Normal 3 3 4 2 3 3" xfId="5387"/>
    <cellStyle name="Normal 3 3 4 2 3 3 2" xfId="17110"/>
    <cellStyle name="Normal 3 3 4 2 3 3 2 2" xfId="32921"/>
    <cellStyle name="Normal 3 3 4 2 3 3 2 3" xfId="48777"/>
    <cellStyle name="Normal 3 3 4 2 3 3 3" xfId="25025"/>
    <cellStyle name="Normal 3 3 4 2 3 3 4" xfId="40899"/>
    <cellStyle name="Normal 3 3 4 2 3 4" xfId="11250"/>
    <cellStyle name="Normal 3 3 4 2 3 4 2" xfId="28971"/>
    <cellStyle name="Normal 3 3 4 2 3 4 3" xfId="44838"/>
    <cellStyle name="Normal 3 3 4 2 3 5" xfId="21084"/>
    <cellStyle name="Normal 3 3 4 2 3 6" xfId="36960"/>
    <cellStyle name="Normal 3 3 4 2 3_SolutionsIQ.rdl" xfId="9712"/>
    <cellStyle name="Normal 3 3 4 2 4" xfId="2417"/>
    <cellStyle name="Normal 3 3 4 2 4 2" xfId="6378"/>
    <cellStyle name="Normal 3 3 4 2 4 2 2" xfId="18101"/>
    <cellStyle name="Normal 3 3 4 2 4 2 2 2" xfId="33912"/>
    <cellStyle name="Normal 3 3 4 2 4 2 2 3" xfId="49768"/>
    <cellStyle name="Normal 3 3 4 2 4 2 3" xfId="26016"/>
    <cellStyle name="Normal 3 3 4 2 4 2 4" xfId="41890"/>
    <cellStyle name="Normal 3 3 4 2 4 3" xfId="12241"/>
    <cellStyle name="Normal 3 3 4 2 4 3 2" xfId="29962"/>
    <cellStyle name="Normal 3 3 4 2 4 3 3" xfId="45829"/>
    <cellStyle name="Normal 3 3 4 2 4 4" xfId="22075"/>
    <cellStyle name="Normal 3 3 4 2 4 5" xfId="37951"/>
    <cellStyle name="Normal 3 3 4 2 4_SolutionsIQ.rdl" xfId="15587"/>
    <cellStyle name="Normal 3 3 4 2 5" xfId="4408"/>
    <cellStyle name="Normal 3 3 4 2 5 2" xfId="16131"/>
    <cellStyle name="Normal 3 3 4 2 5 2 2" xfId="31942"/>
    <cellStyle name="Normal 3 3 4 2 5 2 3" xfId="47798"/>
    <cellStyle name="Normal 3 3 4 2 5 3" xfId="24046"/>
    <cellStyle name="Normal 3 3 4 2 5 4" xfId="39920"/>
    <cellStyle name="Normal 3 3 4 2 6" xfId="10271"/>
    <cellStyle name="Normal 3 3 4 2 6 2" xfId="27992"/>
    <cellStyle name="Normal 3 3 4 2 6 3" xfId="43859"/>
    <cellStyle name="Normal 3 3 4 2 7" xfId="20105"/>
    <cellStyle name="Normal 3 3 4 2 8" xfId="35981"/>
    <cellStyle name="Normal 3 3 4 2_SolutionsIQ.rdl" xfId="9709"/>
    <cellStyle name="Normal 3 3 4 3" xfId="688"/>
    <cellStyle name="Normal 3 3 4 3 2" xfId="1668"/>
    <cellStyle name="Normal 3 3 4 3 2 2" xfId="3639"/>
    <cellStyle name="Normal 3 3 4 3 2 2 2" xfId="7600"/>
    <cellStyle name="Normal 3 3 4 3 2 2 2 2" xfId="19323"/>
    <cellStyle name="Normal 3 3 4 3 2 2 2 2 2" xfId="35134"/>
    <cellStyle name="Normal 3 3 4 3 2 2 2 2 3" xfId="50990"/>
    <cellStyle name="Normal 3 3 4 3 2 2 2 3" xfId="27238"/>
    <cellStyle name="Normal 3 3 4 3 2 2 2 4" xfId="43112"/>
    <cellStyle name="Normal 3 3 4 3 2 2 3" xfId="13463"/>
    <cellStyle name="Normal 3 3 4 3 2 2 3 2" xfId="31184"/>
    <cellStyle name="Normal 3 3 4 3 2 2 3 3" xfId="47051"/>
    <cellStyle name="Normal 3 3 4 3 2 2 4" xfId="23297"/>
    <cellStyle name="Normal 3 3 4 3 2 2 5" xfId="39173"/>
    <cellStyle name="Normal 3 3 4 3 2 2_SolutionsIQ.rdl" xfId="15588"/>
    <cellStyle name="Normal 3 3 4 3 2 3" xfId="5630"/>
    <cellStyle name="Normal 3 3 4 3 2 3 2" xfId="17353"/>
    <cellStyle name="Normal 3 3 4 3 2 3 2 2" xfId="33164"/>
    <cellStyle name="Normal 3 3 4 3 2 3 2 3" xfId="49020"/>
    <cellStyle name="Normal 3 3 4 3 2 3 3" xfId="25268"/>
    <cellStyle name="Normal 3 3 4 3 2 3 4" xfId="41142"/>
    <cellStyle name="Normal 3 3 4 3 2 4" xfId="11493"/>
    <cellStyle name="Normal 3 3 4 3 2 4 2" xfId="29214"/>
    <cellStyle name="Normal 3 3 4 3 2 4 3" xfId="45081"/>
    <cellStyle name="Normal 3 3 4 3 2 5" xfId="21327"/>
    <cellStyle name="Normal 3 3 4 3 2 6" xfId="37203"/>
    <cellStyle name="Normal 3 3 4 3 2_SolutionsIQ.rdl" xfId="9714"/>
    <cellStyle name="Normal 3 3 4 3 3" xfId="2661"/>
    <cellStyle name="Normal 3 3 4 3 3 2" xfId="6622"/>
    <cellStyle name="Normal 3 3 4 3 3 2 2" xfId="18345"/>
    <cellStyle name="Normal 3 3 4 3 3 2 2 2" xfId="34156"/>
    <cellStyle name="Normal 3 3 4 3 3 2 2 3" xfId="50012"/>
    <cellStyle name="Normal 3 3 4 3 3 2 3" xfId="26260"/>
    <cellStyle name="Normal 3 3 4 3 3 2 4" xfId="42134"/>
    <cellStyle name="Normal 3 3 4 3 3 3" xfId="12485"/>
    <cellStyle name="Normal 3 3 4 3 3 3 2" xfId="30206"/>
    <cellStyle name="Normal 3 3 4 3 3 3 3" xfId="46073"/>
    <cellStyle name="Normal 3 3 4 3 3 4" xfId="22319"/>
    <cellStyle name="Normal 3 3 4 3 3 5" xfId="38195"/>
    <cellStyle name="Normal 3 3 4 3 3_SolutionsIQ.rdl" xfId="15589"/>
    <cellStyle name="Normal 3 3 4 3 4" xfId="4652"/>
    <cellStyle name="Normal 3 3 4 3 4 2" xfId="16375"/>
    <cellStyle name="Normal 3 3 4 3 4 2 2" xfId="32186"/>
    <cellStyle name="Normal 3 3 4 3 4 2 3" xfId="48042"/>
    <cellStyle name="Normal 3 3 4 3 4 3" xfId="24290"/>
    <cellStyle name="Normal 3 3 4 3 4 4" xfId="40164"/>
    <cellStyle name="Normal 3 3 4 3 5" xfId="10515"/>
    <cellStyle name="Normal 3 3 4 3 5 2" xfId="28236"/>
    <cellStyle name="Normal 3 3 4 3 5 3" xfId="44103"/>
    <cellStyle name="Normal 3 3 4 3 6" xfId="20349"/>
    <cellStyle name="Normal 3 3 4 3 7" xfId="36225"/>
    <cellStyle name="Normal 3 3 4 3_SolutionsIQ.rdl" xfId="9713"/>
    <cellStyle name="Normal 3 3 4 4" xfId="1181"/>
    <cellStyle name="Normal 3 3 4 4 2" xfId="3152"/>
    <cellStyle name="Normal 3 3 4 4 2 2" xfId="7113"/>
    <cellStyle name="Normal 3 3 4 4 2 2 2" xfId="18836"/>
    <cellStyle name="Normal 3 3 4 4 2 2 2 2" xfId="34647"/>
    <cellStyle name="Normal 3 3 4 4 2 2 2 3" xfId="50503"/>
    <cellStyle name="Normal 3 3 4 4 2 2 3" xfId="26751"/>
    <cellStyle name="Normal 3 3 4 4 2 2 4" xfId="42625"/>
    <cellStyle name="Normal 3 3 4 4 2 3" xfId="12976"/>
    <cellStyle name="Normal 3 3 4 4 2 3 2" xfId="30697"/>
    <cellStyle name="Normal 3 3 4 4 2 3 3" xfId="46564"/>
    <cellStyle name="Normal 3 3 4 4 2 4" xfId="22810"/>
    <cellStyle name="Normal 3 3 4 4 2 5" xfId="38686"/>
    <cellStyle name="Normal 3 3 4 4 2_SolutionsIQ.rdl" xfId="15590"/>
    <cellStyle name="Normal 3 3 4 4 3" xfId="5143"/>
    <cellStyle name="Normal 3 3 4 4 3 2" xfId="16866"/>
    <cellStyle name="Normal 3 3 4 4 3 2 2" xfId="32677"/>
    <cellStyle name="Normal 3 3 4 4 3 2 3" xfId="48533"/>
    <cellStyle name="Normal 3 3 4 4 3 3" xfId="24781"/>
    <cellStyle name="Normal 3 3 4 4 3 4" xfId="40655"/>
    <cellStyle name="Normal 3 3 4 4 4" xfId="11006"/>
    <cellStyle name="Normal 3 3 4 4 4 2" xfId="28727"/>
    <cellStyle name="Normal 3 3 4 4 4 3" xfId="44594"/>
    <cellStyle name="Normal 3 3 4 4 5" xfId="20840"/>
    <cellStyle name="Normal 3 3 4 4 6" xfId="36716"/>
    <cellStyle name="Normal 3 3 4 4_SolutionsIQ.rdl" xfId="9715"/>
    <cellStyle name="Normal 3 3 4 5" xfId="2173"/>
    <cellStyle name="Normal 3 3 4 5 2" xfId="6134"/>
    <cellStyle name="Normal 3 3 4 5 2 2" xfId="17857"/>
    <cellStyle name="Normal 3 3 4 5 2 2 2" xfId="33668"/>
    <cellStyle name="Normal 3 3 4 5 2 2 3" xfId="49524"/>
    <cellStyle name="Normal 3 3 4 5 2 3" xfId="25772"/>
    <cellStyle name="Normal 3 3 4 5 2 4" xfId="41646"/>
    <cellStyle name="Normal 3 3 4 5 3" xfId="11997"/>
    <cellStyle name="Normal 3 3 4 5 3 2" xfId="29718"/>
    <cellStyle name="Normal 3 3 4 5 3 3" xfId="45585"/>
    <cellStyle name="Normal 3 3 4 5 4" xfId="21831"/>
    <cellStyle name="Normal 3 3 4 5 5" xfId="37707"/>
    <cellStyle name="Normal 3 3 4 5_SolutionsIQ.rdl" xfId="15591"/>
    <cellStyle name="Normal 3 3 4 6" xfId="4164"/>
    <cellStyle name="Normal 3 3 4 6 2" xfId="15887"/>
    <cellStyle name="Normal 3 3 4 6 2 2" xfId="31698"/>
    <cellStyle name="Normal 3 3 4 6 2 3" xfId="47554"/>
    <cellStyle name="Normal 3 3 4 6 3" xfId="23802"/>
    <cellStyle name="Normal 3 3 4 6 4" xfId="39676"/>
    <cellStyle name="Normal 3 3 4 7" xfId="10027"/>
    <cellStyle name="Normal 3 3 4 7 2" xfId="27748"/>
    <cellStyle name="Normal 3 3 4 7 3" xfId="43615"/>
    <cellStyle name="Normal 3 3 4 8" xfId="19861"/>
    <cellStyle name="Normal 3 3 4 9" xfId="35737"/>
    <cellStyle name="Normal 3 3 4_SolutionsIQ.rdl" xfId="9708"/>
    <cellStyle name="Normal 3 3 5" xfId="321"/>
    <cellStyle name="Normal 3 3 5 2" xfId="810"/>
    <cellStyle name="Normal 3 3 5 2 2" xfId="1790"/>
    <cellStyle name="Normal 3 3 5 2 2 2" xfId="3761"/>
    <cellStyle name="Normal 3 3 5 2 2 2 2" xfId="7722"/>
    <cellStyle name="Normal 3 3 5 2 2 2 2 2" xfId="19445"/>
    <cellStyle name="Normal 3 3 5 2 2 2 2 2 2" xfId="35256"/>
    <cellStyle name="Normal 3 3 5 2 2 2 2 2 3" xfId="51112"/>
    <cellStyle name="Normal 3 3 5 2 2 2 2 3" xfId="27360"/>
    <cellStyle name="Normal 3 3 5 2 2 2 2 4" xfId="43234"/>
    <cellStyle name="Normal 3 3 5 2 2 2 3" xfId="13585"/>
    <cellStyle name="Normal 3 3 5 2 2 2 3 2" xfId="31306"/>
    <cellStyle name="Normal 3 3 5 2 2 2 3 3" xfId="47173"/>
    <cellStyle name="Normal 3 3 5 2 2 2 4" xfId="23419"/>
    <cellStyle name="Normal 3 3 5 2 2 2 5" xfId="39295"/>
    <cellStyle name="Normal 3 3 5 2 2 2_SolutionsIQ.rdl" xfId="15592"/>
    <cellStyle name="Normal 3 3 5 2 2 3" xfId="5752"/>
    <cellStyle name="Normal 3 3 5 2 2 3 2" xfId="17475"/>
    <cellStyle name="Normal 3 3 5 2 2 3 2 2" xfId="33286"/>
    <cellStyle name="Normal 3 3 5 2 2 3 2 3" xfId="49142"/>
    <cellStyle name="Normal 3 3 5 2 2 3 3" xfId="25390"/>
    <cellStyle name="Normal 3 3 5 2 2 3 4" xfId="41264"/>
    <cellStyle name="Normal 3 3 5 2 2 4" xfId="11615"/>
    <cellStyle name="Normal 3 3 5 2 2 4 2" xfId="29336"/>
    <cellStyle name="Normal 3 3 5 2 2 4 3" xfId="45203"/>
    <cellStyle name="Normal 3 3 5 2 2 5" xfId="21449"/>
    <cellStyle name="Normal 3 3 5 2 2 6" xfId="37325"/>
    <cellStyle name="Normal 3 3 5 2 2_SolutionsIQ.rdl" xfId="9718"/>
    <cellStyle name="Normal 3 3 5 2 3" xfId="2783"/>
    <cellStyle name="Normal 3 3 5 2 3 2" xfId="6744"/>
    <cellStyle name="Normal 3 3 5 2 3 2 2" xfId="18467"/>
    <cellStyle name="Normal 3 3 5 2 3 2 2 2" xfId="34278"/>
    <cellStyle name="Normal 3 3 5 2 3 2 2 3" xfId="50134"/>
    <cellStyle name="Normal 3 3 5 2 3 2 3" xfId="26382"/>
    <cellStyle name="Normal 3 3 5 2 3 2 4" xfId="42256"/>
    <cellStyle name="Normal 3 3 5 2 3 3" xfId="12607"/>
    <cellStyle name="Normal 3 3 5 2 3 3 2" xfId="30328"/>
    <cellStyle name="Normal 3 3 5 2 3 3 3" xfId="46195"/>
    <cellStyle name="Normal 3 3 5 2 3 4" xfId="22441"/>
    <cellStyle name="Normal 3 3 5 2 3 5" xfId="38317"/>
    <cellStyle name="Normal 3 3 5 2 3_SolutionsIQ.rdl" xfId="15593"/>
    <cellStyle name="Normal 3 3 5 2 4" xfId="4774"/>
    <cellStyle name="Normal 3 3 5 2 4 2" xfId="16497"/>
    <cellStyle name="Normal 3 3 5 2 4 2 2" xfId="32308"/>
    <cellStyle name="Normal 3 3 5 2 4 2 3" xfId="48164"/>
    <cellStyle name="Normal 3 3 5 2 4 3" xfId="24412"/>
    <cellStyle name="Normal 3 3 5 2 4 4" xfId="40286"/>
    <cellStyle name="Normal 3 3 5 2 5" xfId="10637"/>
    <cellStyle name="Normal 3 3 5 2 5 2" xfId="28358"/>
    <cellStyle name="Normal 3 3 5 2 5 3" xfId="44225"/>
    <cellStyle name="Normal 3 3 5 2 6" xfId="20471"/>
    <cellStyle name="Normal 3 3 5 2 7" xfId="36347"/>
    <cellStyle name="Normal 3 3 5 2_SolutionsIQ.rdl" xfId="9717"/>
    <cellStyle name="Normal 3 3 5 3" xfId="1303"/>
    <cellStyle name="Normal 3 3 5 3 2" xfId="3274"/>
    <cellStyle name="Normal 3 3 5 3 2 2" xfId="7235"/>
    <cellStyle name="Normal 3 3 5 3 2 2 2" xfId="18958"/>
    <cellStyle name="Normal 3 3 5 3 2 2 2 2" xfId="34769"/>
    <cellStyle name="Normal 3 3 5 3 2 2 2 3" xfId="50625"/>
    <cellStyle name="Normal 3 3 5 3 2 2 3" xfId="26873"/>
    <cellStyle name="Normal 3 3 5 3 2 2 4" xfId="42747"/>
    <cellStyle name="Normal 3 3 5 3 2 3" xfId="13098"/>
    <cellStyle name="Normal 3 3 5 3 2 3 2" xfId="30819"/>
    <cellStyle name="Normal 3 3 5 3 2 3 3" xfId="46686"/>
    <cellStyle name="Normal 3 3 5 3 2 4" xfId="22932"/>
    <cellStyle name="Normal 3 3 5 3 2 5" xfId="38808"/>
    <cellStyle name="Normal 3 3 5 3 2_SolutionsIQ.rdl" xfId="15594"/>
    <cellStyle name="Normal 3 3 5 3 3" xfId="5265"/>
    <cellStyle name="Normal 3 3 5 3 3 2" xfId="16988"/>
    <cellStyle name="Normal 3 3 5 3 3 2 2" xfId="32799"/>
    <cellStyle name="Normal 3 3 5 3 3 2 3" xfId="48655"/>
    <cellStyle name="Normal 3 3 5 3 3 3" xfId="24903"/>
    <cellStyle name="Normal 3 3 5 3 3 4" xfId="40777"/>
    <cellStyle name="Normal 3 3 5 3 4" xfId="11128"/>
    <cellStyle name="Normal 3 3 5 3 4 2" xfId="28849"/>
    <cellStyle name="Normal 3 3 5 3 4 3" xfId="44716"/>
    <cellStyle name="Normal 3 3 5 3 5" xfId="20962"/>
    <cellStyle name="Normal 3 3 5 3 6" xfId="36838"/>
    <cellStyle name="Normal 3 3 5 3_SolutionsIQ.rdl" xfId="9719"/>
    <cellStyle name="Normal 3 3 5 4" xfId="2295"/>
    <cellStyle name="Normal 3 3 5 4 2" xfId="6256"/>
    <cellStyle name="Normal 3 3 5 4 2 2" xfId="17979"/>
    <cellStyle name="Normal 3 3 5 4 2 2 2" xfId="33790"/>
    <cellStyle name="Normal 3 3 5 4 2 2 3" xfId="49646"/>
    <cellStyle name="Normal 3 3 5 4 2 3" xfId="25894"/>
    <cellStyle name="Normal 3 3 5 4 2 4" xfId="41768"/>
    <cellStyle name="Normal 3 3 5 4 3" xfId="12119"/>
    <cellStyle name="Normal 3 3 5 4 3 2" xfId="29840"/>
    <cellStyle name="Normal 3 3 5 4 3 3" xfId="45707"/>
    <cellStyle name="Normal 3 3 5 4 4" xfId="21953"/>
    <cellStyle name="Normal 3 3 5 4 5" xfId="37829"/>
    <cellStyle name="Normal 3 3 5 4_SolutionsIQ.rdl" xfId="15595"/>
    <cellStyle name="Normal 3 3 5 5" xfId="4286"/>
    <cellStyle name="Normal 3 3 5 5 2" xfId="16009"/>
    <cellStyle name="Normal 3 3 5 5 2 2" xfId="31820"/>
    <cellStyle name="Normal 3 3 5 5 2 3" xfId="47676"/>
    <cellStyle name="Normal 3 3 5 5 3" xfId="23924"/>
    <cellStyle name="Normal 3 3 5 5 4" xfId="39798"/>
    <cellStyle name="Normal 3 3 5 6" xfId="10149"/>
    <cellStyle name="Normal 3 3 5 6 2" xfId="27870"/>
    <cellStyle name="Normal 3 3 5 6 3" xfId="43737"/>
    <cellStyle name="Normal 3 3 5 7" xfId="19983"/>
    <cellStyle name="Normal 3 3 5 8" xfId="35859"/>
    <cellStyle name="Normal 3 3 5_SolutionsIQ.rdl" xfId="9716"/>
    <cellStyle name="Normal 3 3 6" xfId="566"/>
    <cellStyle name="Normal 3 3 6 2" xfId="1546"/>
    <cellStyle name="Normal 3 3 6 2 2" xfId="3517"/>
    <cellStyle name="Normal 3 3 6 2 2 2" xfId="7478"/>
    <cellStyle name="Normal 3 3 6 2 2 2 2" xfId="19201"/>
    <cellStyle name="Normal 3 3 6 2 2 2 2 2" xfId="35012"/>
    <cellStyle name="Normal 3 3 6 2 2 2 2 3" xfId="50868"/>
    <cellStyle name="Normal 3 3 6 2 2 2 3" xfId="27116"/>
    <cellStyle name="Normal 3 3 6 2 2 2 4" xfId="42990"/>
    <cellStyle name="Normal 3 3 6 2 2 3" xfId="13341"/>
    <cellStyle name="Normal 3 3 6 2 2 3 2" xfId="31062"/>
    <cellStyle name="Normal 3 3 6 2 2 3 3" xfId="46929"/>
    <cellStyle name="Normal 3 3 6 2 2 4" xfId="23175"/>
    <cellStyle name="Normal 3 3 6 2 2 5" xfId="39051"/>
    <cellStyle name="Normal 3 3 6 2 2_SolutionsIQ.rdl" xfId="15596"/>
    <cellStyle name="Normal 3 3 6 2 3" xfId="5508"/>
    <cellStyle name="Normal 3 3 6 2 3 2" xfId="17231"/>
    <cellStyle name="Normal 3 3 6 2 3 2 2" xfId="33042"/>
    <cellStyle name="Normal 3 3 6 2 3 2 3" xfId="48898"/>
    <cellStyle name="Normal 3 3 6 2 3 3" xfId="25146"/>
    <cellStyle name="Normal 3 3 6 2 3 4" xfId="41020"/>
    <cellStyle name="Normal 3 3 6 2 4" xfId="11371"/>
    <cellStyle name="Normal 3 3 6 2 4 2" xfId="29092"/>
    <cellStyle name="Normal 3 3 6 2 4 3" xfId="44959"/>
    <cellStyle name="Normal 3 3 6 2 5" xfId="21205"/>
    <cellStyle name="Normal 3 3 6 2 6" xfId="37081"/>
    <cellStyle name="Normal 3 3 6 2_SolutionsIQ.rdl" xfId="9721"/>
    <cellStyle name="Normal 3 3 6 3" xfId="2539"/>
    <cellStyle name="Normal 3 3 6 3 2" xfId="6500"/>
    <cellStyle name="Normal 3 3 6 3 2 2" xfId="18223"/>
    <cellStyle name="Normal 3 3 6 3 2 2 2" xfId="34034"/>
    <cellStyle name="Normal 3 3 6 3 2 2 3" xfId="49890"/>
    <cellStyle name="Normal 3 3 6 3 2 3" xfId="26138"/>
    <cellStyle name="Normal 3 3 6 3 2 4" xfId="42012"/>
    <cellStyle name="Normal 3 3 6 3 3" xfId="12363"/>
    <cellStyle name="Normal 3 3 6 3 3 2" xfId="30084"/>
    <cellStyle name="Normal 3 3 6 3 3 3" xfId="45951"/>
    <cellStyle name="Normal 3 3 6 3 4" xfId="22197"/>
    <cellStyle name="Normal 3 3 6 3 5" xfId="38073"/>
    <cellStyle name="Normal 3 3 6 3_SolutionsIQ.rdl" xfId="15597"/>
    <cellStyle name="Normal 3 3 6 4" xfId="4530"/>
    <cellStyle name="Normal 3 3 6 4 2" xfId="16253"/>
    <cellStyle name="Normal 3 3 6 4 2 2" xfId="32064"/>
    <cellStyle name="Normal 3 3 6 4 2 3" xfId="47920"/>
    <cellStyle name="Normal 3 3 6 4 3" xfId="24168"/>
    <cellStyle name="Normal 3 3 6 4 4" xfId="40042"/>
    <cellStyle name="Normal 3 3 6 5" xfId="10393"/>
    <cellStyle name="Normal 3 3 6 5 2" xfId="28114"/>
    <cellStyle name="Normal 3 3 6 5 3" xfId="43981"/>
    <cellStyle name="Normal 3 3 6 6" xfId="20227"/>
    <cellStyle name="Normal 3 3 6 7" xfId="36103"/>
    <cellStyle name="Normal 3 3 6_SolutionsIQ.rdl" xfId="9720"/>
    <cellStyle name="Normal 3 3 7" xfId="1071"/>
    <cellStyle name="Normal 3 3 7 2" xfId="3042"/>
    <cellStyle name="Normal 3 3 7 2 2" xfId="7003"/>
    <cellStyle name="Normal 3 3 7 2 2 2" xfId="18726"/>
    <cellStyle name="Normal 3 3 7 2 2 2 2" xfId="34537"/>
    <cellStyle name="Normal 3 3 7 2 2 2 3" xfId="50393"/>
    <cellStyle name="Normal 3 3 7 2 2 3" xfId="26641"/>
    <cellStyle name="Normal 3 3 7 2 2 4" xfId="42515"/>
    <cellStyle name="Normal 3 3 7 2 3" xfId="12866"/>
    <cellStyle name="Normal 3 3 7 2 3 2" xfId="30587"/>
    <cellStyle name="Normal 3 3 7 2 3 3" xfId="46454"/>
    <cellStyle name="Normal 3 3 7 2 4" xfId="22700"/>
    <cellStyle name="Normal 3 3 7 2 5" xfId="38576"/>
    <cellStyle name="Normal 3 3 7 2_SolutionsIQ.rdl" xfId="15598"/>
    <cellStyle name="Normal 3 3 7 3" xfId="5033"/>
    <cellStyle name="Normal 3 3 7 3 2" xfId="16756"/>
    <cellStyle name="Normal 3 3 7 3 2 2" xfId="32567"/>
    <cellStyle name="Normal 3 3 7 3 2 3" xfId="48423"/>
    <cellStyle name="Normal 3 3 7 3 3" xfId="24671"/>
    <cellStyle name="Normal 3 3 7 3 4" xfId="40545"/>
    <cellStyle name="Normal 3 3 7 4" xfId="10896"/>
    <cellStyle name="Normal 3 3 7 4 2" xfId="28617"/>
    <cellStyle name="Normal 3 3 7 4 3" xfId="44484"/>
    <cellStyle name="Normal 3 3 7 5" xfId="20730"/>
    <cellStyle name="Normal 3 3 7 6" xfId="36606"/>
    <cellStyle name="Normal 3 3 7_SolutionsIQ.rdl" xfId="9722"/>
    <cellStyle name="Normal 3 3 8" xfId="2063"/>
    <cellStyle name="Normal 3 3 8 2" xfId="6024"/>
    <cellStyle name="Normal 3 3 8 2 2" xfId="17747"/>
    <cellStyle name="Normal 3 3 8 2 2 2" xfId="33558"/>
    <cellStyle name="Normal 3 3 8 2 2 3" xfId="49414"/>
    <cellStyle name="Normal 3 3 8 2 3" xfId="25662"/>
    <cellStyle name="Normal 3 3 8 2 4" xfId="41536"/>
    <cellStyle name="Normal 3 3 8 3" xfId="11887"/>
    <cellStyle name="Normal 3 3 8 3 2" xfId="29608"/>
    <cellStyle name="Normal 3 3 8 3 3" xfId="45475"/>
    <cellStyle name="Normal 3 3 8 4" xfId="21721"/>
    <cellStyle name="Normal 3 3 8 5" xfId="37597"/>
    <cellStyle name="Normal 3 3 8_SolutionsIQ.rdl" xfId="15599"/>
    <cellStyle name="Normal 3 3 9" xfId="4034"/>
    <cellStyle name="Normal 3 3 9 2" xfId="15777"/>
    <cellStyle name="Normal 3 3 9 2 2" xfId="31588"/>
    <cellStyle name="Normal 3 3 9 2 3" xfId="47444"/>
    <cellStyle name="Normal 3 3 9 3" xfId="23691"/>
    <cellStyle name="Normal 3 3 9 4" xfId="39566"/>
    <cellStyle name="Normal 3 3_SolutionsIQ.rdl" xfId="9659"/>
    <cellStyle name="Normal 3 4" xfId="57"/>
    <cellStyle name="Normal 3 4 10" xfId="19751"/>
    <cellStyle name="Normal 3 4 11" xfId="35640"/>
    <cellStyle name="Normal 3 4 2" xfId="114"/>
    <cellStyle name="Normal 3 4 2 10" xfId="35694"/>
    <cellStyle name="Normal 3 4 2 2" xfId="266"/>
    <cellStyle name="Normal 3 4 2 2 2" xfId="511"/>
    <cellStyle name="Normal 3 4 2 2 2 2" xfId="999"/>
    <cellStyle name="Normal 3 4 2 2 2 2 2" xfId="1979"/>
    <cellStyle name="Normal 3 4 2 2 2 2 2 2" xfId="3950"/>
    <cellStyle name="Normal 3 4 2 2 2 2 2 2 2" xfId="7911"/>
    <cellStyle name="Normal 3 4 2 2 2 2 2 2 2 2" xfId="19634"/>
    <cellStyle name="Normal 3 4 2 2 2 2 2 2 2 2 2" xfId="35445"/>
    <cellStyle name="Normal 3 4 2 2 2 2 2 2 2 2 3" xfId="51301"/>
    <cellStyle name="Normal 3 4 2 2 2 2 2 2 2 3" xfId="27549"/>
    <cellStyle name="Normal 3 4 2 2 2 2 2 2 2 4" xfId="43423"/>
    <cellStyle name="Normal 3 4 2 2 2 2 2 2 3" xfId="13774"/>
    <cellStyle name="Normal 3 4 2 2 2 2 2 2 3 2" xfId="31495"/>
    <cellStyle name="Normal 3 4 2 2 2 2 2 2 3 3" xfId="47362"/>
    <cellStyle name="Normal 3 4 2 2 2 2 2 2 4" xfId="23608"/>
    <cellStyle name="Normal 3 4 2 2 2 2 2 2 5" xfId="39484"/>
    <cellStyle name="Normal 3 4 2 2 2 2 2 2_SolutionsIQ.rdl" xfId="15600"/>
    <cellStyle name="Normal 3 4 2 2 2 2 2 3" xfId="5941"/>
    <cellStyle name="Normal 3 4 2 2 2 2 2 3 2" xfId="17664"/>
    <cellStyle name="Normal 3 4 2 2 2 2 2 3 2 2" xfId="33475"/>
    <cellStyle name="Normal 3 4 2 2 2 2 2 3 2 3" xfId="49331"/>
    <cellStyle name="Normal 3 4 2 2 2 2 2 3 3" xfId="25579"/>
    <cellStyle name="Normal 3 4 2 2 2 2 2 3 4" xfId="41453"/>
    <cellStyle name="Normal 3 4 2 2 2 2 2 4" xfId="11804"/>
    <cellStyle name="Normal 3 4 2 2 2 2 2 4 2" xfId="29525"/>
    <cellStyle name="Normal 3 4 2 2 2 2 2 4 3" xfId="45392"/>
    <cellStyle name="Normal 3 4 2 2 2 2 2 5" xfId="21638"/>
    <cellStyle name="Normal 3 4 2 2 2 2 2 6" xfId="37514"/>
    <cellStyle name="Normal 3 4 2 2 2 2 2_SolutionsIQ.rdl" xfId="9728"/>
    <cellStyle name="Normal 3 4 2 2 2 2 3" xfId="2972"/>
    <cellStyle name="Normal 3 4 2 2 2 2 3 2" xfId="6933"/>
    <cellStyle name="Normal 3 4 2 2 2 2 3 2 2" xfId="18656"/>
    <cellStyle name="Normal 3 4 2 2 2 2 3 2 2 2" xfId="34467"/>
    <cellStyle name="Normal 3 4 2 2 2 2 3 2 2 3" xfId="50323"/>
    <cellStyle name="Normal 3 4 2 2 2 2 3 2 3" xfId="26571"/>
    <cellStyle name="Normal 3 4 2 2 2 2 3 2 4" xfId="42445"/>
    <cellStyle name="Normal 3 4 2 2 2 2 3 3" xfId="12796"/>
    <cellStyle name="Normal 3 4 2 2 2 2 3 3 2" xfId="30517"/>
    <cellStyle name="Normal 3 4 2 2 2 2 3 3 3" xfId="46384"/>
    <cellStyle name="Normal 3 4 2 2 2 2 3 4" xfId="22630"/>
    <cellStyle name="Normal 3 4 2 2 2 2 3 5" xfId="38506"/>
    <cellStyle name="Normal 3 4 2 2 2 2 3_SolutionsIQ.rdl" xfId="15601"/>
    <cellStyle name="Normal 3 4 2 2 2 2 4" xfId="4963"/>
    <cellStyle name="Normal 3 4 2 2 2 2 4 2" xfId="16686"/>
    <cellStyle name="Normal 3 4 2 2 2 2 4 2 2" xfId="32497"/>
    <cellStyle name="Normal 3 4 2 2 2 2 4 2 3" xfId="48353"/>
    <cellStyle name="Normal 3 4 2 2 2 2 4 3" xfId="24601"/>
    <cellStyle name="Normal 3 4 2 2 2 2 4 4" xfId="40475"/>
    <cellStyle name="Normal 3 4 2 2 2 2 5" xfId="10826"/>
    <cellStyle name="Normal 3 4 2 2 2 2 5 2" xfId="28547"/>
    <cellStyle name="Normal 3 4 2 2 2 2 5 3" xfId="44414"/>
    <cellStyle name="Normal 3 4 2 2 2 2 6" xfId="20660"/>
    <cellStyle name="Normal 3 4 2 2 2 2 7" xfId="36536"/>
    <cellStyle name="Normal 3 4 2 2 2 2_SolutionsIQ.rdl" xfId="9727"/>
    <cellStyle name="Normal 3 4 2 2 2 3" xfId="1491"/>
    <cellStyle name="Normal 3 4 2 2 2 3 2" xfId="3462"/>
    <cellStyle name="Normal 3 4 2 2 2 3 2 2" xfId="7423"/>
    <cellStyle name="Normal 3 4 2 2 2 3 2 2 2" xfId="19146"/>
    <cellStyle name="Normal 3 4 2 2 2 3 2 2 2 2" xfId="34957"/>
    <cellStyle name="Normal 3 4 2 2 2 3 2 2 2 3" xfId="50813"/>
    <cellStyle name="Normal 3 4 2 2 2 3 2 2 3" xfId="27061"/>
    <cellStyle name="Normal 3 4 2 2 2 3 2 2 4" xfId="42935"/>
    <cellStyle name="Normal 3 4 2 2 2 3 2 3" xfId="13286"/>
    <cellStyle name="Normal 3 4 2 2 2 3 2 3 2" xfId="31007"/>
    <cellStyle name="Normal 3 4 2 2 2 3 2 3 3" xfId="46874"/>
    <cellStyle name="Normal 3 4 2 2 2 3 2 4" xfId="23120"/>
    <cellStyle name="Normal 3 4 2 2 2 3 2 5" xfId="38996"/>
    <cellStyle name="Normal 3 4 2 2 2 3 2_SolutionsIQ.rdl" xfId="15602"/>
    <cellStyle name="Normal 3 4 2 2 2 3 3" xfId="5453"/>
    <cellStyle name="Normal 3 4 2 2 2 3 3 2" xfId="17176"/>
    <cellStyle name="Normal 3 4 2 2 2 3 3 2 2" xfId="32987"/>
    <cellStyle name="Normal 3 4 2 2 2 3 3 2 3" xfId="48843"/>
    <cellStyle name="Normal 3 4 2 2 2 3 3 3" xfId="25091"/>
    <cellStyle name="Normal 3 4 2 2 2 3 3 4" xfId="40965"/>
    <cellStyle name="Normal 3 4 2 2 2 3 4" xfId="11316"/>
    <cellStyle name="Normal 3 4 2 2 2 3 4 2" xfId="29037"/>
    <cellStyle name="Normal 3 4 2 2 2 3 4 3" xfId="44904"/>
    <cellStyle name="Normal 3 4 2 2 2 3 5" xfId="21150"/>
    <cellStyle name="Normal 3 4 2 2 2 3 6" xfId="37026"/>
    <cellStyle name="Normal 3 4 2 2 2 3_SolutionsIQ.rdl" xfId="9729"/>
    <cellStyle name="Normal 3 4 2 2 2 4" xfId="2484"/>
    <cellStyle name="Normal 3 4 2 2 2 4 2" xfId="6445"/>
    <cellStyle name="Normal 3 4 2 2 2 4 2 2" xfId="18168"/>
    <cellStyle name="Normal 3 4 2 2 2 4 2 2 2" xfId="33979"/>
    <cellStyle name="Normal 3 4 2 2 2 4 2 2 3" xfId="49835"/>
    <cellStyle name="Normal 3 4 2 2 2 4 2 3" xfId="26083"/>
    <cellStyle name="Normal 3 4 2 2 2 4 2 4" xfId="41957"/>
    <cellStyle name="Normal 3 4 2 2 2 4 3" xfId="12308"/>
    <cellStyle name="Normal 3 4 2 2 2 4 3 2" xfId="30029"/>
    <cellStyle name="Normal 3 4 2 2 2 4 3 3" xfId="45896"/>
    <cellStyle name="Normal 3 4 2 2 2 4 4" xfId="22142"/>
    <cellStyle name="Normal 3 4 2 2 2 4 5" xfId="38018"/>
    <cellStyle name="Normal 3 4 2 2 2 4_SolutionsIQ.rdl" xfId="15603"/>
    <cellStyle name="Normal 3 4 2 2 2 5" xfId="4475"/>
    <cellStyle name="Normal 3 4 2 2 2 5 2" xfId="16198"/>
    <cellStyle name="Normal 3 4 2 2 2 5 2 2" xfId="32009"/>
    <cellStyle name="Normal 3 4 2 2 2 5 2 3" xfId="47865"/>
    <cellStyle name="Normal 3 4 2 2 2 5 3" xfId="24113"/>
    <cellStyle name="Normal 3 4 2 2 2 5 4" xfId="39987"/>
    <cellStyle name="Normal 3 4 2 2 2 6" xfId="10338"/>
    <cellStyle name="Normal 3 4 2 2 2 6 2" xfId="28059"/>
    <cellStyle name="Normal 3 4 2 2 2 6 3" xfId="43926"/>
    <cellStyle name="Normal 3 4 2 2 2 7" xfId="20172"/>
    <cellStyle name="Normal 3 4 2 2 2 8" xfId="36048"/>
    <cellStyle name="Normal 3 4 2 2 2_SolutionsIQ.rdl" xfId="9726"/>
    <cellStyle name="Normal 3 4 2 2 3" xfId="755"/>
    <cellStyle name="Normal 3 4 2 2 3 2" xfId="1735"/>
    <cellStyle name="Normal 3 4 2 2 3 2 2" xfId="3706"/>
    <cellStyle name="Normal 3 4 2 2 3 2 2 2" xfId="7667"/>
    <cellStyle name="Normal 3 4 2 2 3 2 2 2 2" xfId="19390"/>
    <cellStyle name="Normal 3 4 2 2 3 2 2 2 2 2" xfId="35201"/>
    <cellStyle name="Normal 3 4 2 2 3 2 2 2 2 3" xfId="51057"/>
    <cellStyle name="Normal 3 4 2 2 3 2 2 2 3" xfId="27305"/>
    <cellStyle name="Normal 3 4 2 2 3 2 2 2 4" xfId="43179"/>
    <cellStyle name="Normal 3 4 2 2 3 2 2 3" xfId="13530"/>
    <cellStyle name="Normal 3 4 2 2 3 2 2 3 2" xfId="31251"/>
    <cellStyle name="Normal 3 4 2 2 3 2 2 3 3" xfId="47118"/>
    <cellStyle name="Normal 3 4 2 2 3 2 2 4" xfId="23364"/>
    <cellStyle name="Normal 3 4 2 2 3 2 2 5" xfId="39240"/>
    <cellStyle name="Normal 3 4 2 2 3 2 2_SolutionsIQ.rdl" xfId="15604"/>
    <cellStyle name="Normal 3 4 2 2 3 2 3" xfId="5697"/>
    <cellStyle name="Normal 3 4 2 2 3 2 3 2" xfId="17420"/>
    <cellStyle name="Normal 3 4 2 2 3 2 3 2 2" xfId="33231"/>
    <cellStyle name="Normal 3 4 2 2 3 2 3 2 3" xfId="49087"/>
    <cellStyle name="Normal 3 4 2 2 3 2 3 3" xfId="25335"/>
    <cellStyle name="Normal 3 4 2 2 3 2 3 4" xfId="41209"/>
    <cellStyle name="Normal 3 4 2 2 3 2 4" xfId="11560"/>
    <cellStyle name="Normal 3 4 2 2 3 2 4 2" xfId="29281"/>
    <cellStyle name="Normal 3 4 2 2 3 2 4 3" xfId="45148"/>
    <cellStyle name="Normal 3 4 2 2 3 2 5" xfId="21394"/>
    <cellStyle name="Normal 3 4 2 2 3 2 6" xfId="37270"/>
    <cellStyle name="Normal 3 4 2 2 3 2_SolutionsIQ.rdl" xfId="9731"/>
    <cellStyle name="Normal 3 4 2 2 3 3" xfId="2728"/>
    <cellStyle name="Normal 3 4 2 2 3 3 2" xfId="6689"/>
    <cellStyle name="Normal 3 4 2 2 3 3 2 2" xfId="18412"/>
    <cellStyle name="Normal 3 4 2 2 3 3 2 2 2" xfId="34223"/>
    <cellStyle name="Normal 3 4 2 2 3 3 2 2 3" xfId="50079"/>
    <cellStyle name="Normal 3 4 2 2 3 3 2 3" xfId="26327"/>
    <cellStyle name="Normal 3 4 2 2 3 3 2 4" xfId="42201"/>
    <cellStyle name="Normal 3 4 2 2 3 3 3" xfId="12552"/>
    <cellStyle name="Normal 3 4 2 2 3 3 3 2" xfId="30273"/>
    <cellStyle name="Normal 3 4 2 2 3 3 3 3" xfId="46140"/>
    <cellStyle name="Normal 3 4 2 2 3 3 4" xfId="22386"/>
    <cellStyle name="Normal 3 4 2 2 3 3 5" xfId="38262"/>
    <cellStyle name="Normal 3 4 2 2 3 3_SolutionsIQ.rdl" xfId="15605"/>
    <cellStyle name="Normal 3 4 2 2 3 4" xfId="4719"/>
    <cellStyle name="Normal 3 4 2 2 3 4 2" xfId="16442"/>
    <cellStyle name="Normal 3 4 2 2 3 4 2 2" xfId="32253"/>
    <cellStyle name="Normal 3 4 2 2 3 4 2 3" xfId="48109"/>
    <cellStyle name="Normal 3 4 2 2 3 4 3" xfId="24357"/>
    <cellStyle name="Normal 3 4 2 2 3 4 4" xfId="40231"/>
    <cellStyle name="Normal 3 4 2 2 3 5" xfId="10582"/>
    <cellStyle name="Normal 3 4 2 2 3 5 2" xfId="28303"/>
    <cellStyle name="Normal 3 4 2 2 3 5 3" xfId="44170"/>
    <cellStyle name="Normal 3 4 2 2 3 6" xfId="20416"/>
    <cellStyle name="Normal 3 4 2 2 3 7" xfId="36292"/>
    <cellStyle name="Normal 3 4 2 2 3_SolutionsIQ.rdl" xfId="9730"/>
    <cellStyle name="Normal 3 4 2 2 4" xfId="1248"/>
    <cellStyle name="Normal 3 4 2 2 4 2" xfId="3219"/>
    <cellStyle name="Normal 3 4 2 2 4 2 2" xfId="7180"/>
    <cellStyle name="Normal 3 4 2 2 4 2 2 2" xfId="18903"/>
    <cellStyle name="Normal 3 4 2 2 4 2 2 2 2" xfId="34714"/>
    <cellStyle name="Normal 3 4 2 2 4 2 2 2 3" xfId="50570"/>
    <cellStyle name="Normal 3 4 2 2 4 2 2 3" xfId="26818"/>
    <cellStyle name="Normal 3 4 2 2 4 2 2 4" xfId="42692"/>
    <cellStyle name="Normal 3 4 2 2 4 2 3" xfId="13043"/>
    <cellStyle name="Normal 3 4 2 2 4 2 3 2" xfId="30764"/>
    <cellStyle name="Normal 3 4 2 2 4 2 3 3" xfId="46631"/>
    <cellStyle name="Normal 3 4 2 2 4 2 4" xfId="22877"/>
    <cellStyle name="Normal 3 4 2 2 4 2 5" xfId="38753"/>
    <cellStyle name="Normal 3 4 2 2 4 2_SolutionsIQ.rdl" xfId="15606"/>
    <cellStyle name="Normal 3 4 2 2 4 3" xfId="5210"/>
    <cellStyle name="Normal 3 4 2 2 4 3 2" xfId="16933"/>
    <cellStyle name="Normal 3 4 2 2 4 3 2 2" xfId="32744"/>
    <cellStyle name="Normal 3 4 2 2 4 3 2 3" xfId="48600"/>
    <cellStyle name="Normal 3 4 2 2 4 3 3" xfId="24848"/>
    <cellStyle name="Normal 3 4 2 2 4 3 4" xfId="40722"/>
    <cellStyle name="Normal 3 4 2 2 4 4" xfId="11073"/>
    <cellStyle name="Normal 3 4 2 2 4 4 2" xfId="28794"/>
    <cellStyle name="Normal 3 4 2 2 4 4 3" xfId="44661"/>
    <cellStyle name="Normal 3 4 2 2 4 5" xfId="20907"/>
    <cellStyle name="Normal 3 4 2 2 4 6" xfId="36783"/>
    <cellStyle name="Normal 3 4 2 2 4_SolutionsIQ.rdl" xfId="9732"/>
    <cellStyle name="Normal 3 4 2 2 5" xfId="2240"/>
    <cellStyle name="Normal 3 4 2 2 5 2" xfId="6201"/>
    <cellStyle name="Normal 3 4 2 2 5 2 2" xfId="17924"/>
    <cellStyle name="Normal 3 4 2 2 5 2 2 2" xfId="33735"/>
    <cellStyle name="Normal 3 4 2 2 5 2 2 3" xfId="49591"/>
    <cellStyle name="Normal 3 4 2 2 5 2 3" xfId="25839"/>
    <cellStyle name="Normal 3 4 2 2 5 2 4" xfId="41713"/>
    <cellStyle name="Normal 3 4 2 2 5 3" xfId="12064"/>
    <cellStyle name="Normal 3 4 2 2 5 3 2" xfId="29785"/>
    <cellStyle name="Normal 3 4 2 2 5 3 3" xfId="45652"/>
    <cellStyle name="Normal 3 4 2 2 5 4" xfId="21898"/>
    <cellStyle name="Normal 3 4 2 2 5 5" xfId="37774"/>
    <cellStyle name="Normal 3 4 2 2 5_SolutionsIQ.rdl" xfId="15607"/>
    <cellStyle name="Normal 3 4 2 2 6" xfId="4231"/>
    <cellStyle name="Normal 3 4 2 2 6 2" xfId="15954"/>
    <cellStyle name="Normal 3 4 2 2 6 2 2" xfId="31765"/>
    <cellStyle name="Normal 3 4 2 2 6 2 3" xfId="47621"/>
    <cellStyle name="Normal 3 4 2 2 6 3" xfId="23869"/>
    <cellStyle name="Normal 3 4 2 2 6 4" xfId="39743"/>
    <cellStyle name="Normal 3 4 2 2 7" xfId="10094"/>
    <cellStyle name="Normal 3 4 2 2 7 2" xfId="27815"/>
    <cellStyle name="Normal 3 4 2 2 7 3" xfId="43682"/>
    <cellStyle name="Normal 3 4 2 2 8" xfId="19928"/>
    <cellStyle name="Normal 3 4 2 2 9" xfId="35804"/>
    <cellStyle name="Normal 3 4 2 2_SolutionsIQ.rdl" xfId="9725"/>
    <cellStyle name="Normal 3 4 2 3" xfId="388"/>
    <cellStyle name="Normal 3 4 2 3 2" xfId="877"/>
    <cellStyle name="Normal 3 4 2 3 2 2" xfId="1857"/>
    <cellStyle name="Normal 3 4 2 3 2 2 2" xfId="3828"/>
    <cellStyle name="Normal 3 4 2 3 2 2 2 2" xfId="7789"/>
    <cellStyle name="Normal 3 4 2 3 2 2 2 2 2" xfId="19512"/>
    <cellStyle name="Normal 3 4 2 3 2 2 2 2 2 2" xfId="35323"/>
    <cellStyle name="Normal 3 4 2 3 2 2 2 2 2 3" xfId="51179"/>
    <cellStyle name="Normal 3 4 2 3 2 2 2 2 3" xfId="27427"/>
    <cellStyle name="Normal 3 4 2 3 2 2 2 2 4" xfId="43301"/>
    <cellStyle name="Normal 3 4 2 3 2 2 2 3" xfId="13652"/>
    <cellStyle name="Normal 3 4 2 3 2 2 2 3 2" xfId="31373"/>
    <cellStyle name="Normal 3 4 2 3 2 2 2 3 3" xfId="47240"/>
    <cellStyle name="Normal 3 4 2 3 2 2 2 4" xfId="23486"/>
    <cellStyle name="Normal 3 4 2 3 2 2 2 5" xfId="39362"/>
    <cellStyle name="Normal 3 4 2 3 2 2 2_SolutionsIQ.rdl" xfId="15608"/>
    <cellStyle name="Normal 3 4 2 3 2 2 3" xfId="5819"/>
    <cellStyle name="Normal 3 4 2 3 2 2 3 2" xfId="17542"/>
    <cellStyle name="Normal 3 4 2 3 2 2 3 2 2" xfId="33353"/>
    <cellStyle name="Normal 3 4 2 3 2 2 3 2 3" xfId="49209"/>
    <cellStyle name="Normal 3 4 2 3 2 2 3 3" xfId="25457"/>
    <cellStyle name="Normal 3 4 2 3 2 2 3 4" xfId="41331"/>
    <cellStyle name="Normal 3 4 2 3 2 2 4" xfId="11682"/>
    <cellStyle name="Normal 3 4 2 3 2 2 4 2" xfId="29403"/>
    <cellStyle name="Normal 3 4 2 3 2 2 4 3" xfId="45270"/>
    <cellStyle name="Normal 3 4 2 3 2 2 5" xfId="21516"/>
    <cellStyle name="Normal 3 4 2 3 2 2 6" xfId="37392"/>
    <cellStyle name="Normal 3 4 2 3 2 2_SolutionsIQ.rdl" xfId="9735"/>
    <cellStyle name="Normal 3 4 2 3 2 3" xfId="2850"/>
    <cellStyle name="Normal 3 4 2 3 2 3 2" xfId="6811"/>
    <cellStyle name="Normal 3 4 2 3 2 3 2 2" xfId="18534"/>
    <cellStyle name="Normal 3 4 2 3 2 3 2 2 2" xfId="34345"/>
    <cellStyle name="Normal 3 4 2 3 2 3 2 2 3" xfId="50201"/>
    <cellStyle name="Normal 3 4 2 3 2 3 2 3" xfId="26449"/>
    <cellStyle name="Normal 3 4 2 3 2 3 2 4" xfId="42323"/>
    <cellStyle name="Normal 3 4 2 3 2 3 3" xfId="12674"/>
    <cellStyle name="Normal 3 4 2 3 2 3 3 2" xfId="30395"/>
    <cellStyle name="Normal 3 4 2 3 2 3 3 3" xfId="46262"/>
    <cellStyle name="Normal 3 4 2 3 2 3 4" xfId="22508"/>
    <cellStyle name="Normal 3 4 2 3 2 3 5" xfId="38384"/>
    <cellStyle name="Normal 3 4 2 3 2 3_SolutionsIQ.rdl" xfId="15609"/>
    <cellStyle name="Normal 3 4 2 3 2 4" xfId="4841"/>
    <cellStyle name="Normal 3 4 2 3 2 4 2" xfId="16564"/>
    <cellStyle name="Normal 3 4 2 3 2 4 2 2" xfId="32375"/>
    <cellStyle name="Normal 3 4 2 3 2 4 2 3" xfId="48231"/>
    <cellStyle name="Normal 3 4 2 3 2 4 3" xfId="24479"/>
    <cellStyle name="Normal 3 4 2 3 2 4 4" xfId="40353"/>
    <cellStyle name="Normal 3 4 2 3 2 5" xfId="10704"/>
    <cellStyle name="Normal 3 4 2 3 2 5 2" xfId="28425"/>
    <cellStyle name="Normal 3 4 2 3 2 5 3" xfId="44292"/>
    <cellStyle name="Normal 3 4 2 3 2 6" xfId="20538"/>
    <cellStyle name="Normal 3 4 2 3 2 7" xfId="36414"/>
    <cellStyle name="Normal 3 4 2 3 2_SolutionsIQ.rdl" xfId="9734"/>
    <cellStyle name="Normal 3 4 2 3 3" xfId="1370"/>
    <cellStyle name="Normal 3 4 2 3 3 2" xfId="3341"/>
    <cellStyle name="Normal 3 4 2 3 3 2 2" xfId="7302"/>
    <cellStyle name="Normal 3 4 2 3 3 2 2 2" xfId="19025"/>
    <cellStyle name="Normal 3 4 2 3 3 2 2 2 2" xfId="34836"/>
    <cellStyle name="Normal 3 4 2 3 3 2 2 2 3" xfId="50692"/>
    <cellStyle name="Normal 3 4 2 3 3 2 2 3" xfId="26940"/>
    <cellStyle name="Normal 3 4 2 3 3 2 2 4" xfId="42814"/>
    <cellStyle name="Normal 3 4 2 3 3 2 3" xfId="13165"/>
    <cellStyle name="Normal 3 4 2 3 3 2 3 2" xfId="30886"/>
    <cellStyle name="Normal 3 4 2 3 3 2 3 3" xfId="46753"/>
    <cellStyle name="Normal 3 4 2 3 3 2 4" xfId="22999"/>
    <cellStyle name="Normal 3 4 2 3 3 2 5" xfId="38875"/>
    <cellStyle name="Normal 3 4 2 3 3 2_SolutionsIQ.rdl" xfId="15610"/>
    <cellStyle name="Normal 3 4 2 3 3 3" xfId="5332"/>
    <cellStyle name="Normal 3 4 2 3 3 3 2" xfId="17055"/>
    <cellStyle name="Normal 3 4 2 3 3 3 2 2" xfId="32866"/>
    <cellStyle name="Normal 3 4 2 3 3 3 2 3" xfId="48722"/>
    <cellStyle name="Normal 3 4 2 3 3 3 3" xfId="24970"/>
    <cellStyle name="Normal 3 4 2 3 3 3 4" xfId="40844"/>
    <cellStyle name="Normal 3 4 2 3 3 4" xfId="11195"/>
    <cellStyle name="Normal 3 4 2 3 3 4 2" xfId="28916"/>
    <cellStyle name="Normal 3 4 2 3 3 4 3" xfId="44783"/>
    <cellStyle name="Normal 3 4 2 3 3 5" xfId="21029"/>
    <cellStyle name="Normal 3 4 2 3 3 6" xfId="36905"/>
    <cellStyle name="Normal 3 4 2 3 3_SolutionsIQ.rdl" xfId="9736"/>
    <cellStyle name="Normal 3 4 2 3 4" xfId="2362"/>
    <cellStyle name="Normal 3 4 2 3 4 2" xfId="6323"/>
    <cellStyle name="Normal 3 4 2 3 4 2 2" xfId="18046"/>
    <cellStyle name="Normal 3 4 2 3 4 2 2 2" xfId="33857"/>
    <cellStyle name="Normal 3 4 2 3 4 2 2 3" xfId="49713"/>
    <cellStyle name="Normal 3 4 2 3 4 2 3" xfId="25961"/>
    <cellStyle name="Normal 3 4 2 3 4 2 4" xfId="41835"/>
    <cellStyle name="Normal 3 4 2 3 4 3" xfId="12186"/>
    <cellStyle name="Normal 3 4 2 3 4 3 2" xfId="29907"/>
    <cellStyle name="Normal 3 4 2 3 4 3 3" xfId="45774"/>
    <cellStyle name="Normal 3 4 2 3 4 4" xfId="22020"/>
    <cellStyle name="Normal 3 4 2 3 4 5" xfId="37896"/>
    <cellStyle name="Normal 3 4 2 3 4_SolutionsIQ.rdl" xfId="15611"/>
    <cellStyle name="Normal 3 4 2 3 5" xfId="4353"/>
    <cellStyle name="Normal 3 4 2 3 5 2" xfId="16076"/>
    <cellStyle name="Normal 3 4 2 3 5 2 2" xfId="31887"/>
    <cellStyle name="Normal 3 4 2 3 5 2 3" xfId="47743"/>
    <cellStyle name="Normal 3 4 2 3 5 3" xfId="23991"/>
    <cellStyle name="Normal 3 4 2 3 5 4" xfId="39865"/>
    <cellStyle name="Normal 3 4 2 3 6" xfId="10216"/>
    <cellStyle name="Normal 3 4 2 3 6 2" xfId="27937"/>
    <cellStyle name="Normal 3 4 2 3 6 3" xfId="43804"/>
    <cellStyle name="Normal 3 4 2 3 7" xfId="20050"/>
    <cellStyle name="Normal 3 4 2 3 8" xfId="35926"/>
    <cellStyle name="Normal 3 4 2 3_SolutionsIQ.rdl" xfId="9733"/>
    <cellStyle name="Normal 3 4 2 4" xfId="633"/>
    <cellStyle name="Normal 3 4 2 4 2" xfId="1613"/>
    <cellStyle name="Normal 3 4 2 4 2 2" xfId="3584"/>
    <cellStyle name="Normal 3 4 2 4 2 2 2" xfId="7545"/>
    <cellStyle name="Normal 3 4 2 4 2 2 2 2" xfId="19268"/>
    <cellStyle name="Normal 3 4 2 4 2 2 2 2 2" xfId="35079"/>
    <cellStyle name="Normal 3 4 2 4 2 2 2 2 3" xfId="50935"/>
    <cellStyle name="Normal 3 4 2 4 2 2 2 3" xfId="27183"/>
    <cellStyle name="Normal 3 4 2 4 2 2 2 4" xfId="43057"/>
    <cellStyle name="Normal 3 4 2 4 2 2 3" xfId="13408"/>
    <cellStyle name="Normal 3 4 2 4 2 2 3 2" xfId="31129"/>
    <cellStyle name="Normal 3 4 2 4 2 2 3 3" xfId="46996"/>
    <cellStyle name="Normal 3 4 2 4 2 2 4" xfId="23242"/>
    <cellStyle name="Normal 3 4 2 4 2 2 5" xfId="39118"/>
    <cellStyle name="Normal 3 4 2 4 2 2_SolutionsIQ.rdl" xfId="15612"/>
    <cellStyle name="Normal 3 4 2 4 2 3" xfId="5575"/>
    <cellStyle name="Normal 3 4 2 4 2 3 2" xfId="17298"/>
    <cellStyle name="Normal 3 4 2 4 2 3 2 2" xfId="33109"/>
    <cellStyle name="Normal 3 4 2 4 2 3 2 3" xfId="48965"/>
    <cellStyle name="Normal 3 4 2 4 2 3 3" xfId="25213"/>
    <cellStyle name="Normal 3 4 2 4 2 3 4" xfId="41087"/>
    <cellStyle name="Normal 3 4 2 4 2 4" xfId="11438"/>
    <cellStyle name="Normal 3 4 2 4 2 4 2" xfId="29159"/>
    <cellStyle name="Normal 3 4 2 4 2 4 3" xfId="45026"/>
    <cellStyle name="Normal 3 4 2 4 2 5" xfId="21272"/>
    <cellStyle name="Normal 3 4 2 4 2 6" xfId="37148"/>
    <cellStyle name="Normal 3 4 2 4 2_SolutionsIQ.rdl" xfId="9738"/>
    <cellStyle name="Normal 3 4 2 4 3" xfId="2606"/>
    <cellStyle name="Normal 3 4 2 4 3 2" xfId="6567"/>
    <cellStyle name="Normal 3 4 2 4 3 2 2" xfId="18290"/>
    <cellStyle name="Normal 3 4 2 4 3 2 2 2" xfId="34101"/>
    <cellStyle name="Normal 3 4 2 4 3 2 2 3" xfId="49957"/>
    <cellStyle name="Normal 3 4 2 4 3 2 3" xfId="26205"/>
    <cellStyle name="Normal 3 4 2 4 3 2 4" xfId="42079"/>
    <cellStyle name="Normal 3 4 2 4 3 3" xfId="12430"/>
    <cellStyle name="Normal 3 4 2 4 3 3 2" xfId="30151"/>
    <cellStyle name="Normal 3 4 2 4 3 3 3" xfId="46018"/>
    <cellStyle name="Normal 3 4 2 4 3 4" xfId="22264"/>
    <cellStyle name="Normal 3 4 2 4 3 5" xfId="38140"/>
    <cellStyle name="Normal 3 4 2 4 3_SolutionsIQ.rdl" xfId="15613"/>
    <cellStyle name="Normal 3 4 2 4 4" xfId="4597"/>
    <cellStyle name="Normal 3 4 2 4 4 2" xfId="16320"/>
    <cellStyle name="Normal 3 4 2 4 4 2 2" xfId="32131"/>
    <cellStyle name="Normal 3 4 2 4 4 2 3" xfId="47987"/>
    <cellStyle name="Normal 3 4 2 4 4 3" xfId="24235"/>
    <cellStyle name="Normal 3 4 2 4 4 4" xfId="40109"/>
    <cellStyle name="Normal 3 4 2 4 5" xfId="10460"/>
    <cellStyle name="Normal 3 4 2 4 5 2" xfId="28181"/>
    <cellStyle name="Normal 3 4 2 4 5 3" xfId="44048"/>
    <cellStyle name="Normal 3 4 2 4 6" xfId="20294"/>
    <cellStyle name="Normal 3 4 2 4 7" xfId="36170"/>
    <cellStyle name="Normal 3 4 2 4_SolutionsIQ.rdl" xfId="9737"/>
    <cellStyle name="Normal 3 4 2 5" xfId="1138"/>
    <cellStyle name="Normal 3 4 2 5 2" xfId="3109"/>
    <cellStyle name="Normal 3 4 2 5 2 2" xfId="7070"/>
    <cellStyle name="Normal 3 4 2 5 2 2 2" xfId="18793"/>
    <cellStyle name="Normal 3 4 2 5 2 2 2 2" xfId="34604"/>
    <cellStyle name="Normal 3 4 2 5 2 2 2 3" xfId="50460"/>
    <cellStyle name="Normal 3 4 2 5 2 2 3" xfId="26708"/>
    <cellStyle name="Normal 3 4 2 5 2 2 4" xfId="42582"/>
    <cellStyle name="Normal 3 4 2 5 2 3" xfId="12933"/>
    <cellStyle name="Normal 3 4 2 5 2 3 2" xfId="30654"/>
    <cellStyle name="Normal 3 4 2 5 2 3 3" xfId="46521"/>
    <cellStyle name="Normal 3 4 2 5 2 4" xfId="22767"/>
    <cellStyle name="Normal 3 4 2 5 2 5" xfId="38643"/>
    <cellStyle name="Normal 3 4 2 5 2_SolutionsIQ.rdl" xfId="15614"/>
    <cellStyle name="Normal 3 4 2 5 3" xfId="5100"/>
    <cellStyle name="Normal 3 4 2 5 3 2" xfId="16823"/>
    <cellStyle name="Normal 3 4 2 5 3 2 2" xfId="32634"/>
    <cellStyle name="Normal 3 4 2 5 3 2 3" xfId="48490"/>
    <cellStyle name="Normal 3 4 2 5 3 3" xfId="24738"/>
    <cellStyle name="Normal 3 4 2 5 3 4" xfId="40612"/>
    <cellStyle name="Normal 3 4 2 5 4" xfId="10963"/>
    <cellStyle name="Normal 3 4 2 5 4 2" xfId="28684"/>
    <cellStyle name="Normal 3 4 2 5 4 3" xfId="44551"/>
    <cellStyle name="Normal 3 4 2 5 5" xfId="20797"/>
    <cellStyle name="Normal 3 4 2 5 6" xfId="36673"/>
    <cellStyle name="Normal 3 4 2 5_SolutionsIQ.rdl" xfId="9739"/>
    <cellStyle name="Normal 3 4 2 6" xfId="2130"/>
    <cellStyle name="Normal 3 4 2 6 2" xfId="6091"/>
    <cellStyle name="Normal 3 4 2 6 2 2" xfId="17814"/>
    <cellStyle name="Normal 3 4 2 6 2 2 2" xfId="33625"/>
    <cellStyle name="Normal 3 4 2 6 2 2 3" xfId="49481"/>
    <cellStyle name="Normal 3 4 2 6 2 3" xfId="25729"/>
    <cellStyle name="Normal 3 4 2 6 2 4" xfId="41603"/>
    <cellStyle name="Normal 3 4 2 6 3" xfId="11954"/>
    <cellStyle name="Normal 3 4 2 6 3 2" xfId="29675"/>
    <cellStyle name="Normal 3 4 2 6 3 3" xfId="45542"/>
    <cellStyle name="Normal 3 4 2 6 4" xfId="21788"/>
    <cellStyle name="Normal 3 4 2 6 5" xfId="37664"/>
    <cellStyle name="Normal 3 4 2 6_SolutionsIQ.rdl" xfId="15615"/>
    <cellStyle name="Normal 3 4 2 7" xfId="4101"/>
    <cellStyle name="Normal 3 4 2 7 2" xfId="15844"/>
    <cellStyle name="Normal 3 4 2 7 2 2" xfId="31655"/>
    <cellStyle name="Normal 3 4 2 7 2 3" xfId="47511"/>
    <cellStyle name="Normal 3 4 2 7 3" xfId="23758"/>
    <cellStyle name="Normal 3 4 2 7 4" xfId="39633"/>
    <cellStyle name="Normal 3 4 2 8" xfId="9966"/>
    <cellStyle name="Normal 3 4 2 8 2" xfId="27705"/>
    <cellStyle name="Normal 3 4 2 8 3" xfId="43572"/>
    <cellStyle name="Normal 3 4 2 9" xfId="19805"/>
    <cellStyle name="Normal 3 4 2_SolutionsIQ.rdl" xfId="9724"/>
    <cellStyle name="Normal 3 4 3" xfId="212"/>
    <cellStyle name="Normal 3 4 3 2" xfId="457"/>
    <cellStyle name="Normal 3 4 3 2 2" xfId="945"/>
    <cellStyle name="Normal 3 4 3 2 2 2" xfId="1925"/>
    <cellStyle name="Normal 3 4 3 2 2 2 2" xfId="3896"/>
    <cellStyle name="Normal 3 4 3 2 2 2 2 2" xfId="7857"/>
    <cellStyle name="Normal 3 4 3 2 2 2 2 2 2" xfId="19580"/>
    <cellStyle name="Normal 3 4 3 2 2 2 2 2 2 2" xfId="35391"/>
    <cellStyle name="Normal 3 4 3 2 2 2 2 2 2 3" xfId="51247"/>
    <cellStyle name="Normal 3 4 3 2 2 2 2 2 3" xfId="27495"/>
    <cellStyle name="Normal 3 4 3 2 2 2 2 2 4" xfId="43369"/>
    <cellStyle name="Normal 3 4 3 2 2 2 2 3" xfId="13720"/>
    <cellStyle name="Normal 3 4 3 2 2 2 2 3 2" xfId="31441"/>
    <cellStyle name="Normal 3 4 3 2 2 2 2 3 3" xfId="47308"/>
    <cellStyle name="Normal 3 4 3 2 2 2 2 4" xfId="23554"/>
    <cellStyle name="Normal 3 4 3 2 2 2 2 5" xfId="39430"/>
    <cellStyle name="Normal 3 4 3 2 2 2 2_SolutionsIQ.rdl" xfId="15616"/>
    <cellStyle name="Normal 3 4 3 2 2 2 3" xfId="5887"/>
    <cellStyle name="Normal 3 4 3 2 2 2 3 2" xfId="17610"/>
    <cellStyle name="Normal 3 4 3 2 2 2 3 2 2" xfId="33421"/>
    <cellStyle name="Normal 3 4 3 2 2 2 3 2 3" xfId="49277"/>
    <cellStyle name="Normal 3 4 3 2 2 2 3 3" xfId="25525"/>
    <cellStyle name="Normal 3 4 3 2 2 2 3 4" xfId="41399"/>
    <cellStyle name="Normal 3 4 3 2 2 2 4" xfId="11750"/>
    <cellStyle name="Normal 3 4 3 2 2 2 4 2" xfId="29471"/>
    <cellStyle name="Normal 3 4 3 2 2 2 4 3" xfId="45338"/>
    <cellStyle name="Normal 3 4 3 2 2 2 5" xfId="21584"/>
    <cellStyle name="Normal 3 4 3 2 2 2 6" xfId="37460"/>
    <cellStyle name="Normal 3 4 3 2 2 2_SolutionsIQ.rdl" xfId="9743"/>
    <cellStyle name="Normal 3 4 3 2 2 3" xfId="2918"/>
    <cellStyle name="Normal 3 4 3 2 2 3 2" xfId="6879"/>
    <cellStyle name="Normal 3 4 3 2 2 3 2 2" xfId="18602"/>
    <cellStyle name="Normal 3 4 3 2 2 3 2 2 2" xfId="34413"/>
    <cellStyle name="Normal 3 4 3 2 2 3 2 2 3" xfId="50269"/>
    <cellStyle name="Normal 3 4 3 2 2 3 2 3" xfId="26517"/>
    <cellStyle name="Normal 3 4 3 2 2 3 2 4" xfId="42391"/>
    <cellStyle name="Normal 3 4 3 2 2 3 3" xfId="12742"/>
    <cellStyle name="Normal 3 4 3 2 2 3 3 2" xfId="30463"/>
    <cellStyle name="Normal 3 4 3 2 2 3 3 3" xfId="46330"/>
    <cellStyle name="Normal 3 4 3 2 2 3 4" xfId="22576"/>
    <cellStyle name="Normal 3 4 3 2 2 3 5" xfId="38452"/>
    <cellStyle name="Normal 3 4 3 2 2 3_SolutionsIQ.rdl" xfId="15617"/>
    <cellStyle name="Normal 3 4 3 2 2 4" xfId="4909"/>
    <cellStyle name="Normal 3 4 3 2 2 4 2" xfId="16632"/>
    <cellStyle name="Normal 3 4 3 2 2 4 2 2" xfId="32443"/>
    <cellStyle name="Normal 3 4 3 2 2 4 2 3" xfId="48299"/>
    <cellStyle name="Normal 3 4 3 2 2 4 3" xfId="24547"/>
    <cellStyle name="Normal 3 4 3 2 2 4 4" xfId="40421"/>
    <cellStyle name="Normal 3 4 3 2 2 5" xfId="10772"/>
    <cellStyle name="Normal 3 4 3 2 2 5 2" xfId="28493"/>
    <cellStyle name="Normal 3 4 3 2 2 5 3" xfId="44360"/>
    <cellStyle name="Normal 3 4 3 2 2 6" xfId="20606"/>
    <cellStyle name="Normal 3 4 3 2 2 7" xfId="36482"/>
    <cellStyle name="Normal 3 4 3 2 2_SolutionsIQ.rdl" xfId="9742"/>
    <cellStyle name="Normal 3 4 3 2 3" xfId="1438"/>
    <cellStyle name="Normal 3 4 3 2 3 2" xfId="3409"/>
    <cellStyle name="Normal 3 4 3 2 3 2 2" xfId="7370"/>
    <cellStyle name="Normal 3 4 3 2 3 2 2 2" xfId="19093"/>
    <cellStyle name="Normal 3 4 3 2 3 2 2 2 2" xfId="34904"/>
    <cellStyle name="Normal 3 4 3 2 3 2 2 2 3" xfId="50760"/>
    <cellStyle name="Normal 3 4 3 2 3 2 2 3" xfId="27008"/>
    <cellStyle name="Normal 3 4 3 2 3 2 2 4" xfId="42882"/>
    <cellStyle name="Normal 3 4 3 2 3 2 3" xfId="13233"/>
    <cellStyle name="Normal 3 4 3 2 3 2 3 2" xfId="30954"/>
    <cellStyle name="Normal 3 4 3 2 3 2 3 3" xfId="46821"/>
    <cellStyle name="Normal 3 4 3 2 3 2 4" xfId="23067"/>
    <cellStyle name="Normal 3 4 3 2 3 2 5" xfId="38943"/>
    <cellStyle name="Normal 3 4 3 2 3 2_SolutionsIQ.rdl" xfId="15618"/>
    <cellStyle name="Normal 3 4 3 2 3 3" xfId="5400"/>
    <cellStyle name="Normal 3 4 3 2 3 3 2" xfId="17123"/>
    <cellStyle name="Normal 3 4 3 2 3 3 2 2" xfId="32934"/>
    <cellStyle name="Normal 3 4 3 2 3 3 2 3" xfId="48790"/>
    <cellStyle name="Normal 3 4 3 2 3 3 3" xfId="25038"/>
    <cellStyle name="Normal 3 4 3 2 3 3 4" xfId="40912"/>
    <cellStyle name="Normal 3 4 3 2 3 4" xfId="11263"/>
    <cellStyle name="Normal 3 4 3 2 3 4 2" xfId="28984"/>
    <cellStyle name="Normal 3 4 3 2 3 4 3" xfId="44851"/>
    <cellStyle name="Normal 3 4 3 2 3 5" xfId="21097"/>
    <cellStyle name="Normal 3 4 3 2 3 6" xfId="36973"/>
    <cellStyle name="Normal 3 4 3 2 3_SolutionsIQ.rdl" xfId="9744"/>
    <cellStyle name="Normal 3 4 3 2 4" xfId="2430"/>
    <cellStyle name="Normal 3 4 3 2 4 2" xfId="6391"/>
    <cellStyle name="Normal 3 4 3 2 4 2 2" xfId="18114"/>
    <cellStyle name="Normal 3 4 3 2 4 2 2 2" xfId="33925"/>
    <cellStyle name="Normal 3 4 3 2 4 2 2 3" xfId="49781"/>
    <cellStyle name="Normal 3 4 3 2 4 2 3" xfId="26029"/>
    <cellStyle name="Normal 3 4 3 2 4 2 4" xfId="41903"/>
    <cellStyle name="Normal 3 4 3 2 4 3" xfId="12254"/>
    <cellStyle name="Normal 3 4 3 2 4 3 2" xfId="29975"/>
    <cellStyle name="Normal 3 4 3 2 4 3 3" xfId="45842"/>
    <cellStyle name="Normal 3 4 3 2 4 4" xfId="22088"/>
    <cellStyle name="Normal 3 4 3 2 4 5" xfId="37964"/>
    <cellStyle name="Normal 3 4 3 2 4_SolutionsIQ.rdl" xfId="15619"/>
    <cellStyle name="Normal 3 4 3 2 5" xfId="4421"/>
    <cellStyle name="Normal 3 4 3 2 5 2" xfId="16144"/>
    <cellStyle name="Normal 3 4 3 2 5 2 2" xfId="31955"/>
    <cellStyle name="Normal 3 4 3 2 5 2 3" xfId="47811"/>
    <cellStyle name="Normal 3 4 3 2 5 3" xfId="24059"/>
    <cellStyle name="Normal 3 4 3 2 5 4" xfId="39933"/>
    <cellStyle name="Normal 3 4 3 2 6" xfId="10284"/>
    <cellStyle name="Normal 3 4 3 2 6 2" xfId="28005"/>
    <cellStyle name="Normal 3 4 3 2 6 3" xfId="43872"/>
    <cellStyle name="Normal 3 4 3 2 7" xfId="20118"/>
    <cellStyle name="Normal 3 4 3 2 8" xfId="35994"/>
    <cellStyle name="Normal 3 4 3 2_SolutionsIQ.rdl" xfId="9741"/>
    <cellStyle name="Normal 3 4 3 3" xfId="701"/>
    <cellStyle name="Normal 3 4 3 3 2" xfId="1681"/>
    <cellStyle name="Normal 3 4 3 3 2 2" xfId="3652"/>
    <cellStyle name="Normal 3 4 3 3 2 2 2" xfId="7613"/>
    <cellStyle name="Normal 3 4 3 3 2 2 2 2" xfId="19336"/>
    <cellStyle name="Normal 3 4 3 3 2 2 2 2 2" xfId="35147"/>
    <cellStyle name="Normal 3 4 3 3 2 2 2 2 3" xfId="51003"/>
    <cellStyle name="Normal 3 4 3 3 2 2 2 3" xfId="27251"/>
    <cellStyle name="Normal 3 4 3 3 2 2 2 4" xfId="43125"/>
    <cellStyle name="Normal 3 4 3 3 2 2 3" xfId="13476"/>
    <cellStyle name="Normal 3 4 3 3 2 2 3 2" xfId="31197"/>
    <cellStyle name="Normal 3 4 3 3 2 2 3 3" xfId="47064"/>
    <cellStyle name="Normal 3 4 3 3 2 2 4" xfId="23310"/>
    <cellStyle name="Normal 3 4 3 3 2 2 5" xfId="39186"/>
    <cellStyle name="Normal 3 4 3 3 2 2_SolutionsIQ.rdl" xfId="15620"/>
    <cellStyle name="Normal 3 4 3 3 2 3" xfId="5643"/>
    <cellStyle name="Normal 3 4 3 3 2 3 2" xfId="17366"/>
    <cellStyle name="Normal 3 4 3 3 2 3 2 2" xfId="33177"/>
    <cellStyle name="Normal 3 4 3 3 2 3 2 3" xfId="49033"/>
    <cellStyle name="Normal 3 4 3 3 2 3 3" xfId="25281"/>
    <cellStyle name="Normal 3 4 3 3 2 3 4" xfId="41155"/>
    <cellStyle name="Normal 3 4 3 3 2 4" xfId="11506"/>
    <cellStyle name="Normal 3 4 3 3 2 4 2" xfId="29227"/>
    <cellStyle name="Normal 3 4 3 3 2 4 3" xfId="45094"/>
    <cellStyle name="Normal 3 4 3 3 2 5" xfId="21340"/>
    <cellStyle name="Normal 3 4 3 3 2 6" xfId="37216"/>
    <cellStyle name="Normal 3 4 3 3 2_SolutionsIQ.rdl" xfId="9746"/>
    <cellStyle name="Normal 3 4 3 3 3" xfId="2674"/>
    <cellStyle name="Normal 3 4 3 3 3 2" xfId="6635"/>
    <cellStyle name="Normal 3 4 3 3 3 2 2" xfId="18358"/>
    <cellStyle name="Normal 3 4 3 3 3 2 2 2" xfId="34169"/>
    <cellStyle name="Normal 3 4 3 3 3 2 2 3" xfId="50025"/>
    <cellStyle name="Normal 3 4 3 3 3 2 3" xfId="26273"/>
    <cellStyle name="Normal 3 4 3 3 3 2 4" xfId="42147"/>
    <cellStyle name="Normal 3 4 3 3 3 3" xfId="12498"/>
    <cellStyle name="Normal 3 4 3 3 3 3 2" xfId="30219"/>
    <cellStyle name="Normal 3 4 3 3 3 3 3" xfId="46086"/>
    <cellStyle name="Normal 3 4 3 3 3 4" xfId="22332"/>
    <cellStyle name="Normal 3 4 3 3 3 5" xfId="38208"/>
    <cellStyle name="Normal 3 4 3 3 3_SolutionsIQ.rdl" xfId="15621"/>
    <cellStyle name="Normal 3 4 3 3 4" xfId="4665"/>
    <cellStyle name="Normal 3 4 3 3 4 2" xfId="16388"/>
    <cellStyle name="Normal 3 4 3 3 4 2 2" xfId="32199"/>
    <cellStyle name="Normal 3 4 3 3 4 2 3" xfId="48055"/>
    <cellStyle name="Normal 3 4 3 3 4 3" xfId="24303"/>
    <cellStyle name="Normal 3 4 3 3 4 4" xfId="40177"/>
    <cellStyle name="Normal 3 4 3 3 5" xfId="10528"/>
    <cellStyle name="Normal 3 4 3 3 5 2" xfId="28249"/>
    <cellStyle name="Normal 3 4 3 3 5 3" xfId="44116"/>
    <cellStyle name="Normal 3 4 3 3 6" xfId="20362"/>
    <cellStyle name="Normal 3 4 3 3 7" xfId="36238"/>
    <cellStyle name="Normal 3 4 3 3_SolutionsIQ.rdl" xfId="9745"/>
    <cellStyle name="Normal 3 4 3 4" xfId="1194"/>
    <cellStyle name="Normal 3 4 3 4 2" xfId="3165"/>
    <cellStyle name="Normal 3 4 3 4 2 2" xfId="7126"/>
    <cellStyle name="Normal 3 4 3 4 2 2 2" xfId="18849"/>
    <cellStyle name="Normal 3 4 3 4 2 2 2 2" xfId="34660"/>
    <cellStyle name="Normal 3 4 3 4 2 2 2 3" xfId="50516"/>
    <cellStyle name="Normal 3 4 3 4 2 2 3" xfId="26764"/>
    <cellStyle name="Normal 3 4 3 4 2 2 4" xfId="42638"/>
    <cellStyle name="Normal 3 4 3 4 2 3" xfId="12989"/>
    <cellStyle name="Normal 3 4 3 4 2 3 2" xfId="30710"/>
    <cellStyle name="Normal 3 4 3 4 2 3 3" xfId="46577"/>
    <cellStyle name="Normal 3 4 3 4 2 4" xfId="22823"/>
    <cellStyle name="Normal 3 4 3 4 2 5" xfId="38699"/>
    <cellStyle name="Normal 3 4 3 4 2_SolutionsIQ.rdl" xfId="15622"/>
    <cellStyle name="Normal 3 4 3 4 3" xfId="5156"/>
    <cellStyle name="Normal 3 4 3 4 3 2" xfId="16879"/>
    <cellStyle name="Normal 3 4 3 4 3 2 2" xfId="32690"/>
    <cellStyle name="Normal 3 4 3 4 3 2 3" xfId="48546"/>
    <cellStyle name="Normal 3 4 3 4 3 3" xfId="24794"/>
    <cellStyle name="Normal 3 4 3 4 3 4" xfId="40668"/>
    <cellStyle name="Normal 3 4 3 4 4" xfId="11019"/>
    <cellStyle name="Normal 3 4 3 4 4 2" xfId="28740"/>
    <cellStyle name="Normal 3 4 3 4 4 3" xfId="44607"/>
    <cellStyle name="Normal 3 4 3 4 5" xfId="20853"/>
    <cellStyle name="Normal 3 4 3 4 6" xfId="36729"/>
    <cellStyle name="Normal 3 4 3 4_SolutionsIQ.rdl" xfId="9747"/>
    <cellStyle name="Normal 3 4 3 5" xfId="2186"/>
    <cellStyle name="Normal 3 4 3 5 2" xfId="6147"/>
    <cellStyle name="Normal 3 4 3 5 2 2" xfId="17870"/>
    <cellStyle name="Normal 3 4 3 5 2 2 2" xfId="33681"/>
    <cellStyle name="Normal 3 4 3 5 2 2 3" xfId="49537"/>
    <cellStyle name="Normal 3 4 3 5 2 3" xfId="25785"/>
    <cellStyle name="Normal 3 4 3 5 2 4" xfId="41659"/>
    <cellStyle name="Normal 3 4 3 5 3" xfId="12010"/>
    <cellStyle name="Normal 3 4 3 5 3 2" xfId="29731"/>
    <cellStyle name="Normal 3 4 3 5 3 3" xfId="45598"/>
    <cellStyle name="Normal 3 4 3 5 4" xfId="21844"/>
    <cellStyle name="Normal 3 4 3 5 5" xfId="37720"/>
    <cellStyle name="Normal 3 4 3 5_SolutionsIQ.rdl" xfId="15623"/>
    <cellStyle name="Normal 3 4 3 6" xfId="4177"/>
    <cellStyle name="Normal 3 4 3 6 2" xfId="15900"/>
    <cellStyle name="Normal 3 4 3 6 2 2" xfId="31711"/>
    <cellStyle name="Normal 3 4 3 6 2 3" xfId="47567"/>
    <cellStyle name="Normal 3 4 3 6 3" xfId="23815"/>
    <cellStyle name="Normal 3 4 3 6 4" xfId="39689"/>
    <cellStyle name="Normal 3 4 3 7" xfId="10040"/>
    <cellStyle name="Normal 3 4 3 7 2" xfId="27761"/>
    <cellStyle name="Normal 3 4 3 7 3" xfId="43628"/>
    <cellStyle name="Normal 3 4 3 8" xfId="19874"/>
    <cellStyle name="Normal 3 4 3 9" xfId="35750"/>
    <cellStyle name="Normal 3 4 3_SolutionsIQ.rdl" xfId="9740"/>
    <cellStyle name="Normal 3 4 4" xfId="334"/>
    <cellStyle name="Normal 3 4 4 2" xfId="823"/>
    <cellStyle name="Normal 3 4 4 2 2" xfId="1803"/>
    <cellStyle name="Normal 3 4 4 2 2 2" xfId="3774"/>
    <cellStyle name="Normal 3 4 4 2 2 2 2" xfId="7735"/>
    <cellStyle name="Normal 3 4 4 2 2 2 2 2" xfId="19458"/>
    <cellStyle name="Normal 3 4 4 2 2 2 2 2 2" xfId="35269"/>
    <cellStyle name="Normal 3 4 4 2 2 2 2 2 3" xfId="51125"/>
    <cellStyle name="Normal 3 4 4 2 2 2 2 3" xfId="27373"/>
    <cellStyle name="Normal 3 4 4 2 2 2 2 4" xfId="43247"/>
    <cellStyle name="Normal 3 4 4 2 2 2 3" xfId="13598"/>
    <cellStyle name="Normal 3 4 4 2 2 2 3 2" xfId="31319"/>
    <cellStyle name="Normal 3 4 4 2 2 2 3 3" xfId="47186"/>
    <cellStyle name="Normal 3 4 4 2 2 2 4" xfId="23432"/>
    <cellStyle name="Normal 3 4 4 2 2 2 5" xfId="39308"/>
    <cellStyle name="Normal 3 4 4 2 2 2_SolutionsIQ.rdl" xfId="15624"/>
    <cellStyle name="Normal 3 4 4 2 2 3" xfId="5765"/>
    <cellStyle name="Normal 3 4 4 2 2 3 2" xfId="17488"/>
    <cellStyle name="Normal 3 4 4 2 2 3 2 2" xfId="33299"/>
    <cellStyle name="Normal 3 4 4 2 2 3 2 3" xfId="49155"/>
    <cellStyle name="Normal 3 4 4 2 2 3 3" xfId="25403"/>
    <cellStyle name="Normal 3 4 4 2 2 3 4" xfId="41277"/>
    <cellStyle name="Normal 3 4 4 2 2 4" xfId="11628"/>
    <cellStyle name="Normal 3 4 4 2 2 4 2" xfId="29349"/>
    <cellStyle name="Normal 3 4 4 2 2 4 3" xfId="45216"/>
    <cellStyle name="Normal 3 4 4 2 2 5" xfId="21462"/>
    <cellStyle name="Normal 3 4 4 2 2 6" xfId="37338"/>
    <cellStyle name="Normal 3 4 4 2 2_SolutionsIQ.rdl" xfId="9750"/>
    <cellStyle name="Normal 3 4 4 2 3" xfId="2796"/>
    <cellStyle name="Normal 3 4 4 2 3 2" xfId="6757"/>
    <cellStyle name="Normal 3 4 4 2 3 2 2" xfId="18480"/>
    <cellStyle name="Normal 3 4 4 2 3 2 2 2" xfId="34291"/>
    <cellStyle name="Normal 3 4 4 2 3 2 2 3" xfId="50147"/>
    <cellStyle name="Normal 3 4 4 2 3 2 3" xfId="26395"/>
    <cellStyle name="Normal 3 4 4 2 3 2 4" xfId="42269"/>
    <cellStyle name="Normal 3 4 4 2 3 3" xfId="12620"/>
    <cellStyle name="Normal 3 4 4 2 3 3 2" xfId="30341"/>
    <cellStyle name="Normal 3 4 4 2 3 3 3" xfId="46208"/>
    <cellStyle name="Normal 3 4 4 2 3 4" xfId="22454"/>
    <cellStyle name="Normal 3 4 4 2 3 5" xfId="38330"/>
    <cellStyle name="Normal 3 4 4 2 3_SolutionsIQ.rdl" xfId="15625"/>
    <cellStyle name="Normal 3 4 4 2 4" xfId="4787"/>
    <cellStyle name="Normal 3 4 4 2 4 2" xfId="16510"/>
    <cellStyle name="Normal 3 4 4 2 4 2 2" xfId="32321"/>
    <cellStyle name="Normal 3 4 4 2 4 2 3" xfId="48177"/>
    <cellStyle name="Normal 3 4 4 2 4 3" xfId="24425"/>
    <cellStyle name="Normal 3 4 4 2 4 4" xfId="40299"/>
    <cellStyle name="Normal 3 4 4 2 5" xfId="10650"/>
    <cellStyle name="Normal 3 4 4 2 5 2" xfId="28371"/>
    <cellStyle name="Normal 3 4 4 2 5 3" xfId="44238"/>
    <cellStyle name="Normal 3 4 4 2 6" xfId="20484"/>
    <cellStyle name="Normal 3 4 4 2 7" xfId="36360"/>
    <cellStyle name="Normal 3 4 4 2_SolutionsIQ.rdl" xfId="9749"/>
    <cellStyle name="Normal 3 4 4 3" xfId="1316"/>
    <cellStyle name="Normal 3 4 4 3 2" xfId="3287"/>
    <cellStyle name="Normal 3 4 4 3 2 2" xfId="7248"/>
    <cellStyle name="Normal 3 4 4 3 2 2 2" xfId="18971"/>
    <cellStyle name="Normal 3 4 4 3 2 2 2 2" xfId="34782"/>
    <cellStyle name="Normal 3 4 4 3 2 2 2 3" xfId="50638"/>
    <cellStyle name="Normal 3 4 4 3 2 2 3" xfId="26886"/>
    <cellStyle name="Normal 3 4 4 3 2 2 4" xfId="42760"/>
    <cellStyle name="Normal 3 4 4 3 2 3" xfId="13111"/>
    <cellStyle name="Normal 3 4 4 3 2 3 2" xfId="30832"/>
    <cellStyle name="Normal 3 4 4 3 2 3 3" xfId="46699"/>
    <cellStyle name="Normal 3 4 4 3 2 4" xfId="22945"/>
    <cellStyle name="Normal 3 4 4 3 2 5" xfId="38821"/>
    <cellStyle name="Normal 3 4 4 3 2_SolutionsIQ.rdl" xfId="15626"/>
    <cellStyle name="Normal 3 4 4 3 3" xfId="5278"/>
    <cellStyle name="Normal 3 4 4 3 3 2" xfId="17001"/>
    <cellStyle name="Normal 3 4 4 3 3 2 2" xfId="32812"/>
    <cellStyle name="Normal 3 4 4 3 3 2 3" xfId="48668"/>
    <cellStyle name="Normal 3 4 4 3 3 3" xfId="24916"/>
    <cellStyle name="Normal 3 4 4 3 3 4" xfId="40790"/>
    <cellStyle name="Normal 3 4 4 3 4" xfId="11141"/>
    <cellStyle name="Normal 3 4 4 3 4 2" xfId="28862"/>
    <cellStyle name="Normal 3 4 4 3 4 3" xfId="44729"/>
    <cellStyle name="Normal 3 4 4 3 5" xfId="20975"/>
    <cellStyle name="Normal 3 4 4 3 6" xfId="36851"/>
    <cellStyle name="Normal 3 4 4 3_SolutionsIQ.rdl" xfId="9751"/>
    <cellStyle name="Normal 3 4 4 4" xfId="2308"/>
    <cellStyle name="Normal 3 4 4 4 2" xfId="6269"/>
    <cellStyle name="Normal 3 4 4 4 2 2" xfId="17992"/>
    <cellStyle name="Normal 3 4 4 4 2 2 2" xfId="33803"/>
    <cellStyle name="Normal 3 4 4 4 2 2 3" xfId="49659"/>
    <cellStyle name="Normal 3 4 4 4 2 3" xfId="25907"/>
    <cellStyle name="Normal 3 4 4 4 2 4" xfId="41781"/>
    <cellStyle name="Normal 3 4 4 4 3" xfId="12132"/>
    <cellStyle name="Normal 3 4 4 4 3 2" xfId="29853"/>
    <cellStyle name="Normal 3 4 4 4 3 3" xfId="45720"/>
    <cellStyle name="Normal 3 4 4 4 4" xfId="21966"/>
    <cellStyle name="Normal 3 4 4 4 5" xfId="37842"/>
    <cellStyle name="Normal 3 4 4 4_SolutionsIQ.rdl" xfId="15627"/>
    <cellStyle name="Normal 3 4 4 5" xfId="4299"/>
    <cellStyle name="Normal 3 4 4 5 2" xfId="16022"/>
    <cellStyle name="Normal 3 4 4 5 2 2" xfId="31833"/>
    <cellStyle name="Normal 3 4 4 5 2 3" xfId="47689"/>
    <cellStyle name="Normal 3 4 4 5 3" xfId="23937"/>
    <cellStyle name="Normal 3 4 4 5 4" xfId="39811"/>
    <cellStyle name="Normal 3 4 4 6" xfId="10162"/>
    <cellStyle name="Normal 3 4 4 6 2" xfId="27883"/>
    <cellStyle name="Normal 3 4 4 6 3" xfId="43750"/>
    <cellStyle name="Normal 3 4 4 7" xfId="19996"/>
    <cellStyle name="Normal 3 4 4 8" xfId="35872"/>
    <cellStyle name="Normal 3 4 4_SolutionsIQ.rdl" xfId="9748"/>
    <cellStyle name="Normal 3 4 5" xfId="579"/>
    <cellStyle name="Normal 3 4 5 2" xfId="1559"/>
    <cellStyle name="Normal 3 4 5 2 2" xfId="3530"/>
    <cellStyle name="Normal 3 4 5 2 2 2" xfId="7491"/>
    <cellStyle name="Normal 3 4 5 2 2 2 2" xfId="19214"/>
    <cellStyle name="Normal 3 4 5 2 2 2 2 2" xfId="35025"/>
    <cellStyle name="Normal 3 4 5 2 2 2 2 3" xfId="50881"/>
    <cellStyle name="Normal 3 4 5 2 2 2 3" xfId="27129"/>
    <cellStyle name="Normal 3 4 5 2 2 2 4" xfId="43003"/>
    <cellStyle name="Normal 3 4 5 2 2 3" xfId="13354"/>
    <cellStyle name="Normal 3 4 5 2 2 3 2" xfId="31075"/>
    <cellStyle name="Normal 3 4 5 2 2 3 3" xfId="46942"/>
    <cellStyle name="Normal 3 4 5 2 2 4" xfId="23188"/>
    <cellStyle name="Normal 3 4 5 2 2 5" xfId="39064"/>
    <cellStyle name="Normal 3 4 5 2 2_SolutionsIQ.rdl" xfId="15628"/>
    <cellStyle name="Normal 3 4 5 2 3" xfId="5521"/>
    <cellStyle name="Normal 3 4 5 2 3 2" xfId="17244"/>
    <cellStyle name="Normal 3 4 5 2 3 2 2" xfId="33055"/>
    <cellStyle name="Normal 3 4 5 2 3 2 3" xfId="48911"/>
    <cellStyle name="Normal 3 4 5 2 3 3" xfId="25159"/>
    <cellStyle name="Normal 3 4 5 2 3 4" xfId="41033"/>
    <cellStyle name="Normal 3 4 5 2 4" xfId="11384"/>
    <cellStyle name="Normal 3 4 5 2 4 2" xfId="29105"/>
    <cellStyle name="Normal 3 4 5 2 4 3" xfId="44972"/>
    <cellStyle name="Normal 3 4 5 2 5" xfId="21218"/>
    <cellStyle name="Normal 3 4 5 2 6" xfId="37094"/>
    <cellStyle name="Normal 3 4 5 2_SolutionsIQ.rdl" xfId="9753"/>
    <cellStyle name="Normal 3 4 5 3" xfId="2552"/>
    <cellStyle name="Normal 3 4 5 3 2" xfId="6513"/>
    <cellStyle name="Normal 3 4 5 3 2 2" xfId="18236"/>
    <cellStyle name="Normal 3 4 5 3 2 2 2" xfId="34047"/>
    <cellStyle name="Normal 3 4 5 3 2 2 3" xfId="49903"/>
    <cellStyle name="Normal 3 4 5 3 2 3" xfId="26151"/>
    <cellStyle name="Normal 3 4 5 3 2 4" xfId="42025"/>
    <cellStyle name="Normal 3 4 5 3 3" xfId="12376"/>
    <cellStyle name="Normal 3 4 5 3 3 2" xfId="30097"/>
    <cellStyle name="Normal 3 4 5 3 3 3" xfId="45964"/>
    <cellStyle name="Normal 3 4 5 3 4" xfId="22210"/>
    <cellStyle name="Normal 3 4 5 3 5" xfId="38086"/>
    <cellStyle name="Normal 3 4 5 3_SolutionsIQ.rdl" xfId="15629"/>
    <cellStyle name="Normal 3 4 5 4" xfId="4543"/>
    <cellStyle name="Normal 3 4 5 4 2" xfId="16266"/>
    <cellStyle name="Normal 3 4 5 4 2 2" xfId="32077"/>
    <cellStyle name="Normal 3 4 5 4 2 3" xfId="47933"/>
    <cellStyle name="Normal 3 4 5 4 3" xfId="24181"/>
    <cellStyle name="Normal 3 4 5 4 4" xfId="40055"/>
    <cellStyle name="Normal 3 4 5 5" xfId="10406"/>
    <cellStyle name="Normal 3 4 5 5 2" xfId="28127"/>
    <cellStyle name="Normal 3 4 5 5 3" xfId="43994"/>
    <cellStyle name="Normal 3 4 5 6" xfId="20240"/>
    <cellStyle name="Normal 3 4 5 7" xfId="36116"/>
    <cellStyle name="Normal 3 4 5_SolutionsIQ.rdl" xfId="9752"/>
    <cellStyle name="Normal 3 4 6" xfId="1084"/>
    <cellStyle name="Normal 3 4 6 2" xfId="3055"/>
    <cellStyle name="Normal 3 4 6 2 2" xfId="7016"/>
    <cellStyle name="Normal 3 4 6 2 2 2" xfId="18739"/>
    <cellStyle name="Normal 3 4 6 2 2 2 2" xfId="34550"/>
    <cellStyle name="Normal 3 4 6 2 2 2 3" xfId="50406"/>
    <cellStyle name="Normal 3 4 6 2 2 3" xfId="26654"/>
    <cellStyle name="Normal 3 4 6 2 2 4" xfId="42528"/>
    <cellStyle name="Normal 3 4 6 2 3" xfId="12879"/>
    <cellStyle name="Normal 3 4 6 2 3 2" xfId="30600"/>
    <cellStyle name="Normal 3 4 6 2 3 3" xfId="46467"/>
    <cellStyle name="Normal 3 4 6 2 4" xfId="22713"/>
    <cellStyle name="Normal 3 4 6 2 5" xfId="38589"/>
    <cellStyle name="Normal 3 4 6 2_SolutionsIQ.rdl" xfId="15630"/>
    <cellStyle name="Normal 3 4 6 3" xfId="5046"/>
    <cellStyle name="Normal 3 4 6 3 2" xfId="16769"/>
    <cellStyle name="Normal 3 4 6 3 2 2" xfId="32580"/>
    <cellStyle name="Normal 3 4 6 3 2 3" xfId="48436"/>
    <cellStyle name="Normal 3 4 6 3 3" xfId="24684"/>
    <cellStyle name="Normal 3 4 6 3 4" xfId="40558"/>
    <cellStyle name="Normal 3 4 6 4" xfId="10909"/>
    <cellStyle name="Normal 3 4 6 4 2" xfId="28630"/>
    <cellStyle name="Normal 3 4 6 4 3" xfId="44497"/>
    <cellStyle name="Normal 3 4 6 5" xfId="20743"/>
    <cellStyle name="Normal 3 4 6 6" xfId="36619"/>
    <cellStyle name="Normal 3 4 6_SolutionsIQ.rdl" xfId="9754"/>
    <cellStyle name="Normal 3 4 7" xfId="2076"/>
    <cellStyle name="Normal 3 4 7 2" xfId="6037"/>
    <cellStyle name="Normal 3 4 7 2 2" xfId="17760"/>
    <cellStyle name="Normal 3 4 7 2 2 2" xfId="33571"/>
    <cellStyle name="Normal 3 4 7 2 2 3" xfId="49427"/>
    <cellStyle name="Normal 3 4 7 2 3" xfId="25675"/>
    <cellStyle name="Normal 3 4 7 2 4" xfId="41549"/>
    <cellStyle name="Normal 3 4 7 3" xfId="11900"/>
    <cellStyle name="Normal 3 4 7 3 2" xfId="29621"/>
    <cellStyle name="Normal 3 4 7 3 3" xfId="45488"/>
    <cellStyle name="Normal 3 4 7 4" xfId="21734"/>
    <cellStyle name="Normal 3 4 7 5" xfId="37610"/>
    <cellStyle name="Normal 3 4 7_SolutionsIQ.rdl" xfId="15631"/>
    <cellStyle name="Normal 3 4 8" xfId="4047"/>
    <cellStyle name="Normal 3 4 8 2" xfId="15790"/>
    <cellStyle name="Normal 3 4 8 2 2" xfId="31601"/>
    <cellStyle name="Normal 3 4 8 2 3" xfId="47457"/>
    <cellStyle name="Normal 3 4 8 3" xfId="23704"/>
    <cellStyle name="Normal 3 4 8 4" xfId="39579"/>
    <cellStyle name="Normal 3 4 9" xfId="9912"/>
    <cellStyle name="Normal 3 4 9 2" xfId="27651"/>
    <cellStyle name="Normal 3 4 9 3" xfId="43518"/>
    <cellStyle name="Normal 3 4_SolutionsIQ.rdl" xfId="9723"/>
    <cellStyle name="Normal 3 5" xfId="77"/>
    <cellStyle name="Normal 3 5 10" xfId="35657"/>
    <cellStyle name="Normal 3 5 2" xfId="229"/>
    <cellStyle name="Normal 3 5 2 2" xfId="474"/>
    <cellStyle name="Normal 3 5 2 2 2" xfId="962"/>
    <cellStyle name="Normal 3 5 2 2 2 2" xfId="1942"/>
    <cellStyle name="Normal 3 5 2 2 2 2 2" xfId="3913"/>
    <cellStyle name="Normal 3 5 2 2 2 2 2 2" xfId="7874"/>
    <cellStyle name="Normal 3 5 2 2 2 2 2 2 2" xfId="19597"/>
    <cellStyle name="Normal 3 5 2 2 2 2 2 2 2 2" xfId="35408"/>
    <cellStyle name="Normal 3 5 2 2 2 2 2 2 2 3" xfId="51264"/>
    <cellStyle name="Normal 3 5 2 2 2 2 2 2 3" xfId="27512"/>
    <cellStyle name="Normal 3 5 2 2 2 2 2 2 4" xfId="43386"/>
    <cellStyle name="Normal 3 5 2 2 2 2 2 3" xfId="13737"/>
    <cellStyle name="Normal 3 5 2 2 2 2 2 3 2" xfId="31458"/>
    <cellStyle name="Normal 3 5 2 2 2 2 2 3 3" xfId="47325"/>
    <cellStyle name="Normal 3 5 2 2 2 2 2 4" xfId="23571"/>
    <cellStyle name="Normal 3 5 2 2 2 2 2 5" xfId="39447"/>
    <cellStyle name="Normal 3 5 2 2 2 2 2_SolutionsIQ.rdl" xfId="15632"/>
    <cellStyle name="Normal 3 5 2 2 2 2 3" xfId="5904"/>
    <cellStyle name="Normal 3 5 2 2 2 2 3 2" xfId="17627"/>
    <cellStyle name="Normal 3 5 2 2 2 2 3 2 2" xfId="33438"/>
    <cellStyle name="Normal 3 5 2 2 2 2 3 2 3" xfId="49294"/>
    <cellStyle name="Normal 3 5 2 2 2 2 3 3" xfId="25542"/>
    <cellStyle name="Normal 3 5 2 2 2 2 3 4" xfId="41416"/>
    <cellStyle name="Normal 3 5 2 2 2 2 4" xfId="11767"/>
    <cellStyle name="Normal 3 5 2 2 2 2 4 2" xfId="29488"/>
    <cellStyle name="Normal 3 5 2 2 2 2 4 3" xfId="45355"/>
    <cellStyle name="Normal 3 5 2 2 2 2 5" xfId="21601"/>
    <cellStyle name="Normal 3 5 2 2 2 2 6" xfId="37477"/>
    <cellStyle name="Normal 3 5 2 2 2 2_SolutionsIQ.rdl" xfId="9759"/>
    <cellStyle name="Normal 3 5 2 2 2 3" xfId="2935"/>
    <cellStyle name="Normal 3 5 2 2 2 3 2" xfId="6896"/>
    <cellStyle name="Normal 3 5 2 2 2 3 2 2" xfId="18619"/>
    <cellStyle name="Normal 3 5 2 2 2 3 2 2 2" xfId="34430"/>
    <cellStyle name="Normal 3 5 2 2 2 3 2 2 3" xfId="50286"/>
    <cellStyle name="Normal 3 5 2 2 2 3 2 3" xfId="26534"/>
    <cellStyle name="Normal 3 5 2 2 2 3 2 4" xfId="42408"/>
    <cellStyle name="Normal 3 5 2 2 2 3 3" xfId="12759"/>
    <cellStyle name="Normal 3 5 2 2 2 3 3 2" xfId="30480"/>
    <cellStyle name="Normal 3 5 2 2 2 3 3 3" xfId="46347"/>
    <cellStyle name="Normal 3 5 2 2 2 3 4" xfId="22593"/>
    <cellStyle name="Normal 3 5 2 2 2 3 5" xfId="38469"/>
    <cellStyle name="Normal 3 5 2 2 2 3_SolutionsIQ.rdl" xfId="15633"/>
    <cellStyle name="Normal 3 5 2 2 2 4" xfId="4926"/>
    <cellStyle name="Normal 3 5 2 2 2 4 2" xfId="16649"/>
    <cellStyle name="Normal 3 5 2 2 2 4 2 2" xfId="32460"/>
    <cellStyle name="Normal 3 5 2 2 2 4 2 3" xfId="48316"/>
    <cellStyle name="Normal 3 5 2 2 2 4 3" xfId="24564"/>
    <cellStyle name="Normal 3 5 2 2 2 4 4" xfId="40438"/>
    <cellStyle name="Normal 3 5 2 2 2 5" xfId="10789"/>
    <cellStyle name="Normal 3 5 2 2 2 5 2" xfId="28510"/>
    <cellStyle name="Normal 3 5 2 2 2 5 3" xfId="44377"/>
    <cellStyle name="Normal 3 5 2 2 2 6" xfId="20623"/>
    <cellStyle name="Normal 3 5 2 2 2 7" xfId="36499"/>
    <cellStyle name="Normal 3 5 2 2 2_SolutionsIQ.rdl" xfId="9758"/>
    <cellStyle name="Normal 3 5 2 2 3" xfId="1454"/>
    <cellStyle name="Normal 3 5 2 2 3 2" xfId="3425"/>
    <cellStyle name="Normal 3 5 2 2 3 2 2" xfId="7386"/>
    <cellStyle name="Normal 3 5 2 2 3 2 2 2" xfId="19109"/>
    <cellStyle name="Normal 3 5 2 2 3 2 2 2 2" xfId="34920"/>
    <cellStyle name="Normal 3 5 2 2 3 2 2 2 3" xfId="50776"/>
    <cellStyle name="Normal 3 5 2 2 3 2 2 3" xfId="27024"/>
    <cellStyle name="Normal 3 5 2 2 3 2 2 4" xfId="42898"/>
    <cellStyle name="Normal 3 5 2 2 3 2 3" xfId="13249"/>
    <cellStyle name="Normal 3 5 2 2 3 2 3 2" xfId="30970"/>
    <cellStyle name="Normal 3 5 2 2 3 2 3 3" xfId="46837"/>
    <cellStyle name="Normal 3 5 2 2 3 2 4" xfId="23083"/>
    <cellStyle name="Normal 3 5 2 2 3 2 5" xfId="38959"/>
    <cellStyle name="Normal 3 5 2 2 3 2_SolutionsIQ.rdl" xfId="15634"/>
    <cellStyle name="Normal 3 5 2 2 3 3" xfId="5416"/>
    <cellStyle name="Normal 3 5 2 2 3 3 2" xfId="17139"/>
    <cellStyle name="Normal 3 5 2 2 3 3 2 2" xfId="32950"/>
    <cellStyle name="Normal 3 5 2 2 3 3 2 3" xfId="48806"/>
    <cellStyle name="Normal 3 5 2 2 3 3 3" xfId="25054"/>
    <cellStyle name="Normal 3 5 2 2 3 3 4" xfId="40928"/>
    <cellStyle name="Normal 3 5 2 2 3 4" xfId="11279"/>
    <cellStyle name="Normal 3 5 2 2 3 4 2" xfId="29000"/>
    <cellStyle name="Normal 3 5 2 2 3 4 3" xfId="44867"/>
    <cellStyle name="Normal 3 5 2 2 3 5" xfId="21113"/>
    <cellStyle name="Normal 3 5 2 2 3 6" xfId="36989"/>
    <cellStyle name="Normal 3 5 2 2 3_SolutionsIQ.rdl" xfId="9760"/>
    <cellStyle name="Normal 3 5 2 2 4" xfId="2447"/>
    <cellStyle name="Normal 3 5 2 2 4 2" xfId="6408"/>
    <cellStyle name="Normal 3 5 2 2 4 2 2" xfId="18131"/>
    <cellStyle name="Normal 3 5 2 2 4 2 2 2" xfId="33942"/>
    <cellStyle name="Normal 3 5 2 2 4 2 2 3" xfId="49798"/>
    <cellStyle name="Normal 3 5 2 2 4 2 3" xfId="26046"/>
    <cellStyle name="Normal 3 5 2 2 4 2 4" xfId="41920"/>
    <cellStyle name="Normal 3 5 2 2 4 3" xfId="12271"/>
    <cellStyle name="Normal 3 5 2 2 4 3 2" xfId="29992"/>
    <cellStyle name="Normal 3 5 2 2 4 3 3" xfId="45859"/>
    <cellStyle name="Normal 3 5 2 2 4 4" xfId="22105"/>
    <cellStyle name="Normal 3 5 2 2 4 5" xfId="37981"/>
    <cellStyle name="Normal 3 5 2 2 4_SolutionsIQ.rdl" xfId="15635"/>
    <cellStyle name="Normal 3 5 2 2 5" xfId="4438"/>
    <cellStyle name="Normal 3 5 2 2 5 2" xfId="16161"/>
    <cellStyle name="Normal 3 5 2 2 5 2 2" xfId="31972"/>
    <cellStyle name="Normal 3 5 2 2 5 2 3" xfId="47828"/>
    <cellStyle name="Normal 3 5 2 2 5 3" xfId="24076"/>
    <cellStyle name="Normal 3 5 2 2 5 4" xfId="39950"/>
    <cellStyle name="Normal 3 5 2 2 6" xfId="10301"/>
    <cellStyle name="Normal 3 5 2 2 6 2" xfId="28022"/>
    <cellStyle name="Normal 3 5 2 2 6 3" xfId="43889"/>
    <cellStyle name="Normal 3 5 2 2 7" xfId="20135"/>
    <cellStyle name="Normal 3 5 2 2 8" xfId="36011"/>
    <cellStyle name="Normal 3 5 2 2_SolutionsIQ.rdl" xfId="9757"/>
    <cellStyle name="Normal 3 5 2 3" xfId="718"/>
    <cellStyle name="Normal 3 5 2 3 2" xfId="1698"/>
    <cellStyle name="Normal 3 5 2 3 2 2" xfId="3669"/>
    <cellStyle name="Normal 3 5 2 3 2 2 2" xfId="7630"/>
    <cellStyle name="Normal 3 5 2 3 2 2 2 2" xfId="19353"/>
    <cellStyle name="Normal 3 5 2 3 2 2 2 2 2" xfId="35164"/>
    <cellStyle name="Normal 3 5 2 3 2 2 2 2 3" xfId="51020"/>
    <cellStyle name="Normal 3 5 2 3 2 2 2 3" xfId="27268"/>
    <cellStyle name="Normal 3 5 2 3 2 2 2 4" xfId="43142"/>
    <cellStyle name="Normal 3 5 2 3 2 2 3" xfId="13493"/>
    <cellStyle name="Normal 3 5 2 3 2 2 3 2" xfId="31214"/>
    <cellStyle name="Normal 3 5 2 3 2 2 3 3" xfId="47081"/>
    <cellStyle name="Normal 3 5 2 3 2 2 4" xfId="23327"/>
    <cellStyle name="Normal 3 5 2 3 2 2 5" xfId="39203"/>
    <cellStyle name="Normal 3 5 2 3 2 2_SolutionsIQ.rdl" xfId="15636"/>
    <cellStyle name="Normal 3 5 2 3 2 3" xfId="5660"/>
    <cellStyle name="Normal 3 5 2 3 2 3 2" xfId="17383"/>
    <cellStyle name="Normal 3 5 2 3 2 3 2 2" xfId="33194"/>
    <cellStyle name="Normal 3 5 2 3 2 3 2 3" xfId="49050"/>
    <cellStyle name="Normal 3 5 2 3 2 3 3" xfId="25298"/>
    <cellStyle name="Normal 3 5 2 3 2 3 4" xfId="41172"/>
    <cellStyle name="Normal 3 5 2 3 2 4" xfId="11523"/>
    <cellStyle name="Normal 3 5 2 3 2 4 2" xfId="29244"/>
    <cellStyle name="Normal 3 5 2 3 2 4 3" xfId="45111"/>
    <cellStyle name="Normal 3 5 2 3 2 5" xfId="21357"/>
    <cellStyle name="Normal 3 5 2 3 2 6" xfId="37233"/>
    <cellStyle name="Normal 3 5 2 3 2_SolutionsIQ.rdl" xfId="9762"/>
    <cellStyle name="Normal 3 5 2 3 3" xfId="2691"/>
    <cellStyle name="Normal 3 5 2 3 3 2" xfId="6652"/>
    <cellStyle name="Normal 3 5 2 3 3 2 2" xfId="18375"/>
    <cellStyle name="Normal 3 5 2 3 3 2 2 2" xfId="34186"/>
    <cellStyle name="Normal 3 5 2 3 3 2 2 3" xfId="50042"/>
    <cellStyle name="Normal 3 5 2 3 3 2 3" xfId="26290"/>
    <cellStyle name="Normal 3 5 2 3 3 2 4" xfId="42164"/>
    <cellStyle name="Normal 3 5 2 3 3 3" xfId="12515"/>
    <cellStyle name="Normal 3 5 2 3 3 3 2" xfId="30236"/>
    <cellStyle name="Normal 3 5 2 3 3 3 3" xfId="46103"/>
    <cellStyle name="Normal 3 5 2 3 3 4" xfId="22349"/>
    <cellStyle name="Normal 3 5 2 3 3 5" xfId="38225"/>
    <cellStyle name="Normal 3 5 2 3 3_SolutionsIQ.rdl" xfId="15637"/>
    <cellStyle name="Normal 3 5 2 3 4" xfId="4682"/>
    <cellStyle name="Normal 3 5 2 3 4 2" xfId="16405"/>
    <cellStyle name="Normal 3 5 2 3 4 2 2" xfId="32216"/>
    <cellStyle name="Normal 3 5 2 3 4 2 3" xfId="48072"/>
    <cellStyle name="Normal 3 5 2 3 4 3" xfId="24320"/>
    <cellStyle name="Normal 3 5 2 3 4 4" xfId="40194"/>
    <cellStyle name="Normal 3 5 2 3 5" xfId="10545"/>
    <cellStyle name="Normal 3 5 2 3 5 2" xfId="28266"/>
    <cellStyle name="Normal 3 5 2 3 5 3" xfId="44133"/>
    <cellStyle name="Normal 3 5 2 3 6" xfId="20379"/>
    <cellStyle name="Normal 3 5 2 3 7" xfId="36255"/>
    <cellStyle name="Normal 3 5 2 3_SolutionsIQ.rdl" xfId="9761"/>
    <cellStyle name="Normal 3 5 2 4" xfId="1211"/>
    <cellStyle name="Normal 3 5 2 4 2" xfId="3182"/>
    <cellStyle name="Normal 3 5 2 4 2 2" xfId="7143"/>
    <cellStyle name="Normal 3 5 2 4 2 2 2" xfId="18866"/>
    <cellStyle name="Normal 3 5 2 4 2 2 2 2" xfId="34677"/>
    <cellStyle name="Normal 3 5 2 4 2 2 2 3" xfId="50533"/>
    <cellStyle name="Normal 3 5 2 4 2 2 3" xfId="26781"/>
    <cellStyle name="Normal 3 5 2 4 2 2 4" xfId="42655"/>
    <cellStyle name="Normal 3 5 2 4 2 3" xfId="13006"/>
    <cellStyle name="Normal 3 5 2 4 2 3 2" xfId="30727"/>
    <cellStyle name="Normal 3 5 2 4 2 3 3" xfId="46594"/>
    <cellStyle name="Normal 3 5 2 4 2 4" xfId="22840"/>
    <cellStyle name="Normal 3 5 2 4 2 5" xfId="38716"/>
    <cellStyle name="Normal 3 5 2 4 2_SolutionsIQ.rdl" xfId="15638"/>
    <cellStyle name="Normal 3 5 2 4 3" xfId="5173"/>
    <cellStyle name="Normal 3 5 2 4 3 2" xfId="16896"/>
    <cellStyle name="Normal 3 5 2 4 3 2 2" xfId="32707"/>
    <cellStyle name="Normal 3 5 2 4 3 2 3" xfId="48563"/>
    <cellStyle name="Normal 3 5 2 4 3 3" xfId="24811"/>
    <cellStyle name="Normal 3 5 2 4 3 4" xfId="40685"/>
    <cellStyle name="Normal 3 5 2 4 4" xfId="11036"/>
    <cellStyle name="Normal 3 5 2 4 4 2" xfId="28757"/>
    <cellStyle name="Normal 3 5 2 4 4 3" xfId="44624"/>
    <cellStyle name="Normal 3 5 2 4 5" xfId="20870"/>
    <cellStyle name="Normal 3 5 2 4 6" xfId="36746"/>
    <cellStyle name="Normal 3 5 2 4_SolutionsIQ.rdl" xfId="9763"/>
    <cellStyle name="Normal 3 5 2 5" xfId="2203"/>
    <cellStyle name="Normal 3 5 2 5 2" xfId="6164"/>
    <cellStyle name="Normal 3 5 2 5 2 2" xfId="17887"/>
    <cellStyle name="Normal 3 5 2 5 2 2 2" xfId="33698"/>
    <cellStyle name="Normal 3 5 2 5 2 2 3" xfId="49554"/>
    <cellStyle name="Normal 3 5 2 5 2 3" xfId="25802"/>
    <cellStyle name="Normal 3 5 2 5 2 4" xfId="41676"/>
    <cellStyle name="Normal 3 5 2 5 3" xfId="12027"/>
    <cellStyle name="Normal 3 5 2 5 3 2" xfId="29748"/>
    <cellStyle name="Normal 3 5 2 5 3 3" xfId="45615"/>
    <cellStyle name="Normal 3 5 2 5 4" xfId="21861"/>
    <cellStyle name="Normal 3 5 2 5 5" xfId="37737"/>
    <cellStyle name="Normal 3 5 2 5_SolutionsIQ.rdl" xfId="15639"/>
    <cellStyle name="Normal 3 5 2 6" xfId="4194"/>
    <cellStyle name="Normal 3 5 2 6 2" xfId="15917"/>
    <cellStyle name="Normal 3 5 2 6 2 2" xfId="31728"/>
    <cellStyle name="Normal 3 5 2 6 2 3" xfId="47584"/>
    <cellStyle name="Normal 3 5 2 6 3" xfId="23832"/>
    <cellStyle name="Normal 3 5 2 6 4" xfId="39706"/>
    <cellStyle name="Normal 3 5 2 7" xfId="10057"/>
    <cellStyle name="Normal 3 5 2 7 2" xfId="27778"/>
    <cellStyle name="Normal 3 5 2 7 3" xfId="43645"/>
    <cellStyle name="Normal 3 5 2 8" xfId="19891"/>
    <cellStyle name="Normal 3 5 2 9" xfId="35767"/>
    <cellStyle name="Normal 3 5 2_SolutionsIQ.rdl" xfId="9756"/>
    <cellStyle name="Normal 3 5 3" xfId="351"/>
    <cellStyle name="Normal 3 5 3 2" xfId="840"/>
    <cellStyle name="Normal 3 5 3 2 2" xfId="1820"/>
    <cellStyle name="Normal 3 5 3 2 2 2" xfId="3791"/>
    <cellStyle name="Normal 3 5 3 2 2 2 2" xfId="7752"/>
    <cellStyle name="Normal 3 5 3 2 2 2 2 2" xfId="19475"/>
    <cellStyle name="Normal 3 5 3 2 2 2 2 2 2" xfId="35286"/>
    <cellStyle name="Normal 3 5 3 2 2 2 2 2 3" xfId="51142"/>
    <cellStyle name="Normal 3 5 3 2 2 2 2 3" xfId="27390"/>
    <cellStyle name="Normal 3 5 3 2 2 2 2 4" xfId="43264"/>
    <cellStyle name="Normal 3 5 3 2 2 2 3" xfId="13615"/>
    <cellStyle name="Normal 3 5 3 2 2 2 3 2" xfId="31336"/>
    <cellStyle name="Normal 3 5 3 2 2 2 3 3" xfId="47203"/>
    <cellStyle name="Normal 3 5 3 2 2 2 4" xfId="23449"/>
    <cellStyle name="Normal 3 5 3 2 2 2 5" xfId="39325"/>
    <cellStyle name="Normal 3 5 3 2 2 2_SolutionsIQ.rdl" xfId="15640"/>
    <cellStyle name="Normal 3 5 3 2 2 3" xfId="5782"/>
    <cellStyle name="Normal 3 5 3 2 2 3 2" xfId="17505"/>
    <cellStyle name="Normal 3 5 3 2 2 3 2 2" xfId="33316"/>
    <cellStyle name="Normal 3 5 3 2 2 3 2 3" xfId="49172"/>
    <cellStyle name="Normal 3 5 3 2 2 3 3" xfId="25420"/>
    <cellStyle name="Normal 3 5 3 2 2 3 4" xfId="41294"/>
    <cellStyle name="Normal 3 5 3 2 2 4" xfId="11645"/>
    <cellStyle name="Normal 3 5 3 2 2 4 2" xfId="29366"/>
    <cellStyle name="Normal 3 5 3 2 2 4 3" xfId="45233"/>
    <cellStyle name="Normal 3 5 3 2 2 5" xfId="21479"/>
    <cellStyle name="Normal 3 5 3 2 2 6" xfId="37355"/>
    <cellStyle name="Normal 3 5 3 2 2_SolutionsIQ.rdl" xfId="9766"/>
    <cellStyle name="Normal 3 5 3 2 3" xfId="2813"/>
    <cellStyle name="Normal 3 5 3 2 3 2" xfId="6774"/>
    <cellStyle name="Normal 3 5 3 2 3 2 2" xfId="18497"/>
    <cellStyle name="Normal 3 5 3 2 3 2 2 2" xfId="34308"/>
    <cellStyle name="Normal 3 5 3 2 3 2 2 3" xfId="50164"/>
    <cellStyle name="Normal 3 5 3 2 3 2 3" xfId="26412"/>
    <cellStyle name="Normal 3 5 3 2 3 2 4" xfId="42286"/>
    <cellStyle name="Normal 3 5 3 2 3 3" xfId="12637"/>
    <cellStyle name="Normal 3 5 3 2 3 3 2" xfId="30358"/>
    <cellStyle name="Normal 3 5 3 2 3 3 3" xfId="46225"/>
    <cellStyle name="Normal 3 5 3 2 3 4" xfId="22471"/>
    <cellStyle name="Normal 3 5 3 2 3 5" xfId="38347"/>
    <cellStyle name="Normal 3 5 3 2 3_SolutionsIQ.rdl" xfId="15641"/>
    <cellStyle name="Normal 3 5 3 2 4" xfId="4804"/>
    <cellStyle name="Normal 3 5 3 2 4 2" xfId="16527"/>
    <cellStyle name="Normal 3 5 3 2 4 2 2" xfId="32338"/>
    <cellStyle name="Normal 3 5 3 2 4 2 3" xfId="48194"/>
    <cellStyle name="Normal 3 5 3 2 4 3" xfId="24442"/>
    <cellStyle name="Normal 3 5 3 2 4 4" xfId="40316"/>
    <cellStyle name="Normal 3 5 3 2 5" xfId="10667"/>
    <cellStyle name="Normal 3 5 3 2 5 2" xfId="28388"/>
    <cellStyle name="Normal 3 5 3 2 5 3" xfId="44255"/>
    <cellStyle name="Normal 3 5 3 2 6" xfId="20501"/>
    <cellStyle name="Normal 3 5 3 2 7" xfId="36377"/>
    <cellStyle name="Normal 3 5 3 2_SolutionsIQ.rdl" xfId="9765"/>
    <cellStyle name="Normal 3 5 3 3" xfId="1333"/>
    <cellStyle name="Normal 3 5 3 3 2" xfId="3304"/>
    <cellStyle name="Normal 3 5 3 3 2 2" xfId="7265"/>
    <cellStyle name="Normal 3 5 3 3 2 2 2" xfId="18988"/>
    <cellStyle name="Normal 3 5 3 3 2 2 2 2" xfId="34799"/>
    <cellStyle name="Normal 3 5 3 3 2 2 2 3" xfId="50655"/>
    <cellStyle name="Normal 3 5 3 3 2 2 3" xfId="26903"/>
    <cellStyle name="Normal 3 5 3 3 2 2 4" xfId="42777"/>
    <cellStyle name="Normal 3 5 3 3 2 3" xfId="13128"/>
    <cellStyle name="Normal 3 5 3 3 2 3 2" xfId="30849"/>
    <cellStyle name="Normal 3 5 3 3 2 3 3" xfId="46716"/>
    <cellStyle name="Normal 3 5 3 3 2 4" xfId="22962"/>
    <cellStyle name="Normal 3 5 3 3 2 5" xfId="38838"/>
    <cellStyle name="Normal 3 5 3 3 2_SolutionsIQ.rdl" xfId="15642"/>
    <cellStyle name="Normal 3 5 3 3 3" xfId="5295"/>
    <cellStyle name="Normal 3 5 3 3 3 2" xfId="17018"/>
    <cellStyle name="Normal 3 5 3 3 3 2 2" xfId="32829"/>
    <cellStyle name="Normal 3 5 3 3 3 2 3" xfId="48685"/>
    <cellStyle name="Normal 3 5 3 3 3 3" xfId="24933"/>
    <cellStyle name="Normal 3 5 3 3 3 4" xfId="40807"/>
    <cellStyle name="Normal 3 5 3 3 4" xfId="11158"/>
    <cellStyle name="Normal 3 5 3 3 4 2" xfId="28879"/>
    <cellStyle name="Normal 3 5 3 3 4 3" xfId="44746"/>
    <cellStyle name="Normal 3 5 3 3 5" xfId="20992"/>
    <cellStyle name="Normal 3 5 3 3 6" xfId="36868"/>
    <cellStyle name="Normal 3 5 3 3_SolutionsIQ.rdl" xfId="9767"/>
    <cellStyle name="Normal 3 5 3 4" xfId="2325"/>
    <cellStyle name="Normal 3 5 3 4 2" xfId="6286"/>
    <cellStyle name="Normal 3 5 3 4 2 2" xfId="18009"/>
    <cellStyle name="Normal 3 5 3 4 2 2 2" xfId="33820"/>
    <cellStyle name="Normal 3 5 3 4 2 2 3" xfId="49676"/>
    <cellStyle name="Normal 3 5 3 4 2 3" xfId="25924"/>
    <cellStyle name="Normal 3 5 3 4 2 4" xfId="41798"/>
    <cellStyle name="Normal 3 5 3 4 3" xfId="12149"/>
    <cellStyle name="Normal 3 5 3 4 3 2" xfId="29870"/>
    <cellStyle name="Normal 3 5 3 4 3 3" xfId="45737"/>
    <cellStyle name="Normal 3 5 3 4 4" xfId="21983"/>
    <cellStyle name="Normal 3 5 3 4 5" xfId="37859"/>
    <cellStyle name="Normal 3 5 3 4_SolutionsIQ.rdl" xfId="15643"/>
    <cellStyle name="Normal 3 5 3 5" xfId="4316"/>
    <cellStyle name="Normal 3 5 3 5 2" xfId="16039"/>
    <cellStyle name="Normal 3 5 3 5 2 2" xfId="31850"/>
    <cellStyle name="Normal 3 5 3 5 2 3" xfId="47706"/>
    <cellStyle name="Normal 3 5 3 5 3" xfId="23954"/>
    <cellStyle name="Normal 3 5 3 5 4" xfId="39828"/>
    <cellStyle name="Normal 3 5 3 6" xfId="10179"/>
    <cellStyle name="Normal 3 5 3 6 2" xfId="27900"/>
    <cellStyle name="Normal 3 5 3 6 3" xfId="43767"/>
    <cellStyle name="Normal 3 5 3 7" xfId="20013"/>
    <cellStyle name="Normal 3 5 3 8" xfId="35889"/>
    <cellStyle name="Normal 3 5 3_SolutionsIQ.rdl" xfId="9764"/>
    <cellStyle name="Normal 3 5 4" xfId="596"/>
    <cellStyle name="Normal 3 5 4 2" xfId="1576"/>
    <cellStyle name="Normal 3 5 4 2 2" xfId="3547"/>
    <cellStyle name="Normal 3 5 4 2 2 2" xfId="7508"/>
    <cellStyle name="Normal 3 5 4 2 2 2 2" xfId="19231"/>
    <cellStyle name="Normal 3 5 4 2 2 2 2 2" xfId="35042"/>
    <cellStyle name="Normal 3 5 4 2 2 2 2 3" xfId="50898"/>
    <cellStyle name="Normal 3 5 4 2 2 2 3" xfId="27146"/>
    <cellStyle name="Normal 3 5 4 2 2 2 4" xfId="43020"/>
    <cellStyle name="Normal 3 5 4 2 2 3" xfId="13371"/>
    <cellStyle name="Normal 3 5 4 2 2 3 2" xfId="31092"/>
    <cellStyle name="Normal 3 5 4 2 2 3 3" xfId="46959"/>
    <cellStyle name="Normal 3 5 4 2 2 4" xfId="23205"/>
    <cellStyle name="Normal 3 5 4 2 2 5" xfId="39081"/>
    <cellStyle name="Normal 3 5 4 2 2_SolutionsIQ.rdl" xfId="15644"/>
    <cellStyle name="Normal 3 5 4 2 3" xfId="5538"/>
    <cellStyle name="Normal 3 5 4 2 3 2" xfId="17261"/>
    <cellStyle name="Normal 3 5 4 2 3 2 2" xfId="33072"/>
    <cellStyle name="Normal 3 5 4 2 3 2 3" xfId="48928"/>
    <cellStyle name="Normal 3 5 4 2 3 3" xfId="25176"/>
    <cellStyle name="Normal 3 5 4 2 3 4" xfId="41050"/>
    <cellStyle name="Normal 3 5 4 2 4" xfId="11401"/>
    <cellStyle name="Normal 3 5 4 2 4 2" xfId="29122"/>
    <cellStyle name="Normal 3 5 4 2 4 3" xfId="44989"/>
    <cellStyle name="Normal 3 5 4 2 5" xfId="21235"/>
    <cellStyle name="Normal 3 5 4 2 6" xfId="37111"/>
    <cellStyle name="Normal 3 5 4 2_SolutionsIQ.rdl" xfId="9769"/>
    <cellStyle name="Normal 3 5 4 3" xfId="2569"/>
    <cellStyle name="Normal 3 5 4 3 2" xfId="6530"/>
    <cellStyle name="Normal 3 5 4 3 2 2" xfId="18253"/>
    <cellStyle name="Normal 3 5 4 3 2 2 2" xfId="34064"/>
    <cellStyle name="Normal 3 5 4 3 2 2 3" xfId="49920"/>
    <cellStyle name="Normal 3 5 4 3 2 3" xfId="26168"/>
    <cellStyle name="Normal 3 5 4 3 2 4" xfId="42042"/>
    <cellStyle name="Normal 3 5 4 3 3" xfId="12393"/>
    <cellStyle name="Normal 3 5 4 3 3 2" xfId="30114"/>
    <cellStyle name="Normal 3 5 4 3 3 3" xfId="45981"/>
    <cellStyle name="Normal 3 5 4 3 4" xfId="22227"/>
    <cellStyle name="Normal 3 5 4 3 5" xfId="38103"/>
    <cellStyle name="Normal 3 5 4 3_SolutionsIQ.rdl" xfId="15645"/>
    <cellStyle name="Normal 3 5 4 4" xfId="4560"/>
    <cellStyle name="Normal 3 5 4 4 2" xfId="16283"/>
    <cellStyle name="Normal 3 5 4 4 2 2" xfId="32094"/>
    <cellStyle name="Normal 3 5 4 4 2 3" xfId="47950"/>
    <cellStyle name="Normal 3 5 4 4 3" xfId="24198"/>
    <cellStyle name="Normal 3 5 4 4 4" xfId="40072"/>
    <cellStyle name="Normal 3 5 4 5" xfId="10423"/>
    <cellStyle name="Normal 3 5 4 5 2" xfId="28144"/>
    <cellStyle name="Normal 3 5 4 5 3" xfId="44011"/>
    <cellStyle name="Normal 3 5 4 6" xfId="20257"/>
    <cellStyle name="Normal 3 5 4 7" xfId="36133"/>
    <cellStyle name="Normal 3 5 4_SolutionsIQ.rdl" xfId="9768"/>
    <cellStyle name="Normal 3 5 5" xfId="1101"/>
    <cellStyle name="Normal 3 5 5 2" xfId="3072"/>
    <cellStyle name="Normal 3 5 5 2 2" xfId="7033"/>
    <cellStyle name="Normal 3 5 5 2 2 2" xfId="18756"/>
    <cellStyle name="Normal 3 5 5 2 2 2 2" xfId="34567"/>
    <cellStyle name="Normal 3 5 5 2 2 2 3" xfId="50423"/>
    <cellStyle name="Normal 3 5 5 2 2 3" xfId="26671"/>
    <cellStyle name="Normal 3 5 5 2 2 4" xfId="42545"/>
    <cellStyle name="Normal 3 5 5 2 3" xfId="12896"/>
    <cellStyle name="Normal 3 5 5 2 3 2" xfId="30617"/>
    <cellStyle name="Normal 3 5 5 2 3 3" xfId="46484"/>
    <cellStyle name="Normal 3 5 5 2 4" xfId="22730"/>
    <cellStyle name="Normal 3 5 5 2 5" xfId="38606"/>
    <cellStyle name="Normal 3 5 5 2_SolutionsIQ.rdl" xfId="15646"/>
    <cellStyle name="Normal 3 5 5 3" xfId="5063"/>
    <cellStyle name="Normal 3 5 5 3 2" xfId="16786"/>
    <cellStyle name="Normal 3 5 5 3 2 2" xfId="32597"/>
    <cellStyle name="Normal 3 5 5 3 2 3" xfId="48453"/>
    <cellStyle name="Normal 3 5 5 3 3" xfId="24701"/>
    <cellStyle name="Normal 3 5 5 3 4" xfId="40575"/>
    <cellStyle name="Normal 3 5 5 4" xfId="10926"/>
    <cellStyle name="Normal 3 5 5 4 2" xfId="28647"/>
    <cellStyle name="Normal 3 5 5 4 3" xfId="44514"/>
    <cellStyle name="Normal 3 5 5 5" xfId="20760"/>
    <cellStyle name="Normal 3 5 5 6" xfId="36636"/>
    <cellStyle name="Normal 3 5 5_SolutionsIQ.rdl" xfId="9770"/>
    <cellStyle name="Normal 3 5 6" xfId="2093"/>
    <cellStyle name="Normal 3 5 6 2" xfId="6054"/>
    <cellStyle name="Normal 3 5 6 2 2" xfId="17777"/>
    <cellStyle name="Normal 3 5 6 2 2 2" xfId="33588"/>
    <cellStyle name="Normal 3 5 6 2 2 3" xfId="49444"/>
    <cellStyle name="Normal 3 5 6 2 3" xfId="25692"/>
    <cellStyle name="Normal 3 5 6 2 4" xfId="41566"/>
    <cellStyle name="Normal 3 5 6 3" xfId="11917"/>
    <cellStyle name="Normal 3 5 6 3 2" xfId="29638"/>
    <cellStyle name="Normal 3 5 6 3 3" xfId="45505"/>
    <cellStyle name="Normal 3 5 6 4" xfId="21751"/>
    <cellStyle name="Normal 3 5 6 5" xfId="37627"/>
    <cellStyle name="Normal 3 5 6_SolutionsIQ.rdl" xfId="15647"/>
    <cellStyle name="Normal 3 5 7" xfId="4064"/>
    <cellStyle name="Normal 3 5 7 2" xfId="15807"/>
    <cellStyle name="Normal 3 5 7 2 2" xfId="31618"/>
    <cellStyle name="Normal 3 5 7 2 3" xfId="47474"/>
    <cellStyle name="Normal 3 5 7 3" xfId="23721"/>
    <cellStyle name="Normal 3 5 7 4" xfId="39596"/>
    <cellStyle name="Normal 3 5 8" xfId="9929"/>
    <cellStyle name="Normal 3 5 8 2" xfId="27668"/>
    <cellStyle name="Normal 3 5 8 3" xfId="43535"/>
    <cellStyle name="Normal 3 5 9" xfId="19768"/>
    <cellStyle name="Normal 3 5_SolutionsIQ.rdl" xfId="9755"/>
    <cellStyle name="Normal 3 6" xfId="175"/>
    <cellStyle name="Normal 3 6 2" xfId="420"/>
    <cellStyle name="Normal 3 6 2 2" xfId="908"/>
    <cellStyle name="Normal 3 6 2 2 2" xfId="1888"/>
    <cellStyle name="Normal 3 6 2 2 2 2" xfId="3859"/>
    <cellStyle name="Normal 3 6 2 2 2 2 2" xfId="7820"/>
    <cellStyle name="Normal 3 6 2 2 2 2 2 2" xfId="19543"/>
    <cellStyle name="Normal 3 6 2 2 2 2 2 2 2" xfId="35354"/>
    <cellStyle name="Normal 3 6 2 2 2 2 2 2 3" xfId="51210"/>
    <cellStyle name="Normal 3 6 2 2 2 2 2 3" xfId="27458"/>
    <cellStyle name="Normal 3 6 2 2 2 2 2 4" xfId="43332"/>
    <cellStyle name="Normal 3 6 2 2 2 2 3" xfId="13683"/>
    <cellStyle name="Normal 3 6 2 2 2 2 3 2" xfId="31404"/>
    <cellStyle name="Normal 3 6 2 2 2 2 3 3" xfId="47271"/>
    <cellStyle name="Normal 3 6 2 2 2 2 4" xfId="23517"/>
    <cellStyle name="Normal 3 6 2 2 2 2 5" xfId="39393"/>
    <cellStyle name="Normal 3 6 2 2 2 2_SolutionsIQ.rdl" xfId="15648"/>
    <cellStyle name="Normal 3 6 2 2 2 3" xfId="5850"/>
    <cellStyle name="Normal 3 6 2 2 2 3 2" xfId="17573"/>
    <cellStyle name="Normal 3 6 2 2 2 3 2 2" xfId="33384"/>
    <cellStyle name="Normal 3 6 2 2 2 3 2 3" xfId="49240"/>
    <cellStyle name="Normal 3 6 2 2 2 3 3" xfId="25488"/>
    <cellStyle name="Normal 3 6 2 2 2 3 4" xfId="41362"/>
    <cellStyle name="Normal 3 6 2 2 2 4" xfId="11713"/>
    <cellStyle name="Normal 3 6 2 2 2 4 2" xfId="29434"/>
    <cellStyle name="Normal 3 6 2 2 2 4 3" xfId="45301"/>
    <cellStyle name="Normal 3 6 2 2 2 5" xfId="21547"/>
    <cellStyle name="Normal 3 6 2 2 2 6" xfId="37423"/>
    <cellStyle name="Normal 3 6 2 2 2_SolutionsIQ.rdl" xfId="9774"/>
    <cellStyle name="Normal 3 6 2 2 3" xfId="2881"/>
    <cellStyle name="Normal 3 6 2 2 3 2" xfId="6842"/>
    <cellStyle name="Normal 3 6 2 2 3 2 2" xfId="18565"/>
    <cellStyle name="Normal 3 6 2 2 3 2 2 2" xfId="34376"/>
    <cellStyle name="Normal 3 6 2 2 3 2 2 3" xfId="50232"/>
    <cellStyle name="Normal 3 6 2 2 3 2 3" xfId="26480"/>
    <cellStyle name="Normal 3 6 2 2 3 2 4" xfId="42354"/>
    <cellStyle name="Normal 3 6 2 2 3 3" xfId="12705"/>
    <cellStyle name="Normal 3 6 2 2 3 3 2" xfId="30426"/>
    <cellStyle name="Normal 3 6 2 2 3 3 3" xfId="46293"/>
    <cellStyle name="Normal 3 6 2 2 3 4" xfId="22539"/>
    <cellStyle name="Normal 3 6 2 2 3 5" xfId="38415"/>
    <cellStyle name="Normal 3 6 2 2 3_SolutionsIQ.rdl" xfId="15649"/>
    <cellStyle name="Normal 3 6 2 2 4" xfId="4872"/>
    <cellStyle name="Normal 3 6 2 2 4 2" xfId="16595"/>
    <cellStyle name="Normal 3 6 2 2 4 2 2" xfId="32406"/>
    <cellStyle name="Normal 3 6 2 2 4 2 3" xfId="48262"/>
    <cellStyle name="Normal 3 6 2 2 4 3" xfId="24510"/>
    <cellStyle name="Normal 3 6 2 2 4 4" xfId="40384"/>
    <cellStyle name="Normal 3 6 2 2 5" xfId="10735"/>
    <cellStyle name="Normal 3 6 2 2 5 2" xfId="28456"/>
    <cellStyle name="Normal 3 6 2 2 5 3" xfId="44323"/>
    <cellStyle name="Normal 3 6 2 2 6" xfId="20569"/>
    <cellStyle name="Normal 3 6 2 2 7" xfId="36445"/>
    <cellStyle name="Normal 3 6 2 2_SolutionsIQ.rdl" xfId="9773"/>
    <cellStyle name="Normal 3 6 2 3" xfId="1401"/>
    <cellStyle name="Normal 3 6 2 3 2" xfId="3372"/>
    <cellStyle name="Normal 3 6 2 3 2 2" xfId="7333"/>
    <cellStyle name="Normal 3 6 2 3 2 2 2" xfId="19056"/>
    <cellStyle name="Normal 3 6 2 3 2 2 2 2" xfId="34867"/>
    <cellStyle name="Normal 3 6 2 3 2 2 2 3" xfId="50723"/>
    <cellStyle name="Normal 3 6 2 3 2 2 3" xfId="26971"/>
    <cellStyle name="Normal 3 6 2 3 2 2 4" xfId="42845"/>
    <cellStyle name="Normal 3 6 2 3 2 3" xfId="13196"/>
    <cellStyle name="Normal 3 6 2 3 2 3 2" xfId="30917"/>
    <cellStyle name="Normal 3 6 2 3 2 3 3" xfId="46784"/>
    <cellStyle name="Normal 3 6 2 3 2 4" xfId="23030"/>
    <cellStyle name="Normal 3 6 2 3 2 5" xfId="38906"/>
    <cellStyle name="Normal 3 6 2 3 2_SolutionsIQ.rdl" xfId="15650"/>
    <cellStyle name="Normal 3 6 2 3 3" xfId="5363"/>
    <cellStyle name="Normal 3 6 2 3 3 2" xfId="17086"/>
    <cellStyle name="Normal 3 6 2 3 3 2 2" xfId="32897"/>
    <cellStyle name="Normal 3 6 2 3 3 2 3" xfId="48753"/>
    <cellStyle name="Normal 3 6 2 3 3 3" xfId="25001"/>
    <cellStyle name="Normal 3 6 2 3 3 4" xfId="40875"/>
    <cellStyle name="Normal 3 6 2 3 4" xfId="11226"/>
    <cellStyle name="Normal 3 6 2 3 4 2" xfId="28947"/>
    <cellStyle name="Normal 3 6 2 3 4 3" xfId="44814"/>
    <cellStyle name="Normal 3 6 2 3 5" xfId="21060"/>
    <cellStyle name="Normal 3 6 2 3 6" xfId="36936"/>
    <cellStyle name="Normal 3 6 2 3_SolutionsIQ.rdl" xfId="9775"/>
    <cellStyle name="Normal 3 6 2 4" xfId="2393"/>
    <cellStyle name="Normal 3 6 2 4 2" xfId="6354"/>
    <cellStyle name="Normal 3 6 2 4 2 2" xfId="18077"/>
    <cellStyle name="Normal 3 6 2 4 2 2 2" xfId="33888"/>
    <cellStyle name="Normal 3 6 2 4 2 2 3" xfId="49744"/>
    <cellStyle name="Normal 3 6 2 4 2 3" xfId="25992"/>
    <cellStyle name="Normal 3 6 2 4 2 4" xfId="41866"/>
    <cellStyle name="Normal 3 6 2 4 3" xfId="12217"/>
    <cellStyle name="Normal 3 6 2 4 3 2" xfId="29938"/>
    <cellStyle name="Normal 3 6 2 4 3 3" xfId="45805"/>
    <cellStyle name="Normal 3 6 2 4 4" xfId="22051"/>
    <cellStyle name="Normal 3 6 2 4 5" xfId="37927"/>
    <cellStyle name="Normal 3 6 2 4_SolutionsIQ.rdl" xfId="15651"/>
    <cellStyle name="Normal 3 6 2 5" xfId="4384"/>
    <cellStyle name="Normal 3 6 2 5 2" xfId="16107"/>
    <cellStyle name="Normal 3 6 2 5 2 2" xfId="31918"/>
    <cellStyle name="Normal 3 6 2 5 2 3" xfId="47774"/>
    <cellStyle name="Normal 3 6 2 5 3" xfId="24022"/>
    <cellStyle name="Normal 3 6 2 5 4" xfId="39896"/>
    <cellStyle name="Normal 3 6 2 6" xfId="10247"/>
    <cellStyle name="Normal 3 6 2 6 2" xfId="27968"/>
    <cellStyle name="Normal 3 6 2 6 3" xfId="43835"/>
    <cellStyle name="Normal 3 6 2 7" xfId="20081"/>
    <cellStyle name="Normal 3 6 2 8" xfId="35957"/>
    <cellStyle name="Normal 3 6 2_SolutionsIQ.rdl" xfId="9772"/>
    <cellStyle name="Normal 3 6 3" xfId="664"/>
    <cellStyle name="Normal 3 6 3 2" xfId="1644"/>
    <cellStyle name="Normal 3 6 3 2 2" xfId="3615"/>
    <cellStyle name="Normal 3 6 3 2 2 2" xfId="7576"/>
    <cellStyle name="Normal 3 6 3 2 2 2 2" xfId="19299"/>
    <cellStyle name="Normal 3 6 3 2 2 2 2 2" xfId="35110"/>
    <cellStyle name="Normal 3 6 3 2 2 2 2 3" xfId="50966"/>
    <cellStyle name="Normal 3 6 3 2 2 2 3" xfId="27214"/>
    <cellStyle name="Normal 3 6 3 2 2 2 4" xfId="43088"/>
    <cellStyle name="Normal 3 6 3 2 2 3" xfId="13439"/>
    <cellStyle name="Normal 3 6 3 2 2 3 2" xfId="31160"/>
    <cellStyle name="Normal 3 6 3 2 2 3 3" xfId="47027"/>
    <cellStyle name="Normal 3 6 3 2 2 4" xfId="23273"/>
    <cellStyle name="Normal 3 6 3 2 2 5" xfId="39149"/>
    <cellStyle name="Normal 3 6 3 2 2_SolutionsIQ.rdl" xfId="15652"/>
    <cellStyle name="Normal 3 6 3 2 3" xfId="5606"/>
    <cellStyle name="Normal 3 6 3 2 3 2" xfId="17329"/>
    <cellStyle name="Normal 3 6 3 2 3 2 2" xfId="33140"/>
    <cellStyle name="Normal 3 6 3 2 3 2 3" xfId="48996"/>
    <cellStyle name="Normal 3 6 3 2 3 3" xfId="25244"/>
    <cellStyle name="Normal 3 6 3 2 3 4" xfId="41118"/>
    <cellStyle name="Normal 3 6 3 2 4" xfId="11469"/>
    <cellStyle name="Normal 3 6 3 2 4 2" xfId="29190"/>
    <cellStyle name="Normal 3 6 3 2 4 3" xfId="45057"/>
    <cellStyle name="Normal 3 6 3 2 5" xfId="21303"/>
    <cellStyle name="Normal 3 6 3 2 6" xfId="37179"/>
    <cellStyle name="Normal 3 6 3 2_SolutionsIQ.rdl" xfId="9777"/>
    <cellStyle name="Normal 3 6 3 3" xfId="2637"/>
    <cellStyle name="Normal 3 6 3 3 2" xfId="6598"/>
    <cellStyle name="Normal 3 6 3 3 2 2" xfId="18321"/>
    <cellStyle name="Normal 3 6 3 3 2 2 2" xfId="34132"/>
    <cellStyle name="Normal 3 6 3 3 2 2 3" xfId="49988"/>
    <cellStyle name="Normal 3 6 3 3 2 3" xfId="26236"/>
    <cellStyle name="Normal 3 6 3 3 2 4" xfId="42110"/>
    <cellStyle name="Normal 3 6 3 3 3" xfId="12461"/>
    <cellStyle name="Normal 3 6 3 3 3 2" xfId="30182"/>
    <cellStyle name="Normal 3 6 3 3 3 3" xfId="46049"/>
    <cellStyle name="Normal 3 6 3 3 4" xfId="22295"/>
    <cellStyle name="Normal 3 6 3 3 5" xfId="38171"/>
    <cellStyle name="Normal 3 6 3 3_SolutionsIQ.rdl" xfId="15653"/>
    <cellStyle name="Normal 3 6 3 4" xfId="4628"/>
    <cellStyle name="Normal 3 6 3 4 2" xfId="16351"/>
    <cellStyle name="Normal 3 6 3 4 2 2" xfId="32162"/>
    <cellStyle name="Normal 3 6 3 4 2 3" xfId="48018"/>
    <cellStyle name="Normal 3 6 3 4 3" xfId="24266"/>
    <cellStyle name="Normal 3 6 3 4 4" xfId="40140"/>
    <cellStyle name="Normal 3 6 3 5" xfId="10491"/>
    <cellStyle name="Normal 3 6 3 5 2" xfId="28212"/>
    <cellStyle name="Normal 3 6 3 5 3" xfId="44079"/>
    <cellStyle name="Normal 3 6 3 6" xfId="20325"/>
    <cellStyle name="Normal 3 6 3 7" xfId="36201"/>
    <cellStyle name="Normal 3 6 3_SolutionsIQ.rdl" xfId="9776"/>
    <cellStyle name="Normal 3 6 4" xfId="1157"/>
    <cellStyle name="Normal 3 6 4 2" xfId="3128"/>
    <cellStyle name="Normal 3 6 4 2 2" xfId="7089"/>
    <cellStyle name="Normal 3 6 4 2 2 2" xfId="18812"/>
    <cellStyle name="Normal 3 6 4 2 2 2 2" xfId="34623"/>
    <cellStyle name="Normal 3 6 4 2 2 2 3" xfId="50479"/>
    <cellStyle name="Normal 3 6 4 2 2 3" xfId="26727"/>
    <cellStyle name="Normal 3 6 4 2 2 4" xfId="42601"/>
    <cellStyle name="Normal 3 6 4 2 3" xfId="12952"/>
    <cellStyle name="Normal 3 6 4 2 3 2" xfId="30673"/>
    <cellStyle name="Normal 3 6 4 2 3 3" xfId="46540"/>
    <cellStyle name="Normal 3 6 4 2 4" xfId="22786"/>
    <cellStyle name="Normal 3 6 4 2 5" xfId="38662"/>
    <cellStyle name="Normal 3 6 4 2_SolutionsIQ.rdl" xfId="15654"/>
    <cellStyle name="Normal 3 6 4 3" xfId="5119"/>
    <cellStyle name="Normal 3 6 4 3 2" xfId="16842"/>
    <cellStyle name="Normal 3 6 4 3 2 2" xfId="32653"/>
    <cellStyle name="Normal 3 6 4 3 2 3" xfId="48509"/>
    <cellStyle name="Normal 3 6 4 3 3" xfId="24757"/>
    <cellStyle name="Normal 3 6 4 3 4" xfId="40631"/>
    <cellStyle name="Normal 3 6 4 4" xfId="10982"/>
    <cellStyle name="Normal 3 6 4 4 2" xfId="28703"/>
    <cellStyle name="Normal 3 6 4 4 3" xfId="44570"/>
    <cellStyle name="Normal 3 6 4 5" xfId="20816"/>
    <cellStyle name="Normal 3 6 4 6" xfId="36692"/>
    <cellStyle name="Normal 3 6 4_SolutionsIQ.rdl" xfId="9778"/>
    <cellStyle name="Normal 3 6 5" xfId="2149"/>
    <cellStyle name="Normal 3 6 5 2" xfId="6110"/>
    <cellStyle name="Normal 3 6 5 2 2" xfId="17833"/>
    <cellStyle name="Normal 3 6 5 2 2 2" xfId="33644"/>
    <cellStyle name="Normal 3 6 5 2 2 3" xfId="49500"/>
    <cellStyle name="Normal 3 6 5 2 3" xfId="25748"/>
    <cellStyle name="Normal 3 6 5 2 4" xfId="41622"/>
    <cellStyle name="Normal 3 6 5 3" xfId="11973"/>
    <cellStyle name="Normal 3 6 5 3 2" xfId="29694"/>
    <cellStyle name="Normal 3 6 5 3 3" xfId="45561"/>
    <cellStyle name="Normal 3 6 5 4" xfId="21807"/>
    <cellStyle name="Normal 3 6 5 5" xfId="37683"/>
    <cellStyle name="Normal 3 6 5_SolutionsIQ.rdl" xfId="15655"/>
    <cellStyle name="Normal 3 6 6" xfId="4140"/>
    <cellStyle name="Normal 3 6 6 2" xfId="15863"/>
    <cellStyle name="Normal 3 6 6 2 2" xfId="31674"/>
    <cellStyle name="Normal 3 6 6 2 3" xfId="47530"/>
    <cellStyle name="Normal 3 6 6 3" xfId="23778"/>
    <cellStyle name="Normal 3 6 6 4" xfId="39652"/>
    <cellStyle name="Normal 3 6 7" xfId="10003"/>
    <cellStyle name="Normal 3 6 7 2" xfId="27724"/>
    <cellStyle name="Normal 3 6 7 3" xfId="43591"/>
    <cellStyle name="Normal 3 6 8" xfId="19837"/>
    <cellStyle name="Normal 3 6 9" xfId="35713"/>
    <cellStyle name="Normal 3 6_SolutionsIQ.rdl" xfId="9771"/>
    <cellStyle name="Normal 3 7" xfId="297"/>
    <cellStyle name="Normal 3 7 2" xfId="786"/>
    <cellStyle name="Normal 3 7 2 2" xfId="1766"/>
    <cellStyle name="Normal 3 7 2 2 2" xfId="3737"/>
    <cellStyle name="Normal 3 7 2 2 2 2" xfId="7698"/>
    <cellStyle name="Normal 3 7 2 2 2 2 2" xfId="19421"/>
    <cellStyle name="Normal 3 7 2 2 2 2 2 2" xfId="35232"/>
    <cellStyle name="Normal 3 7 2 2 2 2 2 3" xfId="51088"/>
    <cellStyle name="Normal 3 7 2 2 2 2 3" xfId="27336"/>
    <cellStyle name="Normal 3 7 2 2 2 2 4" xfId="43210"/>
    <cellStyle name="Normal 3 7 2 2 2 3" xfId="13561"/>
    <cellStyle name="Normal 3 7 2 2 2 3 2" xfId="31282"/>
    <cellStyle name="Normal 3 7 2 2 2 3 3" xfId="47149"/>
    <cellStyle name="Normal 3 7 2 2 2 4" xfId="23395"/>
    <cellStyle name="Normal 3 7 2 2 2 5" xfId="39271"/>
    <cellStyle name="Normal 3 7 2 2 2_SolutionsIQ.rdl" xfId="15656"/>
    <cellStyle name="Normal 3 7 2 2 3" xfId="5728"/>
    <cellStyle name="Normal 3 7 2 2 3 2" xfId="17451"/>
    <cellStyle name="Normal 3 7 2 2 3 2 2" xfId="33262"/>
    <cellStyle name="Normal 3 7 2 2 3 2 3" xfId="49118"/>
    <cellStyle name="Normal 3 7 2 2 3 3" xfId="25366"/>
    <cellStyle name="Normal 3 7 2 2 3 4" xfId="41240"/>
    <cellStyle name="Normal 3 7 2 2 4" xfId="11591"/>
    <cellStyle name="Normal 3 7 2 2 4 2" xfId="29312"/>
    <cellStyle name="Normal 3 7 2 2 4 3" xfId="45179"/>
    <cellStyle name="Normal 3 7 2 2 5" xfId="21425"/>
    <cellStyle name="Normal 3 7 2 2 6" xfId="37301"/>
    <cellStyle name="Normal 3 7 2 2_SolutionsIQ.rdl" xfId="9781"/>
    <cellStyle name="Normal 3 7 2 3" xfId="2759"/>
    <cellStyle name="Normal 3 7 2 3 2" xfId="6720"/>
    <cellStyle name="Normal 3 7 2 3 2 2" xfId="18443"/>
    <cellStyle name="Normal 3 7 2 3 2 2 2" xfId="34254"/>
    <cellStyle name="Normal 3 7 2 3 2 2 3" xfId="50110"/>
    <cellStyle name="Normal 3 7 2 3 2 3" xfId="26358"/>
    <cellStyle name="Normal 3 7 2 3 2 4" xfId="42232"/>
    <cellStyle name="Normal 3 7 2 3 3" xfId="12583"/>
    <cellStyle name="Normal 3 7 2 3 3 2" xfId="30304"/>
    <cellStyle name="Normal 3 7 2 3 3 3" xfId="46171"/>
    <cellStyle name="Normal 3 7 2 3 4" xfId="22417"/>
    <cellStyle name="Normal 3 7 2 3 5" xfId="38293"/>
    <cellStyle name="Normal 3 7 2 3_SolutionsIQ.rdl" xfId="15657"/>
    <cellStyle name="Normal 3 7 2 4" xfId="4750"/>
    <cellStyle name="Normal 3 7 2 4 2" xfId="16473"/>
    <cellStyle name="Normal 3 7 2 4 2 2" xfId="32284"/>
    <cellStyle name="Normal 3 7 2 4 2 3" xfId="48140"/>
    <cellStyle name="Normal 3 7 2 4 3" xfId="24388"/>
    <cellStyle name="Normal 3 7 2 4 4" xfId="40262"/>
    <cellStyle name="Normal 3 7 2 5" xfId="10613"/>
    <cellStyle name="Normal 3 7 2 5 2" xfId="28334"/>
    <cellStyle name="Normal 3 7 2 5 3" xfId="44201"/>
    <cellStyle name="Normal 3 7 2 6" xfId="20447"/>
    <cellStyle name="Normal 3 7 2 7" xfId="36323"/>
    <cellStyle name="Normal 3 7 2_SolutionsIQ.rdl" xfId="9780"/>
    <cellStyle name="Normal 3 7 3" xfId="1279"/>
    <cellStyle name="Normal 3 7 3 2" xfId="3250"/>
    <cellStyle name="Normal 3 7 3 2 2" xfId="7211"/>
    <cellStyle name="Normal 3 7 3 2 2 2" xfId="18934"/>
    <cellStyle name="Normal 3 7 3 2 2 2 2" xfId="34745"/>
    <cellStyle name="Normal 3 7 3 2 2 2 3" xfId="50601"/>
    <cellStyle name="Normal 3 7 3 2 2 3" xfId="26849"/>
    <cellStyle name="Normal 3 7 3 2 2 4" xfId="42723"/>
    <cellStyle name="Normal 3 7 3 2 3" xfId="13074"/>
    <cellStyle name="Normal 3 7 3 2 3 2" xfId="30795"/>
    <cellStyle name="Normal 3 7 3 2 3 3" xfId="46662"/>
    <cellStyle name="Normal 3 7 3 2 4" xfId="22908"/>
    <cellStyle name="Normal 3 7 3 2 5" xfId="38784"/>
    <cellStyle name="Normal 3 7 3 2_SolutionsIQ.rdl" xfId="15658"/>
    <cellStyle name="Normal 3 7 3 3" xfId="5241"/>
    <cellStyle name="Normal 3 7 3 3 2" xfId="16964"/>
    <cellStyle name="Normal 3 7 3 3 2 2" xfId="32775"/>
    <cellStyle name="Normal 3 7 3 3 2 3" xfId="48631"/>
    <cellStyle name="Normal 3 7 3 3 3" xfId="24879"/>
    <cellStyle name="Normal 3 7 3 3 4" xfId="40753"/>
    <cellStyle name="Normal 3 7 3 4" xfId="11104"/>
    <cellStyle name="Normal 3 7 3 4 2" xfId="28825"/>
    <cellStyle name="Normal 3 7 3 4 3" xfId="44692"/>
    <cellStyle name="Normal 3 7 3 5" xfId="20938"/>
    <cellStyle name="Normal 3 7 3 6" xfId="36814"/>
    <cellStyle name="Normal 3 7 3_SolutionsIQ.rdl" xfId="9782"/>
    <cellStyle name="Normal 3 7 4" xfId="2271"/>
    <cellStyle name="Normal 3 7 4 2" xfId="6232"/>
    <cellStyle name="Normal 3 7 4 2 2" xfId="17955"/>
    <cellStyle name="Normal 3 7 4 2 2 2" xfId="33766"/>
    <cellStyle name="Normal 3 7 4 2 2 3" xfId="49622"/>
    <cellStyle name="Normal 3 7 4 2 3" xfId="25870"/>
    <cellStyle name="Normal 3 7 4 2 4" xfId="41744"/>
    <cellStyle name="Normal 3 7 4 3" xfId="12095"/>
    <cellStyle name="Normal 3 7 4 3 2" xfId="29816"/>
    <cellStyle name="Normal 3 7 4 3 3" xfId="45683"/>
    <cellStyle name="Normal 3 7 4 4" xfId="21929"/>
    <cellStyle name="Normal 3 7 4 5" xfId="37805"/>
    <cellStyle name="Normal 3 7 4_SolutionsIQ.rdl" xfId="15659"/>
    <cellStyle name="Normal 3 7 5" xfId="4262"/>
    <cellStyle name="Normal 3 7 5 2" xfId="15985"/>
    <cellStyle name="Normal 3 7 5 2 2" xfId="31796"/>
    <cellStyle name="Normal 3 7 5 2 3" xfId="47652"/>
    <cellStyle name="Normal 3 7 5 3" xfId="23900"/>
    <cellStyle name="Normal 3 7 5 4" xfId="39774"/>
    <cellStyle name="Normal 3 7 6" xfId="10125"/>
    <cellStyle name="Normal 3 7 6 2" xfId="27846"/>
    <cellStyle name="Normal 3 7 6 3" xfId="43713"/>
    <cellStyle name="Normal 3 7 7" xfId="19959"/>
    <cellStyle name="Normal 3 7 8" xfId="35835"/>
    <cellStyle name="Normal 3 7_SolutionsIQ.rdl" xfId="9779"/>
    <cellStyle name="Normal 3 8" xfId="542"/>
    <cellStyle name="Normal 3 8 2" xfId="1522"/>
    <cellStyle name="Normal 3 8 2 2" xfId="3493"/>
    <cellStyle name="Normal 3 8 2 2 2" xfId="7454"/>
    <cellStyle name="Normal 3 8 2 2 2 2" xfId="19177"/>
    <cellStyle name="Normal 3 8 2 2 2 2 2" xfId="34988"/>
    <cellStyle name="Normal 3 8 2 2 2 2 3" xfId="50844"/>
    <cellStyle name="Normal 3 8 2 2 2 3" xfId="27092"/>
    <cellStyle name="Normal 3 8 2 2 2 4" xfId="42966"/>
    <cellStyle name="Normal 3 8 2 2 3" xfId="13317"/>
    <cellStyle name="Normal 3 8 2 2 3 2" xfId="31038"/>
    <cellStyle name="Normal 3 8 2 2 3 3" xfId="46905"/>
    <cellStyle name="Normal 3 8 2 2 4" xfId="23151"/>
    <cellStyle name="Normal 3 8 2 2 5" xfId="39027"/>
    <cellStyle name="Normal 3 8 2 2_SolutionsIQ.rdl" xfId="15660"/>
    <cellStyle name="Normal 3 8 2 3" xfId="5484"/>
    <cellStyle name="Normal 3 8 2 3 2" xfId="17207"/>
    <cellStyle name="Normal 3 8 2 3 2 2" xfId="33018"/>
    <cellStyle name="Normal 3 8 2 3 2 3" xfId="48874"/>
    <cellStyle name="Normal 3 8 2 3 3" xfId="25122"/>
    <cellStyle name="Normal 3 8 2 3 4" xfId="40996"/>
    <cellStyle name="Normal 3 8 2 4" xfId="11347"/>
    <cellStyle name="Normal 3 8 2 4 2" xfId="29068"/>
    <cellStyle name="Normal 3 8 2 4 3" xfId="44935"/>
    <cellStyle name="Normal 3 8 2 5" xfId="21181"/>
    <cellStyle name="Normal 3 8 2 6" xfId="37057"/>
    <cellStyle name="Normal 3 8 2_SolutionsIQ.rdl" xfId="9784"/>
    <cellStyle name="Normal 3 8 3" xfId="2515"/>
    <cellStyle name="Normal 3 8 3 2" xfId="6476"/>
    <cellStyle name="Normal 3 8 3 2 2" xfId="18199"/>
    <cellStyle name="Normal 3 8 3 2 2 2" xfId="34010"/>
    <cellStyle name="Normal 3 8 3 2 2 3" xfId="49866"/>
    <cellStyle name="Normal 3 8 3 2 3" xfId="26114"/>
    <cellStyle name="Normal 3 8 3 2 4" xfId="41988"/>
    <cellStyle name="Normal 3 8 3 3" xfId="12339"/>
    <cellStyle name="Normal 3 8 3 3 2" xfId="30060"/>
    <cellStyle name="Normal 3 8 3 3 3" xfId="45927"/>
    <cellStyle name="Normal 3 8 3 4" xfId="22173"/>
    <cellStyle name="Normal 3 8 3 5" xfId="38049"/>
    <cellStyle name="Normal 3 8 3_SolutionsIQ.rdl" xfId="15661"/>
    <cellStyle name="Normal 3 8 4" xfId="4506"/>
    <cellStyle name="Normal 3 8 4 2" xfId="16229"/>
    <cellStyle name="Normal 3 8 4 2 2" xfId="32040"/>
    <cellStyle name="Normal 3 8 4 2 3" xfId="47896"/>
    <cellStyle name="Normal 3 8 4 3" xfId="24144"/>
    <cellStyle name="Normal 3 8 4 4" xfId="40018"/>
    <cellStyle name="Normal 3 8 5" xfId="10369"/>
    <cellStyle name="Normal 3 8 5 2" xfId="28090"/>
    <cellStyle name="Normal 3 8 5 3" xfId="43957"/>
    <cellStyle name="Normal 3 8 6" xfId="20203"/>
    <cellStyle name="Normal 3 8 7" xfId="36079"/>
    <cellStyle name="Normal 3 8_SolutionsIQ.rdl" xfId="9783"/>
    <cellStyle name="Normal 3 9" xfId="1047"/>
    <cellStyle name="Normal 3 9 2" xfId="3018"/>
    <cellStyle name="Normal 3 9 2 2" xfId="6979"/>
    <cellStyle name="Normal 3 9 2 2 2" xfId="18702"/>
    <cellStyle name="Normal 3 9 2 2 2 2" xfId="34513"/>
    <cellStyle name="Normal 3 9 2 2 2 3" xfId="50369"/>
    <cellStyle name="Normal 3 9 2 2 3" xfId="26617"/>
    <cellStyle name="Normal 3 9 2 2 4" xfId="42491"/>
    <cellStyle name="Normal 3 9 2 3" xfId="12842"/>
    <cellStyle name="Normal 3 9 2 3 2" xfId="30563"/>
    <cellStyle name="Normal 3 9 2 3 3" xfId="46430"/>
    <cellStyle name="Normal 3 9 2 4" xfId="22676"/>
    <cellStyle name="Normal 3 9 2 5" xfId="38552"/>
    <cellStyle name="Normal 3 9 2_SolutionsIQ.rdl" xfId="15662"/>
    <cellStyle name="Normal 3 9 3" xfId="5009"/>
    <cellStyle name="Normal 3 9 3 2" xfId="16732"/>
    <cellStyle name="Normal 3 9 3 2 2" xfId="32543"/>
    <cellStyle name="Normal 3 9 3 2 3" xfId="48399"/>
    <cellStyle name="Normal 3 9 3 3" xfId="24647"/>
    <cellStyle name="Normal 3 9 3 4" xfId="40521"/>
    <cellStyle name="Normal 3 9 4" xfId="10872"/>
    <cellStyle name="Normal 3 9 4 2" xfId="28593"/>
    <cellStyle name="Normal 3 9 4 3" xfId="44460"/>
    <cellStyle name="Normal 3 9 5" xfId="20706"/>
    <cellStyle name="Normal 3 9 6" xfId="36582"/>
    <cellStyle name="Normal 3 9_SolutionsIQ.rdl" xfId="9785"/>
    <cellStyle name="Normal 3_SolutionsIQ.rdl" xfId="9530"/>
    <cellStyle name="Normal 30" xfId="19698"/>
    <cellStyle name="Normal 30 2" xfId="35508"/>
    <cellStyle name="Normal 30 3" xfId="51363"/>
    <cellStyle name="Normal 300" xfId="51597"/>
    <cellStyle name="Normal 301" xfId="51598"/>
    <cellStyle name="Normal 302" xfId="51599"/>
    <cellStyle name="Normal 303" xfId="51600"/>
    <cellStyle name="Normal 304" xfId="51601"/>
    <cellStyle name="Normal 305" xfId="51602"/>
    <cellStyle name="Normal 306" xfId="51603"/>
    <cellStyle name="Normal 307" xfId="51604"/>
    <cellStyle name="Normal 308" xfId="51605"/>
    <cellStyle name="Normal 309" xfId="51606"/>
    <cellStyle name="Normal 31" xfId="19699"/>
    <cellStyle name="Normal 31 2" xfId="35509"/>
    <cellStyle name="Normal 31 3" xfId="51364"/>
    <cellStyle name="Normal 310" xfId="51607"/>
    <cellStyle name="Normal 311" xfId="51608"/>
    <cellStyle name="Normal 312" xfId="51609"/>
    <cellStyle name="Normal 313" xfId="51610"/>
    <cellStyle name="Normal 314" xfId="51611"/>
    <cellStyle name="Normal 315" xfId="51612"/>
    <cellStyle name="Normal 316" xfId="51613"/>
    <cellStyle name="Normal 317" xfId="51614"/>
    <cellStyle name="Normal 318" xfId="51615"/>
    <cellStyle name="Normal 319" xfId="51616"/>
    <cellStyle name="Normal 32" xfId="19696"/>
    <cellStyle name="Normal 32 2" xfId="35506"/>
    <cellStyle name="Normal 32 3" xfId="51361"/>
    <cellStyle name="Normal 320" xfId="51617"/>
    <cellStyle name="Normal 321" xfId="51618"/>
    <cellStyle name="Normal 322" xfId="51619"/>
    <cellStyle name="Normal 323" xfId="51620"/>
    <cellStyle name="Normal 324" xfId="51621"/>
    <cellStyle name="Normal 325" xfId="51622"/>
    <cellStyle name="Normal 326" xfId="51623"/>
    <cellStyle name="Normal 327" xfId="51624"/>
    <cellStyle name="Normal 328" xfId="51625"/>
    <cellStyle name="Normal 329" xfId="51626"/>
    <cellStyle name="Normal 33" xfId="23764"/>
    <cellStyle name="Normal 33 2" xfId="35591"/>
    <cellStyle name="Normal 330" xfId="51627"/>
    <cellStyle name="Normal 331" xfId="51628"/>
    <cellStyle name="Normal 332" xfId="51629"/>
    <cellStyle name="Normal 333" xfId="51630"/>
    <cellStyle name="Normal 334" xfId="51631"/>
    <cellStyle name="Normal 335" xfId="51632"/>
    <cellStyle name="Normal 336" xfId="51633"/>
    <cellStyle name="Normal 337" xfId="51634"/>
    <cellStyle name="Normal 338" xfId="51635"/>
    <cellStyle name="Normal 339" xfId="51636"/>
    <cellStyle name="Normal 34" xfId="35550"/>
    <cellStyle name="Normal 340" xfId="51637"/>
    <cellStyle name="Normal 341" xfId="51638"/>
    <cellStyle name="Normal 342" xfId="51639"/>
    <cellStyle name="Normal 343" xfId="51640"/>
    <cellStyle name="Normal 344" xfId="51641"/>
    <cellStyle name="Normal 345" xfId="51642"/>
    <cellStyle name="Normal 346" xfId="51643"/>
    <cellStyle name="Normal 347" xfId="51644"/>
    <cellStyle name="Normal 348" xfId="51645"/>
    <cellStyle name="Normal 349" xfId="51646"/>
    <cellStyle name="Normal 35" xfId="31534"/>
    <cellStyle name="Normal 350" xfId="51647"/>
    <cellStyle name="Normal 351" xfId="51648"/>
    <cellStyle name="Normal 352" xfId="51649"/>
    <cellStyle name="Normal 353" xfId="51650"/>
    <cellStyle name="Normal 354" xfId="51651"/>
    <cellStyle name="Normal 355" xfId="51652"/>
    <cellStyle name="Normal 356" xfId="51653"/>
    <cellStyle name="Normal 357" xfId="51654"/>
    <cellStyle name="Normal 358" xfId="51655"/>
    <cellStyle name="Normal 359" xfId="51656"/>
    <cellStyle name="Normal 36" xfId="31532"/>
    <cellStyle name="Normal 360" xfId="51657"/>
    <cellStyle name="Normal 361" xfId="51658"/>
    <cellStyle name="Normal 362" xfId="51659"/>
    <cellStyle name="Normal 363" xfId="51660"/>
    <cellStyle name="Normal 364" xfId="51661"/>
    <cellStyle name="Normal 365" xfId="51662"/>
    <cellStyle name="Normal 366" xfId="51663"/>
    <cellStyle name="Normal 367" xfId="51664"/>
    <cellStyle name="Normal 368" xfId="51665"/>
    <cellStyle name="Normal 369" xfId="51666"/>
    <cellStyle name="Normal 37" xfId="35532"/>
    <cellStyle name="Normal 370" xfId="51667"/>
    <cellStyle name="Normal 371" xfId="51668"/>
    <cellStyle name="Normal 372" xfId="51669"/>
    <cellStyle name="Normal 373" xfId="51670"/>
    <cellStyle name="Normal 374" xfId="51671"/>
    <cellStyle name="Normal 375" xfId="51672"/>
    <cellStyle name="Normal 376" xfId="51673"/>
    <cellStyle name="Normal 377" xfId="51674"/>
    <cellStyle name="Normal 378" xfId="51675"/>
    <cellStyle name="Normal 379" xfId="51676"/>
    <cellStyle name="Normal 38" xfId="35543"/>
    <cellStyle name="Normal 380" xfId="51677"/>
    <cellStyle name="Normal 381" xfId="51678"/>
    <cellStyle name="Normal 382" xfId="51679"/>
    <cellStyle name="Normal 383" xfId="51680"/>
    <cellStyle name="Normal 384" xfId="51681"/>
    <cellStyle name="Normal 385" xfId="51682"/>
    <cellStyle name="Normal 386" xfId="51683"/>
    <cellStyle name="Normal 387" xfId="51684"/>
    <cellStyle name="Normal 388" xfId="51685"/>
    <cellStyle name="Normal 389" xfId="51686"/>
    <cellStyle name="Normal 39" xfId="35525"/>
    <cellStyle name="Normal 390" xfId="51687"/>
    <cellStyle name="Normal 391" xfId="51688"/>
    <cellStyle name="Normal 392" xfId="51689"/>
    <cellStyle name="Normal 393" xfId="51690"/>
    <cellStyle name="Normal 394" xfId="51691"/>
    <cellStyle name="Normal 395" xfId="51692"/>
    <cellStyle name="Normal 396" xfId="51693"/>
    <cellStyle name="Normal 397" xfId="51694"/>
    <cellStyle name="Normal 398" xfId="51695"/>
    <cellStyle name="Normal 399" xfId="51696"/>
    <cellStyle name="Normal 4" xfId="52"/>
    <cellStyle name="Normal 40" xfId="35537"/>
    <cellStyle name="Normal 400" xfId="51697"/>
    <cellStyle name="Normal 401" xfId="51698"/>
    <cellStyle name="Normal 402" xfId="51699"/>
    <cellStyle name="Normal 403" xfId="51700"/>
    <cellStyle name="Normal 404" xfId="51701"/>
    <cellStyle name="Normal 405" xfId="51702"/>
    <cellStyle name="Normal 406" xfId="51703"/>
    <cellStyle name="Normal 407" xfId="51704"/>
    <cellStyle name="Normal 408" xfId="51705"/>
    <cellStyle name="Normal 409" xfId="51706"/>
    <cellStyle name="Normal 41" xfId="35536"/>
    <cellStyle name="Normal 410" xfId="51707"/>
    <cellStyle name="Normal 411" xfId="51708"/>
    <cellStyle name="Normal 412" xfId="51709"/>
    <cellStyle name="Normal 413" xfId="51710"/>
    <cellStyle name="Normal 414" xfId="51711"/>
    <cellStyle name="Normal 415" xfId="51712"/>
    <cellStyle name="Normal 416" xfId="51713"/>
    <cellStyle name="Normal 417" xfId="51714"/>
    <cellStyle name="Normal 418" xfId="51715"/>
    <cellStyle name="Normal 419" xfId="51716"/>
    <cellStyle name="Normal 42" xfId="35562"/>
    <cellStyle name="Normal 420" xfId="51717"/>
    <cellStyle name="Normal 421" xfId="51718"/>
    <cellStyle name="Normal 422" xfId="51719"/>
    <cellStyle name="Normal 423" xfId="51720"/>
    <cellStyle name="Normal 424" xfId="51721"/>
    <cellStyle name="Normal 425" xfId="51722"/>
    <cellStyle name="Normal 426" xfId="51723"/>
    <cellStyle name="Normal 427" xfId="51724"/>
    <cellStyle name="Normal 428" xfId="51725"/>
    <cellStyle name="Normal 429" xfId="51726"/>
    <cellStyle name="Normal 43" xfId="35519"/>
    <cellStyle name="Normal 430" xfId="51727"/>
    <cellStyle name="Normal 431" xfId="51728"/>
    <cellStyle name="Normal 432" xfId="51729"/>
    <cellStyle name="Normal 433" xfId="51730"/>
    <cellStyle name="Normal 434" xfId="51731"/>
    <cellStyle name="Normal 435" xfId="51732"/>
    <cellStyle name="Normal 436" xfId="51733"/>
    <cellStyle name="Normal 437" xfId="51734"/>
    <cellStyle name="Normal 438" xfId="51735"/>
    <cellStyle name="Normal 439" xfId="51736"/>
    <cellStyle name="Normal 44" xfId="35535"/>
    <cellStyle name="Normal 440" xfId="51737"/>
    <cellStyle name="Normal 441" xfId="51738"/>
    <cellStyle name="Normal 442" xfId="51739"/>
    <cellStyle name="Normal 443" xfId="51740"/>
    <cellStyle name="Normal 444" xfId="51741"/>
    <cellStyle name="Normal 445" xfId="51742"/>
    <cellStyle name="Normal 446" xfId="51743"/>
    <cellStyle name="Normal 447" xfId="51744"/>
    <cellStyle name="Normal 448" xfId="51745"/>
    <cellStyle name="Normal 449" xfId="51746"/>
    <cellStyle name="Normal 45" xfId="35544"/>
    <cellStyle name="Normal 450" xfId="51747"/>
    <cellStyle name="Normal 451" xfId="51748"/>
    <cellStyle name="Normal 452" xfId="51749"/>
    <cellStyle name="Normal 453" xfId="51750"/>
    <cellStyle name="Normal 454" xfId="51751"/>
    <cellStyle name="Normal 455" xfId="51752"/>
    <cellStyle name="Normal 456" xfId="51753"/>
    <cellStyle name="Normal 457" xfId="51754"/>
    <cellStyle name="Normal 458" xfId="51755"/>
    <cellStyle name="Normal 459" xfId="51756"/>
    <cellStyle name="Normal 46" xfId="35551"/>
    <cellStyle name="Normal 460" xfId="51757"/>
    <cellStyle name="Normal 461" xfId="51758"/>
    <cellStyle name="Normal 462" xfId="51759"/>
    <cellStyle name="Normal 463" xfId="51760"/>
    <cellStyle name="Normal 464" xfId="51761"/>
    <cellStyle name="Normal 465" xfId="51762"/>
    <cellStyle name="Normal 466" xfId="51763"/>
    <cellStyle name="Normal 467" xfId="51764"/>
    <cellStyle name="Normal 468" xfId="51765"/>
    <cellStyle name="Normal 469" xfId="51766"/>
    <cellStyle name="Normal 47" xfId="35533"/>
    <cellStyle name="Normal 470" xfId="51767"/>
    <cellStyle name="Normal 471" xfId="51768"/>
    <cellStyle name="Normal 472" xfId="51769"/>
    <cellStyle name="Normal 473" xfId="51770"/>
    <cellStyle name="Normal 474" xfId="51771"/>
    <cellStyle name="Normal 475" xfId="51772"/>
    <cellStyle name="Normal 476" xfId="51773"/>
    <cellStyle name="Normal 477" xfId="51774"/>
    <cellStyle name="Normal 478" xfId="51775"/>
    <cellStyle name="Normal 479" xfId="51776"/>
    <cellStyle name="Normal 48" xfId="35534"/>
    <cellStyle name="Normal 480" xfId="51777"/>
    <cellStyle name="Normal 481" xfId="51778"/>
    <cellStyle name="Normal 482" xfId="51779"/>
    <cellStyle name="Normal 483" xfId="51780"/>
    <cellStyle name="Normal 484" xfId="51781"/>
    <cellStyle name="Normal 485" xfId="51782"/>
    <cellStyle name="Normal 486" xfId="51783"/>
    <cellStyle name="Normal 487" xfId="51784"/>
    <cellStyle name="Normal 488" xfId="51785"/>
    <cellStyle name="Normal 489" xfId="51786"/>
    <cellStyle name="Normal 49" xfId="31530"/>
    <cellStyle name="Normal 490" xfId="51787"/>
    <cellStyle name="Normal 491" xfId="51788"/>
    <cellStyle name="Normal 492" xfId="51789"/>
    <cellStyle name="Normal 493" xfId="51790"/>
    <cellStyle name="Normal 494" xfId="51791"/>
    <cellStyle name="Normal 495" xfId="51792"/>
    <cellStyle name="Normal 496" xfId="51793"/>
    <cellStyle name="Normal 497" xfId="51794"/>
    <cellStyle name="Normal 498" xfId="51795"/>
    <cellStyle name="Normal 499" xfId="51796"/>
    <cellStyle name="Normal 5" xfId="64"/>
    <cellStyle name="Normal 5 10" xfId="19755"/>
    <cellStyle name="Normal 5 11" xfId="35644"/>
    <cellStyle name="Normal 5 2" xfId="118"/>
    <cellStyle name="Normal 5 2 10" xfId="35698"/>
    <cellStyle name="Normal 5 2 2" xfId="270"/>
    <cellStyle name="Normal 5 2 2 2" xfId="515"/>
    <cellStyle name="Normal 5 2 2 2 2" xfId="1003"/>
    <cellStyle name="Normal 5 2 2 2 2 2" xfId="1983"/>
    <cellStyle name="Normal 5 2 2 2 2 2 2" xfId="3954"/>
    <cellStyle name="Normal 5 2 2 2 2 2 2 2" xfId="7915"/>
    <cellStyle name="Normal 5 2 2 2 2 2 2 2 2" xfId="19638"/>
    <cellStyle name="Normal 5 2 2 2 2 2 2 2 2 2" xfId="35449"/>
    <cellStyle name="Normal 5 2 2 2 2 2 2 2 2 3" xfId="51305"/>
    <cellStyle name="Normal 5 2 2 2 2 2 2 2 3" xfId="27553"/>
    <cellStyle name="Normal 5 2 2 2 2 2 2 2 4" xfId="43427"/>
    <cellStyle name="Normal 5 2 2 2 2 2 2 3" xfId="13778"/>
    <cellStyle name="Normal 5 2 2 2 2 2 2 3 2" xfId="31499"/>
    <cellStyle name="Normal 5 2 2 2 2 2 2 3 3" xfId="47366"/>
    <cellStyle name="Normal 5 2 2 2 2 2 2 4" xfId="23612"/>
    <cellStyle name="Normal 5 2 2 2 2 2 2 5" xfId="39488"/>
    <cellStyle name="Normal 5 2 2 2 2 2 2_SolutionsIQ.rdl" xfId="15663"/>
    <cellStyle name="Normal 5 2 2 2 2 2 3" xfId="5945"/>
    <cellStyle name="Normal 5 2 2 2 2 2 3 2" xfId="17668"/>
    <cellStyle name="Normal 5 2 2 2 2 2 3 2 2" xfId="33479"/>
    <cellStyle name="Normal 5 2 2 2 2 2 3 2 3" xfId="49335"/>
    <cellStyle name="Normal 5 2 2 2 2 2 3 3" xfId="25583"/>
    <cellStyle name="Normal 5 2 2 2 2 2 3 4" xfId="41457"/>
    <cellStyle name="Normal 5 2 2 2 2 2 4" xfId="11808"/>
    <cellStyle name="Normal 5 2 2 2 2 2 4 2" xfId="29529"/>
    <cellStyle name="Normal 5 2 2 2 2 2 4 3" xfId="45396"/>
    <cellStyle name="Normal 5 2 2 2 2 2 5" xfId="21642"/>
    <cellStyle name="Normal 5 2 2 2 2 2 6" xfId="37518"/>
    <cellStyle name="Normal 5 2 2 2 2 2_SolutionsIQ.rdl" xfId="9791"/>
    <cellStyle name="Normal 5 2 2 2 2 3" xfId="2976"/>
    <cellStyle name="Normal 5 2 2 2 2 3 2" xfId="6937"/>
    <cellStyle name="Normal 5 2 2 2 2 3 2 2" xfId="18660"/>
    <cellStyle name="Normal 5 2 2 2 2 3 2 2 2" xfId="34471"/>
    <cellStyle name="Normal 5 2 2 2 2 3 2 2 3" xfId="50327"/>
    <cellStyle name="Normal 5 2 2 2 2 3 2 3" xfId="26575"/>
    <cellStyle name="Normal 5 2 2 2 2 3 2 4" xfId="42449"/>
    <cellStyle name="Normal 5 2 2 2 2 3 3" xfId="12800"/>
    <cellStyle name="Normal 5 2 2 2 2 3 3 2" xfId="30521"/>
    <cellStyle name="Normal 5 2 2 2 2 3 3 3" xfId="46388"/>
    <cellStyle name="Normal 5 2 2 2 2 3 4" xfId="22634"/>
    <cellStyle name="Normal 5 2 2 2 2 3 5" xfId="38510"/>
    <cellStyle name="Normal 5 2 2 2 2 3_SolutionsIQ.rdl" xfId="15664"/>
    <cellStyle name="Normal 5 2 2 2 2 4" xfId="4967"/>
    <cellStyle name="Normal 5 2 2 2 2 4 2" xfId="16690"/>
    <cellStyle name="Normal 5 2 2 2 2 4 2 2" xfId="32501"/>
    <cellStyle name="Normal 5 2 2 2 2 4 2 3" xfId="48357"/>
    <cellStyle name="Normal 5 2 2 2 2 4 3" xfId="24605"/>
    <cellStyle name="Normal 5 2 2 2 2 4 4" xfId="40479"/>
    <cellStyle name="Normal 5 2 2 2 2 5" xfId="10830"/>
    <cellStyle name="Normal 5 2 2 2 2 5 2" xfId="28551"/>
    <cellStyle name="Normal 5 2 2 2 2 5 3" xfId="44418"/>
    <cellStyle name="Normal 5 2 2 2 2 6" xfId="20664"/>
    <cellStyle name="Normal 5 2 2 2 2 7" xfId="36540"/>
    <cellStyle name="Normal 5 2 2 2 2_SolutionsIQ.rdl" xfId="9790"/>
    <cellStyle name="Normal 5 2 2 2 3" xfId="1495"/>
    <cellStyle name="Normal 5 2 2 2 3 2" xfId="3466"/>
    <cellStyle name="Normal 5 2 2 2 3 2 2" xfId="7427"/>
    <cellStyle name="Normal 5 2 2 2 3 2 2 2" xfId="19150"/>
    <cellStyle name="Normal 5 2 2 2 3 2 2 2 2" xfId="34961"/>
    <cellStyle name="Normal 5 2 2 2 3 2 2 2 3" xfId="50817"/>
    <cellStyle name="Normal 5 2 2 2 3 2 2 3" xfId="27065"/>
    <cellStyle name="Normal 5 2 2 2 3 2 2 4" xfId="42939"/>
    <cellStyle name="Normal 5 2 2 2 3 2 3" xfId="13290"/>
    <cellStyle name="Normal 5 2 2 2 3 2 3 2" xfId="31011"/>
    <cellStyle name="Normal 5 2 2 2 3 2 3 3" xfId="46878"/>
    <cellStyle name="Normal 5 2 2 2 3 2 4" xfId="23124"/>
    <cellStyle name="Normal 5 2 2 2 3 2 5" xfId="39000"/>
    <cellStyle name="Normal 5 2 2 2 3 2_SolutionsIQ.rdl" xfId="15665"/>
    <cellStyle name="Normal 5 2 2 2 3 3" xfId="5457"/>
    <cellStyle name="Normal 5 2 2 2 3 3 2" xfId="17180"/>
    <cellStyle name="Normal 5 2 2 2 3 3 2 2" xfId="32991"/>
    <cellStyle name="Normal 5 2 2 2 3 3 2 3" xfId="48847"/>
    <cellStyle name="Normal 5 2 2 2 3 3 3" xfId="25095"/>
    <cellStyle name="Normal 5 2 2 2 3 3 4" xfId="40969"/>
    <cellStyle name="Normal 5 2 2 2 3 4" xfId="11320"/>
    <cellStyle name="Normal 5 2 2 2 3 4 2" xfId="29041"/>
    <cellStyle name="Normal 5 2 2 2 3 4 3" xfId="44908"/>
    <cellStyle name="Normal 5 2 2 2 3 5" xfId="21154"/>
    <cellStyle name="Normal 5 2 2 2 3 6" xfId="37030"/>
    <cellStyle name="Normal 5 2 2 2 3_SolutionsIQ.rdl" xfId="9792"/>
    <cellStyle name="Normal 5 2 2 2 4" xfId="2488"/>
    <cellStyle name="Normal 5 2 2 2 4 2" xfId="6449"/>
    <cellStyle name="Normal 5 2 2 2 4 2 2" xfId="18172"/>
    <cellStyle name="Normal 5 2 2 2 4 2 2 2" xfId="33983"/>
    <cellStyle name="Normal 5 2 2 2 4 2 2 3" xfId="49839"/>
    <cellStyle name="Normal 5 2 2 2 4 2 3" xfId="26087"/>
    <cellStyle name="Normal 5 2 2 2 4 2 4" xfId="41961"/>
    <cellStyle name="Normal 5 2 2 2 4 3" xfId="12312"/>
    <cellStyle name="Normal 5 2 2 2 4 3 2" xfId="30033"/>
    <cellStyle name="Normal 5 2 2 2 4 3 3" xfId="45900"/>
    <cellStyle name="Normal 5 2 2 2 4 4" xfId="22146"/>
    <cellStyle name="Normal 5 2 2 2 4 5" xfId="38022"/>
    <cellStyle name="Normal 5 2 2 2 4_SolutionsIQ.rdl" xfId="15666"/>
    <cellStyle name="Normal 5 2 2 2 5" xfId="4479"/>
    <cellStyle name="Normal 5 2 2 2 5 2" xfId="16202"/>
    <cellStyle name="Normal 5 2 2 2 5 2 2" xfId="32013"/>
    <cellStyle name="Normal 5 2 2 2 5 2 3" xfId="47869"/>
    <cellStyle name="Normal 5 2 2 2 5 3" xfId="24117"/>
    <cellStyle name="Normal 5 2 2 2 5 4" xfId="39991"/>
    <cellStyle name="Normal 5 2 2 2 6" xfId="10342"/>
    <cellStyle name="Normal 5 2 2 2 6 2" xfId="28063"/>
    <cellStyle name="Normal 5 2 2 2 6 3" xfId="43930"/>
    <cellStyle name="Normal 5 2 2 2 7" xfId="20176"/>
    <cellStyle name="Normal 5 2 2 2 8" xfId="36052"/>
    <cellStyle name="Normal 5 2 2 2_SolutionsIQ.rdl" xfId="9789"/>
    <cellStyle name="Normal 5 2 2 3" xfId="759"/>
    <cellStyle name="Normal 5 2 2 3 2" xfId="1739"/>
    <cellStyle name="Normal 5 2 2 3 2 2" xfId="3710"/>
    <cellStyle name="Normal 5 2 2 3 2 2 2" xfId="7671"/>
    <cellStyle name="Normal 5 2 2 3 2 2 2 2" xfId="19394"/>
    <cellStyle name="Normal 5 2 2 3 2 2 2 2 2" xfId="35205"/>
    <cellStyle name="Normal 5 2 2 3 2 2 2 2 3" xfId="51061"/>
    <cellStyle name="Normal 5 2 2 3 2 2 2 3" xfId="27309"/>
    <cellStyle name="Normal 5 2 2 3 2 2 2 4" xfId="43183"/>
    <cellStyle name="Normal 5 2 2 3 2 2 3" xfId="13534"/>
    <cellStyle name="Normal 5 2 2 3 2 2 3 2" xfId="31255"/>
    <cellStyle name="Normal 5 2 2 3 2 2 3 3" xfId="47122"/>
    <cellStyle name="Normal 5 2 2 3 2 2 4" xfId="23368"/>
    <cellStyle name="Normal 5 2 2 3 2 2 5" xfId="39244"/>
    <cellStyle name="Normal 5 2 2 3 2 2_SolutionsIQ.rdl" xfId="15667"/>
    <cellStyle name="Normal 5 2 2 3 2 3" xfId="5701"/>
    <cellStyle name="Normal 5 2 2 3 2 3 2" xfId="17424"/>
    <cellStyle name="Normal 5 2 2 3 2 3 2 2" xfId="33235"/>
    <cellStyle name="Normal 5 2 2 3 2 3 2 3" xfId="49091"/>
    <cellStyle name="Normal 5 2 2 3 2 3 3" xfId="25339"/>
    <cellStyle name="Normal 5 2 2 3 2 3 4" xfId="41213"/>
    <cellStyle name="Normal 5 2 2 3 2 4" xfId="11564"/>
    <cellStyle name="Normal 5 2 2 3 2 4 2" xfId="29285"/>
    <cellStyle name="Normal 5 2 2 3 2 4 3" xfId="45152"/>
    <cellStyle name="Normal 5 2 2 3 2 5" xfId="21398"/>
    <cellStyle name="Normal 5 2 2 3 2 6" xfId="37274"/>
    <cellStyle name="Normal 5 2 2 3 2_SolutionsIQ.rdl" xfId="9794"/>
    <cellStyle name="Normal 5 2 2 3 3" xfId="2732"/>
    <cellStyle name="Normal 5 2 2 3 3 2" xfId="6693"/>
    <cellStyle name="Normal 5 2 2 3 3 2 2" xfId="18416"/>
    <cellStyle name="Normal 5 2 2 3 3 2 2 2" xfId="34227"/>
    <cellStyle name="Normal 5 2 2 3 3 2 2 3" xfId="50083"/>
    <cellStyle name="Normal 5 2 2 3 3 2 3" xfId="26331"/>
    <cellStyle name="Normal 5 2 2 3 3 2 4" xfId="42205"/>
    <cellStyle name="Normal 5 2 2 3 3 3" xfId="12556"/>
    <cellStyle name="Normal 5 2 2 3 3 3 2" xfId="30277"/>
    <cellStyle name="Normal 5 2 2 3 3 3 3" xfId="46144"/>
    <cellStyle name="Normal 5 2 2 3 3 4" xfId="22390"/>
    <cellStyle name="Normal 5 2 2 3 3 5" xfId="38266"/>
    <cellStyle name="Normal 5 2 2 3 3_SolutionsIQ.rdl" xfId="15668"/>
    <cellStyle name="Normal 5 2 2 3 4" xfId="4723"/>
    <cellStyle name="Normal 5 2 2 3 4 2" xfId="16446"/>
    <cellStyle name="Normal 5 2 2 3 4 2 2" xfId="32257"/>
    <cellStyle name="Normal 5 2 2 3 4 2 3" xfId="48113"/>
    <cellStyle name="Normal 5 2 2 3 4 3" xfId="24361"/>
    <cellStyle name="Normal 5 2 2 3 4 4" xfId="40235"/>
    <cellStyle name="Normal 5 2 2 3 5" xfId="10586"/>
    <cellStyle name="Normal 5 2 2 3 5 2" xfId="28307"/>
    <cellStyle name="Normal 5 2 2 3 5 3" xfId="44174"/>
    <cellStyle name="Normal 5 2 2 3 6" xfId="20420"/>
    <cellStyle name="Normal 5 2 2 3 7" xfId="36296"/>
    <cellStyle name="Normal 5 2 2 3_SolutionsIQ.rdl" xfId="9793"/>
    <cellStyle name="Normal 5 2 2 4" xfId="1252"/>
    <cellStyle name="Normal 5 2 2 4 2" xfId="3223"/>
    <cellStyle name="Normal 5 2 2 4 2 2" xfId="7184"/>
    <cellStyle name="Normal 5 2 2 4 2 2 2" xfId="18907"/>
    <cellStyle name="Normal 5 2 2 4 2 2 2 2" xfId="34718"/>
    <cellStyle name="Normal 5 2 2 4 2 2 2 3" xfId="50574"/>
    <cellStyle name="Normal 5 2 2 4 2 2 3" xfId="26822"/>
    <cellStyle name="Normal 5 2 2 4 2 2 4" xfId="42696"/>
    <cellStyle name="Normal 5 2 2 4 2 3" xfId="13047"/>
    <cellStyle name="Normal 5 2 2 4 2 3 2" xfId="30768"/>
    <cellStyle name="Normal 5 2 2 4 2 3 3" xfId="46635"/>
    <cellStyle name="Normal 5 2 2 4 2 4" xfId="22881"/>
    <cellStyle name="Normal 5 2 2 4 2 5" xfId="38757"/>
    <cellStyle name="Normal 5 2 2 4 2_SolutionsIQ.rdl" xfId="15669"/>
    <cellStyle name="Normal 5 2 2 4 3" xfId="5214"/>
    <cellStyle name="Normal 5 2 2 4 3 2" xfId="16937"/>
    <cellStyle name="Normal 5 2 2 4 3 2 2" xfId="32748"/>
    <cellStyle name="Normal 5 2 2 4 3 2 3" xfId="48604"/>
    <cellStyle name="Normal 5 2 2 4 3 3" xfId="24852"/>
    <cellStyle name="Normal 5 2 2 4 3 4" xfId="40726"/>
    <cellStyle name="Normal 5 2 2 4 4" xfId="11077"/>
    <cellStyle name="Normal 5 2 2 4 4 2" xfId="28798"/>
    <cellStyle name="Normal 5 2 2 4 4 3" xfId="44665"/>
    <cellStyle name="Normal 5 2 2 4 5" xfId="20911"/>
    <cellStyle name="Normal 5 2 2 4 6" xfId="36787"/>
    <cellStyle name="Normal 5 2 2 4_SolutionsIQ.rdl" xfId="9795"/>
    <cellStyle name="Normal 5 2 2 5" xfId="2244"/>
    <cellStyle name="Normal 5 2 2 5 2" xfId="6205"/>
    <cellStyle name="Normal 5 2 2 5 2 2" xfId="17928"/>
    <cellStyle name="Normal 5 2 2 5 2 2 2" xfId="33739"/>
    <cellStyle name="Normal 5 2 2 5 2 2 3" xfId="49595"/>
    <cellStyle name="Normal 5 2 2 5 2 3" xfId="25843"/>
    <cellStyle name="Normal 5 2 2 5 2 4" xfId="41717"/>
    <cellStyle name="Normal 5 2 2 5 3" xfId="12068"/>
    <cellStyle name="Normal 5 2 2 5 3 2" xfId="29789"/>
    <cellStyle name="Normal 5 2 2 5 3 3" xfId="45656"/>
    <cellStyle name="Normal 5 2 2 5 4" xfId="21902"/>
    <cellStyle name="Normal 5 2 2 5 5" xfId="37778"/>
    <cellStyle name="Normal 5 2 2 5_SolutionsIQ.rdl" xfId="15670"/>
    <cellStyle name="Normal 5 2 2 6" xfId="4235"/>
    <cellStyle name="Normal 5 2 2 6 2" xfId="15958"/>
    <cellStyle name="Normal 5 2 2 6 2 2" xfId="31769"/>
    <cellStyle name="Normal 5 2 2 6 2 3" xfId="47625"/>
    <cellStyle name="Normal 5 2 2 6 3" xfId="23873"/>
    <cellStyle name="Normal 5 2 2 6 4" xfId="39747"/>
    <cellStyle name="Normal 5 2 2 7" xfId="10098"/>
    <cellStyle name="Normal 5 2 2 7 2" xfId="27819"/>
    <cellStyle name="Normal 5 2 2 7 3" xfId="43686"/>
    <cellStyle name="Normal 5 2 2 8" xfId="19932"/>
    <cellStyle name="Normal 5 2 2 9" xfId="35808"/>
    <cellStyle name="Normal 5 2 2_SolutionsIQ.rdl" xfId="9788"/>
    <cellStyle name="Normal 5 2 3" xfId="392"/>
    <cellStyle name="Normal 5 2 3 2" xfId="881"/>
    <cellStyle name="Normal 5 2 3 2 2" xfId="1861"/>
    <cellStyle name="Normal 5 2 3 2 2 2" xfId="3832"/>
    <cellStyle name="Normal 5 2 3 2 2 2 2" xfId="7793"/>
    <cellStyle name="Normal 5 2 3 2 2 2 2 2" xfId="19516"/>
    <cellStyle name="Normal 5 2 3 2 2 2 2 2 2" xfId="35327"/>
    <cellStyle name="Normal 5 2 3 2 2 2 2 2 3" xfId="51183"/>
    <cellStyle name="Normal 5 2 3 2 2 2 2 3" xfId="27431"/>
    <cellStyle name="Normal 5 2 3 2 2 2 2 4" xfId="43305"/>
    <cellStyle name="Normal 5 2 3 2 2 2 3" xfId="13656"/>
    <cellStyle name="Normal 5 2 3 2 2 2 3 2" xfId="31377"/>
    <cellStyle name="Normal 5 2 3 2 2 2 3 3" xfId="47244"/>
    <cellStyle name="Normal 5 2 3 2 2 2 4" xfId="23490"/>
    <cellStyle name="Normal 5 2 3 2 2 2 5" xfId="39366"/>
    <cellStyle name="Normal 5 2 3 2 2 2_SolutionsIQ.rdl" xfId="15671"/>
    <cellStyle name="Normal 5 2 3 2 2 3" xfId="5823"/>
    <cellStyle name="Normal 5 2 3 2 2 3 2" xfId="17546"/>
    <cellStyle name="Normal 5 2 3 2 2 3 2 2" xfId="33357"/>
    <cellStyle name="Normal 5 2 3 2 2 3 2 3" xfId="49213"/>
    <cellStyle name="Normal 5 2 3 2 2 3 3" xfId="25461"/>
    <cellStyle name="Normal 5 2 3 2 2 3 4" xfId="41335"/>
    <cellStyle name="Normal 5 2 3 2 2 4" xfId="11686"/>
    <cellStyle name="Normal 5 2 3 2 2 4 2" xfId="29407"/>
    <cellStyle name="Normal 5 2 3 2 2 4 3" xfId="45274"/>
    <cellStyle name="Normal 5 2 3 2 2 5" xfId="21520"/>
    <cellStyle name="Normal 5 2 3 2 2 6" xfId="37396"/>
    <cellStyle name="Normal 5 2 3 2 2_SolutionsIQ.rdl" xfId="9798"/>
    <cellStyle name="Normal 5 2 3 2 3" xfId="2854"/>
    <cellStyle name="Normal 5 2 3 2 3 2" xfId="6815"/>
    <cellStyle name="Normal 5 2 3 2 3 2 2" xfId="18538"/>
    <cellStyle name="Normal 5 2 3 2 3 2 2 2" xfId="34349"/>
    <cellStyle name="Normal 5 2 3 2 3 2 2 3" xfId="50205"/>
    <cellStyle name="Normal 5 2 3 2 3 2 3" xfId="26453"/>
    <cellStyle name="Normal 5 2 3 2 3 2 4" xfId="42327"/>
    <cellStyle name="Normal 5 2 3 2 3 3" xfId="12678"/>
    <cellStyle name="Normal 5 2 3 2 3 3 2" xfId="30399"/>
    <cellStyle name="Normal 5 2 3 2 3 3 3" xfId="46266"/>
    <cellStyle name="Normal 5 2 3 2 3 4" xfId="22512"/>
    <cellStyle name="Normal 5 2 3 2 3 5" xfId="38388"/>
    <cellStyle name="Normal 5 2 3 2 3_SolutionsIQ.rdl" xfId="15672"/>
    <cellStyle name="Normal 5 2 3 2 4" xfId="4845"/>
    <cellStyle name="Normal 5 2 3 2 4 2" xfId="16568"/>
    <cellStyle name="Normal 5 2 3 2 4 2 2" xfId="32379"/>
    <cellStyle name="Normal 5 2 3 2 4 2 3" xfId="48235"/>
    <cellStyle name="Normal 5 2 3 2 4 3" xfId="24483"/>
    <cellStyle name="Normal 5 2 3 2 4 4" xfId="40357"/>
    <cellStyle name="Normal 5 2 3 2 5" xfId="10708"/>
    <cellStyle name="Normal 5 2 3 2 5 2" xfId="28429"/>
    <cellStyle name="Normal 5 2 3 2 5 3" xfId="44296"/>
    <cellStyle name="Normal 5 2 3 2 6" xfId="20542"/>
    <cellStyle name="Normal 5 2 3 2 7" xfId="36418"/>
    <cellStyle name="Normal 5 2 3 2_SolutionsIQ.rdl" xfId="9797"/>
    <cellStyle name="Normal 5 2 3 3" xfId="1374"/>
    <cellStyle name="Normal 5 2 3 3 2" xfId="3345"/>
    <cellStyle name="Normal 5 2 3 3 2 2" xfId="7306"/>
    <cellStyle name="Normal 5 2 3 3 2 2 2" xfId="19029"/>
    <cellStyle name="Normal 5 2 3 3 2 2 2 2" xfId="34840"/>
    <cellStyle name="Normal 5 2 3 3 2 2 2 3" xfId="50696"/>
    <cellStyle name="Normal 5 2 3 3 2 2 3" xfId="26944"/>
    <cellStyle name="Normal 5 2 3 3 2 2 4" xfId="42818"/>
    <cellStyle name="Normal 5 2 3 3 2 3" xfId="13169"/>
    <cellStyle name="Normal 5 2 3 3 2 3 2" xfId="30890"/>
    <cellStyle name="Normal 5 2 3 3 2 3 3" xfId="46757"/>
    <cellStyle name="Normal 5 2 3 3 2 4" xfId="23003"/>
    <cellStyle name="Normal 5 2 3 3 2 5" xfId="38879"/>
    <cellStyle name="Normal 5 2 3 3 2_SolutionsIQ.rdl" xfId="15673"/>
    <cellStyle name="Normal 5 2 3 3 3" xfId="5336"/>
    <cellStyle name="Normal 5 2 3 3 3 2" xfId="17059"/>
    <cellStyle name="Normal 5 2 3 3 3 2 2" xfId="32870"/>
    <cellStyle name="Normal 5 2 3 3 3 2 3" xfId="48726"/>
    <cellStyle name="Normal 5 2 3 3 3 3" xfId="24974"/>
    <cellStyle name="Normal 5 2 3 3 3 4" xfId="40848"/>
    <cellStyle name="Normal 5 2 3 3 4" xfId="11199"/>
    <cellStyle name="Normal 5 2 3 3 4 2" xfId="28920"/>
    <cellStyle name="Normal 5 2 3 3 4 3" xfId="44787"/>
    <cellStyle name="Normal 5 2 3 3 5" xfId="21033"/>
    <cellStyle name="Normal 5 2 3 3 6" xfId="36909"/>
    <cellStyle name="Normal 5 2 3 3_SolutionsIQ.rdl" xfId="9799"/>
    <cellStyle name="Normal 5 2 3 4" xfId="2366"/>
    <cellStyle name="Normal 5 2 3 4 2" xfId="6327"/>
    <cellStyle name="Normal 5 2 3 4 2 2" xfId="18050"/>
    <cellStyle name="Normal 5 2 3 4 2 2 2" xfId="33861"/>
    <cellStyle name="Normal 5 2 3 4 2 2 3" xfId="49717"/>
    <cellStyle name="Normal 5 2 3 4 2 3" xfId="25965"/>
    <cellStyle name="Normal 5 2 3 4 2 4" xfId="41839"/>
    <cellStyle name="Normal 5 2 3 4 3" xfId="12190"/>
    <cellStyle name="Normal 5 2 3 4 3 2" xfId="29911"/>
    <cellStyle name="Normal 5 2 3 4 3 3" xfId="45778"/>
    <cellStyle name="Normal 5 2 3 4 4" xfId="22024"/>
    <cellStyle name="Normal 5 2 3 4 5" xfId="37900"/>
    <cellStyle name="Normal 5 2 3 4_SolutionsIQ.rdl" xfId="15674"/>
    <cellStyle name="Normal 5 2 3 5" xfId="4357"/>
    <cellStyle name="Normal 5 2 3 5 2" xfId="16080"/>
    <cellStyle name="Normal 5 2 3 5 2 2" xfId="31891"/>
    <cellStyle name="Normal 5 2 3 5 2 3" xfId="47747"/>
    <cellStyle name="Normal 5 2 3 5 3" xfId="23995"/>
    <cellStyle name="Normal 5 2 3 5 4" xfId="39869"/>
    <cellStyle name="Normal 5 2 3 6" xfId="10220"/>
    <cellStyle name="Normal 5 2 3 6 2" xfId="27941"/>
    <cellStyle name="Normal 5 2 3 6 3" xfId="43808"/>
    <cellStyle name="Normal 5 2 3 7" xfId="20054"/>
    <cellStyle name="Normal 5 2 3 8" xfId="35930"/>
    <cellStyle name="Normal 5 2 3_SolutionsIQ.rdl" xfId="9796"/>
    <cellStyle name="Normal 5 2 4" xfId="637"/>
    <cellStyle name="Normal 5 2 4 2" xfId="1617"/>
    <cellStyle name="Normal 5 2 4 2 2" xfId="3588"/>
    <cellStyle name="Normal 5 2 4 2 2 2" xfId="7549"/>
    <cellStyle name="Normal 5 2 4 2 2 2 2" xfId="19272"/>
    <cellStyle name="Normal 5 2 4 2 2 2 2 2" xfId="35083"/>
    <cellStyle name="Normal 5 2 4 2 2 2 2 3" xfId="50939"/>
    <cellStyle name="Normal 5 2 4 2 2 2 3" xfId="27187"/>
    <cellStyle name="Normal 5 2 4 2 2 2 4" xfId="43061"/>
    <cellStyle name="Normal 5 2 4 2 2 3" xfId="13412"/>
    <cellStyle name="Normal 5 2 4 2 2 3 2" xfId="31133"/>
    <cellStyle name="Normal 5 2 4 2 2 3 3" xfId="47000"/>
    <cellStyle name="Normal 5 2 4 2 2 4" xfId="23246"/>
    <cellStyle name="Normal 5 2 4 2 2 5" xfId="39122"/>
    <cellStyle name="Normal 5 2 4 2 2_SolutionsIQ.rdl" xfId="15675"/>
    <cellStyle name="Normal 5 2 4 2 3" xfId="5579"/>
    <cellStyle name="Normal 5 2 4 2 3 2" xfId="17302"/>
    <cellStyle name="Normal 5 2 4 2 3 2 2" xfId="33113"/>
    <cellStyle name="Normal 5 2 4 2 3 2 3" xfId="48969"/>
    <cellStyle name="Normal 5 2 4 2 3 3" xfId="25217"/>
    <cellStyle name="Normal 5 2 4 2 3 4" xfId="41091"/>
    <cellStyle name="Normal 5 2 4 2 4" xfId="11442"/>
    <cellStyle name="Normal 5 2 4 2 4 2" xfId="29163"/>
    <cellStyle name="Normal 5 2 4 2 4 3" xfId="45030"/>
    <cellStyle name="Normal 5 2 4 2 5" xfId="21276"/>
    <cellStyle name="Normal 5 2 4 2 6" xfId="37152"/>
    <cellStyle name="Normal 5 2 4 2_SolutionsIQ.rdl" xfId="9801"/>
    <cellStyle name="Normal 5 2 4 3" xfId="2610"/>
    <cellStyle name="Normal 5 2 4 3 2" xfId="6571"/>
    <cellStyle name="Normal 5 2 4 3 2 2" xfId="18294"/>
    <cellStyle name="Normal 5 2 4 3 2 2 2" xfId="34105"/>
    <cellStyle name="Normal 5 2 4 3 2 2 3" xfId="49961"/>
    <cellStyle name="Normal 5 2 4 3 2 3" xfId="26209"/>
    <cellStyle name="Normal 5 2 4 3 2 4" xfId="42083"/>
    <cellStyle name="Normal 5 2 4 3 3" xfId="12434"/>
    <cellStyle name="Normal 5 2 4 3 3 2" xfId="30155"/>
    <cellStyle name="Normal 5 2 4 3 3 3" xfId="46022"/>
    <cellStyle name="Normal 5 2 4 3 4" xfId="22268"/>
    <cellStyle name="Normal 5 2 4 3 5" xfId="38144"/>
    <cellStyle name="Normal 5 2 4 3_SolutionsIQ.rdl" xfId="15676"/>
    <cellStyle name="Normal 5 2 4 4" xfId="4601"/>
    <cellStyle name="Normal 5 2 4 4 2" xfId="16324"/>
    <cellStyle name="Normal 5 2 4 4 2 2" xfId="32135"/>
    <cellStyle name="Normal 5 2 4 4 2 3" xfId="47991"/>
    <cellStyle name="Normal 5 2 4 4 3" xfId="24239"/>
    <cellStyle name="Normal 5 2 4 4 4" xfId="40113"/>
    <cellStyle name="Normal 5 2 4 5" xfId="10464"/>
    <cellStyle name="Normal 5 2 4 5 2" xfId="28185"/>
    <cellStyle name="Normal 5 2 4 5 3" xfId="44052"/>
    <cellStyle name="Normal 5 2 4 6" xfId="20298"/>
    <cellStyle name="Normal 5 2 4 7" xfId="36174"/>
    <cellStyle name="Normal 5 2 4_SolutionsIQ.rdl" xfId="9800"/>
    <cellStyle name="Normal 5 2 5" xfId="1142"/>
    <cellStyle name="Normal 5 2 5 2" xfId="3113"/>
    <cellStyle name="Normal 5 2 5 2 2" xfId="7074"/>
    <cellStyle name="Normal 5 2 5 2 2 2" xfId="18797"/>
    <cellStyle name="Normal 5 2 5 2 2 2 2" xfId="34608"/>
    <cellStyle name="Normal 5 2 5 2 2 2 3" xfId="50464"/>
    <cellStyle name="Normal 5 2 5 2 2 3" xfId="26712"/>
    <cellStyle name="Normal 5 2 5 2 2 4" xfId="42586"/>
    <cellStyle name="Normal 5 2 5 2 3" xfId="12937"/>
    <cellStyle name="Normal 5 2 5 2 3 2" xfId="30658"/>
    <cellStyle name="Normal 5 2 5 2 3 3" xfId="46525"/>
    <cellStyle name="Normal 5 2 5 2 4" xfId="22771"/>
    <cellStyle name="Normal 5 2 5 2 5" xfId="38647"/>
    <cellStyle name="Normal 5 2 5 2_SolutionsIQ.rdl" xfId="15677"/>
    <cellStyle name="Normal 5 2 5 3" xfId="5104"/>
    <cellStyle name="Normal 5 2 5 3 2" xfId="16827"/>
    <cellStyle name="Normal 5 2 5 3 2 2" xfId="32638"/>
    <cellStyle name="Normal 5 2 5 3 2 3" xfId="48494"/>
    <cellStyle name="Normal 5 2 5 3 3" xfId="24742"/>
    <cellStyle name="Normal 5 2 5 3 4" xfId="40616"/>
    <cellStyle name="Normal 5 2 5 4" xfId="10967"/>
    <cellStyle name="Normal 5 2 5 4 2" xfId="28688"/>
    <cellStyle name="Normal 5 2 5 4 3" xfId="44555"/>
    <cellStyle name="Normal 5 2 5 5" xfId="20801"/>
    <cellStyle name="Normal 5 2 5 6" xfId="36677"/>
    <cellStyle name="Normal 5 2 5_SolutionsIQ.rdl" xfId="9802"/>
    <cellStyle name="Normal 5 2 6" xfId="2134"/>
    <cellStyle name="Normal 5 2 6 2" xfId="6095"/>
    <cellStyle name="Normal 5 2 6 2 2" xfId="17818"/>
    <cellStyle name="Normal 5 2 6 2 2 2" xfId="33629"/>
    <cellStyle name="Normal 5 2 6 2 2 3" xfId="49485"/>
    <cellStyle name="Normal 5 2 6 2 3" xfId="25733"/>
    <cellStyle name="Normal 5 2 6 2 4" xfId="41607"/>
    <cellStyle name="Normal 5 2 6 3" xfId="11958"/>
    <cellStyle name="Normal 5 2 6 3 2" xfId="29679"/>
    <cellStyle name="Normal 5 2 6 3 3" xfId="45546"/>
    <cellStyle name="Normal 5 2 6 4" xfId="21792"/>
    <cellStyle name="Normal 5 2 6 5" xfId="37668"/>
    <cellStyle name="Normal 5 2 6_SolutionsIQ.rdl" xfId="15678"/>
    <cellStyle name="Normal 5 2 7" xfId="4105"/>
    <cellStyle name="Normal 5 2 7 2" xfId="15848"/>
    <cellStyle name="Normal 5 2 7 2 2" xfId="31659"/>
    <cellStyle name="Normal 5 2 7 2 3" xfId="47515"/>
    <cellStyle name="Normal 5 2 7 3" xfId="23762"/>
    <cellStyle name="Normal 5 2 7 4" xfId="39637"/>
    <cellStyle name="Normal 5 2 8" xfId="9970"/>
    <cellStyle name="Normal 5 2 8 2" xfId="27709"/>
    <cellStyle name="Normal 5 2 8 3" xfId="43576"/>
    <cellStyle name="Normal 5 2 9" xfId="19809"/>
    <cellStyle name="Normal 5 2_SolutionsIQ.rdl" xfId="9787"/>
    <cellStyle name="Normal 5 3" xfId="216"/>
    <cellStyle name="Normal 5 3 2" xfId="461"/>
    <cellStyle name="Normal 5 3 2 2" xfId="949"/>
    <cellStyle name="Normal 5 3 2 2 2" xfId="1929"/>
    <cellStyle name="Normal 5 3 2 2 2 2" xfId="3900"/>
    <cellStyle name="Normal 5 3 2 2 2 2 2" xfId="7861"/>
    <cellStyle name="Normal 5 3 2 2 2 2 2 2" xfId="19584"/>
    <cellStyle name="Normal 5 3 2 2 2 2 2 2 2" xfId="35395"/>
    <cellStyle name="Normal 5 3 2 2 2 2 2 2 3" xfId="51251"/>
    <cellStyle name="Normal 5 3 2 2 2 2 2 3" xfId="27499"/>
    <cellStyle name="Normal 5 3 2 2 2 2 2 4" xfId="43373"/>
    <cellStyle name="Normal 5 3 2 2 2 2 3" xfId="13724"/>
    <cellStyle name="Normal 5 3 2 2 2 2 3 2" xfId="31445"/>
    <cellStyle name="Normal 5 3 2 2 2 2 3 3" xfId="47312"/>
    <cellStyle name="Normal 5 3 2 2 2 2 4" xfId="23558"/>
    <cellStyle name="Normal 5 3 2 2 2 2 5" xfId="39434"/>
    <cellStyle name="Normal 5 3 2 2 2 2_SolutionsIQ.rdl" xfId="15679"/>
    <cellStyle name="Normal 5 3 2 2 2 3" xfId="5891"/>
    <cellStyle name="Normal 5 3 2 2 2 3 2" xfId="17614"/>
    <cellStyle name="Normal 5 3 2 2 2 3 2 2" xfId="33425"/>
    <cellStyle name="Normal 5 3 2 2 2 3 2 3" xfId="49281"/>
    <cellStyle name="Normal 5 3 2 2 2 3 3" xfId="25529"/>
    <cellStyle name="Normal 5 3 2 2 2 3 4" xfId="41403"/>
    <cellStyle name="Normal 5 3 2 2 2 4" xfId="11754"/>
    <cellStyle name="Normal 5 3 2 2 2 4 2" xfId="29475"/>
    <cellStyle name="Normal 5 3 2 2 2 4 3" xfId="45342"/>
    <cellStyle name="Normal 5 3 2 2 2 5" xfId="21588"/>
    <cellStyle name="Normal 5 3 2 2 2 6" xfId="37464"/>
    <cellStyle name="Normal 5 3 2 2 2_SolutionsIQ.rdl" xfId="9806"/>
    <cellStyle name="Normal 5 3 2 2 3" xfId="2922"/>
    <cellStyle name="Normal 5 3 2 2 3 2" xfId="6883"/>
    <cellStyle name="Normal 5 3 2 2 3 2 2" xfId="18606"/>
    <cellStyle name="Normal 5 3 2 2 3 2 2 2" xfId="34417"/>
    <cellStyle name="Normal 5 3 2 2 3 2 2 3" xfId="50273"/>
    <cellStyle name="Normal 5 3 2 2 3 2 3" xfId="26521"/>
    <cellStyle name="Normal 5 3 2 2 3 2 4" xfId="42395"/>
    <cellStyle name="Normal 5 3 2 2 3 3" xfId="12746"/>
    <cellStyle name="Normal 5 3 2 2 3 3 2" xfId="30467"/>
    <cellStyle name="Normal 5 3 2 2 3 3 3" xfId="46334"/>
    <cellStyle name="Normal 5 3 2 2 3 4" xfId="22580"/>
    <cellStyle name="Normal 5 3 2 2 3 5" xfId="38456"/>
    <cellStyle name="Normal 5 3 2 2 3_SolutionsIQ.rdl" xfId="15680"/>
    <cellStyle name="Normal 5 3 2 2 4" xfId="4913"/>
    <cellStyle name="Normal 5 3 2 2 4 2" xfId="16636"/>
    <cellStyle name="Normal 5 3 2 2 4 2 2" xfId="32447"/>
    <cellStyle name="Normal 5 3 2 2 4 2 3" xfId="48303"/>
    <cellStyle name="Normal 5 3 2 2 4 3" xfId="24551"/>
    <cellStyle name="Normal 5 3 2 2 4 4" xfId="40425"/>
    <cellStyle name="Normal 5 3 2 2 5" xfId="10776"/>
    <cellStyle name="Normal 5 3 2 2 5 2" xfId="28497"/>
    <cellStyle name="Normal 5 3 2 2 5 3" xfId="44364"/>
    <cellStyle name="Normal 5 3 2 2 6" xfId="20610"/>
    <cellStyle name="Normal 5 3 2 2 7" xfId="36486"/>
    <cellStyle name="Normal 5 3 2 2_SolutionsIQ.rdl" xfId="9805"/>
    <cellStyle name="Normal 5 3 2 3" xfId="1442"/>
    <cellStyle name="Normal 5 3 2 3 2" xfId="3413"/>
    <cellStyle name="Normal 5 3 2 3 2 2" xfId="7374"/>
    <cellStyle name="Normal 5 3 2 3 2 2 2" xfId="19097"/>
    <cellStyle name="Normal 5 3 2 3 2 2 2 2" xfId="34908"/>
    <cellStyle name="Normal 5 3 2 3 2 2 2 3" xfId="50764"/>
    <cellStyle name="Normal 5 3 2 3 2 2 3" xfId="27012"/>
    <cellStyle name="Normal 5 3 2 3 2 2 4" xfId="42886"/>
    <cellStyle name="Normal 5 3 2 3 2 3" xfId="13237"/>
    <cellStyle name="Normal 5 3 2 3 2 3 2" xfId="30958"/>
    <cellStyle name="Normal 5 3 2 3 2 3 3" xfId="46825"/>
    <cellStyle name="Normal 5 3 2 3 2 4" xfId="23071"/>
    <cellStyle name="Normal 5 3 2 3 2 5" xfId="38947"/>
    <cellStyle name="Normal 5 3 2 3 2_SolutionsIQ.rdl" xfId="15681"/>
    <cellStyle name="Normal 5 3 2 3 3" xfId="5404"/>
    <cellStyle name="Normal 5 3 2 3 3 2" xfId="17127"/>
    <cellStyle name="Normal 5 3 2 3 3 2 2" xfId="32938"/>
    <cellStyle name="Normal 5 3 2 3 3 2 3" xfId="48794"/>
    <cellStyle name="Normal 5 3 2 3 3 3" xfId="25042"/>
    <cellStyle name="Normal 5 3 2 3 3 4" xfId="40916"/>
    <cellStyle name="Normal 5 3 2 3 4" xfId="11267"/>
    <cellStyle name="Normal 5 3 2 3 4 2" xfId="28988"/>
    <cellStyle name="Normal 5 3 2 3 4 3" xfId="44855"/>
    <cellStyle name="Normal 5 3 2 3 5" xfId="21101"/>
    <cellStyle name="Normal 5 3 2 3 6" xfId="36977"/>
    <cellStyle name="Normal 5 3 2 3_SolutionsIQ.rdl" xfId="9807"/>
    <cellStyle name="Normal 5 3 2 4" xfId="2434"/>
    <cellStyle name="Normal 5 3 2 4 2" xfId="6395"/>
    <cellStyle name="Normal 5 3 2 4 2 2" xfId="18118"/>
    <cellStyle name="Normal 5 3 2 4 2 2 2" xfId="33929"/>
    <cellStyle name="Normal 5 3 2 4 2 2 3" xfId="49785"/>
    <cellStyle name="Normal 5 3 2 4 2 3" xfId="26033"/>
    <cellStyle name="Normal 5 3 2 4 2 4" xfId="41907"/>
    <cellStyle name="Normal 5 3 2 4 3" xfId="12258"/>
    <cellStyle name="Normal 5 3 2 4 3 2" xfId="29979"/>
    <cellStyle name="Normal 5 3 2 4 3 3" xfId="45846"/>
    <cellStyle name="Normal 5 3 2 4 4" xfId="22092"/>
    <cellStyle name="Normal 5 3 2 4 5" xfId="37968"/>
    <cellStyle name="Normal 5 3 2 4_SolutionsIQ.rdl" xfId="15682"/>
    <cellStyle name="Normal 5 3 2 5" xfId="4425"/>
    <cellStyle name="Normal 5 3 2 5 2" xfId="16148"/>
    <cellStyle name="Normal 5 3 2 5 2 2" xfId="31959"/>
    <cellStyle name="Normal 5 3 2 5 2 3" xfId="47815"/>
    <cellStyle name="Normal 5 3 2 5 3" xfId="24063"/>
    <cellStyle name="Normal 5 3 2 5 4" xfId="39937"/>
    <cellStyle name="Normal 5 3 2 6" xfId="10288"/>
    <cellStyle name="Normal 5 3 2 6 2" xfId="28009"/>
    <cellStyle name="Normal 5 3 2 6 3" xfId="43876"/>
    <cellStyle name="Normal 5 3 2 7" xfId="20122"/>
    <cellStyle name="Normal 5 3 2 8" xfId="35998"/>
    <cellStyle name="Normal 5 3 2_SolutionsIQ.rdl" xfId="9804"/>
    <cellStyle name="Normal 5 3 3" xfId="705"/>
    <cellStyle name="Normal 5 3 3 2" xfId="1685"/>
    <cellStyle name="Normal 5 3 3 2 2" xfId="3656"/>
    <cellStyle name="Normal 5 3 3 2 2 2" xfId="7617"/>
    <cellStyle name="Normal 5 3 3 2 2 2 2" xfId="19340"/>
    <cellStyle name="Normal 5 3 3 2 2 2 2 2" xfId="35151"/>
    <cellStyle name="Normal 5 3 3 2 2 2 2 3" xfId="51007"/>
    <cellStyle name="Normal 5 3 3 2 2 2 3" xfId="27255"/>
    <cellStyle name="Normal 5 3 3 2 2 2 4" xfId="43129"/>
    <cellStyle name="Normal 5 3 3 2 2 3" xfId="13480"/>
    <cellStyle name="Normal 5 3 3 2 2 3 2" xfId="31201"/>
    <cellStyle name="Normal 5 3 3 2 2 3 3" xfId="47068"/>
    <cellStyle name="Normal 5 3 3 2 2 4" xfId="23314"/>
    <cellStyle name="Normal 5 3 3 2 2 5" xfId="39190"/>
    <cellStyle name="Normal 5 3 3 2 2_SolutionsIQ.rdl" xfId="15683"/>
    <cellStyle name="Normal 5 3 3 2 3" xfId="5647"/>
    <cellStyle name="Normal 5 3 3 2 3 2" xfId="17370"/>
    <cellStyle name="Normal 5 3 3 2 3 2 2" xfId="33181"/>
    <cellStyle name="Normal 5 3 3 2 3 2 3" xfId="49037"/>
    <cellStyle name="Normal 5 3 3 2 3 3" xfId="25285"/>
    <cellStyle name="Normal 5 3 3 2 3 4" xfId="41159"/>
    <cellStyle name="Normal 5 3 3 2 4" xfId="11510"/>
    <cellStyle name="Normal 5 3 3 2 4 2" xfId="29231"/>
    <cellStyle name="Normal 5 3 3 2 4 3" xfId="45098"/>
    <cellStyle name="Normal 5 3 3 2 5" xfId="21344"/>
    <cellStyle name="Normal 5 3 3 2 6" xfId="37220"/>
    <cellStyle name="Normal 5 3 3 2_SolutionsIQ.rdl" xfId="9809"/>
    <cellStyle name="Normal 5 3 3 3" xfId="2678"/>
    <cellStyle name="Normal 5 3 3 3 2" xfId="6639"/>
    <cellStyle name="Normal 5 3 3 3 2 2" xfId="18362"/>
    <cellStyle name="Normal 5 3 3 3 2 2 2" xfId="34173"/>
    <cellStyle name="Normal 5 3 3 3 2 2 3" xfId="50029"/>
    <cellStyle name="Normal 5 3 3 3 2 3" xfId="26277"/>
    <cellStyle name="Normal 5 3 3 3 2 4" xfId="42151"/>
    <cellStyle name="Normal 5 3 3 3 3" xfId="12502"/>
    <cellStyle name="Normal 5 3 3 3 3 2" xfId="30223"/>
    <cellStyle name="Normal 5 3 3 3 3 3" xfId="46090"/>
    <cellStyle name="Normal 5 3 3 3 4" xfId="22336"/>
    <cellStyle name="Normal 5 3 3 3 5" xfId="38212"/>
    <cellStyle name="Normal 5 3 3 3_SolutionsIQ.rdl" xfId="15684"/>
    <cellStyle name="Normal 5 3 3 4" xfId="4669"/>
    <cellStyle name="Normal 5 3 3 4 2" xfId="16392"/>
    <cellStyle name="Normal 5 3 3 4 2 2" xfId="32203"/>
    <cellStyle name="Normal 5 3 3 4 2 3" xfId="48059"/>
    <cellStyle name="Normal 5 3 3 4 3" xfId="24307"/>
    <cellStyle name="Normal 5 3 3 4 4" xfId="40181"/>
    <cellStyle name="Normal 5 3 3 5" xfId="10532"/>
    <cellStyle name="Normal 5 3 3 5 2" xfId="28253"/>
    <cellStyle name="Normal 5 3 3 5 3" xfId="44120"/>
    <cellStyle name="Normal 5 3 3 6" xfId="20366"/>
    <cellStyle name="Normal 5 3 3 7" xfId="36242"/>
    <cellStyle name="Normal 5 3 3_SolutionsIQ.rdl" xfId="9808"/>
    <cellStyle name="Normal 5 3 4" xfId="1198"/>
    <cellStyle name="Normal 5 3 4 2" xfId="3169"/>
    <cellStyle name="Normal 5 3 4 2 2" xfId="7130"/>
    <cellStyle name="Normal 5 3 4 2 2 2" xfId="18853"/>
    <cellStyle name="Normal 5 3 4 2 2 2 2" xfId="34664"/>
    <cellStyle name="Normal 5 3 4 2 2 2 3" xfId="50520"/>
    <cellStyle name="Normal 5 3 4 2 2 3" xfId="26768"/>
    <cellStyle name="Normal 5 3 4 2 2 4" xfId="42642"/>
    <cellStyle name="Normal 5 3 4 2 3" xfId="12993"/>
    <cellStyle name="Normal 5 3 4 2 3 2" xfId="30714"/>
    <cellStyle name="Normal 5 3 4 2 3 3" xfId="46581"/>
    <cellStyle name="Normal 5 3 4 2 4" xfId="22827"/>
    <cellStyle name="Normal 5 3 4 2 5" xfId="38703"/>
    <cellStyle name="Normal 5 3 4 2_SolutionsIQ.rdl" xfId="15685"/>
    <cellStyle name="Normal 5 3 4 3" xfId="5160"/>
    <cellStyle name="Normal 5 3 4 3 2" xfId="16883"/>
    <cellStyle name="Normal 5 3 4 3 2 2" xfId="32694"/>
    <cellStyle name="Normal 5 3 4 3 2 3" xfId="48550"/>
    <cellStyle name="Normal 5 3 4 3 3" xfId="24798"/>
    <cellStyle name="Normal 5 3 4 3 4" xfId="40672"/>
    <cellStyle name="Normal 5 3 4 4" xfId="11023"/>
    <cellStyle name="Normal 5 3 4 4 2" xfId="28744"/>
    <cellStyle name="Normal 5 3 4 4 3" xfId="44611"/>
    <cellStyle name="Normal 5 3 4 5" xfId="20857"/>
    <cellStyle name="Normal 5 3 4 6" xfId="36733"/>
    <cellStyle name="Normal 5 3 4_SolutionsIQ.rdl" xfId="9810"/>
    <cellStyle name="Normal 5 3 5" xfId="2190"/>
    <cellStyle name="Normal 5 3 5 2" xfId="6151"/>
    <cellStyle name="Normal 5 3 5 2 2" xfId="17874"/>
    <cellStyle name="Normal 5 3 5 2 2 2" xfId="33685"/>
    <cellStyle name="Normal 5 3 5 2 2 3" xfId="49541"/>
    <cellStyle name="Normal 5 3 5 2 3" xfId="25789"/>
    <cellStyle name="Normal 5 3 5 2 4" xfId="41663"/>
    <cellStyle name="Normal 5 3 5 3" xfId="12014"/>
    <cellStyle name="Normal 5 3 5 3 2" xfId="29735"/>
    <cellStyle name="Normal 5 3 5 3 3" xfId="45602"/>
    <cellStyle name="Normal 5 3 5 4" xfId="21848"/>
    <cellStyle name="Normal 5 3 5 5" xfId="37724"/>
    <cellStyle name="Normal 5 3 5_SolutionsIQ.rdl" xfId="15686"/>
    <cellStyle name="Normal 5 3 6" xfId="4181"/>
    <cellStyle name="Normal 5 3 6 2" xfId="15904"/>
    <cellStyle name="Normal 5 3 6 2 2" xfId="31715"/>
    <cellStyle name="Normal 5 3 6 2 3" xfId="47571"/>
    <cellStyle name="Normal 5 3 6 3" xfId="23819"/>
    <cellStyle name="Normal 5 3 6 4" xfId="39693"/>
    <cellStyle name="Normal 5 3 7" xfId="10044"/>
    <cellStyle name="Normal 5 3 7 2" xfId="27765"/>
    <cellStyle name="Normal 5 3 7 3" xfId="43632"/>
    <cellStyle name="Normal 5 3 8" xfId="19878"/>
    <cellStyle name="Normal 5 3 9" xfId="35754"/>
    <cellStyle name="Normal 5 3_SolutionsIQ.rdl" xfId="9803"/>
    <cellStyle name="Normal 5 4" xfId="338"/>
    <cellStyle name="Normal 5 4 2" xfId="827"/>
    <cellStyle name="Normal 5 4 2 2" xfId="1807"/>
    <cellStyle name="Normal 5 4 2 2 2" xfId="3778"/>
    <cellStyle name="Normal 5 4 2 2 2 2" xfId="7739"/>
    <cellStyle name="Normal 5 4 2 2 2 2 2" xfId="19462"/>
    <cellStyle name="Normal 5 4 2 2 2 2 2 2" xfId="35273"/>
    <cellStyle name="Normal 5 4 2 2 2 2 2 3" xfId="51129"/>
    <cellStyle name="Normal 5 4 2 2 2 2 3" xfId="27377"/>
    <cellStyle name="Normal 5 4 2 2 2 2 4" xfId="43251"/>
    <cellStyle name="Normal 5 4 2 2 2 3" xfId="13602"/>
    <cellStyle name="Normal 5 4 2 2 2 3 2" xfId="31323"/>
    <cellStyle name="Normal 5 4 2 2 2 3 3" xfId="47190"/>
    <cellStyle name="Normal 5 4 2 2 2 4" xfId="23436"/>
    <cellStyle name="Normal 5 4 2 2 2 5" xfId="39312"/>
    <cellStyle name="Normal 5 4 2 2 2_SolutionsIQ.rdl" xfId="15687"/>
    <cellStyle name="Normal 5 4 2 2 3" xfId="5769"/>
    <cellStyle name="Normal 5 4 2 2 3 2" xfId="17492"/>
    <cellStyle name="Normal 5 4 2 2 3 2 2" xfId="33303"/>
    <cellStyle name="Normal 5 4 2 2 3 2 3" xfId="49159"/>
    <cellStyle name="Normal 5 4 2 2 3 3" xfId="25407"/>
    <cellStyle name="Normal 5 4 2 2 3 4" xfId="41281"/>
    <cellStyle name="Normal 5 4 2 2 4" xfId="11632"/>
    <cellStyle name="Normal 5 4 2 2 4 2" xfId="29353"/>
    <cellStyle name="Normal 5 4 2 2 4 3" xfId="45220"/>
    <cellStyle name="Normal 5 4 2 2 5" xfId="21466"/>
    <cellStyle name="Normal 5 4 2 2 6" xfId="37342"/>
    <cellStyle name="Normal 5 4 2 2_SolutionsIQ.rdl" xfId="9813"/>
    <cellStyle name="Normal 5 4 2 3" xfId="2800"/>
    <cellStyle name="Normal 5 4 2 3 2" xfId="6761"/>
    <cellStyle name="Normal 5 4 2 3 2 2" xfId="18484"/>
    <cellStyle name="Normal 5 4 2 3 2 2 2" xfId="34295"/>
    <cellStyle name="Normal 5 4 2 3 2 2 3" xfId="50151"/>
    <cellStyle name="Normal 5 4 2 3 2 3" xfId="26399"/>
    <cellStyle name="Normal 5 4 2 3 2 4" xfId="42273"/>
    <cellStyle name="Normal 5 4 2 3 3" xfId="12624"/>
    <cellStyle name="Normal 5 4 2 3 3 2" xfId="30345"/>
    <cellStyle name="Normal 5 4 2 3 3 3" xfId="46212"/>
    <cellStyle name="Normal 5 4 2 3 4" xfId="22458"/>
    <cellStyle name="Normal 5 4 2 3 5" xfId="38334"/>
    <cellStyle name="Normal 5 4 2 3_SolutionsIQ.rdl" xfId="15688"/>
    <cellStyle name="Normal 5 4 2 4" xfId="4791"/>
    <cellStyle name="Normal 5 4 2 4 2" xfId="16514"/>
    <cellStyle name="Normal 5 4 2 4 2 2" xfId="32325"/>
    <cellStyle name="Normal 5 4 2 4 2 3" xfId="48181"/>
    <cellStyle name="Normal 5 4 2 4 3" xfId="24429"/>
    <cellStyle name="Normal 5 4 2 4 4" xfId="40303"/>
    <cellStyle name="Normal 5 4 2 5" xfId="10654"/>
    <cellStyle name="Normal 5 4 2 5 2" xfId="28375"/>
    <cellStyle name="Normal 5 4 2 5 3" xfId="44242"/>
    <cellStyle name="Normal 5 4 2 6" xfId="20488"/>
    <cellStyle name="Normal 5 4 2 7" xfId="36364"/>
    <cellStyle name="Normal 5 4 2_SolutionsIQ.rdl" xfId="9812"/>
    <cellStyle name="Normal 5 4 3" xfId="1320"/>
    <cellStyle name="Normal 5 4 3 2" xfId="3291"/>
    <cellStyle name="Normal 5 4 3 2 2" xfId="7252"/>
    <cellStyle name="Normal 5 4 3 2 2 2" xfId="18975"/>
    <cellStyle name="Normal 5 4 3 2 2 2 2" xfId="34786"/>
    <cellStyle name="Normal 5 4 3 2 2 2 3" xfId="50642"/>
    <cellStyle name="Normal 5 4 3 2 2 3" xfId="26890"/>
    <cellStyle name="Normal 5 4 3 2 2 4" xfId="42764"/>
    <cellStyle name="Normal 5 4 3 2 3" xfId="13115"/>
    <cellStyle name="Normal 5 4 3 2 3 2" xfId="30836"/>
    <cellStyle name="Normal 5 4 3 2 3 3" xfId="46703"/>
    <cellStyle name="Normal 5 4 3 2 4" xfId="22949"/>
    <cellStyle name="Normal 5 4 3 2 5" xfId="38825"/>
    <cellStyle name="Normal 5 4 3 2_SolutionsIQ.rdl" xfId="15689"/>
    <cellStyle name="Normal 5 4 3 3" xfId="5282"/>
    <cellStyle name="Normal 5 4 3 3 2" xfId="17005"/>
    <cellStyle name="Normal 5 4 3 3 2 2" xfId="32816"/>
    <cellStyle name="Normal 5 4 3 3 2 3" xfId="48672"/>
    <cellStyle name="Normal 5 4 3 3 3" xfId="24920"/>
    <cellStyle name="Normal 5 4 3 3 4" xfId="40794"/>
    <cellStyle name="Normal 5 4 3 4" xfId="11145"/>
    <cellStyle name="Normal 5 4 3 4 2" xfId="28866"/>
    <cellStyle name="Normal 5 4 3 4 3" xfId="44733"/>
    <cellStyle name="Normal 5 4 3 5" xfId="20979"/>
    <cellStyle name="Normal 5 4 3 6" xfId="36855"/>
    <cellStyle name="Normal 5 4 3_SolutionsIQ.rdl" xfId="9814"/>
    <cellStyle name="Normal 5 4 4" xfId="2312"/>
    <cellStyle name="Normal 5 4 4 2" xfId="6273"/>
    <cellStyle name="Normal 5 4 4 2 2" xfId="17996"/>
    <cellStyle name="Normal 5 4 4 2 2 2" xfId="33807"/>
    <cellStyle name="Normal 5 4 4 2 2 3" xfId="49663"/>
    <cellStyle name="Normal 5 4 4 2 3" xfId="25911"/>
    <cellStyle name="Normal 5 4 4 2 4" xfId="41785"/>
    <cellStyle name="Normal 5 4 4 3" xfId="12136"/>
    <cellStyle name="Normal 5 4 4 3 2" xfId="29857"/>
    <cellStyle name="Normal 5 4 4 3 3" xfId="45724"/>
    <cellStyle name="Normal 5 4 4 4" xfId="21970"/>
    <cellStyle name="Normal 5 4 4 5" xfId="37846"/>
    <cellStyle name="Normal 5 4 4_SolutionsIQ.rdl" xfId="15690"/>
    <cellStyle name="Normal 5 4 5" xfId="4303"/>
    <cellStyle name="Normal 5 4 5 2" xfId="16026"/>
    <cellStyle name="Normal 5 4 5 2 2" xfId="31837"/>
    <cellStyle name="Normal 5 4 5 2 3" xfId="47693"/>
    <cellStyle name="Normal 5 4 5 3" xfId="23941"/>
    <cellStyle name="Normal 5 4 5 4" xfId="39815"/>
    <cellStyle name="Normal 5 4 6" xfId="10166"/>
    <cellStyle name="Normal 5 4 6 2" xfId="27887"/>
    <cellStyle name="Normal 5 4 6 3" xfId="43754"/>
    <cellStyle name="Normal 5 4 7" xfId="20000"/>
    <cellStyle name="Normal 5 4 8" xfId="35876"/>
    <cellStyle name="Normal 5 4_SolutionsIQ.rdl" xfId="9811"/>
    <cellStyle name="Normal 5 5" xfId="583"/>
    <cellStyle name="Normal 5 5 2" xfId="1563"/>
    <cellStyle name="Normal 5 5 2 2" xfId="3534"/>
    <cellStyle name="Normal 5 5 2 2 2" xfId="7495"/>
    <cellStyle name="Normal 5 5 2 2 2 2" xfId="19218"/>
    <cellStyle name="Normal 5 5 2 2 2 2 2" xfId="35029"/>
    <cellStyle name="Normal 5 5 2 2 2 2 3" xfId="50885"/>
    <cellStyle name="Normal 5 5 2 2 2 3" xfId="27133"/>
    <cellStyle name="Normal 5 5 2 2 2 4" xfId="43007"/>
    <cellStyle name="Normal 5 5 2 2 3" xfId="13358"/>
    <cellStyle name="Normal 5 5 2 2 3 2" xfId="31079"/>
    <cellStyle name="Normal 5 5 2 2 3 3" xfId="46946"/>
    <cellStyle name="Normal 5 5 2 2 4" xfId="23192"/>
    <cellStyle name="Normal 5 5 2 2 5" xfId="39068"/>
    <cellStyle name="Normal 5 5 2 2_SolutionsIQ.rdl" xfId="15691"/>
    <cellStyle name="Normal 5 5 2 3" xfId="5525"/>
    <cellStyle name="Normal 5 5 2 3 2" xfId="17248"/>
    <cellStyle name="Normal 5 5 2 3 2 2" xfId="33059"/>
    <cellStyle name="Normal 5 5 2 3 2 3" xfId="48915"/>
    <cellStyle name="Normal 5 5 2 3 3" xfId="25163"/>
    <cellStyle name="Normal 5 5 2 3 4" xfId="41037"/>
    <cellStyle name="Normal 5 5 2 4" xfId="11388"/>
    <cellStyle name="Normal 5 5 2 4 2" xfId="29109"/>
    <cellStyle name="Normal 5 5 2 4 3" xfId="44976"/>
    <cellStyle name="Normal 5 5 2 5" xfId="21222"/>
    <cellStyle name="Normal 5 5 2 6" xfId="37098"/>
    <cellStyle name="Normal 5 5 2_SolutionsIQ.rdl" xfId="9816"/>
    <cellStyle name="Normal 5 5 3" xfId="2556"/>
    <cellStyle name="Normal 5 5 3 2" xfId="6517"/>
    <cellStyle name="Normal 5 5 3 2 2" xfId="18240"/>
    <cellStyle name="Normal 5 5 3 2 2 2" xfId="34051"/>
    <cellStyle name="Normal 5 5 3 2 2 3" xfId="49907"/>
    <cellStyle name="Normal 5 5 3 2 3" xfId="26155"/>
    <cellStyle name="Normal 5 5 3 2 4" xfId="42029"/>
    <cellStyle name="Normal 5 5 3 3" xfId="12380"/>
    <cellStyle name="Normal 5 5 3 3 2" xfId="30101"/>
    <cellStyle name="Normal 5 5 3 3 3" xfId="45968"/>
    <cellStyle name="Normal 5 5 3 4" xfId="22214"/>
    <cellStyle name="Normal 5 5 3 5" xfId="38090"/>
    <cellStyle name="Normal 5 5 3_SolutionsIQ.rdl" xfId="15692"/>
    <cellStyle name="Normal 5 5 4" xfId="4547"/>
    <cellStyle name="Normal 5 5 4 2" xfId="16270"/>
    <cellStyle name="Normal 5 5 4 2 2" xfId="32081"/>
    <cellStyle name="Normal 5 5 4 2 3" xfId="47937"/>
    <cellStyle name="Normal 5 5 4 3" xfId="24185"/>
    <cellStyle name="Normal 5 5 4 4" xfId="40059"/>
    <cellStyle name="Normal 5 5 5" xfId="10410"/>
    <cellStyle name="Normal 5 5 5 2" xfId="28131"/>
    <cellStyle name="Normal 5 5 5 3" xfId="43998"/>
    <cellStyle name="Normal 5 5 6" xfId="20244"/>
    <cellStyle name="Normal 5 5 7" xfId="36120"/>
    <cellStyle name="Normal 5 5_SolutionsIQ.rdl" xfId="9815"/>
    <cellStyle name="Normal 5 6" xfId="1088"/>
    <cellStyle name="Normal 5 6 2" xfId="3059"/>
    <cellStyle name="Normal 5 6 2 2" xfId="7020"/>
    <cellStyle name="Normal 5 6 2 2 2" xfId="18743"/>
    <cellStyle name="Normal 5 6 2 2 2 2" xfId="34554"/>
    <cellStyle name="Normal 5 6 2 2 2 3" xfId="50410"/>
    <cellStyle name="Normal 5 6 2 2 3" xfId="26658"/>
    <cellStyle name="Normal 5 6 2 2 4" xfId="42532"/>
    <cellStyle name="Normal 5 6 2 3" xfId="12883"/>
    <cellStyle name="Normal 5 6 2 3 2" xfId="30604"/>
    <cellStyle name="Normal 5 6 2 3 3" xfId="46471"/>
    <cellStyle name="Normal 5 6 2 4" xfId="22717"/>
    <cellStyle name="Normal 5 6 2 5" xfId="38593"/>
    <cellStyle name="Normal 5 6 2_SolutionsIQ.rdl" xfId="15693"/>
    <cellStyle name="Normal 5 6 3" xfId="5050"/>
    <cellStyle name="Normal 5 6 3 2" xfId="16773"/>
    <cellStyle name="Normal 5 6 3 2 2" xfId="32584"/>
    <cellStyle name="Normal 5 6 3 2 3" xfId="48440"/>
    <cellStyle name="Normal 5 6 3 3" xfId="24688"/>
    <cellStyle name="Normal 5 6 3 4" xfId="40562"/>
    <cellStyle name="Normal 5 6 4" xfId="10913"/>
    <cellStyle name="Normal 5 6 4 2" xfId="28634"/>
    <cellStyle name="Normal 5 6 4 3" xfId="44501"/>
    <cellStyle name="Normal 5 6 5" xfId="20747"/>
    <cellStyle name="Normal 5 6 6" xfId="36623"/>
    <cellStyle name="Normal 5 6_SolutionsIQ.rdl" xfId="9817"/>
    <cellStyle name="Normal 5 7" xfId="2080"/>
    <cellStyle name="Normal 5 7 2" xfId="6041"/>
    <cellStyle name="Normal 5 7 2 2" xfId="17764"/>
    <cellStyle name="Normal 5 7 2 2 2" xfId="33575"/>
    <cellStyle name="Normal 5 7 2 2 3" xfId="49431"/>
    <cellStyle name="Normal 5 7 2 3" xfId="25679"/>
    <cellStyle name="Normal 5 7 2 4" xfId="41553"/>
    <cellStyle name="Normal 5 7 3" xfId="11904"/>
    <cellStyle name="Normal 5 7 3 2" xfId="29625"/>
    <cellStyle name="Normal 5 7 3 3" xfId="45492"/>
    <cellStyle name="Normal 5 7 4" xfId="21738"/>
    <cellStyle name="Normal 5 7 5" xfId="37614"/>
    <cellStyle name="Normal 5 7_SolutionsIQ.rdl" xfId="15694"/>
    <cellStyle name="Normal 5 8" xfId="4051"/>
    <cellStyle name="Normal 5 8 2" xfId="15794"/>
    <cellStyle name="Normal 5 8 2 2" xfId="31605"/>
    <cellStyle name="Normal 5 8 2 3" xfId="47461"/>
    <cellStyle name="Normal 5 8 3" xfId="23708"/>
    <cellStyle name="Normal 5 8 4" xfId="39583"/>
    <cellStyle name="Normal 5 9" xfId="9916"/>
    <cellStyle name="Normal 5 9 2" xfId="27655"/>
    <cellStyle name="Normal 5 9 3" xfId="43522"/>
    <cellStyle name="Normal 5_SolutionsIQ.rdl" xfId="9786"/>
    <cellStyle name="Normal 50" xfId="35566"/>
    <cellStyle name="Normal 500" xfId="51797"/>
    <cellStyle name="Normal 501" xfId="51798"/>
    <cellStyle name="Normal 502" xfId="51799"/>
    <cellStyle name="Normal 503" xfId="51800"/>
    <cellStyle name="Normal 504" xfId="51801"/>
    <cellStyle name="Normal 505" xfId="51802"/>
    <cellStyle name="Normal 506" xfId="51803"/>
    <cellStyle name="Normal 507" xfId="51804"/>
    <cellStyle name="Normal 508" xfId="51805"/>
    <cellStyle name="Normal 509" xfId="51806"/>
    <cellStyle name="Normal 51" xfId="27584"/>
    <cellStyle name="Normal 510" xfId="51807"/>
    <cellStyle name="Normal 511" xfId="51808"/>
    <cellStyle name="Normal 512" xfId="51809"/>
    <cellStyle name="Normal 513" xfId="51810"/>
    <cellStyle name="Normal 514" xfId="51811"/>
    <cellStyle name="Normal 515" xfId="51812"/>
    <cellStyle name="Normal 516" xfId="51813"/>
    <cellStyle name="Normal 517" xfId="51814"/>
    <cellStyle name="Normal 518" xfId="51815"/>
    <cellStyle name="Normal 519" xfId="51816"/>
    <cellStyle name="Normal 52" xfId="35575"/>
    <cellStyle name="Normal 520" xfId="51817"/>
    <cellStyle name="Normal 521" xfId="51818"/>
    <cellStyle name="Normal 522" xfId="51819"/>
    <cellStyle name="Normal 523" xfId="51820"/>
    <cellStyle name="Normal 524" xfId="51821"/>
    <cellStyle name="Normal 525" xfId="51822"/>
    <cellStyle name="Normal 526" xfId="51823"/>
    <cellStyle name="Normal 527" xfId="51824"/>
    <cellStyle name="Normal 528" xfId="51825"/>
    <cellStyle name="Normal 529" xfId="51826"/>
    <cellStyle name="Normal 53" xfId="35541"/>
    <cellStyle name="Normal 530" xfId="51827"/>
    <cellStyle name="Normal 531" xfId="51828"/>
    <cellStyle name="Normal 532" xfId="51829"/>
    <cellStyle name="Normal 533" xfId="51830"/>
    <cellStyle name="Normal 534" xfId="51831"/>
    <cellStyle name="Normal 535" xfId="51832"/>
    <cellStyle name="Normal 536" xfId="51833"/>
    <cellStyle name="Normal 537" xfId="51834"/>
    <cellStyle name="Normal 538" xfId="51835"/>
    <cellStyle name="Normal 539" xfId="51836"/>
    <cellStyle name="Normal 54" xfId="35558"/>
    <cellStyle name="Normal 540" xfId="51837"/>
    <cellStyle name="Normal 541" xfId="51838"/>
    <cellStyle name="Normal 542" xfId="51839"/>
    <cellStyle name="Normal 543" xfId="51840"/>
    <cellStyle name="Normal 544" xfId="51841"/>
    <cellStyle name="Normal 545" xfId="51842"/>
    <cellStyle name="Normal 546" xfId="51843"/>
    <cellStyle name="Normal 547" xfId="51844"/>
    <cellStyle name="Normal 548" xfId="51845"/>
    <cellStyle name="Normal 549" xfId="51846"/>
    <cellStyle name="Normal 55" xfId="35526"/>
    <cellStyle name="Normal 550" xfId="51847"/>
    <cellStyle name="Normal 551" xfId="51848"/>
    <cellStyle name="Normal 552" xfId="51849"/>
    <cellStyle name="Normal 553" xfId="51850"/>
    <cellStyle name="Normal 554" xfId="51851"/>
    <cellStyle name="Normal 555" xfId="51852"/>
    <cellStyle name="Normal 556" xfId="51853"/>
    <cellStyle name="Normal 557" xfId="51854"/>
    <cellStyle name="Normal 558" xfId="51855"/>
    <cellStyle name="Normal 559" xfId="51856"/>
    <cellStyle name="Normal 56" xfId="35528"/>
    <cellStyle name="Normal 560" xfId="51857"/>
    <cellStyle name="Normal 561" xfId="51858"/>
    <cellStyle name="Normal 562" xfId="51859"/>
    <cellStyle name="Normal 563" xfId="51860"/>
    <cellStyle name="Normal 564" xfId="51861"/>
    <cellStyle name="Normal 565" xfId="51862"/>
    <cellStyle name="Normal 566" xfId="51863"/>
    <cellStyle name="Normal 567" xfId="51864"/>
    <cellStyle name="Normal 568" xfId="51865"/>
    <cellStyle name="Normal 569" xfId="51866"/>
    <cellStyle name="Normal 57" xfId="35530"/>
    <cellStyle name="Normal 570" xfId="51867"/>
    <cellStyle name="Normal 571" xfId="51868"/>
    <cellStyle name="Normal 572" xfId="51869"/>
    <cellStyle name="Normal 573" xfId="51870"/>
    <cellStyle name="Normal 574" xfId="51871"/>
    <cellStyle name="Normal 575" xfId="51872"/>
    <cellStyle name="Normal 576" xfId="51873"/>
    <cellStyle name="Normal 577" xfId="51874"/>
    <cellStyle name="Normal 578" xfId="51875"/>
    <cellStyle name="Normal 579" xfId="51876"/>
    <cellStyle name="Normal 58" xfId="35518"/>
    <cellStyle name="Normal 580" xfId="51877"/>
    <cellStyle name="Normal 581" xfId="51878"/>
    <cellStyle name="Normal 582" xfId="51879"/>
    <cellStyle name="Normal 583" xfId="51880"/>
    <cellStyle name="Normal 584" xfId="51881"/>
    <cellStyle name="Normal 585" xfId="51882"/>
    <cellStyle name="Normal 586" xfId="51883"/>
    <cellStyle name="Normal 587" xfId="51884"/>
    <cellStyle name="Normal 588" xfId="51885"/>
    <cellStyle name="Normal 589" xfId="51886"/>
    <cellStyle name="Normal 59" xfId="35539"/>
    <cellStyle name="Normal 590" xfId="51887"/>
    <cellStyle name="Normal 591" xfId="51888"/>
    <cellStyle name="Normal 592" xfId="51889"/>
    <cellStyle name="Normal 593" xfId="51890"/>
    <cellStyle name="Normal 594" xfId="51891"/>
    <cellStyle name="Normal 595" xfId="51892"/>
    <cellStyle name="Normal 596" xfId="51893"/>
    <cellStyle name="Normal 597" xfId="51894"/>
    <cellStyle name="Normal 598" xfId="51895"/>
    <cellStyle name="Normal 599" xfId="51896"/>
    <cellStyle name="Normal 6" xfId="162"/>
    <cellStyle name="Normal 6 2" xfId="408"/>
    <cellStyle name="Normal 60" xfId="31533"/>
    <cellStyle name="Normal 600" xfId="51897"/>
    <cellStyle name="Normal 601" xfId="51898"/>
    <cellStyle name="Normal 602" xfId="51899"/>
    <cellStyle name="Normal 603" xfId="51900"/>
    <cellStyle name="Normal 604" xfId="51901"/>
    <cellStyle name="Normal 605" xfId="51902"/>
    <cellStyle name="Normal 606" xfId="51903"/>
    <cellStyle name="Normal 607" xfId="51904"/>
    <cellStyle name="Normal 608" xfId="51905"/>
    <cellStyle name="Normal 609" xfId="51906"/>
    <cellStyle name="Normal 61" xfId="35554"/>
    <cellStyle name="Normal 610" xfId="51907"/>
    <cellStyle name="Normal 611" xfId="51908"/>
    <cellStyle name="Normal 612" xfId="51909"/>
    <cellStyle name="Normal 613" xfId="51910"/>
    <cellStyle name="Normal 614" xfId="51911"/>
    <cellStyle name="Normal 615" xfId="51912"/>
    <cellStyle name="Normal 616" xfId="51913"/>
    <cellStyle name="Normal 617" xfId="51914"/>
    <cellStyle name="Normal 618" xfId="51915"/>
    <cellStyle name="Normal 619" xfId="51916"/>
    <cellStyle name="Normal 62" xfId="31538"/>
    <cellStyle name="Normal 620" xfId="51917"/>
    <cellStyle name="Normal 621" xfId="51918"/>
    <cellStyle name="Normal 622" xfId="51919"/>
    <cellStyle name="Normal 623" xfId="51920"/>
    <cellStyle name="Normal 624" xfId="51921"/>
    <cellStyle name="Normal 625" xfId="51922"/>
    <cellStyle name="Normal 626" xfId="51923"/>
    <cellStyle name="Normal 627" xfId="51924"/>
    <cellStyle name="Normal 628" xfId="51925"/>
    <cellStyle name="Normal 629" xfId="51926"/>
    <cellStyle name="Normal 63" xfId="35531"/>
    <cellStyle name="Normal 630" xfId="51927"/>
    <cellStyle name="Normal 631" xfId="51928"/>
    <cellStyle name="Normal 632" xfId="51929"/>
    <cellStyle name="Normal 633" xfId="51930"/>
    <cellStyle name="Normal 634" xfId="51931"/>
    <cellStyle name="Normal 635" xfId="51932"/>
    <cellStyle name="Normal 636" xfId="51933"/>
    <cellStyle name="Normal 637" xfId="51934"/>
    <cellStyle name="Normal 638" xfId="51935"/>
    <cellStyle name="Normal 639" xfId="51936"/>
    <cellStyle name="Normal 64" xfId="35563"/>
    <cellStyle name="Normal 640" xfId="51937"/>
    <cellStyle name="Normal 641" xfId="51938"/>
    <cellStyle name="Normal 642" xfId="51939"/>
    <cellStyle name="Normal 643" xfId="51940"/>
    <cellStyle name="Normal 644" xfId="51941"/>
    <cellStyle name="Normal 645" xfId="51942"/>
    <cellStyle name="Normal 646" xfId="51943"/>
    <cellStyle name="Normal 647" xfId="51944"/>
    <cellStyle name="Normal 648" xfId="51945"/>
    <cellStyle name="Normal 649" xfId="51946"/>
    <cellStyle name="Normal 65" xfId="35524"/>
    <cellStyle name="Normal 650" xfId="51947"/>
    <cellStyle name="Normal 651" xfId="51948"/>
    <cellStyle name="Normal 652" xfId="51949"/>
    <cellStyle name="Normal 653" xfId="51950"/>
    <cellStyle name="Normal 654" xfId="51951"/>
    <cellStyle name="Normal 655" xfId="51952"/>
    <cellStyle name="Normal 656" xfId="51953"/>
    <cellStyle name="Normal 657" xfId="51954"/>
    <cellStyle name="Normal 658" xfId="51955"/>
    <cellStyle name="Normal 659" xfId="51956"/>
    <cellStyle name="Normal 66" xfId="27588"/>
    <cellStyle name="Normal 660" xfId="51957"/>
    <cellStyle name="Normal 661" xfId="51958"/>
    <cellStyle name="Normal 662" xfId="51959"/>
    <cellStyle name="Normal 663" xfId="51960"/>
    <cellStyle name="Normal 664" xfId="51961"/>
    <cellStyle name="Normal 665" xfId="51962"/>
    <cellStyle name="Normal 666" xfId="51963"/>
    <cellStyle name="Normal 667" xfId="51964"/>
    <cellStyle name="Normal 668" xfId="51965"/>
    <cellStyle name="Normal 669" xfId="51966"/>
    <cellStyle name="Normal 67" xfId="35545"/>
    <cellStyle name="Normal 670" xfId="51967"/>
    <cellStyle name="Normal 671" xfId="51968"/>
    <cellStyle name="Normal 672" xfId="51969"/>
    <cellStyle name="Normal 673" xfId="51970"/>
    <cellStyle name="Normal 674" xfId="51971"/>
    <cellStyle name="Normal 675" xfId="51972"/>
    <cellStyle name="Normal 676" xfId="51973"/>
    <cellStyle name="Normal 677" xfId="51974"/>
    <cellStyle name="Normal 678" xfId="51975"/>
    <cellStyle name="Normal 679" xfId="51976"/>
    <cellStyle name="Normal 68" xfId="35549"/>
    <cellStyle name="Normal 680" xfId="51977"/>
    <cellStyle name="Normal 681" xfId="51978"/>
    <cellStyle name="Normal 682" xfId="51979"/>
    <cellStyle name="Normal 683" xfId="51980"/>
    <cellStyle name="Normal 684" xfId="51981"/>
    <cellStyle name="Normal 685" xfId="51982"/>
    <cellStyle name="Normal 686" xfId="51983"/>
    <cellStyle name="Normal 687" xfId="51984"/>
    <cellStyle name="Normal 688" xfId="51985"/>
    <cellStyle name="Normal 689" xfId="51986"/>
    <cellStyle name="Normal 69" xfId="31535"/>
    <cellStyle name="Normal 690" xfId="51987"/>
    <cellStyle name="Normal 691" xfId="51988"/>
    <cellStyle name="Normal 692" xfId="51989"/>
    <cellStyle name="Normal 693" xfId="51990"/>
    <cellStyle name="Normal 694" xfId="51991"/>
    <cellStyle name="Normal 695" xfId="51992"/>
    <cellStyle name="Normal 696" xfId="51993"/>
    <cellStyle name="Normal 697" xfId="51994"/>
    <cellStyle name="Normal 698" xfId="51995"/>
    <cellStyle name="Normal 699" xfId="51996"/>
    <cellStyle name="Normal 7" xfId="160"/>
    <cellStyle name="Normal 7 2" xfId="406"/>
    <cellStyle name="Normal 7 2 2" xfId="895"/>
    <cellStyle name="Normal 7 2 2 2" xfId="1875"/>
    <cellStyle name="Normal 7 2 2 2 2" xfId="3846"/>
    <cellStyle name="Normal 7 2 2 2 2 2" xfId="7807"/>
    <cellStyle name="Normal 7 2 2 2 2 2 2" xfId="19530"/>
    <cellStyle name="Normal 7 2 2 2 2 2 2 2" xfId="35341"/>
    <cellStyle name="Normal 7 2 2 2 2 2 2 3" xfId="51197"/>
    <cellStyle name="Normal 7 2 2 2 2 2 3" xfId="27445"/>
    <cellStyle name="Normal 7 2 2 2 2 2 4" xfId="43319"/>
    <cellStyle name="Normal 7 2 2 2 2 3" xfId="13670"/>
    <cellStyle name="Normal 7 2 2 2 2 3 2" xfId="31391"/>
    <cellStyle name="Normal 7 2 2 2 2 3 3" xfId="47258"/>
    <cellStyle name="Normal 7 2 2 2 2 4" xfId="23504"/>
    <cellStyle name="Normal 7 2 2 2 2 5" xfId="39380"/>
    <cellStyle name="Normal 7 2 2 2 2_SolutionsIQ.rdl" xfId="15695"/>
    <cellStyle name="Normal 7 2 2 2 3" xfId="5837"/>
    <cellStyle name="Normal 7 2 2 2 3 2" xfId="17560"/>
    <cellStyle name="Normal 7 2 2 2 3 2 2" xfId="33371"/>
    <cellStyle name="Normal 7 2 2 2 3 2 3" xfId="49227"/>
    <cellStyle name="Normal 7 2 2 2 3 3" xfId="25475"/>
    <cellStyle name="Normal 7 2 2 2 3 4" xfId="41349"/>
    <cellStyle name="Normal 7 2 2 2 4" xfId="11700"/>
    <cellStyle name="Normal 7 2 2 2 4 2" xfId="29421"/>
    <cellStyle name="Normal 7 2 2 2 4 3" xfId="45288"/>
    <cellStyle name="Normal 7 2 2 2 5" xfId="21534"/>
    <cellStyle name="Normal 7 2 2 2 6" xfId="37410"/>
    <cellStyle name="Normal 7 2 2 2_SolutionsIQ.rdl" xfId="9821"/>
    <cellStyle name="Normal 7 2 2 3" xfId="2868"/>
    <cellStyle name="Normal 7 2 2 3 2" xfId="6829"/>
    <cellStyle name="Normal 7 2 2 3 2 2" xfId="18552"/>
    <cellStyle name="Normal 7 2 2 3 2 2 2" xfId="34363"/>
    <cellStyle name="Normal 7 2 2 3 2 2 3" xfId="50219"/>
    <cellStyle name="Normal 7 2 2 3 2 3" xfId="26467"/>
    <cellStyle name="Normal 7 2 2 3 2 4" xfId="42341"/>
    <cellStyle name="Normal 7 2 2 3 3" xfId="12692"/>
    <cellStyle name="Normal 7 2 2 3 3 2" xfId="30413"/>
    <cellStyle name="Normal 7 2 2 3 3 3" xfId="46280"/>
    <cellStyle name="Normal 7 2 2 3 4" xfId="22526"/>
    <cellStyle name="Normal 7 2 2 3 5" xfId="38402"/>
    <cellStyle name="Normal 7 2 2 3_SolutionsIQ.rdl" xfId="15696"/>
    <cellStyle name="Normal 7 2 2 4" xfId="4859"/>
    <cellStyle name="Normal 7 2 2 4 2" xfId="16582"/>
    <cellStyle name="Normal 7 2 2 4 2 2" xfId="32393"/>
    <cellStyle name="Normal 7 2 2 4 2 3" xfId="48249"/>
    <cellStyle name="Normal 7 2 2 4 3" xfId="24497"/>
    <cellStyle name="Normal 7 2 2 4 4" xfId="40371"/>
    <cellStyle name="Normal 7 2 2 5" xfId="10722"/>
    <cellStyle name="Normal 7 2 2 5 2" xfId="28443"/>
    <cellStyle name="Normal 7 2 2 5 3" xfId="44310"/>
    <cellStyle name="Normal 7 2 2 6" xfId="20556"/>
    <cellStyle name="Normal 7 2 2 7" xfId="36432"/>
    <cellStyle name="Normal 7 2 2_SolutionsIQ.rdl" xfId="9820"/>
    <cellStyle name="Normal 7 2 3" xfId="1388"/>
    <cellStyle name="Normal 7 2 3 2" xfId="3359"/>
    <cellStyle name="Normal 7 2 3 2 2" xfId="7320"/>
    <cellStyle name="Normal 7 2 3 2 2 2" xfId="19043"/>
    <cellStyle name="Normal 7 2 3 2 2 2 2" xfId="34854"/>
    <cellStyle name="Normal 7 2 3 2 2 2 3" xfId="50710"/>
    <cellStyle name="Normal 7 2 3 2 2 3" xfId="26958"/>
    <cellStyle name="Normal 7 2 3 2 2 4" xfId="42832"/>
    <cellStyle name="Normal 7 2 3 2 3" xfId="13183"/>
    <cellStyle name="Normal 7 2 3 2 3 2" xfId="30904"/>
    <cellStyle name="Normal 7 2 3 2 3 3" xfId="46771"/>
    <cellStyle name="Normal 7 2 3 2 4" xfId="23017"/>
    <cellStyle name="Normal 7 2 3 2 5" xfId="38893"/>
    <cellStyle name="Normal 7 2 3 2_SolutionsIQ.rdl" xfId="15697"/>
    <cellStyle name="Normal 7 2 3 3" xfId="5350"/>
    <cellStyle name="Normal 7 2 3 3 2" xfId="17073"/>
    <cellStyle name="Normal 7 2 3 3 2 2" xfId="32884"/>
    <cellStyle name="Normal 7 2 3 3 2 3" xfId="48740"/>
    <cellStyle name="Normal 7 2 3 3 3" xfId="24988"/>
    <cellStyle name="Normal 7 2 3 3 4" xfId="40862"/>
    <cellStyle name="Normal 7 2 3 4" xfId="11213"/>
    <cellStyle name="Normal 7 2 3 4 2" xfId="28934"/>
    <cellStyle name="Normal 7 2 3 4 3" xfId="44801"/>
    <cellStyle name="Normal 7 2 3 5" xfId="21047"/>
    <cellStyle name="Normal 7 2 3 6" xfId="36923"/>
    <cellStyle name="Normal 7 2 3_SolutionsIQ.rdl" xfId="9822"/>
    <cellStyle name="Normal 7 2 4" xfId="2380"/>
    <cellStyle name="Normal 7 2 4 2" xfId="6341"/>
    <cellStyle name="Normal 7 2 4 2 2" xfId="18064"/>
    <cellStyle name="Normal 7 2 4 2 2 2" xfId="33875"/>
    <cellStyle name="Normal 7 2 4 2 2 3" xfId="49731"/>
    <cellStyle name="Normal 7 2 4 2 3" xfId="25979"/>
    <cellStyle name="Normal 7 2 4 2 4" xfId="41853"/>
    <cellStyle name="Normal 7 2 4 3" xfId="12204"/>
    <cellStyle name="Normal 7 2 4 3 2" xfId="29925"/>
    <cellStyle name="Normal 7 2 4 3 3" xfId="45792"/>
    <cellStyle name="Normal 7 2 4 4" xfId="22038"/>
    <cellStyle name="Normal 7 2 4 5" xfId="37914"/>
    <cellStyle name="Normal 7 2 4_SolutionsIQ.rdl" xfId="15698"/>
    <cellStyle name="Normal 7 2 5" xfId="4371"/>
    <cellStyle name="Normal 7 2 5 2" xfId="16094"/>
    <cellStyle name="Normal 7 2 5 2 2" xfId="31905"/>
    <cellStyle name="Normal 7 2 5 2 3" xfId="47761"/>
    <cellStyle name="Normal 7 2 5 3" xfId="24009"/>
    <cellStyle name="Normal 7 2 5 4" xfId="39883"/>
    <cellStyle name="Normal 7 2 6" xfId="10234"/>
    <cellStyle name="Normal 7 2 6 2" xfId="27955"/>
    <cellStyle name="Normal 7 2 6 3" xfId="43822"/>
    <cellStyle name="Normal 7 2 7" xfId="20068"/>
    <cellStyle name="Normal 7 2 8" xfId="35944"/>
    <cellStyle name="Normal 7 2_SolutionsIQ.rdl" xfId="9819"/>
    <cellStyle name="Normal 7 3" xfId="651"/>
    <cellStyle name="Normal 7 3 2" xfId="1631"/>
    <cellStyle name="Normal 7 3 2 2" xfId="3602"/>
    <cellStyle name="Normal 7 3 2 2 2" xfId="7563"/>
    <cellStyle name="Normal 7 3 2 2 2 2" xfId="19286"/>
    <cellStyle name="Normal 7 3 2 2 2 2 2" xfId="35097"/>
    <cellStyle name="Normal 7 3 2 2 2 2 3" xfId="50953"/>
    <cellStyle name="Normal 7 3 2 2 2 3" xfId="27201"/>
    <cellStyle name="Normal 7 3 2 2 2 4" xfId="43075"/>
    <cellStyle name="Normal 7 3 2 2 3" xfId="13426"/>
    <cellStyle name="Normal 7 3 2 2 3 2" xfId="31147"/>
    <cellStyle name="Normal 7 3 2 2 3 3" xfId="47014"/>
    <cellStyle name="Normal 7 3 2 2 4" xfId="23260"/>
    <cellStyle name="Normal 7 3 2 2 5" xfId="39136"/>
    <cellStyle name="Normal 7 3 2 2_SolutionsIQ.rdl" xfId="15699"/>
    <cellStyle name="Normal 7 3 2 3" xfId="5593"/>
    <cellStyle name="Normal 7 3 2 3 2" xfId="17316"/>
    <cellStyle name="Normal 7 3 2 3 2 2" xfId="33127"/>
    <cellStyle name="Normal 7 3 2 3 2 3" xfId="48983"/>
    <cellStyle name="Normal 7 3 2 3 3" xfId="25231"/>
    <cellStyle name="Normal 7 3 2 3 4" xfId="41105"/>
    <cellStyle name="Normal 7 3 2 4" xfId="11456"/>
    <cellStyle name="Normal 7 3 2 4 2" xfId="29177"/>
    <cellStyle name="Normal 7 3 2 4 3" xfId="45044"/>
    <cellStyle name="Normal 7 3 2 5" xfId="21290"/>
    <cellStyle name="Normal 7 3 2 6" xfId="37166"/>
    <cellStyle name="Normal 7 3 2_SolutionsIQ.rdl" xfId="9824"/>
    <cellStyle name="Normal 7 3 3" xfId="2624"/>
    <cellStyle name="Normal 7 3 3 2" xfId="6585"/>
    <cellStyle name="Normal 7 3 3 2 2" xfId="18308"/>
    <cellStyle name="Normal 7 3 3 2 2 2" xfId="34119"/>
    <cellStyle name="Normal 7 3 3 2 2 3" xfId="49975"/>
    <cellStyle name="Normal 7 3 3 2 3" xfId="26223"/>
    <cellStyle name="Normal 7 3 3 2 4" xfId="42097"/>
    <cellStyle name="Normal 7 3 3 3" xfId="12448"/>
    <cellStyle name="Normal 7 3 3 3 2" xfId="30169"/>
    <cellStyle name="Normal 7 3 3 3 3" xfId="46036"/>
    <cellStyle name="Normal 7 3 3 4" xfId="22282"/>
    <cellStyle name="Normal 7 3 3 5" xfId="38158"/>
    <cellStyle name="Normal 7 3 3_SolutionsIQ.rdl" xfId="15700"/>
    <cellStyle name="Normal 7 3 4" xfId="4615"/>
    <cellStyle name="Normal 7 3 4 2" xfId="16338"/>
    <cellStyle name="Normal 7 3 4 2 2" xfId="32149"/>
    <cellStyle name="Normal 7 3 4 2 3" xfId="48005"/>
    <cellStyle name="Normal 7 3 4 3" xfId="24253"/>
    <cellStyle name="Normal 7 3 4 4" xfId="40127"/>
    <cellStyle name="Normal 7 3 5" xfId="10478"/>
    <cellStyle name="Normal 7 3 5 2" xfId="28199"/>
    <cellStyle name="Normal 7 3 5 3" xfId="44066"/>
    <cellStyle name="Normal 7 3 6" xfId="20312"/>
    <cellStyle name="Normal 7 3 7" xfId="36188"/>
    <cellStyle name="Normal 7 3_SolutionsIQ.rdl" xfId="9823"/>
    <cellStyle name="Normal 7 4" xfId="1144"/>
    <cellStyle name="Normal 7 4 2" xfId="3115"/>
    <cellStyle name="Normal 7 4 2 2" xfId="7076"/>
    <cellStyle name="Normal 7 4 2 2 2" xfId="18799"/>
    <cellStyle name="Normal 7 4 2 2 2 2" xfId="34610"/>
    <cellStyle name="Normal 7 4 2 2 2 3" xfId="50466"/>
    <cellStyle name="Normal 7 4 2 2 3" xfId="26714"/>
    <cellStyle name="Normal 7 4 2 2 4" xfId="42588"/>
    <cellStyle name="Normal 7 4 2 3" xfId="12939"/>
    <cellStyle name="Normal 7 4 2 3 2" xfId="30660"/>
    <cellStyle name="Normal 7 4 2 3 3" xfId="46527"/>
    <cellStyle name="Normal 7 4 2 4" xfId="22773"/>
    <cellStyle name="Normal 7 4 2 5" xfId="38649"/>
    <cellStyle name="Normal 7 4 2_SolutionsIQ.rdl" xfId="15701"/>
    <cellStyle name="Normal 7 4 3" xfId="5106"/>
    <cellStyle name="Normal 7 4 3 2" xfId="16829"/>
    <cellStyle name="Normal 7 4 3 2 2" xfId="32640"/>
    <cellStyle name="Normal 7 4 3 2 3" xfId="48496"/>
    <cellStyle name="Normal 7 4 3 3" xfId="24744"/>
    <cellStyle name="Normal 7 4 3 4" xfId="40618"/>
    <cellStyle name="Normal 7 4 4" xfId="10969"/>
    <cellStyle name="Normal 7 4 4 2" xfId="28690"/>
    <cellStyle name="Normal 7 4 4 3" xfId="44557"/>
    <cellStyle name="Normal 7 4 5" xfId="20803"/>
    <cellStyle name="Normal 7 4 6" xfId="36679"/>
    <cellStyle name="Normal 7 4_SolutionsIQ.rdl" xfId="9825"/>
    <cellStyle name="Normal 7 5" xfId="2136"/>
    <cellStyle name="Normal 7 5 2" xfId="6097"/>
    <cellStyle name="Normal 7 5 2 2" xfId="17820"/>
    <cellStyle name="Normal 7 5 2 2 2" xfId="33631"/>
    <cellStyle name="Normal 7 5 2 2 3" xfId="49487"/>
    <cellStyle name="Normal 7 5 2 3" xfId="25735"/>
    <cellStyle name="Normal 7 5 2 4" xfId="41609"/>
    <cellStyle name="Normal 7 5 3" xfId="11960"/>
    <cellStyle name="Normal 7 5 3 2" xfId="29681"/>
    <cellStyle name="Normal 7 5 3 3" xfId="45548"/>
    <cellStyle name="Normal 7 5 4" xfId="21794"/>
    <cellStyle name="Normal 7 5 5" xfId="37670"/>
    <cellStyle name="Normal 7 5_SolutionsIQ.rdl" xfId="15702"/>
    <cellStyle name="Normal 7 6" xfId="4127"/>
    <cellStyle name="Normal 7 6 2" xfId="15850"/>
    <cellStyle name="Normal 7 6 2 2" xfId="31661"/>
    <cellStyle name="Normal 7 6 2 3" xfId="47517"/>
    <cellStyle name="Normal 7 6 3" xfId="23765"/>
    <cellStyle name="Normal 7 6 4" xfId="39639"/>
    <cellStyle name="Normal 7 7" xfId="9990"/>
    <cellStyle name="Normal 7 7 2" xfId="27711"/>
    <cellStyle name="Normal 7 7 3" xfId="43578"/>
    <cellStyle name="Normal 7 8" xfId="19824"/>
    <cellStyle name="Normal 7 9" xfId="35700"/>
    <cellStyle name="Normal 7_SolutionsIQ.rdl" xfId="9818"/>
    <cellStyle name="Normal 70" xfId="35548"/>
    <cellStyle name="Normal 700" xfId="51997"/>
    <cellStyle name="Normal 701" xfId="51998"/>
    <cellStyle name="Normal 702" xfId="51999"/>
    <cellStyle name="Normal 703" xfId="52000"/>
    <cellStyle name="Normal 704" xfId="52001"/>
    <cellStyle name="Normal 705" xfId="52002"/>
    <cellStyle name="Normal 706" xfId="52003"/>
    <cellStyle name="Normal 707" xfId="52004"/>
    <cellStyle name="Normal 708" xfId="52005"/>
    <cellStyle name="Normal 709" xfId="52006"/>
    <cellStyle name="Normal 71" xfId="35578"/>
    <cellStyle name="Normal 710" xfId="52007"/>
    <cellStyle name="Normal 711" xfId="52008"/>
    <cellStyle name="Normal 712" xfId="52009"/>
    <cellStyle name="Normal 713" xfId="52010"/>
    <cellStyle name="Normal 714" xfId="52011"/>
    <cellStyle name="Normal 715" xfId="52012"/>
    <cellStyle name="Normal 716" xfId="52013"/>
    <cellStyle name="Normal 717" xfId="52014"/>
    <cellStyle name="Normal 718" xfId="52015"/>
    <cellStyle name="Normal 719" xfId="52016"/>
    <cellStyle name="Normal 72" xfId="51368"/>
    <cellStyle name="Normal 720" xfId="52017"/>
    <cellStyle name="Normal 721" xfId="52018"/>
    <cellStyle name="Normal 722" xfId="52019"/>
    <cellStyle name="Normal 723" xfId="52020"/>
    <cellStyle name="Normal 724" xfId="52021"/>
    <cellStyle name="Normal 725" xfId="52022"/>
    <cellStyle name="Normal 726" xfId="52023"/>
    <cellStyle name="Normal 727" xfId="52024"/>
    <cellStyle name="Normal 728" xfId="52025"/>
    <cellStyle name="Normal 729" xfId="52026"/>
    <cellStyle name="Normal 73" xfId="51369"/>
    <cellStyle name="Normal 730" xfId="52027"/>
    <cellStyle name="Normal 731" xfId="52028"/>
    <cellStyle name="Normal 732" xfId="52029"/>
    <cellStyle name="Normal 733" xfId="52030"/>
    <cellStyle name="Normal 734" xfId="52031"/>
    <cellStyle name="Normal 735" xfId="52032"/>
    <cellStyle name="Normal 736" xfId="52033"/>
    <cellStyle name="Normal 737" xfId="52034"/>
    <cellStyle name="Normal 738" xfId="52035"/>
    <cellStyle name="Normal 739" xfId="52036"/>
    <cellStyle name="Normal 74" xfId="51370"/>
    <cellStyle name="Normal 740" xfId="52037"/>
    <cellStyle name="Normal 741" xfId="52038"/>
    <cellStyle name="Normal 742" xfId="52039"/>
    <cellStyle name="Normal 743" xfId="52040"/>
    <cellStyle name="Normal 744" xfId="52041"/>
    <cellStyle name="Normal 745" xfId="52042"/>
    <cellStyle name="Normal 746" xfId="52043"/>
    <cellStyle name="Normal 747" xfId="52044"/>
    <cellStyle name="Normal 748" xfId="52045"/>
    <cellStyle name="Normal 749" xfId="52046"/>
    <cellStyle name="Normal 75" xfId="51371"/>
    <cellStyle name="Normal 750" xfId="52047"/>
    <cellStyle name="Normal 751" xfId="52048"/>
    <cellStyle name="Normal 752" xfId="52049"/>
    <cellStyle name="Normal 753" xfId="52050"/>
    <cellStyle name="Normal 754" xfId="52051"/>
    <cellStyle name="Normal 755" xfId="52052"/>
    <cellStyle name="Normal 756" xfId="52053"/>
    <cellStyle name="Normal 757" xfId="52054"/>
    <cellStyle name="Normal 758" xfId="52055"/>
    <cellStyle name="Normal 759" xfId="52056"/>
    <cellStyle name="Normal 76" xfId="51372"/>
    <cellStyle name="Normal 760" xfId="52057"/>
    <cellStyle name="Normal 761" xfId="52058"/>
    <cellStyle name="Normal 762" xfId="52059"/>
    <cellStyle name="Normal 763" xfId="52060"/>
    <cellStyle name="Normal 764" xfId="52061"/>
    <cellStyle name="Normal 765" xfId="52062"/>
    <cellStyle name="Normal 766" xfId="52063"/>
    <cellStyle name="Normal 767" xfId="52064"/>
    <cellStyle name="Normal 768" xfId="52065"/>
    <cellStyle name="Normal 769" xfId="52066"/>
    <cellStyle name="Normal 77" xfId="51373"/>
    <cellStyle name="Normal 770" xfId="52067"/>
    <cellStyle name="Normal 771" xfId="52068"/>
    <cellStyle name="Normal 772" xfId="52069"/>
    <cellStyle name="Normal 773" xfId="52070"/>
    <cellStyle name="Normal 774" xfId="52071"/>
    <cellStyle name="Normal 775" xfId="52072"/>
    <cellStyle name="Normal 776" xfId="52073"/>
    <cellStyle name="Normal 777" xfId="52074"/>
    <cellStyle name="Normal 778" xfId="52075"/>
    <cellStyle name="Normal 779" xfId="52076"/>
    <cellStyle name="Normal 78" xfId="51374"/>
    <cellStyle name="Normal 780" xfId="52077"/>
    <cellStyle name="Normal 781" xfId="52078"/>
    <cellStyle name="Normal 782" xfId="52079"/>
    <cellStyle name="Normal 783" xfId="52080"/>
    <cellStyle name="Normal 784" xfId="52081"/>
    <cellStyle name="Normal 785" xfId="52082"/>
    <cellStyle name="Normal 786" xfId="52083"/>
    <cellStyle name="Normal 787" xfId="52084"/>
    <cellStyle name="Normal 788" xfId="52085"/>
    <cellStyle name="Normal 789" xfId="52086"/>
    <cellStyle name="Normal 79" xfId="51375"/>
    <cellStyle name="Normal 790" xfId="52087"/>
    <cellStyle name="Normal 791" xfId="52088"/>
    <cellStyle name="Normal 792" xfId="52089"/>
    <cellStyle name="Normal 793" xfId="52090"/>
    <cellStyle name="Normal 794" xfId="52091"/>
    <cellStyle name="Normal 795" xfId="52092"/>
    <cellStyle name="Normal 796" xfId="52093"/>
    <cellStyle name="Normal 797" xfId="52094"/>
    <cellStyle name="Normal 798" xfId="52095"/>
    <cellStyle name="Normal 799" xfId="52096"/>
    <cellStyle name="Normal 8" xfId="272"/>
    <cellStyle name="Normal 8 2" xfId="517"/>
    <cellStyle name="Normal 8 2 2" xfId="1005"/>
    <cellStyle name="Normal 8 2 2 2" xfId="1985"/>
    <cellStyle name="Normal 8 2 2 2 2" xfId="3956"/>
    <cellStyle name="Normal 8 2 2 2 2 2" xfId="7917"/>
    <cellStyle name="Normal 8 2 2 2 2 2 2" xfId="19640"/>
    <cellStyle name="Normal 8 2 2 2 2 2 2 2" xfId="35451"/>
    <cellStyle name="Normal 8 2 2 2 2 2 2 3" xfId="51307"/>
    <cellStyle name="Normal 8 2 2 2 2 2 3" xfId="27555"/>
    <cellStyle name="Normal 8 2 2 2 2 2 4" xfId="43429"/>
    <cellStyle name="Normal 8 2 2 2 2 3" xfId="13780"/>
    <cellStyle name="Normal 8 2 2 2 2 3 2" xfId="31501"/>
    <cellStyle name="Normal 8 2 2 2 2 3 3" xfId="47368"/>
    <cellStyle name="Normal 8 2 2 2 2 4" xfId="23614"/>
    <cellStyle name="Normal 8 2 2 2 2 5" xfId="39490"/>
    <cellStyle name="Normal 8 2 2 2 2_SolutionsIQ.rdl" xfId="15703"/>
    <cellStyle name="Normal 8 2 2 2 3" xfId="5947"/>
    <cellStyle name="Normal 8 2 2 2 3 2" xfId="17670"/>
    <cellStyle name="Normal 8 2 2 2 3 2 2" xfId="33481"/>
    <cellStyle name="Normal 8 2 2 2 3 2 3" xfId="49337"/>
    <cellStyle name="Normal 8 2 2 2 3 3" xfId="25585"/>
    <cellStyle name="Normal 8 2 2 2 3 4" xfId="41459"/>
    <cellStyle name="Normal 8 2 2 2 4" xfId="11810"/>
    <cellStyle name="Normal 8 2 2 2 4 2" xfId="29531"/>
    <cellStyle name="Normal 8 2 2 2 4 3" xfId="45398"/>
    <cellStyle name="Normal 8 2 2 2 5" xfId="21644"/>
    <cellStyle name="Normal 8 2 2 2 6" xfId="37520"/>
    <cellStyle name="Normal 8 2 2 2_SolutionsIQ.rdl" xfId="9829"/>
    <cellStyle name="Normal 8 2 2 3" xfId="2978"/>
    <cellStyle name="Normal 8 2 2 3 2" xfId="6939"/>
    <cellStyle name="Normal 8 2 2 3 2 2" xfId="18662"/>
    <cellStyle name="Normal 8 2 2 3 2 2 2" xfId="34473"/>
    <cellStyle name="Normal 8 2 2 3 2 2 3" xfId="50329"/>
    <cellStyle name="Normal 8 2 2 3 2 3" xfId="26577"/>
    <cellStyle name="Normal 8 2 2 3 2 4" xfId="42451"/>
    <cellStyle name="Normal 8 2 2 3 3" xfId="12802"/>
    <cellStyle name="Normal 8 2 2 3 3 2" xfId="30523"/>
    <cellStyle name="Normal 8 2 2 3 3 3" xfId="46390"/>
    <cellStyle name="Normal 8 2 2 3 4" xfId="22636"/>
    <cellStyle name="Normal 8 2 2 3 5" xfId="38512"/>
    <cellStyle name="Normal 8 2 2 3_SolutionsIQ.rdl" xfId="15704"/>
    <cellStyle name="Normal 8 2 2 4" xfId="4969"/>
    <cellStyle name="Normal 8 2 2 4 2" xfId="16692"/>
    <cellStyle name="Normal 8 2 2 4 2 2" xfId="32503"/>
    <cellStyle name="Normal 8 2 2 4 2 3" xfId="48359"/>
    <cellStyle name="Normal 8 2 2 4 3" xfId="24607"/>
    <cellStyle name="Normal 8 2 2 4 4" xfId="40481"/>
    <cellStyle name="Normal 8 2 2 5" xfId="10832"/>
    <cellStyle name="Normal 8 2 2 5 2" xfId="28553"/>
    <cellStyle name="Normal 8 2 2 5 3" xfId="44420"/>
    <cellStyle name="Normal 8 2 2 6" xfId="20666"/>
    <cellStyle name="Normal 8 2 2 7" xfId="36542"/>
    <cellStyle name="Normal 8 2 2_SolutionsIQ.rdl" xfId="9828"/>
    <cellStyle name="Normal 8 2 3" xfId="1497"/>
    <cellStyle name="Normal 8 2 3 2" xfId="3468"/>
    <cellStyle name="Normal 8 2 3 2 2" xfId="7429"/>
    <cellStyle name="Normal 8 2 3 2 2 2" xfId="19152"/>
    <cellStyle name="Normal 8 2 3 2 2 2 2" xfId="34963"/>
    <cellStyle name="Normal 8 2 3 2 2 2 3" xfId="50819"/>
    <cellStyle name="Normal 8 2 3 2 2 3" xfId="27067"/>
    <cellStyle name="Normal 8 2 3 2 2 4" xfId="42941"/>
    <cellStyle name="Normal 8 2 3 2 3" xfId="13292"/>
    <cellStyle name="Normal 8 2 3 2 3 2" xfId="31013"/>
    <cellStyle name="Normal 8 2 3 2 3 3" xfId="46880"/>
    <cellStyle name="Normal 8 2 3 2 4" xfId="23126"/>
    <cellStyle name="Normal 8 2 3 2 5" xfId="39002"/>
    <cellStyle name="Normal 8 2 3 2_SolutionsIQ.rdl" xfId="15705"/>
    <cellStyle name="Normal 8 2 3 3" xfId="5459"/>
    <cellStyle name="Normal 8 2 3 3 2" xfId="17182"/>
    <cellStyle name="Normal 8 2 3 3 2 2" xfId="32993"/>
    <cellStyle name="Normal 8 2 3 3 2 3" xfId="48849"/>
    <cellStyle name="Normal 8 2 3 3 3" xfId="25097"/>
    <cellStyle name="Normal 8 2 3 3 4" xfId="40971"/>
    <cellStyle name="Normal 8 2 3 4" xfId="11322"/>
    <cellStyle name="Normal 8 2 3 4 2" xfId="29043"/>
    <cellStyle name="Normal 8 2 3 4 3" xfId="44910"/>
    <cellStyle name="Normal 8 2 3 5" xfId="21156"/>
    <cellStyle name="Normal 8 2 3 6" xfId="37032"/>
    <cellStyle name="Normal 8 2 3_SolutionsIQ.rdl" xfId="9830"/>
    <cellStyle name="Normal 8 2 4" xfId="2490"/>
    <cellStyle name="Normal 8 2 4 2" xfId="6451"/>
    <cellStyle name="Normal 8 2 4 2 2" xfId="18174"/>
    <cellStyle name="Normal 8 2 4 2 2 2" xfId="33985"/>
    <cellStyle name="Normal 8 2 4 2 2 3" xfId="49841"/>
    <cellStyle name="Normal 8 2 4 2 3" xfId="26089"/>
    <cellStyle name="Normal 8 2 4 2 4" xfId="41963"/>
    <cellStyle name="Normal 8 2 4 3" xfId="12314"/>
    <cellStyle name="Normal 8 2 4 3 2" xfId="30035"/>
    <cellStyle name="Normal 8 2 4 3 3" xfId="45902"/>
    <cellStyle name="Normal 8 2 4 4" xfId="22148"/>
    <cellStyle name="Normal 8 2 4 5" xfId="38024"/>
    <cellStyle name="Normal 8 2 4_SolutionsIQ.rdl" xfId="15706"/>
    <cellStyle name="Normal 8 2 5" xfId="4481"/>
    <cellStyle name="Normal 8 2 5 2" xfId="16204"/>
    <cellStyle name="Normal 8 2 5 2 2" xfId="32015"/>
    <cellStyle name="Normal 8 2 5 2 3" xfId="47871"/>
    <cellStyle name="Normal 8 2 5 3" xfId="24119"/>
    <cellStyle name="Normal 8 2 5 4" xfId="39993"/>
    <cellStyle name="Normal 8 2 6" xfId="10344"/>
    <cellStyle name="Normal 8 2 6 2" xfId="28065"/>
    <cellStyle name="Normal 8 2 6 3" xfId="43932"/>
    <cellStyle name="Normal 8 2 7" xfId="20178"/>
    <cellStyle name="Normal 8 2 8" xfId="36054"/>
    <cellStyle name="Normal 8 2_SolutionsIQ.rdl" xfId="9827"/>
    <cellStyle name="Normal 8 3" xfId="761"/>
    <cellStyle name="Normal 8 3 2" xfId="1741"/>
    <cellStyle name="Normal 8 3 2 2" xfId="3712"/>
    <cellStyle name="Normal 8 3 2 2 2" xfId="7673"/>
    <cellStyle name="Normal 8 3 2 2 2 2" xfId="19396"/>
    <cellStyle name="Normal 8 3 2 2 2 2 2" xfId="35207"/>
    <cellStyle name="Normal 8 3 2 2 2 2 3" xfId="51063"/>
    <cellStyle name="Normal 8 3 2 2 2 3" xfId="27311"/>
    <cellStyle name="Normal 8 3 2 2 2 4" xfId="43185"/>
    <cellStyle name="Normal 8 3 2 2 3" xfId="13536"/>
    <cellStyle name="Normal 8 3 2 2 3 2" xfId="31257"/>
    <cellStyle name="Normal 8 3 2 2 3 3" xfId="47124"/>
    <cellStyle name="Normal 8 3 2 2 4" xfId="23370"/>
    <cellStyle name="Normal 8 3 2 2 5" xfId="39246"/>
    <cellStyle name="Normal 8 3 2 2_SolutionsIQ.rdl" xfId="15707"/>
    <cellStyle name="Normal 8 3 2 3" xfId="5703"/>
    <cellStyle name="Normal 8 3 2 3 2" xfId="17426"/>
    <cellStyle name="Normal 8 3 2 3 2 2" xfId="33237"/>
    <cellStyle name="Normal 8 3 2 3 2 3" xfId="49093"/>
    <cellStyle name="Normal 8 3 2 3 3" xfId="25341"/>
    <cellStyle name="Normal 8 3 2 3 4" xfId="41215"/>
    <cellStyle name="Normal 8 3 2 4" xfId="11566"/>
    <cellStyle name="Normal 8 3 2 4 2" xfId="29287"/>
    <cellStyle name="Normal 8 3 2 4 3" xfId="45154"/>
    <cellStyle name="Normal 8 3 2 5" xfId="21400"/>
    <cellStyle name="Normal 8 3 2 6" xfId="37276"/>
    <cellStyle name="Normal 8 3 2_SolutionsIQ.rdl" xfId="9832"/>
    <cellStyle name="Normal 8 3 3" xfId="2734"/>
    <cellStyle name="Normal 8 3 3 2" xfId="6695"/>
    <cellStyle name="Normal 8 3 3 2 2" xfId="18418"/>
    <cellStyle name="Normal 8 3 3 2 2 2" xfId="34229"/>
    <cellStyle name="Normal 8 3 3 2 2 3" xfId="50085"/>
    <cellStyle name="Normal 8 3 3 2 3" xfId="26333"/>
    <cellStyle name="Normal 8 3 3 2 4" xfId="42207"/>
    <cellStyle name="Normal 8 3 3 3" xfId="12558"/>
    <cellStyle name="Normal 8 3 3 3 2" xfId="30279"/>
    <cellStyle name="Normal 8 3 3 3 3" xfId="46146"/>
    <cellStyle name="Normal 8 3 3 4" xfId="22392"/>
    <cellStyle name="Normal 8 3 3 5" xfId="38268"/>
    <cellStyle name="Normal 8 3 3_SolutionsIQ.rdl" xfId="15708"/>
    <cellStyle name="Normal 8 3 4" xfId="4725"/>
    <cellStyle name="Normal 8 3 4 2" xfId="16448"/>
    <cellStyle name="Normal 8 3 4 2 2" xfId="32259"/>
    <cellStyle name="Normal 8 3 4 2 3" xfId="48115"/>
    <cellStyle name="Normal 8 3 4 3" xfId="24363"/>
    <cellStyle name="Normal 8 3 4 4" xfId="40237"/>
    <cellStyle name="Normal 8 3 5" xfId="10588"/>
    <cellStyle name="Normal 8 3 5 2" xfId="28309"/>
    <cellStyle name="Normal 8 3 5 3" xfId="44176"/>
    <cellStyle name="Normal 8 3 6" xfId="20422"/>
    <cellStyle name="Normal 8 3 7" xfId="36298"/>
    <cellStyle name="Normal 8 3_SolutionsIQ.rdl" xfId="9831"/>
    <cellStyle name="Normal 8 4" xfId="1254"/>
    <cellStyle name="Normal 8 4 2" xfId="3225"/>
    <cellStyle name="Normal 8 4 2 2" xfId="7186"/>
    <cellStyle name="Normal 8 4 2 2 2" xfId="18909"/>
    <cellStyle name="Normal 8 4 2 2 2 2" xfId="34720"/>
    <cellStyle name="Normal 8 4 2 2 2 3" xfId="50576"/>
    <cellStyle name="Normal 8 4 2 2 3" xfId="26824"/>
    <cellStyle name="Normal 8 4 2 2 4" xfId="42698"/>
    <cellStyle name="Normal 8 4 2 3" xfId="13049"/>
    <cellStyle name="Normal 8 4 2 3 2" xfId="30770"/>
    <cellStyle name="Normal 8 4 2 3 3" xfId="46637"/>
    <cellStyle name="Normal 8 4 2 4" xfId="22883"/>
    <cellStyle name="Normal 8 4 2 5" xfId="38759"/>
    <cellStyle name="Normal 8 4 2_SolutionsIQ.rdl" xfId="15709"/>
    <cellStyle name="Normal 8 4 3" xfId="5216"/>
    <cellStyle name="Normal 8 4 3 2" xfId="16939"/>
    <cellStyle name="Normal 8 4 3 2 2" xfId="32750"/>
    <cellStyle name="Normal 8 4 3 2 3" xfId="48606"/>
    <cellStyle name="Normal 8 4 3 3" xfId="24854"/>
    <cellStyle name="Normal 8 4 3 4" xfId="40728"/>
    <cellStyle name="Normal 8 4 4" xfId="11079"/>
    <cellStyle name="Normal 8 4 4 2" xfId="28800"/>
    <cellStyle name="Normal 8 4 4 3" xfId="44667"/>
    <cellStyle name="Normal 8 4 5" xfId="20913"/>
    <cellStyle name="Normal 8 4 6" xfId="36789"/>
    <cellStyle name="Normal 8 4_SolutionsIQ.rdl" xfId="9833"/>
    <cellStyle name="Normal 8 5" xfId="2246"/>
    <cellStyle name="Normal 8 5 2" xfId="6207"/>
    <cellStyle name="Normal 8 5 2 2" xfId="17930"/>
    <cellStyle name="Normal 8 5 2 2 2" xfId="33741"/>
    <cellStyle name="Normal 8 5 2 2 3" xfId="49597"/>
    <cellStyle name="Normal 8 5 2 3" xfId="25845"/>
    <cellStyle name="Normal 8 5 2 4" xfId="41719"/>
    <cellStyle name="Normal 8 5 3" xfId="12070"/>
    <cellStyle name="Normal 8 5 3 2" xfId="29791"/>
    <cellStyle name="Normal 8 5 3 3" xfId="45658"/>
    <cellStyle name="Normal 8 5 4" xfId="21904"/>
    <cellStyle name="Normal 8 5 5" xfId="37780"/>
    <cellStyle name="Normal 8 5_SolutionsIQ.rdl" xfId="15710"/>
    <cellStyle name="Normal 8 6" xfId="4237"/>
    <cellStyle name="Normal 8 6 2" xfId="15960"/>
    <cellStyle name="Normal 8 6 2 2" xfId="31771"/>
    <cellStyle name="Normal 8 6 2 3" xfId="47627"/>
    <cellStyle name="Normal 8 6 3" xfId="23875"/>
    <cellStyle name="Normal 8 6 4" xfId="39749"/>
    <cellStyle name="Normal 8 7" xfId="10100"/>
    <cellStyle name="Normal 8 7 2" xfId="27821"/>
    <cellStyle name="Normal 8 7 3" xfId="43688"/>
    <cellStyle name="Normal 8 8" xfId="19934"/>
    <cellStyle name="Normal 8 9" xfId="35810"/>
    <cellStyle name="Normal 8_SolutionsIQ.rdl" xfId="9826"/>
    <cellStyle name="Normal 80" xfId="51376"/>
    <cellStyle name="Normal 800" xfId="52097"/>
    <cellStyle name="Normal 801" xfId="52098"/>
    <cellStyle name="Normal 802" xfId="52099"/>
    <cellStyle name="Normal 803" xfId="52100"/>
    <cellStyle name="Normal 804" xfId="52101"/>
    <cellStyle name="Normal 805" xfId="52102"/>
    <cellStyle name="Normal 806" xfId="52103"/>
    <cellStyle name="Normal 807" xfId="52104"/>
    <cellStyle name="Normal 808" xfId="52105"/>
    <cellStyle name="Normal 809" xfId="52106"/>
    <cellStyle name="Normal 81" xfId="51377"/>
    <cellStyle name="Normal 810" xfId="52107"/>
    <cellStyle name="Normal 811" xfId="52108"/>
    <cellStyle name="Normal 812" xfId="52109"/>
    <cellStyle name="Normal 813" xfId="52110"/>
    <cellStyle name="Normal 814" xfId="52111"/>
    <cellStyle name="Normal 815" xfId="52112"/>
    <cellStyle name="Normal 816" xfId="52113"/>
    <cellStyle name="Normal 817" xfId="52114"/>
    <cellStyle name="Normal 818" xfId="52115"/>
    <cellStyle name="Normal 819" xfId="52116"/>
    <cellStyle name="Normal 82" xfId="51378"/>
    <cellStyle name="Normal 820" xfId="52117"/>
    <cellStyle name="Normal 821" xfId="52118"/>
    <cellStyle name="Normal 822" xfId="52119"/>
    <cellStyle name="Normal 823" xfId="52120"/>
    <cellStyle name="Normal 824" xfId="52121"/>
    <cellStyle name="Normal 825" xfId="52122"/>
    <cellStyle name="Normal 826" xfId="52123"/>
    <cellStyle name="Normal 827" xfId="52124"/>
    <cellStyle name="Normal 828" xfId="52125"/>
    <cellStyle name="Normal 829" xfId="52126"/>
    <cellStyle name="Normal 83" xfId="51379"/>
    <cellStyle name="Normal 830" xfId="52127"/>
    <cellStyle name="Normal 831" xfId="52128"/>
    <cellStyle name="Normal 832" xfId="52129"/>
    <cellStyle name="Normal 833" xfId="52130"/>
    <cellStyle name="Normal 834" xfId="52131"/>
    <cellStyle name="Normal 835" xfId="52132"/>
    <cellStyle name="Normal 836" xfId="52133"/>
    <cellStyle name="Normal 837" xfId="52134"/>
    <cellStyle name="Normal 838" xfId="52135"/>
    <cellStyle name="Normal 839" xfId="52136"/>
    <cellStyle name="Normal 84" xfId="51380"/>
    <cellStyle name="Normal 840" xfId="52137"/>
    <cellStyle name="Normal 841" xfId="52138"/>
    <cellStyle name="Normal 842" xfId="52139"/>
    <cellStyle name="Normal 843" xfId="52140"/>
    <cellStyle name="Normal 844" xfId="52141"/>
    <cellStyle name="Normal 845" xfId="52142"/>
    <cellStyle name="Normal 846" xfId="52143"/>
    <cellStyle name="Normal 847" xfId="52144"/>
    <cellStyle name="Normal 848" xfId="52145"/>
    <cellStyle name="Normal 849" xfId="52146"/>
    <cellStyle name="Normal 85" xfId="51381"/>
    <cellStyle name="Normal 850" xfId="52147"/>
    <cellStyle name="Normal 851" xfId="52148"/>
    <cellStyle name="Normal 852" xfId="52149"/>
    <cellStyle name="Normal 853" xfId="52150"/>
    <cellStyle name="Normal 854" xfId="52151"/>
    <cellStyle name="Normal 855" xfId="52152"/>
    <cellStyle name="Normal 856" xfId="52153"/>
    <cellStyle name="Normal 857" xfId="52154"/>
    <cellStyle name="Normal 858" xfId="52155"/>
    <cellStyle name="Normal 859" xfId="52156"/>
    <cellStyle name="Normal 86" xfId="51382"/>
    <cellStyle name="Normal 860" xfId="52157"/>
    <cellStyle name="Normal 861" xfId="52158"/>
    <cellStyle name="Normal 862" xfId="52159"/>
    <cellStyle name="Normal 863" xfId="52160"/>
    <cellStyle name="Normal 864" xfId="52161"/>
    <cellStyle name="Normal 865" xfId="52162"/>
    <cellStyle name="Normal 866" xfId="52163"/>
    <cellStyle name="Normal 867" xfId="52164"/>
    <cellStyle name="Normal 868" xfId="52165"/>
    <cellStyle name="Normal 869" xfId="52166"/>
    <cellStyle name="Normal 87" xfId="51383"/>
    <cellStyle name="Normal 870" xfId="52167"/>
    <cellStyle name="Normal 871" xfId="52168"/>
    <cellStyle name="Normal 872" xfId="52169"/>
    <cellStyle name="Normal 873" xfId="52170"/>
    <cellStyle name="Normal 874" xfId="52171"/>
    <cellStyle name="Normal 875" xfId="52172"/>
    <cellStyle name="Normal 876" xfId="52173"/>
    <cellStyle name="Normal 877" xfId="52174"/>
    <cellStyle name="Normal 878" xfId="52175"/>
    <cellStyle name="Normal 879" xfId="52176"/>
    <cellStyle name="Normal 88" xfId="51384"/>
    <cellStyle name="Normal 880" xfId="52177"/>
    <cellStyle name="Normal 881" xfId="52178"/>
    <cellStyle name="Normal 882" xfId="52179"/>
    <cellStyle name="Normal 883" xfId="52180"/>
    <cellStyle name="Normal 884" xfId="52181"/>
    <cellStyle name="Normal 885" xfId="52182"/>
    <cellStyle name="Normal 886" xfId="52183"/>
    <cellStyle name="Normal 887" xfId="52184"/>
    <cellStyle name="Normal 888" xfId="52185"/>
    <cellStyle name="Normal 889" xfId="52186"/>
    <cellStyle name="Normal 89" xfId="51385"/>
    <cellStyle name="Normal 890" xfId="52187"/>
    <cellStyle name="Normal 891" xfId="52188"/>
    <cellStyle name="Normal 892" xfId="52189"/>
    <cellStyle name="Normal 893" xfId="52190"/>
    <cellStyle name="Normal 894" xfId="52191"/>
    <cellStyle name="Normal 895" xfId="52192"/>
    <cellStyle name="Normal 896" xfId="52193"/>
    <cellStyle name="Normal 897" xfId="52194"/>
    <cellStyle name="Normal 898" xfId="52195"/>
    <cellStyle name="Normal 899" xfId="52196"/>
    <cellStyle name="Normal 9" xfId="1034"/>
    <cellStyle name="Normal 90" xfId="51386"/>
    <cellStyle name="Normal 900" xfId="52197"/>
    <cellStyle name="Normal 901" xfId="52198"/>
    <cellStyle name="Normal 902" xfId="52199"/>
    <cellStyle name="Normal 903" xfId="52200"/>
    <cellStyle name="Normal 904" xfId="52201"/>
    <cellStyle name="Normal 905" xfId="52202"/>
    <cellStyle name="Normal 906" xfId="52203"/>
    <cellStyle name="Normal 907" xfId="52204"/>
    <cellStyle name="Normal 908" xfId="52205"/>
    <cellStyle name="Normal 909" xfId="52206"/>
    <cellStyle name="Normal 91" xfId="51387"/>
    <cellStyle name="Normal 910" xfId="52207"/>
    <cellStyle name="Normal 911" xfId="52208"/>
    <cellStyle name="Normal 912" xfId="52209"/>
    <cellStyle name="Normal 913" xfId="52210"/>
    <cellStyle name="Normal 914" xfId="52211"/>
    <cellStyle name="Normal 915" xfId="52212"/>
    <cellStyle name="Normal 916" xfId="52213"/>
    <cellStyle name="Normal 917" xfId="52214"/>
    <cellStyle name="Normal 918" xfId="52215"/>
    <cellStyle name="Normal 919" xfId="52216"/>
    <cellStyle name="Normal 92" xfId="51388"/>
    <cellStyle name="Normal 920" xfId="52217"/>
    <cellStyle name="Normal 921" xfId="52218"/>
    <cellStyle name="Normal 922" xfId="52219"/>
    <cellStyle name="Normal 923" xfId="52220"/>
    <cellStyle name="Normal 924" xfId="52221"/>
    <cellStyle name="Normal 925" xfId="52222"/>
    <cellStyle name="Normal 926" xfId="52223"/>
    <cellStyle name="Normal 927" xfId="52224"/>
    <cellStyle name="Normal 928" xfId="52225"/>
    <cellStyle name="Normal 929" xfId="52226"/>
    <cellStyle name="Normal 93" xfId="51389"/>
    <cellStyle name="Normal 930" xfId="52227"/>
    <cellStyle name="Normal 931" xfId="52228"/>
    <cellStyle name="Normal 932" xfId="52229"/>
    <cellStyle name="Normal 933" xfId="52230"/>
    <cellStyle name="Normal 934" xfId="52231"/>
    <cellStyle name="Normal 935" xfId="52232"/>
    <cellStyle name="Normal 936" xfId="52233"/>
    <cellStyle name="Normal 937" xfId="52234"/>
    <cellStyle name="Normal 938" xfId="52235"/>
    <cellStyle name="Normal 939" xfId="52236"/>
    <cellStyle name="Normal 94" xfId="51390"/>
    <cellStyle name="Normal 940" xfId="52237"/>
    <cellStyle name="Normal 941" xfId="52238"/>
    <cellStyle name="Normal 942" xfId="52239"/>
    <cellStyle name="Normal 943" xfId="52240"/>
    <cellStyle name="Normal 944" xfId="52241"/>
    <cellStyle name="Normal 945" xfId="52242"/>
    <cellStyle name="Normal 946" xfId="52243"/>
    <cellStyle name="Normal 947" xfId="52244"/>
    <cellStyle name="Normal 948" xfId="52245"/>
    <cellStyle name="Normal 949" xfId="52246"/>
    <cellStyle name="Normal 95" xfId="51391"/>
    <cellStyle name="Normal 950" xfId="52247"/>
    <cellStyle name="Normal 951" xfId="52248"/>
    <cellStyle name="Normal 952" xfId="52249"/>
    <cellStyle name="Normal 953" xfId="52250"/>
    <cellStyle name="Normal 954" xfId="52251"/>
    <cellStyle name="Normal 955" xfId="52252"/>
    <cellStyle name="Normal 956" xfId="52253"/>
    <cellStyle name="Normal 957" xfId="52254"/>
    <cellStyle name="Normal 958" xfId="52255"/>
    <cellStyle name="Normal 959" xfId="52256"/>
    <cellStyle name="Normal 96" xfId="51392"/>
    <cellStyle name="Normal 960" xfId="52257"/>
    <cellStyle name="Normal 961" xfId="52258"/>
    <cellStyle name="Normal 962" xfId="52259"/>
    <cellStyle name="Normal 963" xfId="52260"/>
    <cellStyle name="Normal 964" xfId="52261"/>
    <cellStyle name="Normal 965" xfId="52262"/>
    <cellStyle name="Normal 966" xfId="52263"/>
    <cellStyle name="Normal 967" xfId="52264"/>
    <cellStyle name="Normal 968" xfId="52265"/>
    <cellStyle name="Normal 969" xfId="52266"/>
    <cellStyle name="Normal 97" xfId="51393"/>
    <cellStyle name="Normal 970" xfId="52267"/>
    <cellStyle name="Normal 971" xfId="52268"/>
    <cellStyle name="Normal 972" xfId="52269"/>
    <cellStyle name="Normal 973" xfId="52270"/>
    <cellStyle name="Normal 974" xfId="52271"/>
    <cellStyle name="Normal 975" xfId="52272"/>
    <cellStyle name="Normal 976" xfId="52273"/>
    <cellStyle name="Normal 977" xfId="52274"/>
    <cellStyle name="Normal 978" xfId="52275"/>
    <cellStyle name="Normal 979" xfId="52276"/>
    <cellStyle name="Normal 98" xfId="51394"/>
    <cellStyle name="Normal 980" xfId="52277"/>
    <cellStyle name="Normal 981" xfId="52278"/>
    <cellStyle name="Normal 982" xfId="52279"/>
    <cellStyle name="Normal 983" xfId="52280"/>
    <cellStyle name="Normal 984" xfId="52281"/>
    <cellStyle name="Normal 985" xfId="52282"/>
    <cellStyle name="Normal 986" xfId="52283"/>
    <cellStyle name="Normal 987" xfId="52284"/>
    <cellStyle name="Normal 988" xfId="52285"/>
    <cellStyle name="Normal 989" xfId="52286"/>
    <cellStyle name="Normal 99" xfId="51395"/>
    <cellStyle name="Normal 990" xfId="52287"/>
    <cellStyle name="Normal 991" xfId="52288"/>
    <cellStyle name="Normal 992" xfId="52289"/>
    <cellStyle name="Normal 993" xfId="52290"/>
    <cellStyle name="Normal 994" xfId="52291"/>
    <cellStyle name="Normal 995" xfId="52292"/>
    <cellStyle name="Normal 996" xfId="52293"/>
    <cellStyle name="Normal 997" xfId="52294"/>
    <cellStyle name="Normal 998" xfId="52295"/>
    <cellStyle name="Normal 999" xfId="52296"/>
    <cellStyle name="Note 10" xfId="19693"/>
    <cellStyle name="Note 10 2" xfId="35503"/>
    <cellStyle name="Note 10 3" xfId="51358"/>
    <cellStyle name="Note 2" xfId="161"/>
    <cellStyle name="Note 2 2" xfId="407"/>
    <cellStyle name="Note 2 2 2" xfId="896"/>
    <cellStyle name="Note 2 2 2 2" xfId="1876"/>
    <cellStyle name="Note 2 2 2 2 2" xfId="3847"/>
    <cellStyle name="Note 2 2 2 2 2 2" xfId="7808"/>
    <cellStyle name="Note 2 2 2 2 2 2 2" xfId="19531"/>
    <cellStyle name="Note 2 2 2 2 2 2 2 2" xfId="35342"/>
    <cellStyle name="Note 2 2 2 2 2 2 2 3" xfId="51198"/>
    <cellStyle name="Note 2 2 2 2 2 2 3" xfId="27446"/>
    <cellStyle name="Note 2 2 2 2 2 2 4" xfId="43320"/>
    <cellStyle name="Note 2 2 2 2 2 3" xfId="13671"/>
    <cellStyle name="Note 2 2 2 2 2 3 2" xfId="31392"/>
    <cellStyle name="Note 2 2 2 2 2 3 3" xfId="47259"/>
    <cellStyle name="Note 2 2 2 2 2 4" xfId="23505"/>
    <cellStyle name="Note 2 2 2 2 2 5" xfId="39381"/>
    <cellStyle name="Note 2 2 2 2 2_SolutionsIQ.rdl" xfId="15711"/>
    <cellStyle name="Note 2 2 2 2 3" xfId="5838"/>
    <cellStyle name="Note 2 2 2 2 3 2" xfId="17561"/>
    <cellStyle name="Note 2 2 2 2 3 2 2" xfId="33372"/>
    <cellStyle name="Note 2 2 2 2 3 2 3" xfId="49228"/>
    <cellStyle name="Note 2 2 2 2 3 3" xfId="25476"/>
    <cellStyle name="Note 2 2 2 2 3 4" xfId="41350"/>
    <cellStyle name="Note 2 2 2 2 4" xfId="11701"/>
    <cellStyle name="Note 2 2 2 2 4 2" xfId="29422"/>
    <cellStyle name="Note 2 2 2 2 4 3" xfId="45289"/>
    <cellStyle name="Note 2 2 2 2 5" xfId="21535"/>
    <cellStyle name="Note 2 2 2 2 6" xfId="37411"/>
    <cellStyle name="Note 2 2 2 2_SolutionsIQ.rdl" xfId="9837"/>
    <cellStyle name="Note 2 2 2 3" xfId="2869"/>
    <cellStyle name="Note 2 2 2 3 2" xfId="6830"/>
    <cellStyle name="Note 2 2 2 3 2 2" xfId="18553"/>
    <cellStyle name="Note 2 2 2 3 2 2 2" xfId="34364"/>
    <cellStyle name="Note 2 2 2 3 2 2 3" xfId="50220"/>
    <cellStyle name="Note 2 2 2 3 2 3" xfId="26468"/>
    <cellStyle name="Note 2 2 2 3 2 4" xfId="42342"/>
    <cellStyle name="Note 2 2 2 3 3" xfId="12693"/>
    <cellStyle name="Note 2 2 2 3 3 2" xfId="30414"/>
    <cellStyle name="Note 2 2 2 3 3 3" xfId="46281"/>
    <cellStyle name="Note 2 2 2 3 4" xfId="22527"/>
    <cellStyle name="Note 2 2 2 3 5" xfId="38403"/>
    <cellStyle name="Note 2 2 2 3_SolutionsIQ.rdl" xfId="15712"/>
    <cellStyle name="Note 2 2 2 4" xfId="4860"/>
    <cellStyle name="Note 2 2 2 4 2" xfId="16583"/>
    <cellStyle name="Note 2 2 2 4 2 2" xfId="32394"/>
    <cellStyle name="Note 2 2 2 4 2 3" xfId="48250"/>
    <cellStyle name="Note 2 2 2 4 3" xfId="24498"/>
    <cellStyle name="Note 2 2 2 4 4" xfId="40372"/>
    <cellStyle name="Note 2 2 2 5" xfId="10723"/>
    <cellStyle name="Note 2 2 2 5 2" xfId="28444"/>
    <cellStyle name="Note 2 2 2 5 3" xfId="44311"/>
    <cellStyle name="Note 2 2 2 6" xfId="20557"/>
    <cellStyle name="Note 2 2 2 7" xfId="36433"/>
    <cellStyle name="Note 2 2 2_SolutionsIQ.rdl" xfId="9836"/>
    <cellStyle name="Note 2 2 3" xfId="1389"/>
    <cellStyle name="Note 2 2 3 2" xfId="3360"/>
    <cellStyle name="Note 2 2 3 2 2" xfId="7321"/>
    <cellStyle name="Note 2 2 3 2 2 2" xfId="19044"/>
    <cellStyle name="Note 2 2 3 2 2 2 2" xfId="34855"/>
    <cellStyle name="Note 2 2 3 2 2 2 3" xfId="50711"/>
    <cellStyle name="Note 2 2 3 2 2 3" xfId="26959"/>
    <cellStyle name="Note 2 2 3 2 2 4" xfId="42833"/>
    <cellStyle name="Note 2 2 3 2 3" xfId="13184"/>
    <cellStyle name="Note 2 2 3 2 3 2" xfId="30905"/>
    <cellStyle name="Note 2 2 3 2 3 3" xfId="46772"/>
    <cellStyle name="Note 2 2 3 2 4" xfId="23018"/>
    <cellStyle name="Note 2 2 3 2 5" xfId="38894"/>
    <cellStyle name="Note 2 2 3 2_SolutionsIQ.rdl" xfId="15713"/>
    <cellStyle name="Note 2 2 3 3" xfId="5351"/>
    <cellStyle name="Note 2 2 3 3 2" xfId="17074"/>
    <cellStyle name="Note 2 2 3 3 2 2" xfId="32885"/>
    <cellStyle name="Note 2 2 3 3 2 3" xfId="48741"/>
    <cellStyle name="Note 2 2 3 3 3" xfId="24989"/>
    <cellStyle name="Note 2 2 3 3 4" xfId="40863"/>
    <cellStyle name="Note 2 2 3 4" xfId="11214"/>
    <cellStyle name="Note 2 2 3 4 2" xfId="28935"/>
    <cellStyle name="Note 2 2 3 4 3" xfId="44802"/>
    <cellStyle name="Note 2 2 3 5" xfId="21048"/>
    <cellStyle name="Note 2 2 3 6" xfId="36924"/>
    <cellStyle name="Note 2 2 3_SolutionsIQ.rdl" xfId="9838"/>
    <cellStyle name="Note 2 2 4" xfId="2381"/>
    <cellStyle name="Note 2 2 4 2" xfId="6342"/>
    <cellStyle name="Note 2 2 4 2 2" xfId="18065"/>
    <cellStyle name="Note 2 2 4 2 2 2" xfId="33876"/>
    <cellStyle name="Note 2 2 4 2 2 3" xfId="49732"/>
    <cellStyle name="Note 2 2 4 2 3" xfId="25980"/>
    <cellStyle name="Note 2 2 4 2 4" xfId="41854"/>
    <cellStyle name="Note 2 2 4 3" xfId="12205"/>
    <cellStyle name="Note 2 2 4 3 2" xfId="29926"/>
    <cellStyle name="Note 2 2 4 3 3" xfId="45793"/>
    <cellStyle name="Note 2 2 4 4" xfId="22039"/>
    <cellStyle name="Note 2 2 4 5" xfId="37915"/>
    <cellStyle name="Note 2 2 4_SolutionsIQ.rdl" xfId="15714"/>
    <cellStyle name="Note 2 2 5" xfId="4372"/>
    <cellStyle name="Note 2 2 5 2" xfId="16095"/>
    <cellStyle name="Note 2 2 5 2 2" xfId="31906"/>
    <cellStyle name="Note 2 2 5 2 3" xfId="47762"/>
    <cellStyle name="Note 2 2 5 3" xfId="24010"/>
    <cellStyle name="Note 2 2 5 4" xfId="39884"/>
    <cellStyle name="Note 2 2 6" xfId="10235"/>
    <cellStyle name="Note 2 2 6 2" xfId="27956"/>
    <cellStyle name="Note 2 2 6 3" xfId="43823"/>
    <cellStyle name="Note 2 2 7" xfId="20069"/>
    <cellStyle name="Note 2 2 8" xfId="35945"/>
    <cellStyle name="Note 2 2_SolutionsIQ.rdl" xfId="9835"/>
    <cellStyle name="Note 2 3" xfId="652"/>
    <cellStyle name="Note 2 3 2" xfId="1632"/>
    <cellStyle name="Note 2 3 2 2" xfId="3603"/>
    <cellStyle name="Note 2 3 2 2 2" xfId="7564"/>
    <cellStyle name="Note 2 3 2 2 2 2" xfId="19287"/>
    <cellStyle name="Note 2 3 2 2 2 2 2" xfId="35098"/>
    <cellStyle name="Note 2 3 2 2 2 2 3" xfId="50954"/>
    <cellStyle name="Note 2 3 2 2 2 3" xfId="27202"/>
    <cellStyle name="Note 2 3 2 2 2 4" xfId="43076"/>
    <cellStyle name="Note 2 3 2 2 3" xfId="13427"/>
    <cellStyle name="Note 2 3 2 2 3 2" xfId="31148"/>
    <cellStyle name="Note 2 3 2 2 3 3" xfId="47015"/>
    <cellStyle name="Note 2 3 2 2 4" xfId="23261"/>
    <cellStyle name="Note 2 3 2 2 5" xfId="39137"/>
    <cellStyle name="Note 2 3 2 2_SolutionsIQ.rdl" xfId="15715"/>
    <cellStyle name="Note 2 3 2 3" xfId="5594"/>
    <cellStyle name="Note 2 3 2 3 2" xfId="17317"/>
    <cellStyle name="Note 2 3 2 3 2 2" xfId="33128"/>
    <cellStyle name="Note 2 3 2 3 2 3" xfId="48984"/>
    <cellStyle name="Note 2 3 2 3 3" xfId="25232"/>
    <cellStyle name="Note 2 3 2 3 4" xfId="41106"/>
    <cellStyle name="Note 2 3 2 4" xfId="11457"/>
    <cellStyle name="Note 2 3 2 4 2" xfId="29178"/>
    <cellStyle name="Note 2 3 2 4 3" xfId="45045"/>
    <cellStyle name="Note 2 3 2 5" xfId="21291"/>
    <cellStyle name="Note 2 3 2 6" xfId="37167"/>
    <cellStyle name="Note 2 3 2_SolutionsIQ.rdl" xfId="9840"/>
    <cellStyle name="Note 2 3 3" xfId="2625"/>
    <cellStyle name="Note 2 3 3 2" xfId="6586"/>
    <cellStyle name="Note 2 3 3 2 2" xfId="18309"/>
    <cellStyle name="Note 2 3 3 2 2 2" xfId="34120"/>
    <cellStyle name="Note 2 3 3 2 2 3" xfId="49976"/>
    <cellStyle name="Note 2 3 3 2 3" xfId="26224"/>
    <cellStyle name="Note 2 3 3 2 4" xfId="42098"/>
    <cellStyle name="Note 2 3 3 3" xfId="12449"/>
    <cellStyle name="Note 2 3 3 3 2" xfId="30170"/>
    <cellStyle name="Note 2 3 3 3 3" xfId="46037"/>
    <cellStyle name="Note 2 3 3 4" xfId="22283"/>
    <cellStyle name="Note 2 3 3 5" xfId="38159"/>
    <cellStyle name="Note 2 3 3_SolutionsIQ.rdl" xfId="15716"/>
    <cellStyle name="Note 2 3 4" xfId="4616"/>
    <cellStyle name="Note 2 3 4 2" xfId="16339"/>
    <cellStyle name="Note 2 3 4 2 2" xfId="32150"/>
    <cellStyle name="Note 2 3 4 2 3" xfId="48006"/>
    <cellStyle name="Note 2 3 4 3" xfId="24254"/>
    <cellStyle name="Note 2 3 4 4" xfId="40128"/>
    <cellStyle name="Note 2 3 5" xfId="10479"/>
    <cellStyle name="Note 2 3 5 2" xfId="28200"/>
    <cellStyle name="Note 2 3 5 3" xfId="44067"/>
    <cellStyle name="Note 2 3 6" xfId="20313"/>
    <cellStyle name="Note 2 3 7" xfId="36189"/>
    <cellStyle name="Note 2 3_SolutionsIQ.rdl" xfId="9839"/>
    <cellStyle name="Note 2 4" xfId="1145"/>
    <cellStyle name="Note 2 4 2" xfId="3116"/>
    <cellStyle name="Note 2 4 2 2" xfId="7077"/>
    <cellStyle name="Note 2 4 2 2 2" xfId="18800"/>
    <cellStyle name="Note 2 4 2 2 2 2" xfId="34611"/>
    <cellStyle name="Note 2 4 2 2 2 3" xfId="50467"/>
    <cellStyle name="Note 2 4 2 2 3" xfId="26715"/>
    <cellStyle name="Note 2 4 2 2 4" xfId="42589"/>
    <cellStyle name="Note 2 4 2 3" xfId="12940"/>
    <cellStyle name="Note 2 4 2 3 2" xfId="30661"/>
    <cellStyle name="Note 2 4 2 3 3" xfId="46528"/>
    <cellStyle name="Note 2 4 2 4" xfId="22774"/>
    <cellStyle name="Note 2 4 2 5" xfId="38650"/>
    <cellStyle name="Note 2 4 2_SolutionsIQ.rdl" xfId="15717"/>
    <cellStyle name="Note 2 4 3" xfId="5107"/>
    <cellStyle name="Note 2 4 3 2" xfId="16830"/>
    <cellStyle name="Note 2 4 3 2 2" xfId="32641"/>
    <cellStyle name="Note 2 4 3 2 3" xfId="48497"/>
    <cellStyle name="Note 2 4 3 3" xfId="24745"/>
    <cellStyle name="Note 2 4 3 4" xfId="40619"/>
    <cellStyle name="Note 2 4 4" xfId="10970"/>
    <cellStyle name="Note 2 4 4 2" xfId="28691"/>
    <cellStyle name="Note 2 4 4 3" xfId="44558"/>
    <cellStyle name="Note 2 4 5" xfId="20804"/>
    <cellStyle name="Note 2 4 6" xfId="36680"/>
    <cellStyle name="Note 2 4_SolutionsIQ.rdl" xfId="9841"/>
    <cellStyle name="Note 2 5" xfId="2137"/>
    <cellStyle name="Note 2 5 2" xfId="6098"/>
    <cellStyle name="Note 2 5 2 2" xfId="17821"/>
    <cellStyle name="Note 2 5 2 2 2" xfId="33632"/>
    <cellStyle name="Note 2 5 2 2 3" xfId="49488"/>
    <cellStyle name="Note 2 5 2 3" xfId="25736"/>
    <cellStyle name="Note 2 5 2 4" xfId="41610"/>
    <cellStyle name="Note 2 5 3" xfId="11961"/>
    <cellStyle name="Note 2 5 3 2" xfId="29682"/>
    <cellStyle name="Note 2 5 3 3" xfId="45549"/>
    <cellStyle name="Note 2 5 4" xfId="21795"/>
    <cellStyle name="Note 2 5 5" xfId="37671"/>
    <cellStyle name="Note 2 5_SolutionsIQ.rdl" xfId="15718"/>
    <cellStyle name="Note 2 6" xfId="4128"/>
    <cellStyle name="Note 2 6 2" xfId="15851"/>
    <cellStyle name="Note 2 6 2 2" xfId="31662"/>
    <cellStyle name="Note 2 6 2 3" xfId="47518"/>
    <cellStyle name="Note 2 6 3" xfId="23766"/>
    <cellStyle name="Note 2 6 4" xfId="39640"/>
    <cellStyle name="Note 2 7" xfId="9991"/>
    <cellStyle name="Note 2 7 2" xfId="27712"/>
    <cellStyle name="Note 2 7 3" xfId="43579"/>
    <cellStyle name="Note 2 8" xfId="19825"/>
    <cellStyle name="Note 2 9" xfId="35701"/>
    <cellStyle name="Note 2_SolutionsIQ.rdl" xfId="9834"/>
    <cellStyle name="Note 3" xfId="273"/>
    <cellStyle name="Note 3 2" xfId="518"/>
    <cellStyle name="Note 3 2 2" xfId="1006"/>
    <cellStyle name="Note 3 2 2 2" xfId="1986"/>
    <cellStyle name="Note 3 2 2 2 2" xfId="3957"/>
    <cellStyle name="Note 3 2 2 2 2 2" xfId="7918"/>
    <cellStyle name="Note 3 2 2 2 2 2 2" xfId="19641"/>
    <cellStyle name="Note 3 2 2 2 2 2 2 2" xfId="35452"/>
    <cellStyle name="Note 3 2 2 2 2 2 2 3" xfId="51308"/>
    <cellStyle name="Note 3 2 2 2 2 2 3" xfId="27556"/>
    <cellStyle name="Note 3 2 2 2 2 2 4" xfId="43430"/>
    <cellStyle name="Note 3 2 2 2 2 3" xfId="13781"/>
    <cellStyle name="Note 3 2 2 2 2 3 2" xfId="31502"/>
    <cellStyle name="Note 3 2 2 2 2 3 3" xfId="47369"/>
    <cellStyle name="Note 3 2 2 2 2 4" xfId="23615"/>
    <cellStyle name="Note 3 2 2 2 2 5" xfId="39491"/>
    <cellStyle name="Note 3 2 2 2 2_SolutionsIQ.rdl" xfId="15719"/>
    <cellStyle name="Note 3 2 2 2 3" xfId="5948"/>
    <cellStyle name="Note 3 2 2 2 3 2" xfId="17671"/>
    <cellStyle name="Note 3 2 2 2 3 2 2" xfId="33482"/>
    <cellStyle name="Note 3 2 2 2 3 2 3" xfId="49338"/>
    <cellStyle name="Note 3 2 2 2 3 3" xfId="25586"/>
    <cellStyle name="Note 3 2 2 2 3 4" xfId="41460"/>
    <cellStyle name="Note 3 2 2 2 4" xfId="11811"/>
    <cellStyle name="Note 3 2 2 2 4 2" xfId="29532"/>
    <cellStyle name="Note 3 2 2 2 4 3" xfId="45399"/>
    <cellStyle name="Note 3 2 2 2 5" xfId="21645"/>
    <cellStyle name="Note 3 2 2 2 6" xfId="37521"/>
    <cellStyle name="Note 3 2 2 2_SolutionsIQ.rdl" xfId="9845"/>
    <cellStyle name="Note 3 2 2 3" xfId="2979"/>
    <cellStyle name="Note 3 2 2 3 2" xfId="6940"/>
    <cellStyle name="Note 3 2 2 3 2 2" xfId="18663"/>
    <cellStyle name="Note 3 2 2 3 2 2 2" xfId="34474"/>
    <cellStyle name="Note 3 2 2 3 2 2 3" xfId="50330"/>
    <cellStyle name="Note 3 2 2 3 2 3" xfId="26578"/>
    <cellStyle name="Note 3 2 2 3 2 4" xfId="42452"/>
    <cellStyle name="Note 3 2 2 3 3" xfId="12803"/>
    <cellStyle name="Note 3 2 2 3 3 2" xfId="30524"/>
    <cellStyle name="Note 3 2 2 3 3 3" xfId="46391"/>
    <cellStyle name="Note 3 2 2 3 4" xfId="22637"/>
    <cellStyle name="Note 3 2 2 3 5" xfId="38513"/>
    <cellStyle name="Note 3 2 2 3_SolutionsIQ.rdl" xfId="15720"/>
    <cellStyle name="Note 3 2 2 4" xfId="4970"/>
    <cellStyle name="Note 3 2 2 4 2" xfId="16693"/>
    <cellStyle name="Note 3 2 2 4 2 2" xfId="32504"/>
    <cellStyle name="Note 3 2 2 4 2 3" xfId="48360"/>
    <cellStyle name="Note 3 2 2 4 3" xfId="24608"/>
    <cellStyle name="Note 3 2 2 4 4" xfId="40482"/>
    <cellStyle name="Note 3 2 2 5" xfId="10833"/>
    <cellStyle name="Note 3 2 2 5 2" xfId="28554"/>
    <cellStyle name="Note 3 2 2 5 3" xfId="44421"/>
    <cellStyle name="Note 3 2 2 6" xfId="20667"/>
    <cellStyle name="Note 3 2 2 7" xfId="36543"/>
    <cellStyle name="Note 3 2 2_SolutionsIQ.rdl" xfId="9844"/>
    <cellStyle name="Note 3 2 3" xfId="1498"/>
    <cellStyle name="Note 3 2 3 2" xfId="3469"/>
    <cellStyle name="Note 3 2 3 2 2" xfId="7430"/>
    <cellStyle name="Note 3 2 3 2 2 2" xfId="19153"/>
    <cellStyle name="Note 3 2 3 2 2 2 2" xfId="34964"/>
    <cellStyle name="Note 3 2 3 2 2 2 3" xfId="50820"/>
    <cellStyle name="Note 3 2 3 2 2 3" xfId="27068"/>
    <cellStyle name="Note 3 2 3 2 2 4" xfId="42942"/>
    <cellStyle name="Note 3 2 3 2 3" xfId="13293"/>
    <cellStyle name="Note 3 2 3 2 3 2" xfId="31014"/>
    <cellStyle name="Note 3 2 3 2 3 3" xfId="46881"/>
    <cellStyle name="Note 3 2 3 2 4" xfId="23127"/>
    <cellStyle name="Note 3 2 3 2 5" xfId="39003"/>
    <cellStyle name="Note 3 2 3 2_SolutionsIQ.rdl" xfId="15721"/>
    <cellStyle name="Note 3 2 3 3" xfId="5460"/>
    <cellStyle name="Note 3 2 3 3 2" xfId="17183"/>
    <cellStyle name="Note 3 2 3 3 2 2" xfId="32994"/>
    <cellStyle name="Note 3 2 3 3 2 3" xfId="48850"/>
    <cellStyle name="Note 3 2 3 3 3" xfId="25098"/>
    <cellStyle name="Note 3 2 3 3 4" xfId="40972"/>
    <cellStyle name="Note 3 2 3 4" xfId="11323"/>
    <cellStyle name="Note 3 2 3 4 2" xfId="29044"/>
    <cellStyle name="Note 3 2 3 4 3" xfId="44911"/>
    <cellStyle name="Note 3 2 3 5" xfId="21157"/>
    <cellStyle name="Note 3 2 3 6" xfId="37033"/>
    <cellStyle name="Note 3 2 3_SolutionsIQ.rdl" xfId="9846"/>
    <cellStyle name="Note 3 2 4" xfId="2491"/>
    <cellStyle name="Note 3 2 4 2" xfId="6452"/>
    <cellStyle name="Note 3 2 4 2 2" xfId="18175"/>
    <cellStyle name="Note 3 2 4 2 2 2" xfId="33986"/>
    <cellStyle name="Note 3 2 4 2 2 3" xfId="49842"/>
    <cellStyle name="Note 3 2 4 2 3" xfId="26090"/>
    <cellStyle name="Note 3 2 4 2 4" xfId="41964"/>
    <cellStyle name="Note 3 2 4 3" xfId="12315"/>
    <cellStyle name="Note 3 2 4 3 2" xfId="30036"/>
    <cellStyle name="Note 3 2 4 3 3" xfId="45903"/>
    <cellStyle name="Note 3 2 4 4" xfId="22149"/>
    <cellStyle name="Note 3 2 4 5" xfId="38025"/>
    <cellStyle name="Note 3 2 4_SolutionsIQ.rdl" xfId="15722"/>
    <cellStyle name="Note 3 2 5" xfId="4482"/>
    <cellStyle name="Note 3 2 5 2" xfId="16205"/>
    <cellStyle name="Note 3 2 5 2 2" xfId="32016"/>
    <cellStyle name="Note 3 2 5 2 3" xfId="47872"/>
    <cellStyle name="Note 3 2 5 3" xfId="24120"/>
    <cellStyle name="Note 3 2 5 4" xfId="39994"/>
    <cellStyle name="Note 3 2 6" xfId="10345"/>
    <cellStyle name="Note 3 2 6 2" xfId="28066"/>
    <cellStyle name="Note 3 2 6 3" xfId="43933"/>
    <cellStyle name="Note 3 2 7" xfId="20179"/>
    <cellStyle name="Note 3 2 8" xfId="36055"/>
    <cellStyle name="Note 3 2_SolutionsIQ.rdl" xfId="9843"/>
    <cellStyle name="Note 3 3" xfId="762"/>
    <cellStyle name="Note 3 3 2" xfId="1742"/>
    <cellStyle name="Note 3 3 2 2" xfId="3713"/>
    <cellStyle name="Note 3 3 2 2 2" xfId="7674"/>
    <cellStyle name="Note 3 3 2 2 2 2" xfId="19397"/>
    <cellStyle name="Note 3 3 2 2 2 2 2" xfId="35208"/>
    <cellStyle name="Note 3 3 2 2 2 2 3" xfId="51064"/>
    <cellStyle name="Note 3 3 2 2 2 3" xfId="27312"/>
    <cellStyle name="Note 3 3 2 2 2 4" xfId="43186"/>
    <cellStyle name="Note 3 3 2 2 3" xfId="13537"/>
    <cellStyle name="Note 3 3 2 2 3 2" xfId="31258"/>
    <cellStyle name="Note 3 3 2 2 3 3" xfId="47125"/>
    <cellStyle name="Note 3 3 2 2 4" xfId="23371"/>
    <cellStyle name="Note 3 3 2 2 5" xfId="39247"/>
    <cellStyle name="Note 3 3 2 2_SolutionsIQ.rdl" xfId="15723"/>
    <cellStyle name="Note 3 3 2 3" xfId="5704"/>
    <cellStyle name="Note 3 3 2 3 2" xfId="17427"/>
    <cellStyle name="Note 3 3 2 3 2 2" xfId="33238"/>
    <cellStyle name="Note 3 3 2 3 2 3" xfId="49094"/>
    <cellStyle name="Note 3 3 2 3 3" xfId="25342"/>
    <cellStyle name="Note 3 3 2 3 4" xfId="41216"/>
    <cellStyle name="Note 3 3 2 4" xfId="11567"/>
    <cellStyle name="Note 3 3 2 4 2" xfId="29288"/>
    <cellStyle name="Note 3 3 2 4 3" xfId="45155"/>
    <cellStyle name="Note 3 3 2 5" xfId="21401"/>
    <cellStyle name="Note 3 3 2 6" xfId="37277"/>
    <cellStyle name="Note 3 3 2_SolutionsIQ.rdl" xfId="9848"/>
    <cellStyle name="Note 3 3 3" xfId="2735"/>
    <cellStyle name="Note 3 3 3 2" xfId="6696"/>
    <cellStyle name="Note 3 3 3 2 2" xfId="18419"/>
    <cellStyle name="Note 3 3 3 2 2 2" xfId="34230"/>
    <cellStyle name="Note 3 3 3 2 2 3" xfId="50086"/>
    <cellStyle name="Note 3 3 3 2 3" xfId="26334"/>
    <cellStyle name="Note 3 3 3 2 4" xfId="42208"/>
    <cellStyle name="Note 3 3 3 3" xfId="12559"/>
    <cellStyle name="Note 3 3 3 3 2" xfId="30280"/>
    <cellStyle name="Note 3 3 3 3 3" xfId="46147"/>
    <cellStyle name="Note 3 3 3 4" xfId="22393"/>
    <cellStyle name="Note 3 3 3 5" xfId="38269"/>
    <cellStyle name="Note 3 3 3_SolutionsIQ.rdl" xfId="15724"/>
    <cellStyle name="Note 3 3 4" xfId="4726"/>
    <cellStyle name="Note 3 3 4 2" xfId="16449"/>
    <cellStyle name="Note 3 3 4 2 2" xfId="32260"/>
    <cellStyle name="Note 3 3 4 2 3" xfId="48116"/>
    <cellStyle name="Note 3 3 4 3" xfId="24364"/>
    <cellStyle name="Note 3 3 4 4" xfId="40238"/>
    <cellStyle name="Note 3 3 5" xfId="10589"/>
    <cellStyle name="Note 3 3 5 2" xfId="28310"/>
    <cellStyle name="Note 3 3 5 3" xfId="44177"/>
    <cellStyle name="Note 3 3 6" xfId="20423"/>
    <cellStyle name="Note 3 3 7" xfId="36299"/>
    <cellStyle name="Note 3 3_SolutionsIQ.rdl" xfId="9847"/>
    <cellStyle name="Note 3 4" xfId="1255"/>
    <cellStyle name="Note 3 4 2" xfId="3226"/>
    <cellStyle name="Note 3 4 2 2" xfId="7187"/>
    <cellStyle name="Note 3 4 2 2 2" xfId="18910"/>
    <cellStyle name="Note 3 4 2 2 2 2" xfId="34721"/>
    <cellStyle name="Note 3 4 2 2 2 3" xfId="50577"/>
    <cellStyle name="Note 3 4 2 2 3" xfId="26825"/>
    <cellStyle name="Note 3 4 2 2 4" xfId="42699"/>
    <cellStyle name="Note 3 4 2 3" xfId="13050"/>
    <cellStyle name="Note 3 4 2 3 2" xfId="30771"/>
    <cellStyle name="Note 3 4 2 3 3" xfId="46638"/>
    <cellStyle name="Note 3 4 2 4" xfId="22884"/>
    <cellStyle name="Note 3 4 2 5" xfId="38760"/>
    <cellStyle name="Note 3 4 2_SolutionsIQ.rdl" xfId="15725"/>
    <cellStyle name="Note 3 4 3" xfId="5217"/>
    <cellStyle name="Note 3 4 3 2" xfId="16940"/>
    <cellStyle name="Note 3 4 3 2 2" xfId="32751"/>
    <cellStyle name="Note 3 4 3 2 3" xfId="48607"/>
    <cellStyle name="Note 3 4 3 3" xfId="24855"/>
    <cellStyle name="Note 3 4 3 4" xfId="40729"/>
    <cellStyle name="Note 3 4 4" xfId="11080"/>
    <cellStyle name="Note 3 4 4 2" xfId="28801"/>
    <cellStyle name="Note 3 4 4 3" xfId="44668"/>
    <cellStyle name="Note 3 4 5" xfId="20914"/>
    <cellStyle name="Note 3 4 6" xfId="36790"/>
    <cellStyle name="Note 3 4_SolutionsIQ.rdl" xfId="9849"/>
    <cellStyle name="Note 3 5" xfId="2247"/>
    <cellStyle name="Note 3 5 2" xfId="6208"/>
    <cellStyle name="Note 3 5 2 2" xfId="17931"/>
    <cellStyle name="Note 3 5 2 2 2" xfId="33742"/>
    <cellStyle name="Note 3 5 2 2 3" xfId="49598"/>
    <cellStyle name="Note 3 5 2 3" xfId="25846"/>
    <cellStyle name="Note 3 5 2 4" xfId="41720"/>
    <cellStyle name="Note 3 5 3" xfId="12071"/>
    <cellStyle name="Note 3 5 3 2" xfId="29792"/>
    <cellStyle name="Note 3 5 3 3" xfId="45659"/>
    <cellStyle name="Note 3 5 4" xfId="21905"/>
    <cellStyle name="Note 3 5 5" xfId="37781"/>
    <cellStyle name="Note 3 5_SolutionsIQ.rdl" xfId="15726"/>
    <cellStyle name="Note 3 6" xfId="4238"/>
    <cellStyle name="Note 3 6 2" xfId="15961"/>
    <cellStyle name="Note 3 6 2 2" xfId="31772"/>
    <cellStyle name="Note 3 6 2 3" xfId="47628"/>
    <cellStyle name="Note 3 6 3" xfId="23876"/>
    <cellStyle name="Note 3 6 4" xfId="39750"/>
    <cellStyle name="Note 3 7" xfId="10101"/>
    <cellStyle name="Note 3 7 2" xfId="27822"/>
    <cellStyle name="Note 3 7 3" xfId="43689"/>
    <cellStyle name="Note 3 8" xfId="19935"/>
    <cellStyle name="Note 3 9" xfId="35811"/>
    <cellStyle name="Note 3_SolutionsIQ.rdl" xfId="9842"/>
    <cellStyle name="Note 4" xfId="2001"/>
    <cellStyle name="Note 4 2" xfId="3972"/>
    <cellStyle name="Note 4 2 2" xfId="7933"/>
    <cellStyle name="Note 4 2 2 2" xfId="19656"/>
    <cellStyle name="Note 4 2 2 2 2" xfId="35467"/>
    <cellStyle name="Note 4 2 2 2 3" xfId="51323"/>
    <cellStyle name="Note 4 2 2 3" xfId="27571"/>
    <cellStyle name="Note 4 2 2 4" xfId="43445"/>
    <cellStyle name="Note 4 2 3" xfId="13796"/>
    <cellStyle name="Note 4 2 3 2" xfId="31517"/>
    <cellStyle name="Note 4 2 3 3" xfId="47384"/>
    <cellStyle name="Note 4 2 4" xfId="23630"/>
    <cellStyle name="Note 4 2 5" xfId="39506"/>
    <cellStyle name="Note 4 2_SolutionsIQ.rdl" xfId="15727"/>
    <cellStyle name="Note 4 3" xfId="5963"/>
    <cellStyle name="Note 4 3 2" xfId="17686"/>
    <cellStyle name="Note 4 3 2 2" xfId="33497"/>
    <cellStyle name="Note 4 3 2 3" xfId="49353"/>
    <cellStyle name="Note 4 3 3" xfId="25601"/>
    <cellStyle name="Note 4 3 4" xfId="41475"/>
    <cellStyle name="Note 4 4" xfId="11826"/>
    <cellStyle name="Note 4 4 2" xfId="29547"/>
    <cellStyle name="Note 4 4 3" xfId="45414"/>
    <cellStyle name="Note 4 5" xfId="21660"/>
    <cellStyle name="Note 4 6" xfId="37536"/>
    <cellStyle name="Note 4_SolutionsIQ.rdl" xfId="9850"/>
    <cellStyle name="Note 5" xfId="19681"/>
    <cellStyle name="Note 5 2" xfId="35491"/>
    <cellStyle name="Note 5 3" xfId="51346"/>
    <cellStyle name="Note 6" xfId="19675"/>
    <cellStyle name="Note 6 2" xfId="35485"/>
    <cellStyle name="Note 6 3" xfId="51340"/>
    <cellStyle name="Note 7" xfId="19673"/>
    <cellStyle name="Note 7 2" xfId="35483"/>
    <cellStyle name="Note 7 3" xfId="51338"/>
    <cellStyle name="Note 8" xfId="19679"/>
    <cellStyle name="Note 8 2" xfId="35489"/>
    <cellStyle name="Note 8 3" xfId="51344"/>
    <cellStyle name="Note 9" xfId="19682"/>
    <cellStyle name="Note 9 2" xfId="35492"/>
    <cellStyle name="Note 9 3" xfId="51347"/>
    <cellStyle name="Output" xfId="129" builtinId="21" customBuiltin="1"/>
    <cellStyle name="Title" xfId="120" builtinId="15" customBuiltin="1"/>
    <cellStyle name="Total" xfId="135" builtinId="25" customBuiltin="1"/>
    <cellStyle name="Warning Text" xfId="133" builtinId="11" customBuiltin="1"/>
  </cellStyles>
  <dxfs count="0"/>
  <tableStyles count="0" defaultTableStyle="TableStyleMedium9" defaultPivotStyle="PivotStyleLight16"/>
  <colors>
    <mruColors>
      <color rgb="FFCCFFCC"/>
      <color rgb="FF990099"/>
      <color rgb="FFB6DDE8"/>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First Data USA" refreshedDate="41958.613042824072" createdVersion="4" refreshedVersion="4" minRefreshableVersion="3" recordCount="812">
  <cacheSource type="worksheet">
    <worksheetSource ref="AR5:AU5" sheet="Certified Solutions"/>
  </cacheSource>
  <cacheFields count="2">
    <cacheField name="Company Name" numFmtId="0">
      <sharedItems count="352">
        <s v="/n software"/>
        <s v="1&amp;1 Internet"/>
        <s v="3Delta Systems"/>
        <s v="5th Dimensions"/>
        <s v="911 Software"/>
        <s v="A.T. Software Solutions, Inc."/>
        <s v="AAA _x000a_Mid-Atlantic"/>
        <s v="AAA Carolinas"/>
        <s v="Accelerated Payment Technologies "/>
        <s v="Accesso [fka Cygnus]"/>
        <s v="ACI [fka ISD (Integrated Systems Development)]"/>
        <s v="ACI Worldwide"/>
        <s v="Adyen"/>
        <s v="Agilysys"/>
        <s v="Aldelo Systems"/>
        <s v="Aliaswire Incorporated"/>
        <s v="Allied Wallet"/>
        <s v="Altametrics AutoGas LLC"/>
        <s v="Altametrics AutoGas LLC [fka AutoGas]"/>
        <s v="American Express"/>
        <s v="Applied Micro Technology"/>
        <s v="Apriva"/>
        <s v="Argus Payments Inc"/>
        <s v="Aspex Corp."/>
        <s v="Assist Cornerstone Technologies"/>
        <s v="Attunix/Avanti"/>
        <s v="Auric Systems International"/>
        <s v="Aurus [fka TalentBeat]"/>
        <s v="Authorize.net"/>
        <s v="Auto-Star Compusystems Inc"/>
        <s v="B2B Soft"/>
        <s v="Baseline Solutions"/>
        <s v="Beanstream"/>
        <s v="Benseron"/>
        <s v="Bill 1st [Chief Products]"/>
        <s v="Bluefin Payment Systems"/>
        <s v="BluePay"/>
        <s v="BlueSnap"/>
        <s v="Braintree Payment Solutions"/>
        <s v="BridgePay"/>
        <s v="Brink Software, Inc."/>
        <s v="Brinkman Financial Company, LP"/>
        <s v="Cale Access AB"/>
        <s v="Caledon Card Services"/>
        <s v="Cantaloupe Systems"/>
        <s v="CardConnect [dba of Princeton Payment Solutions]"/>
        <s v="Cardinal Commerce"/>
        <s v="Cashier Live [dba Nova Libra]"/>
        <s v="Casio Inc"/>
        <s v="CDS Global [fka PAYDQ]"/>
        <s v="Cellular Sales"/>
        <s v="CenPOS"/>
        <s v="Charge Anywhere"/>
        <s v="Charge Anywhere LLC [fka Comstar Interactive]"/>
        <s v="ChargeLogic LLC [fka AVF Consulting]"/>
        <s v="Check21.com"/>
        <s v="Clarity Commerce"/>
        <s v="Comdata"/>
        <s v="Credit Call Co UK"/>
        <s v="CSG Systems (Remitco and CAU files only; exclusively for BAMS)"/>
        <s v="CT Payments (settlement only on North, South and Concord)"/>
        <s v="Curbstone Corporation"/>
        <s v="Cybersource"/>
        <s v="Cynergy"/>
        <s v="Data Business Systems"/>
        <s v="Datacap Systems"/>
        <s v="DataCash"/>
        <s v="DataLine Systems, Inc."/>
        <s v="DATAMATX, Inc"/>
        <s v="DataPark"/>
        <s v="Dejavoo"/>
        <s v="Delego Software Inc [fka McCammon Enterprises Inc.]"/>
        <s v="DHD Media"/>
        <s v="DigiCom"/>
        <s v="Digital Payment Technologies Corp."/>
        <s v="Digital River"/>
        <s v="Dinerware"/>
        <s v="Direct Insite"/>
        <s v="Direct Payment Solutions "/>
        <s v="Direct Vet Marketing, Inc [fka Vets First Choice]"/>
        <s v="Documentor, Inc."/>
        <s v="DRB Systems, Inc. (exclusive)"/>
        <s v="DST Output"/>
        <s v="Earthlink Business [fka New Edge Networks]"/>
        <s v="EchoSat"/>
        <s v="Edgil Associates"/>
        <s v="EDI Health Group"/>
        <s v="eGenuity"/>
        <s v="Eigen Development"/>
        <s v="Elavon Gateway Payment Solutions [fka Southern DataComm]"/>
        <s v="Electronic Payments"/>
        <s v="Element Payment Services"/>
        <s v="Envoc"/>
        <s v="Epicor"/>
        <s v="Epicor (RDG)"/>
        <s v="Epicor (RSG)"/>
        <s v="eProcessing Network"/>
        <s v="EPX"/>
        <s v="EPX (South settlement only)"/>
        <s v="Equinox Payments"/>
        <s v="Equity Lifestyle Properties"/>
        <s v="Everlink (South settlement only)"/>
        <s v="E-Xact Transactions"/>
        <s v="ExaTouch"/>
        <s v="Excentus"/>
        <s v="EZ Software Solutions"/>
        <s v="EZIC Inc."/>
        <s v="FDC Financial"/>
        <s v="Fidelity Information Services [fka Metavante]"/>
        <s v="First Atlantic Commerce "/>
        <s v="FIS ClearCommerce"/>
        <s v="Fiscal"/>
        <s v="FIServ [fka Interpoynt fka First View]"/>
        <s v="FIServ Bill Matrix (Multilink Auth, BAMS Prop settlement &amp; South)"/>
        <s v="Focus POS Systems"/>
        <s v="FoodTec Solutions"/>
        <s v="Forte Payments [fka ACH Direct Inc.]"/>
        <s v="Freedom Data"/>
        <s v="FreedomPay, Inc."/>
        <s v="Frontstream Fast Transact"/>
        <s v="FTD, Inc. "/>
        <s v="FTNI"/>
        <s v="FTS Solutions"/>
        <s v="Future POS"/>
        <s v="Gaming Hospitality Solutions, Inc."/>
        <s v="Gateway Ticketing"/>
        <s v="Gilbarco"/>
        <s v="Global Collect"/>
        <s v="goEmerchant"/>
        <s v="Golfsmith International"/>
        <s v="Goodin Associates"/>
        <s v="Govolution Inc."/>
        <s v="Groupon"/>
        <s v="High-Line"/>
        <s v="Hot Sauce Technologies"/>
        <s v="Howell Data Systems"/>
        <s v="Hypercom Corporation (EFSnet; Smart Payments product was sunsetted for vulnerabilities but still seeing volume in 2014)"/>
        <s v="Hypercom Corporation (product was sunsetted for vulnerabilities but still seeing volume in 2014)"/>
        <s v="IATS Gateway"/>
        <s v="IBM Payment Systems"/>
        <s v="IDEXX Laboratories"/>
        <s v="Image Technology Systems"/>
        <s v="Index Systems"/>
        <s v="INI Solutions"/>
        <s v="Innotrac Corporation"/>
        <s v="Innovative Computer Software"/>
        <s v="Innsoft Software"/>
        <s v="Intellipay"/>
        <s v="Interactive Communications International, Inc. (aka InComm)"/>
        <s v="Intrix Technology, Inc."/>
        <s v="Intuit Inc."/>
        <s v="Invenstar LLC"/>
        <s v="iQMetrix (exclusive)"/>
        <s v="Island Pacific"/>
        <s v="IT Retail [fka MSS Global]"/>
        <s v="Itech Retail"/>
        <s v="JoAnns"/>
        <s v="JPMA"/>
        <s v="JPMorganChase"/>
        <s v="Karz Systems Inc"/>
        <s v="KCX"/>
        <s v="Khamu Solutions"/>
        <s v="KIS Software"/>
        <s v="Kubra "/>
        <s v="KWI"/>
        <s v="Latitude 19 Technology [L19SEZ]"/>
        <s v="LOC Software"/>
        <s v="Logivision"/>
        <s v="Long Range Systems"/>
        <s v="Maas Global Solutions"/>
        <s v="Magtek"/>
        <s v="Main Street Softworks"/>
        <s v="MBS Textbook Exchange"/>
        <s v="Medasyst"/>
        <s v="MedQuest Association"/>
        <s v="MegaPath [fka IP Merchant Solutions]"/>
        <s v="MenuSoft"/>
        <s v="Merchant Link"/>
        <s v="Merchant Partners"/>
        <s v="Merchant Plus"/>
        <s v="Merchants Billing Services"/>
        <s v="Meritus Payments"/>
        <s v="Micros"/>
        <s v="Micros [fka DataVantage]"/>
        <s v="Microsoft"/>
        <s v="Midax"/>
        <s v="Midnite Express"/>
        <s v="Milsoft Utility Solutions Inc."/>
        <s v="MotionSoft"/>
        <s v="mPayMe"/>
        <s v="MRL PosNet"/>
        <s v="Multi Systems Inc. [MSI]"/>
        <s v="National Merchant Center"/>
        <s v="NBS Technologies"/>
        <s v="NCR"/>
        <s v="NCR [fka Compris Technologies]"/>
        <s v="NCR [fka Radiant Systems &gt; fka Aloha]"/>
        <s v="NCR [fka Radiant Systems &gt; fka Synchronics]"/>
        <s v="NCR [fka Radiant Systems]"/>
        <s v="NelNet"/>
        <s v="NET PAY"/>
        <s v="NetPOS"/>
        <s v="Network Merchants"/>
        <s v="NitroSell"/>
        <s v="Nova Dia Group"/>
        <s v="Novadine"/>
        <s v="NSDB "/>
        <s v="Official Payments [fkaTier Technologies; dba ACI Worldwide - ORCC]"/>
        <s v="Ogone"/>
        <s v="OLO"/>
        <s v="OMN Gateway"/>
        <s v="Omnico Group"/>
        <s v="OMS Touchmicro"/>
        <s v="OnePOS"/>
        <s v="ONOSYS"/>
        <s v="Optimal Payments"/>
        <s v="OPW Fuel Management systems"/>
        <s v="Ordyx [fka D2A LLC]"/>
        <s v="Parkmobile USA, Inc."/>
        <s v="Passport Health (on EFSnet Emulator)"/>
        <s v="Passport Parking"/>
        <s v="PAX Technologies"/>
        <s v="PAY.ON"/>
        <s v="PayAir"/>
        <s v="Paycom"/>
        <s v="Payfirst"/>
        <s v="PayJunction"/>
        <s v="PayLeap"/>
        <s v="Payment Logistics"/>
        <s v="Payment Processing Inc. (aka PPI; exlusive to Wells and BAMS)"/>
        <s v="Payment Processing Partners"/>
        <s v="Payment Service Network"/>
        <s v="Paymetric"/>
        <s v="PayPal [fka VeriSign]"/>
        <s v="Payright Health Solutions"/>
        <s v="PaySpan [fka mPay Gateway]"/>
        <s v="Paytrace"/>
        <s v="Payvision"/>
        <s v="pcAmerica"/>
        <s v="PDQ Manufacturing, Inc."/>
        <s v="Phoenix Managed Networks"/>
        <s v="Pinnacle Corporation"/>
        <s v="Plug &amp; Pay"/>
        <s v="POS Partner Program"/>
        <s v="POSNet, Inc"/>
        <s v="Precidia Technologies"/>
        <s v="Priority Payment Systems"/>
        <s v="Pronto Software"/>
        <s v="PSiGate"/>
        <s v="Purity Products"/>
        <s v="PXP Solutions Inc [fka Servebase]"/>
        <s v="QS/1 Data Systems"/>
        <s v="Quick Service Technologies"/>
        <s v="QuikServe Solutions"/>
        <s v="RATEX Business Solutions"/>
        <s v="Red Prairie [fka Escalate Retail]"/>
        <s v="Restaurant Computer Systems"/>
        <s v="Restaurant Manager [fka Action Systems, Inc.]"/>
        <s v="Retail Decisions"/>
        <s v="Retail Pro International"/>
        <s v="Retalix "/>
        <s v="Retalix [fka MTXEPS &gt; fka ACR Systems]"/>
        <s v="Retalix [fka MTXEPS]"/>
        <s v="RideCharge, Inc."/>
        <s v="ROAM Data"/>
        <s v="ROAM Data [fka Kincaid Technologies]"/>
        <s v="RocketGate LLC"/>
        <s v="Rogers Software"/>
        <s v="RORC"/>
        <s v="Roseman [fka CNG]"/>
        <s v="RT Lawrence Corporation"/>
        <s v="RTL Payment Systems"/>
        <s v="Sage Payment Solutions"/>
        <s v="Sale Point"/>
        <s v="SAP [fka Triversity]"/>
        <s v="Secure CyberGateway Services, LLC"/>
        <s v="Secure Trading Inc"/>
        <s v="SecureNet"/>
        <s v="Seito Systems"/>
        <s v="Sentry Payment Services"/>
        <s v="SG Swenson"/>
        <s v="Shift 4"/>
        <s v="SICOM Systems"/>
        <s v="Sierra National Corporation"/>
        <s v="Signal Mountain"/>
        <s v="Silverware POS Inc"/>
        <s v="Six Payment Services [fka Six Card Solutions &gt; 3C Communications]_x000a_ International "/>
        <s v="SkipJack"/>
        <s v="Slim CD"/>
        <s v="Smart Business Technology"/>
        <s v="SoftVoyage"/>
        <s v="Speed Commerce"/>
        <s v="Speedline Solutions"/>
        <s v="Squirrel Systems"/>
        <s v="Switch Commerce"/>
        <s v="Sylogist LTD [fka RMS Retail Marketing Solutions Inc DBA RMS Fuel]"/>
        <s v="Synapse"/>
        <s v="Syn-Tech Systems, Inc."/>
        <s v="SYSTime "/>
        <s v="TD Merchant Services"/>
        <s v="Tempus Technologies"/>
        <s v="Tender Retail Systems"/>
        <s v="T-Gate"/>
        <s v="The Shubert Organization"/>
        <s v="The Software Mill"/>
        <s v="Thermeon_x000a_* See ConnectivitySection"/>
        <s v="Thunder &amp; Lightning: Midwest DJs"/>
        <s v="Thunder &amp; Lightning: Smitten Kitten"/>
        <s v="Thunder &amp; Lightning: Wise Guys"/>
        <s v="Ticketech International, Ltd."/>
        <s v="Tillster, Inc. [fka EMN8]"/>
        <s v="Tomax Corporation"/>
        <s v="Torex Retail [fka Openfield Solutions &amp; Systech Retail Systems]"/>
        <s v="Toshiba Global Commerce [fka IBM]"/>
        <s v="Total Computing Solutions"/>
        <s v="TouchNet Information Systems"/>
        <s v="Transaction Network Services"/>
        <s v="Transaction Network Services [fka Dialect Solutions]"/>
        <s v="Transaction Processing Partners"/>
        <s v="TransCore for Mass DOT"/>
        <s v="TrustCommerce"/>
        <s v="TSDWeb Gateway"/>
        <s v="United Merchant Services, Inc."/>
        <s v="United Payment Services"/>
        <s v="Universal Payments Inc."/>
        <s v="USAePay"/>
        <s v="Value Payment Systems"/>
        <s v="Ventek-Caracal"/>
        <s v="Verient"/>
        <s v="Verifi (found to be processing for Post Bank merchants through GMA)"/>
        <s v="VeriFone"/>
        <s v="Verifunds"/>
        <s v="Verotech"/>
        <s v="VersiTouch"/>
        <s v="Vindicia Inc."/>
        <s v="Vision Bankcard Inc."/>
        <s v="Vista Entertainment Solutions"/>
        <s v="VivoNet"/>
        <s v="Volante Systems"/>
        <s v="vSecure Processing [fka vSecure Gateway / vBusiness Processing]"/>
        <s v="Wayne [fka Dresser Wayne]"/>
        <s v="Western Union/Speedpay_x000a_[fka ECommerce Group]"/>
        <s v="WireCard UK and Ireland"/>
        <s v="Xerox State and Local Solutions (fka ACS State &amp; Local Solutions; settlement only on South and North"/>
        <s v="Xpient Solutions"/>
        <s v="Yahoo! "/>
        <s v="YesMua"/>
        <s v="YESpay International Limited"/>
        <s v="Transaction Network Services " u="1"/>
        <s v="Edgil Associates " u="1"/>
        <s v="Altametrics AutoGas LLC " u="1"/>
        <s v="BluePay " u="1"/>
      </sharedItems>
    </cacheField>
    <cacheField name="Product Typ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12">
  <r>
    <x v="0"/>
    <s v="Vendor"/>
  </r>
  <r>
    <x v="0"/>
    <s v="Vendor"/>
  </r>
  <r>
    <x v="0"/>
    <s v="Vendor"/>
  </r>
  <r>
    <x v="0"/>
    <s v="Vendor"/>
  </r>
  <r>
    <x v="0"/>
    <s v="Vendor"/>
  </r>
  <r>
    <x v="0"/>
    <s v="Vendor"/>
  </r>
  <r>
    <x v="0"/>
    <s v="Vendor"/>
  </r>
  <r>
    <x v="0"/>
    <s v="Vendor"/>
  </r>
  <r>
    <x v="1"/>
    <s v="Gateway"/>
  </r>
  <r>
    <x v="2"/>
    <s v="Gateway"/>
  </r>
  <r>
    <x v="2"/>
    <s v="Gateway"/>
  </r>
  <r>
    <x v="2"/>
    <s v="Gateway"/>
  </r>
  <r>
    <x v="3"/>
    <s v="Gateway"/>
  </r>
  <r>
    <x v="4"/>
    <s v="Vendor"/>
  </r>
  <r>
    <x v="4"/>
    <s v="Vendor"/>
  </r>
  <r>
    <x v="4"/>
    <s v="Vendor"/>
  </r>
  <r>
    <x v="4"/>
    <s v="Vendor"/>
  </r>
  <r>
    <x v="4"/>
    <s v="Vendor"/>
  </r>
  <r>
    <x v="5"/>
    <s v="Vendor"/>
  </r>
  <r>
    <x v="6"/>
    <s v="Merchant"/>
  </r>
  <r>
    <x v="7"/>
    <s v="Merchant"/>
  </r>
  <r>
    <x v="8"/>
    <s v="Gateway"/>
  </r>
  <r>
    <x v="9"/>
    <s v="Gateway"/>
  </r>
  <r>
    <x v="9"/>
    <s v="Gateway"/>
  </r>
  <r>
    <x v="10"/>
    <s v="Vendor"/>
  </r>
  <r>
    <x v="10"/>
    <s v="Vendor"/>
  </r>
  <r>
    <x v="10"/>
    <s v="Vendor"/>
  </r>
  <r>
    <x v="10"/>
    <s v="Vendor"/>
  </r>
  <r>
    <x v="10"/>
    <s v="Vendor"/>
  </r>
  <r>
    <x v="10"/>
    <s v="Vendor"/>
  </r>
  <r>
    <x v="10"/>
    <s v="Vendor"/>
  </r>
  <r>
    <x v="10"/>
    <s v="Vendor"/>
  </r>
  <r>
    <x v="10"/>
    <s v="Vendor"/>
  </r>
  <r>
    <x v="10"/>
    <s v="Vendor"/>
  </r>
  <r>
    <x v="11"/>
    <s v="Gateway"/>
  </r>
  <r>
    <x v="11"/>
    <s v="Gateway"/>
  </r>
  <r>
    <x v="11"/>
    <s v="Vendor"/>
  </r>
  <r>
    <x v="11"/>
    <s v="Vendor"/>
  </r>
  <r>
    <x v="11"/>
    <s v="Vendor"/>
  </r>
  <r>
    <x v="12"/>
    <s v="Gateway"/>
  </r>
  <r>
    <x v="13"/>
    <s v="Vendor"/>
  </r>
  <r>
    <x v="13"/>
    <s v="Vendor"/>
  </r>
  <r>
    <x v="13"/>
    <s v="Vendor"/>
  </r>
  <r>
    <x v="13"/>
    <s v="Vendor"/>
  </r>
  <r>
    <x v="14"/>
    <s v="Vendor"/>
  </r>
  <r>
    <x v="14"/>
    <s v="Vendor"/>
  </r>
  <r>
    <x v="14"/>
    <s v="Vendor"/>
  </r>
  <r>
    <x v="14"/>
    <s v="Vendor"/>
  </r>
  <r>
    <x v="15"/>
    <s v="Gateway"/>
  </r>
  <r>
    <x v="16"/>
    <s v="Gateway"/>
  </r>
  <r>
    <x v="17"/>
    <s v="Vendor"/>
  </r>
  <r>
    <x v="17"/>
    <s v="Vendor"/>
  </r>
  <r>
    <x v="18"/>
    <s v="Vendor"/>
  </r>
  <r>
    <x v="18"/>
    <s v="Vendor"/>
  </r>
  <r>
    <x v="19"/>
    <s v="Vendor"/>
  </r>
  <r>
    <x v="19"/>
    <s v="Vendor"/>
  </r>
  <r>
    <x v="19"/>
    <s v="Vendor"/>
  </r>
  <r>
    <x v="20"/>
    <s v="Vendor"/>
  </r>
  <r>
    <x v="20"/>
    <s v="Vendor"/>
  </r>
  <r>
    <x v="21"/>
    <s v="Gateway"/>
  </r>
  <r>
    <x v="21"/>
    <s v="Gateway"/>
  </r>
  <r>
    <x v="21"/>
    <s v="Gateway"/>
  </r>
  <r>
    <x v="21"/>
    <s v="Gateway"/>
  </r>
  <r>
    <x v="22"/>
    <s v="Gateway"/>
  </r>
  <r>
    <x v="22"/>
    <s v="Gateway"/>
  </r>
  <r>
    <x v="22"/>
    <s v="Gateway"/>
  </r>
  <r>
    <x v="23"/>
    <s v="Vendor"/>
  </r>
  <r>
    <x v="24"/>
    <s v="Vendor"/>
  </r>
  <r>
    <x v="25"/>
    <s v="Merchant"/>
  </r>
  <r>
    <x v="26"/>
    <s v="Vendor"/>
  </r>
  <r>
    <x v="27"/>
    <s v="Gateway"/>
  </r>
  <r>
    <x v="27"/>
    <s v="Gateway"/>
  </r>
  <r>
    <x v="27"/>
    <s v="Gateway"/>
  </r>
  <r>
    <x v="27"/>
    <s v="Gateway"/>
  </r>
  <r>
    <x v="27"/>
    <s v="Gateway"/>
  </r>
  <r>
    <x v="27"/>
    <s v="Gateway"/>
  </r>
  <r>
    <x v="28"/>
    <s v="Gateway"/>
  </r>
  <r>
    <x v="28"/>
    <s v="Gateway"/>
  </r>
  <r>
    <x v="29"/>
    <s v="Vendor"/>
  </r>
  <r>
    <x v="29"/>
    <s v="Vendor"/>
  </r>
  <r>
    <x v="29"/>
    <s v="Vendor"/>
  </r>
  <r>
    <x v="29"/>
    <s v="Vendor"/>
  </r>
  <r>
    <x v="29"/>
    <s v="Vendor"/>
  </r>
  <r>
    <x v="30"/>
    <s v="Gateway"/>
  </r>
  <r>
    <x v="31"/>
    <s v="Vendor"/>
  </r>
  <r>
    <x v="32"/>
    <s v="Gateway"/>
  </r>
  <r>
    <x v="32"/>
    <s v="Gateway"/>
  </r>
  <r>
    <x v="32"/>
    <s v="Gateway"/>
  </r>
  <r>
    <x v="33"/>
    <s v="Vendor"/>
  </r>
  <r>
    <x v="34"/>
    <s v="Gateway"/>
  </r>
  <r>
    <x v="35"/>
    <s v="Gateway"/>
  </r>
  <r>
    <x v="35"/>
    <s v="Gateway"/>
  </r>
  <r>
    <x v="36"/>
    <s v="Gateway"/>
  </r>
  <r>
    <x v="36"/>
    <s v="Gateway"/>
  </r>
  <r>
    <x v="36"/>
    <s v="Gateway"/>
  </r>
  <r>
    <x v="36"/>
    <s v="Gateway"/>
  </r>
  <r>
    <x v="36"/>
    <s v="Gateway"/>
  </r>
  <r>
    <x v="36"/>
    <s v="Gateway"/>
  </r>
  <r>
    <x v="37"/>
    <s v="Gateway"/>
  </r>
  <r>
    <x v="38"/>
    <s v="Gateway"/>
  </r>
  <r>
    <x v="39"/>
    <s v="Gateway"/>
  </r>
  <r>
    <x v="39"/>
    <s v="Gateway"/>
  </r>
  <r>
    <x v="39"/>
    <s v="Gateway"/>
  </r>
  <r>
    <x v="39"/>
    <s v="Gateway"/>
  </r>
  <r>
    <x v="40"/>
    <s v="Vendor"/>
  </r>
  <r>
    <x v="40"/>
    <s v="Vendor"/>
  </r>
  <r>
    <x v="41"/>
    <s v="Gateway"/>
  </r>
  <r>
    <x v="41"/>
    <s v="Gateway"/>
  </r>
  <r>
    <x v="42"/>
    <s v="Gateway"/>
  </r>
  <r>
    <x v="43"/>
    <s v="Gateway"/>
  </r>
  <r>
    <x v="44"/>
    <s v="Gateway"/>
  </r>
  <r>
    <x v="44"/>
    <s v="Gateway"/>
  </r>
  <r>
    <x v="45"/>
    <s v="Vendor"/>
  </r>
  <r>
    <x v="45"/>
    <s v="Gateway"/>
  </r>
  <r>
    <x v="45"/>
    <s v="Gateway"/>
  </r>
  <r>
    <x v="45"/>
    <s v="Gateway"/>
  </r>
  <r>
    <x v="45"/>
    <s v="Gateway"/>
  </r>
  <r>
    <x v="45"/>
    <s v="Vendor"/>
  </r>
  <r>
    <x v="45"/>
    <s v="Vendor"/>
  </r>
  <r>
    <x v="46"/>
    <s v="Gateway"/>
  </r>
  <r>
    <x v="47"/>
    <s v="Vendor"/>
  </r>
  <r>
    <x v="47"/>
    <s v="Gateway"/>
  </r>
  <r>
    <x v="48"/>
    <s v="Vendor"/>
  </r>
  <r>
    <x v="49"/>
    <s v="Gateway"/>
  </r>
  <r>
    <x v="50"/>
    <s v="Merchant"/>
  </r>
  <r>
    <x v="51"/>
    <s v="Gateway"/>
  </r>
  <r>
    <x v="51"/>
    <s v="Gateway"/>
  </r>
  <r>
    <x v="51"/>
    <s v="Gateway"/>
  </r>
  <r>
    <x v="51"/>
    <s v="Gateway"/>
  </r>
  <r>
    <x v="51"/>
    <s v="Gateway"/>
  </r>
  <r>
    <x v="52"/>
    <s v="Gateway"/>
  </r>
  <r>
    <x v="52"/>
    <s v="Gateway"/>
  </r>
  <r>
    <x v="52"/>
    <s v="Gateway"/>
  </r>
  <r>
    <x v="52"/>
    <s v="Gateway"/>
  </r>
  <r>
    <x v="53"/>
    <s v="Vendor"/>
  </r>
  <r>
    <x v="54"/>
    <s v="Vendor"/>
  </r>
  <r>
    <x v="54"/>
    <s v="Vendor"/>
  </r>
  <r>
    <x v="54"/>
    <s v="Gateway"/>
  </r>
  <r>
    <x v="54"/>
    <s v="Vendor"/>
  </r>
  <r>
    <x v="54"/>
    <s v="Vendor"/>
  </r>
  <r>
    <x v="54"/>
    <s v="Vendor"/>
  </r>
  <r>
    <x v="54"/>
    <s v="Gateway"/>
  </r>
  <r>
    <x v="55"/>
    <s v="Gateway"/>
  </r>
  <r>
    <x v="55"/>
    <s v="Gateway"/>
  </r>
  <r>
    <x v="56"/>
    <s v="Vendor"/>
  </r>
  <r>
    <x v="57"/>
    <s v="Vendor"/>
  </r>
  <r>
    <x v="57"/>
    <s v="Vendor"/>
  </r>
  <r>
    <x v="57"/>
    <s v="Vendor"/>
  </r>
  <r>
    <x v="57"/>
    <s v="Vendor"/>
  </r>
  <r>
    <x v="58"/>
    <s v="Gateway"/>
  </r>
  <r>
    <x v="58"/>
    <s v="Gateway"/>
  </r>
  <r>
    <x v="59"/>
    <s v="Gateway"/>
  </r>
  <r>
    <x v="60"/>
    <s v="Gateway"/>
  </r>
  <r>
    <x v="61"/>
    <s v="Vendor"/>
  </r>
  <r>
    <x v="62"/>
    <s v="Gateway"/>
  </r>
  <r>
    <x v="62"/>
    <s v="Gateway"/>
  </r>
  <r>
    <x v="62"/>
    <s v="Gateway"/>
  </r>
  <r>
    <x v="62"/>
    <s v="Gateway"/>
  </r>
  <r>
    <x v="62"/>
    <s v="Gateway"/>
  </r>
  <r>
    <x v="62"/>
    <s v="Gateway"/>
  </r>
  <r>
    <x v="62"/>
    <s v="Vendor"/>
  </r>
  <r>
    <x v="62"/>
    <s v="Vendor"/>
  </r>
  <r>
    <x v="62"/>
    <s v="Vendor"/>
  </r>
  <r>
    <x v="62"/>
    <s v="Vendor"/>
  </r>
  <r>
    <x v="62"/>
    <s v="Vendor"/>
  </r>
  <r>
    <x v="62"/>
    <s v="Vendor"/>
  </r>
  <r>
    <x v="62"/>
    <s v="Vendor"/>
  </r>
  <r>
    <x v="62"/>
    <s v="Vendor"/>
  </r>
  <r>
    <x v="63"/>
    <s v="Gateway"/>
  </r>
  <r>
    <x v="63"/>
    <s v="Gateway"/>
  </r>
  <r>
    <x v="64"/>
    <s v="Vendor"/>
  </r>
  <r>
    <x v="64"/>
    <s v="Vendor"/>
  </r>
  <r>
    <x v="64"/>
    <s v="Vendor"/>
  </r>
  <r>
    <x v="64"/>
    <s v="Vendor"/>
  </r>
  <r>
    <x v="64"/>
    <s v="Vendor"/>
  </r>
  <r>
    <x v="64"/>
    <s v="Vendor"/>
  </r>
  <r>
    <x v="64"/>
    <s v="Vendor"/>
  </r>
  <r>
    <x v="64"/>
    <s v="Vendor"/>
  </r>
  <r>
    <x v="64"/>
    <s v="Vendor"/>
  </r>
  <r>
    <x v="64"/>
    <s v="Vendor"/>
  </r>
  <r>
    <x v="65"/>
    <s v="Vendor"/>
  </r>
  <r>
    <x v="65"/>
    <s v="Vendor"/>
  </r>
  <r>
    <x v="65"/>
    <s v="Vendor"/>
  </r>
  <r>
    <x v="65"/>
    <s v="Vendor"/>
  </r>
  <r>
    <x v="65"/>
    <s v="Vendor"/>
  </r>
  <r>
    <x v="65"/>
    <s v="Vendor"/>
  </r>
  <r>
    <x v="65"/>
    <s v="Vendor"/>
  </r>
  <r>
    <x v="65"/>
    <s v="Vendor"/>
  </r>
  <r>
    <x v="65"/>
    <s v="Vendor"/>
  </r>
  <r>
    <x v="65"/>
    <s v="Vendor"/>
  </r>
  <r>
    <x v="65"/>
    <s v="Vendor"/>
  </r>
  <r>
    <x v="65"/>
    <s v="Vendor"/>
  </r>
  <r>
    <x v="65"/>
    <s v="Vendor"/>
  </r>
  <r>
    <x v="65"/>
    <s v="Vendor"/>
  </r>
  <r>
    <x v="65"/>
    <s v="Vendor"/>
  </r>
  <r>
    <x v="66"/>
    <s v="Gateway"/>
  </r>
  <r>
    <x v="66"/>
    <s v="Gateway"/>
  </r>
  <r>
    <x v="67"/>
    <s v="Gateway"/>
  </r>
  <r>
    <x v="68"/>
    <s v="Gateway"/>
  </r>
  <r>
    <x v="69"/>
    <s v="Vendor"/>
  </r>
  <r>
    <x v="70"/>
    <s v="Vendor"/>
  </r>
  <r>
    <x v="71"/>
    <s v="Vendor"/>
  </r>
  <r>
    <x v="71"/>
    <s v="Vendor"/>
  </r>
  <r>
    <x v="71"/>
    <s v="Vendor"/>
  </r>
  <r>
    <x v="71"/>
    <s v="Vendor"/>
  </r>
  <r>
    <x v="71"/>
    <s v="Vendor"/>
  </r>
  <r>
    <x v="71"/>
    <s v="Vendor"/>
  </r>
  <r>
    <x v="71"/>
    <s v="Vendor"/>
  </r>
  <r>
    <x v="72"/>
    <s v="Gateway"/>
  </r>
  <r>
    <x v="72"/>
    <s v="Gateway"/>
  </r>
  <r>
    <x v="73"/>
    <s v="Vendor"/>
  </r>
  <r>
    <x v="74"/>
    <s v="Gateway"/>
  </r>
  <r>
    <x v="75"/>
    <s v="Gateway"/>
  </r>
  <r>
    <x v="75"/>
    <s v="Gateway"/>
  </r>
  <r>
    <x v="76"/>
    <s v="Vendor"/>
  </r>
  <r>
    <x v="76"/>
    <s v="Vendor"/>
  </r>
  <r>
    <x v="76"/>
    <s v="Vendor"/>
  </r>
  <r>
    <x v="76"/>
    <s v="Vendor"/>
  </r>
  <r>
    <x v="77"/>
    <s v="Gateway"/>
  </r>
  <r>
    <x v="77"/>
    <s v="Gateway"/>
  </r>
  <r>
    <x v="78"/>
    <s v="Gateway"/>
  </r>
  <r>
    <x v="79"/>
    <s v="Gateway"/>
  </r>
  <r>
    <x v="80"/>
    <s v="Vendor"/>
  </r>
  <r>
    <x v="81"/>
    <s v="Vendor"/>
  </r>
  <r>
    <x v="82"/>
    <s v="Gateway"/>
  </r>
  <r>
    <x v="83"/>
    <s v="Vendor"/>
  </r>
  <r>
    <x v="84"/>
    <s v="Gateway"/>
  </r>
  <r>
    <x v="85"/>
    <s v="Vendor"/>
  </r>
  <r>
    <x v="85"/>
    <s v="Gateway"/>
  </r>
  <r>
    <x v="85"/>
    <s v="Vendor"/>
  </r>
  <r>
    <x v="85"/>
    <s v="Vendor"/>
  </r>
  <r>
    <x v="86"/>
    <s v="Gateway"/>
  </r>
  <r>
    <x v="87"/>
    <s v="Vendor"/>
  </r>
  <r>
    <x v="88"/>
    <s v="Vendor"/>
  </r>
  <r>
    <x v="88"/>
    <s v="Gateway"/>
  </r>
  <r>
    <x v="89"/>
    <s v="Vendor"/>
  </r>
  <r>
    <x v="89"/>
    <s v="Vendor"/>
  </r>
  <r>
    <x v="89"/>
    <s v="Gateway"/>
  </r>
  <r>
    <x v="89"/>
    <s v="Vendor"/>
  </r>
  <r>
    <x v="89"/>
    <s v="Gateway"/>
  </r>
  <r>
    <x v="89"/>
    <s v="Gateway"/>
  </r>
  <r>
    <x v="89"/>
    <s v="Gateway"/>
  </r>
  <r>
    <x v="89"/>
    <s v="Vendor"/>
  </r>
  <r>
    <x v="89"/>
    <s v="Vendor"/>
  </r>
  <r>
    <x v="89"/>
    <s v="Vendor"/>
  </r>
  <r>
    <x v="89"/>
    <s v="Vendor"/>
  </r>
  <r>
    <x v="89"/>
    <s v="Vendor"/>
  </r>
  <r>
    <x v="89"/>
    <s v="Vendor"/>
  </r>
  <r>
    <x v="89"/>
    <s v="Vendor"/>
  </r>
  <r>
    <x v="89"/>
    <s v="Vendor"/>
  </r>
  <r>
    <x v="89"/>
    <s v="Vendor"/>
  </r>
  <r>
    <x v="90"/>
    <s v="Gateway"/>
  </r>
  <r>
    <x v="91"/>
    <s v="Gateway"/>
  </r>
  <r>
    <x v="91"/>
    <s v="Gateway"/>
  </r>
  <r>
    <x v="91"/>
    <s v="Gateway"/>
  </r>
  <r>
    <x v="92"/>
    <s v="Merchant"/>
  </r>
  <r>
    <x v="93"/>
    <s v="Vendor"/>
  </r>
  <r>
    <x v="94"/>
    <s v="Vendor"/>
  </r>
  <r>
    <x v="94"/>
    <s v="Gateway"/>
  </r>
  <r>
    <x v="94"/>
    <s v="Gateway"/>
  </r>
  <r>
    <x v="95"/>
    <s v="Vendor"/>
  </r>
  <r>
    <x v="95"/>
    <s v="Vendor"/>
  </r>
  <r>
    <x v="95"/>
    <s v="Vendor"/>
  </r>
  <r>
    <x v="95"/>
    <s v="Vendor"/>
  </r>
  <r>
    <x v="95"/>
    <s v="Vendor"/>
  </r>
  <r>
    <x v="96"/>
    <s v="Gateway"/>
  </r>
  <r>
    <x v="96"/>
    <s v="Gateway"/>
  </r>
  <r>
    <x v="96"/>
    <s v="Gateway"/>
  </r>
  <r>
    <x v="96"/>
    <s v="Gateway"/>
  </r>
  <r>
    <x v="96"/>
    <s v="Gateway"/>
  </r>
  <r>
    <x v="97"/>
    <s v="Gateway"/>
  </r>
  <r>
    <x v="98"/>
    <s v="Gateway"/>
  </r>
  <r>
    <x v="99"/>
    <s v="Vendor"/>
  </r>
  <r>
    <x v="100"/>
    <s v="Merchant"/>
  </r>
  <r>
    <x v="101"/>
    <s v="Gateway"/>
  </r>
  <r>
    <x v="102"/>
    <s v="Gateway"/>
  </r>
  <r>
    <x v="103"/>
    <s v="Vendor"/>
  </r>
  <r>
    <x v="104"/>
    <s v="Vendor"/>
  </r>
  <r>
    <x v="104"/>
    <s v="Vendor"/>
  </r>
  <r>
    <x v="105"/>
    <s v="Vendor"/>
  </r>
  <r>
    <x v="106"/>
    <s v="Gateway"/>
  </r>
  <r>
    <x v="106"/>
    <s v="Gateway"/>
  </r>
  <r>
    <x v="107"/>
    <s v="Gateway"/>
  </r>
  <r>
    <x v="108"/>
    <s v="Gateway"/>
  </r>
  <r>
    <x v="109"/>
    <s v="Gateway"/>
  </r>
  <r>
    <x v="110"/>
    <s v="Gateway"/>
  </r>
  <r>
    <x v="110"/>
    <s v="Gateway"/>
  </r>
  <r>
    <x v="110"/>
    <s v="Gateway"/>
  </r>
  <r>
    <x v="110"/>
    <s v="Gateway"/>
  </r>
  <r>
    <x v="111"/>
    <s v="Vendor"/>
  </r>
  <r>
    <x v="111"/>
    <s v="Vendor"/>
  </r>
  <r>
    <x v="111"/>
    <s v="Vendor"/>
  </r>
  <r>
    <x v="111"/>
    <s v="Vendor"/>
  </r>
  <r>
    <x v="111"/>
    <s v="Vendor"/>
  </r>
  <r>
    <x v="112"/>
    <s v="Gateway"/>
  </r>
  <r>
    <x v="113"/>
    <s v="Gateway"/>
  </r>
  <r>
    <x v="114"/>
    <s v="Vendor"/>
  </r>
  <r>
    <x v="115"/>
    <s v="Vendor"/>
  </r>
  <r>
    <x v="115"/>
    <s v="Vendor"/>
  </r>
  <r>
    <x v="116"/>
    <s v="Gateway"/>
  </r>
  <r>
    <x v="117"/>
    <s v="Vendor"/>
  </r>
  <r>
    <x v="118"/>
    <s v="Gateway"/>
  </r>
  <r>
    <x v="118"/>
    <s v="Gateway"/>
  </r>
  <r>
    <x v="118"/>
    <s v="Gateway"/>
  </r>
  <r>
    <x v="119"/>
    <s v="Gateway"/>
  </r>
  <r>
    <x v="119"/>
    <s v="Gateway"/>
  </r>
  <r>
    <x v="120"/>
    <s v="Merchant"/>
  </r>
  <r>
    <x v="121"/>
    <s v="Gateway"/>
  </r>
  <r>
    <x v="122"/>
    <s v="Vendor"/>
  </r>
  <r>
    <x v="123"/>
    <s v="Vendor"/>
  </r>
  <r>
    <x v="123"/>
    <s v="Vendor"/>
  </r>
  <r>
    <x v="124"/>
    <s v="Vendor"/>
  </r>
  <r>
    <x v="125"/>
    <s v="Vendor"/>
  </r>
  <r>
    <x v="125"/>
    <s v="Vendor"/>
  </r>
  <r>
    <x v="126"/>
    <s v="Vendor"/>
  </r>
  <r>
    <x v="126"/>
    <s v="Vendor"/>
  </r>
  <r>
    <x v="127"/>
    <s v="Gateway"/>
  </r>
  <r>
    <x v="128"/>
    <s v="Gateway"/>
  </r>
  <r>
    <x v="129"/>
    <s v="Merchant"/>
  </r>
  <r>
    <x v="130"/>
    <s v="Gateway"/>
  </r>
  <r>
    <x v="131"/>
    <s v="Gateway"/>
  </r>
  <r>
    <x v="131"/>
    <s v="Gateway"/>
  </r>
  <r>
    <x v="131"/>
    <s v="Gateway"/>
  </r>
  <r>
    <x v="131"/>
    <s v="Gateway"/>
  </r>
  <r>
    <x v="132"/>
    <s v="Gateway"/>
  </r>
  <r>
    <x v="133"/>
    <s v="Gateway"/>
  </r>
  <r>
    <x v="134"/>
    <s v="Vendor"/>
  </r>
  <r>
    <x v="135"/>
    <s v="Vendor"/>
  </r>
  <r>
    <x v="136"/>
    <s v="Vendor"/>
  </r>
  <r>
    <x v="137"/>
    <s v="Vendor"/>
  </r>
  <r>
    <x v="137"/>
    <s v="Vendor"/>
  </r>
  <r>
    <x v="138"/>
    <s v="Gateway"/>
  </r>
  <r>
    <x v="139"/>
    <s v="Gateway"/>
  </r>
  <r>
    <x v="140"/>
    <s v="Vendor"/>
  </r>
  <r>
    <x v="141"/>
    <s v="Vendor"/>
  </r>
  <r>
    <x v="142"/>
    <s v="Gateway"/>
  </r>
  <r>
    <x v="142"/>
    <s v="Gateway"/>
  </r>
  <r>
    <x v="143"/>
    <s v="Vendor"/>
  </r>
  <r>
    <x v="144"/>
    <s v="Gateway"/>
  </r>
  <r>
    <x v="145"/>
    <s v="Vendor"/>
  </r>
  <r>
    <x v="145"/>
    <s v="Vendor"/>
  </r>
  <r>
    <x v="146"/>
    <s v="Vendor"/>
  </r>
  <r>
    <x v="146"/>
    <s v="Vendor"/>
  </r>
  <r>
    <x v="146"/>
    <s v="Vendor"/>
  </r>
  <r>
    <x v="146"/>
    <s v="Vendor"/>
  </r>
  <r>
    <x v="146"/>
    <s v="Vendor"/>
  </r>
  <r>
    <x v="146"/>
    <s v="Vendor"/>
  </r>
  <r>
    <x v="147"/>
    <s v="Gateway"/>
  </r>
  <r>
    <x v="148"/>
    <s v="Gateway"/>
  </r>
  <r>
    <x v="149"/>
    <s v="Gateway"/>
  </r>
  <r>
    <x v="149"/>
    <s v="Vendor"/>
  </r>
  <r>
    <x v="149"/>
    <s v="Gateway"/>
  </r>
  <r>
    <x v="150"/>
    <s v="Vendor"/>
  </r>
  <r>
    <x v="151"/>
    <s v="Vendor"/>
  </r>
  <r>
    <x v="152"/>
    <s v="Gateway"/>
  </r>
  <r>
    <x v="152"/>
    <s v="Gateway"/>
  </r>
  <r>
    <x v="153"/>
    <s v="Vendor"/>
  </r>
  <r>
    <x v="153"/>
    <s v="Vendor"/>
  </r>
  <r>
    <x v="153"/>
    <s v="Vendor"/>
  </r>
  <r>
    <x v="154"/>
    <s v="Vendor"/>
  </r>
  <r>
    <x v="154"/>
    <s v="Vendor"/>
  </r>
  <r>
    <x v="154"/>
    <s v="Vendor"/>
  </r>
  <r>
    <x v="155"/>
    <s v="Vendor"/>
  </r>
  <r>
    <x v="156"/>
    <s v="Merchant"/>
  </r>
  <r>
    <x v="157"/>
    <s v="Vendor"/>
  </r>
  <r>
    <x v="158"/>
    <s v="Gateway"/>
  </r>
  <r>
    <x v="159"/>
    <s v="Vendor"/>
  </r>
  <r>
    <x v="159"/>
    <s v="Vendor"/>
  </r>
  <r>
    <x v="160"/>
    <s v="Vendor"/>
  </r>
  <r>
    <x v="161"/>
    <s v="Vendor"/>
  </r>
  <r>
    <x v="162"/>
    <s v="Vendor"/>
  </r>
  <r>
    <x v="163"/>
    <s v="Gateway"/>
  </r>
  <r>
    <x v="163"/>
    <s v="Gateway"/>
  </r>
  <r>
    <x v="163"/>
    <s v="Gateway"/>
  </r>
  <r>
    <x v="163"/>
    <s v="Gateway"/>
  </r>
  <r>
    <x v="163"/>
    <s v="Gateway"/>
  </r>
  <r>
    <x v="164"/>
    <s v="Vendor"/>
  </r>
  <r>
    <x v="165"/>
    <s v="Gateway"/>
  </r>
  <r>
    <x v="166"/>
    <s v="Vendor"/>
  </r>
  <r>
    <x v="166"/>
    <s v="Vendor"/>
  </r>
  <r>
    <x v="166"/>
    <s v="Vendor"/>
  </r>
  <r>
    <x v="166"/>
    <s v="Vendor"/>
  </r>
  <r>
    <x v="167"/>
    <s v="Vendor"/>
  </r>
  <r>
    <x v="168"/>
    <s v="Vendor"/>
  </r>
  <r>
    <x v="169"/>
    <s v="Gateway"/>
  </r>
  <r>
    <x v="170"/>
    <s v="Gateway"/>
  </r>
  <r>
    <x v="171"/>
    <s v="Vendor"/>
  </r>
  <r>
    <x v="171"/>
    <s v="Vendor"/>
  </r>
  <r>
    <x v="171"/>
    <s v="Vendor"/>
  </r>
  <r>
    <x v="171"/>
    <s v="Vendor"/>
  </r>
  <r>
    <x v="171"/>
    <s v="Vendor"/>
  </r>
  <r>
    <x v="171"/>
    <s v="Vendor"/>
  </r>
  <r>
    <x v="171"/>
    <s v="Vendor"/>
  </r>
  <r>
    <x v="171"/>
    <s v="Vendor"/>
  </r>
  <r>
    <x v="171"/>
    <s v="Vendor"/>
  </r>
  <r>
    <x v="171"/>
    <s v="Vendor"/>
  </r>
  <r>
    <x v="171"/>
    <s v="Vendor"/>
  </r>
  <r>
    <x v="171"/>
    <s v="Vendor"/>
  </r>
  <r>
    <x v="171"/>
    <s v="Vendor"/>
  </r>
  <r>
    <x v="172"/>
    <s v="Vendor"/>
  </r>
  <r>
    <x v="172"/>
    <s v="Vendor"/>
  </r>
  <r>
    <x v="172"/>
    <s v="Vendor"/>
  </r>
  <r>
    <x v="173"/>
    <s v="Vendor"/>
  </r>
  <r>
    <x v="173"/>
    <s v="Vendor"/>
  </r>
  <r>
    <x v="173"/>
    <s v="Vendor"/>
  </r>
  <r>
    <x v="174"/>
    <s v="Merchant"/>
  </r>
  <r>
    <x v="175"/>
    <s v="Gateway"/>
  </r>
  <r>
    <x v="175"/>
    <s v="Gateway"/>
  </r>
  <r>
    <x v="175"/>
    <s v="Gateway"/>
  </r>
  <r>
    <x v="175"/>
    <s v="Gateway"/>
  </r>
  <r>
    <x v="176"/>
    <s v="Vendor"/>
  </r>
  <r>
    <x v="176"/>
    <s v="Vendor"/>
  </r>
  <r>
    <x v="176"/>
    <s v="Vendor"/>
  </r>
  <r>
    <x v="176"/>
    <s v="Vendor"/>
  </r>
  <r>
    <x v="177"/>
    <s v="Gateway"/>
  </r>
  <r>
    <x v="177"/>
    <s v="Gateway"/>
  </r>
  <r>
    <x v="177"/>
    <s v="Gateway"/>
  </r>
  <r>
    <x v="177"/>
    <s v="Gateway"/>
  </r>
  <r>
    <x v="177"/>
    <s v="Gateway"/>
  </r>
  <r>
    <x v="177"/>
    <s v="Gateway"/>
  </r>
  <r>
    <x v="177"/>
    <s v="Gateway"/>
  </r>
  <r>
    <x v="177"/>
    <s v="Gateway"/>
  </r>
  <r>
    <x v="177"/>
    <s v="Gateway"/>
  </r>
  <r>
    <x v="177"/>
    <s v="Gateway"/>
  </r>
  <r>
    <x v="177"/>
    <s v="Gateway"/>
  </r>
  <r>
    <x v="177"/>
    <s v="Gateway"/>
  </r>
  <r>
    <x v="178"/>
    <s v="Gateway"/>
  </r>
  <r>
    <x v="178"/>
    <s v="Gateway"/>
  </r>
  <r>
    <x v="178"/>
    <s v="Gateway"/>
  </r>
  <r>
    <x v="178"/>
    <s v="Gateway"/>
  </r>
  <r>
    <x v="178"/>
    <s v="Gateway"/>
  </r>
  <r>
    <x v="179"/>
    <s v="Gateway"/>
  </r>
  <r>
    <x v="180"/>
    <s v="Gateway"/>
  </r>
  <r>
    <x v="181"/>
    <s v="Gateway"/>
  </r>
  <r>
    <x v="181"/>
    <s v="Gateway"/>
  </r>
  <r>
    <x v="182"/>
    <s v="Vendor"/>
  </r>
  <r>
    <x v="182"/>
    <s v="Vendor"/>
  </r>
  <r>
    <x v="182"/>
    <s v="Vendor"/>
  </r>
  <r>
    <x v="182"/>
    <s v="Vendor"/>
  </r>
  <r>
    <x v="182"/>
    <s v="Vendor"/>
  </r>
  <r>
    <x v="182"/>
    <s v="Vendor"/>
  </r>
  <r>
    <x v="182"/>
    <s v="Vendor"/>
  </r>
  <r>
    <x v="182"/>
    <s v="Vendor"/>
  </r>
  <r>
    <x v="183"/>
    <s v="Vendor"/>
  </r>
  <r>
    <x v="184"/>
    <s v="Gateway"/>
  </r>
  <r>
    <x v="185"/>
    <s v="Vendor"/>
  </r>
  <r>
    <x v="185"/>
    <s v="Vendor"/>
  </r>
  <r>
    <x v="186"/>
    <s v="Vendor"/>
  </r>
  <r>
    <x v="186"/>
    <s v="Vendor"/>
  </r>
  <r>
    <x v="186"/>
    <s v="Vendor"/>
  </r>
  <r>
    <x v="187"/>
    <s v="Vendor"/>
  </r>
  <r>
    <x v="188"/>
    <s v="Gateway"/>
  </r>
  <r>
    <x v="189"/>
    <s v="Gateway"/>
  </r>
  <r>
    <x v="190"/>
    <s v="Gateway"/>
  </r>
  <r>
    <x v="191"/>
    <s v="Vendor"/>
  </r>
  <r>
    <x v="191"/>
    <s v="Vendor"/>
  </r>
  <r>
    <x v="191"/>
    <s v="Vendor"/>
  </r>
  <r>
    <x v="191"/>
    <s v="Vendor"/>
  </r>
  <r>
    <x v="191"/>
    <s v="Vendor"/>
  </r>
  <r>
    <x v="192"/>
    <s v="Gateway"/>
  </r>
  <r>
    <x v="193"/>
    <s v="Vendor"/>
  </r>
  <r>
    <x v="194"/>
    <s v="Gateway"/>
  </r>
  <r>
    <x v="194"/>
    <s v="Gateway"/>
  </r>
  <r>
    <x v="194"/>
    <s v="Gateway"/>
  </r>
  <r>
    <x v="194"/>
    <s v="Gateway"/>
  </r>
  <r>
    <x v="195"/>
    <s v="Vendor"/>
  </r>
  <r>
    <x v="195"/>
    <s v="Vendor"/>
  </r>
  <r>
    <x v="196"/>
    <s v="Vendor"/>
  </r>
  <r>
    <x v="196"/>
    <s v="Vendor"/>
  </r>
  <r>
    <x v="196"/>
    <s v="Vendor"/>
  </r>
  <r>
    <x v="196"/>
    <s v="Vendor"/>
  </r>
  <r>
    <x v="196"/>
    <s v="Vendor"/>
  </r>
  <r>
    <x v="196"/>
    <s v="Vendor"/>
  </r>
  <r>
    <x v="196"/>
    <s v="Vendor"/>
  </r>
  <r>
    <x v="196"/>
    <s v="Vendor"/>
  </r>
  <r>
    <x v="197"/>
    <s v="Vendor"/>
  </r>
  <r>
    <x v="197"/>
    <s v="Vendor"/>
  </r>
  <r>
    <x v="197"/>
    <s v="Vendor"/>
  </r>
  <r>
    <x v="197"/>
    <s v="Gateway"/>
  </r>
  <r>
    <x v="197"/>
    <s v="Gateway"/>
  </r>
  <r>
    <x v="198"/>
    <s v="Vendor"/>
  </r>
  <r>
    <x v="198"/>
    <s v="Vendor"/>
  </r>
  <r>
    <x v="198"/>
    <s v="Vendor"/>
  </r>
  <r>
    <x v="198"/>
    <s v="Vendor"/>
  </r>
  <r>
    <x v="198"/>
    <s v="Vendor"/>
  </r>
  <r>
    <x v="198"/>
    <s v="Vendor"/>
  </r>
  <r>
    <x v="198"/>
    <s v="Vendor"/>
  </r>
  <r>
    <x v="198"/>
    <s v="Vendor"/>
  </r>
  <r>
    <x v="198"/>
    <s v="Vendor"/>
  </r>
  <r>
    <x v="198"/>
    <s v="Vendor"/>
  </r>
  <r>
    <x v="198"/>
    <s v="Vendor"/>
  </r>
  <r>
    <x v="199"/>
    <s v="Gateway"/>
  </r>
  <r>
    <x v="200"/>
    <s v="Gateway"/>
  </r>
  <r>
    <x v="200"/>
    <s v="Gateway"/>
  </r>
  <r>
    <x v="201"/>
    <s v="Vendor"/>
  </r>
  <r>
    <x v="202"/>
    <s v="Gateway"/>
  </r>
  <r>
    <x v="202"/>
    <s v="Gateway"/>
  </r>
  <r>
    <x v="202"/>
    <s v="Gateway"/>
  </r>
  <r>
    <x v="202"/>
    <s v="Gateway"/>
  </r>
  <r>
    <x v="202"/>
    <s v="Gateway"/>
  </r>
  <r>
    <x v="203"/>
    <s v="Gateway"/>
  </r>
  <r>
    <x v="204"/>
    <s v="Gateway"/>
  </r>
  <r>
    <x v="205"/>
    <s v="Vendor"/>
  </r>
  <r>
    <x v="205"/>
    <s v="Vendor"/>
  </r>
  <r>
    <x v="206"/>
    <s v="Gateway"/>
  </r>
  <r>
    <x v="207"/>
    <s v="Gateway"/>
  </r>
  <r>
    <x v="208"/>
    <s v="Gateway"/>
  </r>
  <r>
    <x v="209"/>
    <s v="Gateway"/>
  </r>
  <r>
    <x v="210"/>
    <s v="Gateway"/>
  </r>
  <r>
    <x v="211"/>
    <s v="Vendor"/>
  </r>
  <r>
    <x v="212"/>
    <s v="Vendor"/>
  </r>
  <r>
    <x v="213"/>
    <s v="Vendor"/>
  </r>
  <r>
    <x v="213"/>
    <s v="Vendor"/>
  </r>
  <r>
    <x v="213"/>
    <s v="Vendor"/>
  </r>
  <r>
    <x v="213"/>
    <s v="Vendor"/>
  </r>
  <r>
    <x v="214"/>
    <s v="Gateway"/>
  </r>
  <r>
    <x v="215"/>
    <s v="Gateway"/>
  </r>
  <r>
    <x v="216"/>
    <s v="Vendor"/>
  </r>
  <r>
    <x v="217"/>
    <s v="Vendor"/>
  </r>
  <r>
    <x v="217"/>
    <s v="Vendor"/>
  </r>
  <r>
    <x v="217"/>
    <s v="Vendor"/>
  </r>
  <r>
    <x v="218"/>
    <s v="Gateway"/>
  </r>
  <r>
    <x v="219"/>
    <s v="Gateway"/>
  </r>
  <r>
    <x v="220"/>
    <s v="Gateway"/>
  </r>
  <r>
    <x v="221"/>
    <s v="Vendor"/>
  </r>
  <r>
    <x v="221"/>
    <s v="Vendor"/>
  </r>
  <r>
    <x v="221"/>
    <s v="Vendor"/>
  </r>
  <r>
    <x v="222"/>
    <s v="Gateway"/>
  </r>
  <r>
    <x v="223"/>
    <s v="Gateway"/>
  </r>
  <r>
    <x v="224"/>
    <s v="Vendor"/>
  </r>
  <r>
    <x v="225"/>
    <s v="Vendor"/>
  </r>
  <r>
    <x v="226"/>
    <s v="Gateway"/>
  </r>
  <r>
    <x v="227"/>
    <s v="Gateway"/>
  </r>
  <r>
    <x v="227"/>
    <s v="Gateway"/>
  </r>
  <r>
    <x v="228"/>
    <s v="Gateway"/>
  </r>
  <r>
    <x v="229"/>
    <s v="Gateway"/>
  </r>
  <r>
    <x v="229"/>
    <s v="Gateway"/>
  </r>
  <r>
    <x v="229"/>
    <s v="Gateway"/>
  </r>
  <r>
    <x v="230"/>
    <s v="Vendor"/>
  </r>
  <r>
    <x v="231"/>
    <s v="Gateway"/>
  </r>
  <r>
    <x v="232"/>
    <s v="Vendor"/>
  </r>
  <r>
    <x v="232"/>
    <s v="Gateway"/>
  </r>
  <r>
    <x v="232"/>
    <s v="Gateway"/>
  </r>
  <r>
    <x v="233"/>
    <s v="Gateway"/>
  </r>
  <r>
    <x v="233"/>
    <s v="Gateway"/>
  </r>
  <r>
    <x v="233"/>
    <s v="Gateway"/>
  </r>
  <r>
    <x v="233"/>
    <s v="Gateway"/>
  </r>
  <r>
    <x v="233"/>
    <s v="Vendor"/>
  </r>
  <r>
    <x v="234"/>
    <s v="Gateway"/>
  </r>
  <r>
    <x v="235"/>
    <s v="Gateway"/>
  </r>
  <r>
    <x v="236"/>
    <s v="Gateway"/>
  </r>
  <r>
    <x v="237"/>
    <s v="Gateway"/>
  </r>
  <r>
    <x v="237"/>
    <s v="Gateway"/>
  </r>
  <r>
    <x v="237"/>
    <s v="Gateway"/>
  </r>
  <r>
    <x v="238"/>
    <s v="Vendor"/>
  </r>
  <r>
    <x v="238"/>
    <s v="Vendor"/>
  </r>
  <r>
    <x v="238"/>
    <s v="Vendor"/>
  </r>
  <r>
    <x v="238"/>
    <s v="Vendor"/>
  </r>
  <r>
    <x v="238"/>
    <s v="Vendor"/>
  </r>
  <r>
    <x v="239"/>
    <s v="Vendor"/>
  </r>
  <r>
    <x v="239"/>
    <s v="Vendor"/>
  </r>
  <r>
    <x v="239"/>
    <s v="Vendor"/>
  </r>
  <r>
    <x v="240"/>
    <s v="Gateway"/>
  </r>
  <r>
    <x v="240"/>
    <s v="Gateway"/>
  </r>
  <r>
    <x v="241"/>
    <s v="Vendor"/>
  </r>
  <r>
    <x v="242"/>
    <s v="Gateway"/>
  </r>
  <r>
    <x v="242"/>
    <s v="Gateway"/>
  </r>
  <r>
    <x v="242"/>
    <s v="Gateway"/>
  </r>
  <r>
    <x v="242"/>
    <s v="Gateway"/>
  </r>
  <r>
    <x v="242"/>
    <s v="Gateway"/>
  </r>
  <r>
    <x v="243"/>
    <s v="Vendor"/>
  </r>
  <r>
    <x v="244"/>
    <s v="Vendor"/>
  </r>
  <r>
    <x v="245"/>
    <s v="Vendor"/>
  </r>
  <r>
    <x v="245"/>
    <s v="Vendor"/>
  </r>
  <r>
    <x v="245"/>
    <s v="Vendor"/>
  </r>
  <r>
    <x v="245"/>
    <s v="Vendor"/>
  </r>
  <r>
    <x v="245"/>
    <s v="Vendor"/>
  </r>
  <r>
    <x v="245"/>
    <s v="Vendor"/>
  </r>
  <r>
    <x v="245"/>
    <s v="Vendor"/>
  </r>
  <r>
    <x v="246"/>
    <s v="Gateway"/>
  </r>
  <r>
    <x v="247"/>
    <s v="Vendor"/>
  </r>
  <r>
    <x v="248"/>
    <s v="Gateway"/>
  </r>
  <r>
    <x v="248"/>
    <s v="Gateway"/>
  </r>
  <r>
    <x v="249"/>
    <s v="Merchant"/>
  </r>
  <r>
    <x v="250"/>
    <s v="Gateway"/>
  </r>
  <r>
    <x v="250"/>
    <s v="Gateway"/>
  </r>
  <r>
    <x v="251"/>
    <s v="Gateway"/>
  </r>
  <r>
    <x v="252"/>
    <s v="Vendor"/>
  </r>
  <r>
    <x v="253"/>
    <s v="Vendor"/>
  </r>
  <r>
    <x v="254"/>
    <s v="Vendor"/>
  </r>
  <r>
    <x v="255"/>
    <s v="Vendor"/>
  </r>
  <r>
    <x v="256"/>
    <s v="Vendor"/>
  </r>
  <r>
    <x v="257"/>
    <s v="Vendor"/>
  </r>
  <r>
    <x v="258"/>
    <s v="Vendor"/>
  </r>
  <r>
    <x v="258"/>
    <s v="Vendor"/>
  </r>
  <r>
    <x v="258"/>
    <s v="Vendor"/>
  </r>
  <r>
    <x v="258"/>
    <s v="Vendor"/>
  </r>
  <r>
    <x v="258"/>
    <s v="Gateway"/>
  </r>
  <r>
    <x v="258"/>
    <s v="Gateway"/>
  </r>
  <r>
    <x v="258"/>
    <s v="Gateway"/>
  </r>
  <r>
    <x v="259"/>
    <s v="Vendor"/>
  </r>
  <r>
    <x v="259"/>
    <s v="Vendor"/>
  </r>
  <r>
    <x v="260"/>
    <s v="Vendor"/>
  </r>
  <r>
    <x v="260"/>
    <s v="Vendor"/>
  </r>
  <r>
    <x v="260"/>
    <s v="Vendor"/>
  </r>
  <r>
    <x v="260"/>
    <s v="Vendor"/>
  </r>
  <r>
    <x v="261"/>
    <s v="Vendor"/>
  </r>
  <r>
    <x v="262"/>
    <s v="Gateway"/>
  </r>
  <r>
    <x v="262"/>
    <s v="Gateway"/>
  </r>
  <r>
    <x v="262"/>
    <s v="Gateway"/>
  </r>
  <r>
    <x v="262"/>
    <s v="Gateway"/>
  </r>
  <r>
    <x v="262"/>
    <s v="Gateway"/>
  </r>
  <r>
    <x v="262"/>
    <s v="Vendor"/>
  </r>
  <r>
    <x v="262"/>
    <s v="Vendor"/>
  </r>
  <r>
    <x v="262"/>
    <s v="Vendor"/>
  </r>
  <r>
    <x v="262"/>
    <s v="Vendor"/>
  </r>
  <r>
    <x v="262"/>
    <s v="Vendor"/>
  </r>
  <r>
    <x v="263"/>
    <s v="Gateway"/>
  </r>
  <r>
    <x v="264"/>
    <s v="Gateway"/>
  </r>
  <r>
    <x v="265"/>
    <s v="Vendor"/>
  </r>
  <r>
    <x v="265"/>
    <s v="Vendor"/>
  </r>
  <r>
    <x v="266"/>
    <s v="Gateway"/>
  </r>
  <r>
    <x v="266"/>
    <s v="Gateway"/>
  </r>
  <r>
    <x v="267"/>
    <s v="Vendor"/>
  </r>
  <r>
    <x v="268"/>
    <s v="Vendor"/>
  </r>
  <r>
    <x v="269"/>
    <s v="Vendor"/>
  </r>
  <r>
    <x v="270"/>
    <s v="Gateway"/>
  </r>
  <r>
    <x v="271"/>
    <s v="Vendor"/>
  </r>
  <r>
    <x v="272"/>
    <s v="Gateway"/>
  </r>
  <r>
    <x v="273"/>
    <s v="Vendor"/>
  </r>
  <r>
    <x v="273"/>
    <s v="Vendor"/>
  </r>
  <r>
    <x v="274"/>
    <s v="Vendor"/>
  </r>
  <r>
    <x v="275"/>
    <s v="Gateway"/>
  </r>
  <r>
    <x v="276"/>
    <s v="Gateway"/>
  </r>
  <r>
    <x v="277"/>
    <s v="Gateway"/>
  </r>
  <r>
    <x v="277"/>
    <s v="Gateway"/>
  </r>
  <r>
    <x v="277"/>
    <s v="Gateway"/>
  </r>
  <r>
    <x v="277"/>
    <s v="Gateway"/>
  </r>
  <r>
    <x v="278"/>
    <s v="Vendor"/>
  </r>
  <r>
    <x v="279"/>
    <s v="Gateway"/>
  </r>
  <r>
    <x v="280"/>
    <s v="Merchant"/>
  </r>
  <r>
    <x v="281"/>
    <s v="Vendor"/>
  </r>
  <r>
    <x v="281"/>
    <s v="Gateway"/>
  </r>
  <r>
    <x v="281"/>
    <s v="Gateway"/>
  </r>
  <r>
    <x v="281"/>
    <s v="Vendor"/>
  </r>
  <r>
    <x v="281"/>
    <s v="Gateway"/>
  </r>
  <r>
    <x v="281"/>
    <s v="Gateway"/>
  </r>
  <r>
    <x v="281"/>
    <s v="Gateway"/>
  </r>
  <r>
    <x v="282"/>
    <s v="Vendor"/>
  </r>
  <r>
    <x v="282"/>
    <s v="Vendor"/>
  </r>
  <r>
    <x v="282"/>
    <s v="Vendor"/>
  </r>
  <r>
    <x v="282"/>
    <s v="Vendor"/>
  </r>
  <r>
    <x v="283"/>
    <s v="Vendor"/>
  </r>
  <r>
    <x v="283"/>
    <s v="Vendor"/>
  </r>
  <r>
    <x v="283"/>
    <s v="Gateway"/>
  </r>
  <r>
    <x v="284"/>
    <s v="Vendor"/>
  </r>
  <r>
    <x v="285"/>
    <s v="Vendor"/>
  </r>
  <r>
    <x v="286"/>
    <s v="Gateway"/>
  </r>
  <r>
    <x v="286"/>
    <s v="Gateway"/>
  </r>
  <r>
    <x v="286"/>
    <s v="Gateway"/>
  </r>
  <r>
    <x v="287"/>
    <s v="Gateway"/>
  </r>
  <r>
    <x v="288"/>
    <s v="Gateway"/>
  </r>
  <r>
    <x v="288"/>
    <s v="Gateway"/>
  </r>
  <r>
    <x v="288"/>
    <s v="Vendor"/>
  </r>
  <r>
    <x v="288"/>
    <s v="Vendor"/>
  </r>
  <r>
    <x v="289"/>
    <s v="Gateway"/>
  </r>
  <r>
    <x v="290"/>
    <s v="Gateway"/>
  </r>
  <r>
    <x v="291"/>
    <s v="Gateway"/>
  </r>
  <r>
    <x v="292"/>
    <s v="Vendor"/>
  </r>
  <r>
    <x v="293"/>
    <s v="Vendor"/>
  </r>
  <r>
    <x v="293"/>
    <s v="Vendor"/>
  </r>
  <r>
    <x v="293"/>
    <s v="Vendor"/>
  </r>
  <r>
    <x v="293"/>
    <s v="Vendor"/>
  </r>
  <r>
    <x v="293"/>
    <s v="Vendor"/>
  </r>
  <r>
    <x v="293"/>
    <s v="Vendor"/>
  </r>
  <r>
    <x v="293"/>
    <s v="Vendor"/>
  </r>
  <r>
    <x v="293"/>
    <s v="Vendor"/>
  </r>
  <r>
    <x v="293"/>
    <s v="Vendor"/>
  </r>
  <r>
    <x v="293"/>
    <s v="Vendor"/>
  </r>
  <r>
    <x v="294"/>
    <s v="Gateway"/>
  </r>
  <r>
    <x v="295"/>
    <s v="Vendor"/>
  </r>
  <r>
    <x v="295"/>
    <s v="Vendor"/>
  </r>
  <r>
    <x v="296"/>
    <s v="Gateway"/>
  </r>
  <r>
    <x v="297"/>
    <s v="Vendor"/>
  </r>
  <r>
    <x v="297"/>
    <s v="Vendor"/>
  </r>
  <r>
    <x v="298"/>
    <s v="Vendor"/>
  </r>
  <r>
    <x v="299"/>
    <s v="Vendor"/>
  </r>
  <r>
    <x v="300"/>
    <s v="Gateway"/>
  </r>
  <r>
    <x v="300"/>
    <s v="Gateway"/>
  </r>
  <r>
    <x v="300"/>
    <s v="Vendor"/>
  </r>
  <r>
    <x v="300"/>
    <s v="Vendor"/>
  </r>
  <r>
    <x v="300"/>
    <s v="Vendor"/>
  </r>
  <r>
    <x v="300"/>
    <s v="Gateway"/>
  </r>
  <r>
    <x v="300"/>
    <s v="Gateway"/>
  </r>
  <r>
    <x v="300"/>
    <s v="Gateway"/>
  </r>
  <r>
    <x v="300"/>
    <s v="Vendor"/>
  </r>
  <r>
    <x v="300"/>
    <s v="Vendor"/>
  </r>
  <r>
    <x v="301"/>
    <s v="Vendor"/>
  </r>
  <r>
    <x v="301"/>
    <s v="Vendor"/>
  </r>
  <r>
    <x v="301"/>
    <s v="Vendor"/>
  </r>
  <r>
    <x v="301"/>
    <s v="Vendor"/>
  </r>
  <r>
    <x v="301"/>
    <s v="Vendor"/>
  </r>
  <r>
    <x v="301"/>
    <s v="Vendor"/>
  </r>
  <r>
    <x v="301"/>
    <s v="Vendor"/>
  </r>
  <r>
    <x v="302"/>
    <s v="Gateway"/>
  </r>
  <r>
    <x v="302"/>
    <s v="Gateway"/>
  </r>
  <r>
    <x v="302"/>
    <s v="Gateway"/>
  </r>
  <r>
    <x v="302"/>
    <s v="Gateway"/>
  </r>
  <r>
    <x v="302"/>
    <s v="Gateway"/>
  </r>
  <r>
    <x v="303"/>
    <s v="Gateway"/>
  </r>
  <r>
    <x v="304"/>
    <s v="Vendor"/>
  </r>
  <r>
    <x v="305"/>
    <s v="Gateway"/>
  </r>
  <r>
    <x v="306"/>
    <s v="Merchant"/>
  </r>
  <r>
    <x v="307"/>
    <s v="Merchant"/>
  </r>
  <r>
    <x v="308"/>
    <s v="Merchant"/>
  </r>
  <r>
    <x v="309"/>
    <s v="Vendor"/>
  </r>
  <r>
    <x v="310"/>
    <s v="Vendor"/>
  </r>
  <r>
    <x v="311"/>
    <s v="Vendor"/>
  </r>
  <r>
    <x v="312"/>
    <s v="Vendor"/>
  </r>
  <r>
    <x v="313"/>
    <s v="Vendor"/>
  </r>
  <r>
    <x v="313"/>
    <s v="Vendor"/>
  </r>
  <r>
    <x v="313"/>
    <s v="Vendor"/>
  </r>
  <r>
    <x v="314"/>
    <s v="Vendor"/>
  </r>
  <r>
    <x v="315"/>
    <s v="Vendor"/>
  </r>
  <r>
    <x v="315"/>
    <s v="Vendor"/>
  </r>
  <r>
    <x v="315"/>
    <s v="Vendor"/>
  </r>
  <r>
    <x v="315"/>
    <s v="Vendor"/>
  </r>
  <r>
    <x v="315"/>
    <s v="Vendor"/>
  </r>
  <r>
    <x v="315"/>
    <s v="Vendor"/>
  </r>
  <r>
    <x v="316"/>
    <s v="Gateway"/>
  </r>
  <r>
    <x v="316"/>
    <s v="Gateway"/>
  </r>
  <r>
    <x v="316"/>
    <s v="Gateway"/>
  </r>
  <r>
    <x v="316"/>
    <s v="Gateway"/>
  </r>
  <r>
    <x v="316"/>
    <s v="Gateway"/>
  </r>
  <r>
    <x v="316"/>
    <s v="Gateway"/>
  </r>
  <r>
    <x v="316"/>
    <s v="Gateway"/>
  </r>
  <r>
    <x v="316"/>
    <s v="Gateway"/>
  </r>
  <r>
    <x v="317"/>
    <s v="Gateway"/>
  </r>
  <r>
    <x v="318"/>
    <s v="Gateway"/>
  </r>
  <r>
    <x v="319"/>
    <s v="Merchant"/>
  </r>
  <r>
    <x v="320"/>
    <s v="Gateway"/>
  </r>
  <r>
    <x v="320"/>
    <s v="Gateway"/>
  </r>
  <r>
    <x v="320"/>
    <s v="Gateway"/>
  </r>
  <r>
    <x v="321"/>
    <s v="Gateway"/>
  </r>
  <r>
    <x v="322"/>
    <s v="Vendor"/>
  </r>
  <r>
    <x v="323"/>
    <s v="Gateway"/>
  </r>
  <r>
    <x v="324"/>
    <s v="Gateway"/>
  </r>
  <r>
    <x v="325"/>
    <s v="Gateway"/>
  </r>
  <r>
    <x v="325"/>
    <s v="Gateway"/>
  </r>
  <r>
    <x v="325"/>
    <s v="Gateway"/>
  </r>
  <r>
    <x v="325"/>
    <s v="Gateway"/>
  </r>
  <r>
    <x v="326"/>
    <s v="Gateway"/>
  </r>
  <r>
    <x v="327"/>
    <s v="Gateway"/>
  </r>
  <r>
    <x v="328"/>
    <s v="Vendor"/>
  </r>
  <r>
    <x v="329"/>
    <s v="Gateway"/>
  </r>
  <r>
    <x v="330"/>
    <s v="Vendor"/>
  </r>
  <r>
    <x v="330"/>
    <s v="Gateway"/>
  </r>
  <r>
    <x v="330"/>
    <s v="Gateway"/>
  </r>
  <r>
    <x v="330"/>
    <s v="Gateway"/>
  </r>
  <r>
    <x v="330"/>
    <s v="Gateway"/>
  </r>
  <r>
    <x v="330"/>
    <s v="Gateway"/>
  </r>
  <r>
    <x v="330"/>
    <s v="Vendor"/>
  </r>
  <r>
    <x v="330"/>
    <s v="Vendor"/>
  </r>
  <r>
    <x v="330"/>
    <s v="Vendor"/>
  </r>
  <r>
    <x v="330"/>
    <s v="Vendor"/>
  </r>
  <r>
    <x v="330"/>
    <s v="Vendor"/>
  </r>
  <r>
    <x v="330"/>
    <s v="Vendor"/>
  </r>
  <r>
    <x v="330"/>
    <s v="Vendor"/>
  </r>
  <r>
    <x v="330"/>
    <s v="Vendor"/>
  </r>
  <r>
    <x v="330"/>
    <s v="Vendor"/>
  </r>
  <r>
    <x v="330"/>
    <s v="Vendor"/>
  </r>
  <r>
    <x v="330"/>
    <s v="Vendor"/>
  </r>
  <r>
    <x v="330"/>
    <s v="Vendor"/>
  </r>
  <r>
    <x v="330"/>
    <s v="Vendor"/>
  </r>
  <r>
    <x v="330"/>
    <s v="Vendor"/>
  </r>
  <r>
    <x v="330"/>
    <s v="Vendor"/>
  </r>
  <r>
    <x v="330"/>
    <s v="Gateway"/>
  </r>
  <r>
    <x v="330"/>
    <s v="Vendor"/>
  </r>
  <r>
    <x v="330"/>
    <s v="Vendor"/>
  </r>
  <r>
    <x v="330"/>
    <s v="Vendor"/>
  </r>
  <r>
    <x v="331"/>
    <s v="Vendor"/>
  </r>
  <r>
    <x v="332"/>
    <s v="Vendor"/>
  </r>
  <r>
    <x v="333"/>
    <s v="Vendor"/>
  </r>
  <r>
    <x v="334"/>
    <s v="Gateway"/>
  </r>
  <r>
    <x v="335"/>
    <s v="Gateway"/>
  </r>
  <r>
    <x v="335"/>
    <s v="Gateway"/>
  </r>
  <r>
    <x v="336"/>
    <s v="Vendor"/>
  </r>
  <r>
    <x v="337"/>
    <s v="Vendor"/>
  </r>
  <r>
    <x v="338"/>
    <s v="Vendor"/>
  </r>
  <r>
    <x v="339"/>
    <s v="Gateway"/>
  </r>
  <r>
    <x v="340"/>
    <s v="Vendor"/>
  </r>
  <r>
    <x v="340"/>
    <s v="Vendor"/>
  </r>
  <r>
    <x v="340"/>
    <s v="Vendor"/>
  </r>
  <r>
    <x v="341"/>
    <s v="Gateway"/>
  </r>
  <r>
    <x v="341"/>
    <s v="Gateway"/>
  </r>
  <r>
    <x v="342"/>
    <s v="Gateway"/>
  </r>
  <r>
    <x v="342"/>
    <s v="Gateway"/>
  </r>
  <r>
    <x v="343"/>
    <s v="Gateway"/>
  </r>
  <r>
    <x v="344"/>
    <s v="Vendor"/>
  </r>
  <r>
    <x v="344"/>
    <s v="Vendor"/>
  </r>
  <r>
    <x v="344"/>
    <s v="Vendor"/>
  </r>
  <r>
    <x v="344"/>
    <s v="Vendor"/>
  </r>
  <r>
    <x v="344"/>
    <s v="Vendor"/>
  </r>
  <r>
    <x v="344"/>
    <s v="Vendor"/>
  </r>
  <r>
    <x v="344"/>
    <s v="Vendor"/>
  </r>
  <r>
    <x v="344"/>
    <s v="Vendor"/>
  </r>
  <r>
    <x v="345"/>
    <s v="Gateway"/>
  </r>
  <r>
    <x v="346"/>
    <s v="Vendor"/>
  </r>
  <r>
    <x v="346"/>
    <s v="Vendor"/>
  </r>
  <r>
    <x v="346"/>
    <s v="Vendor"/>
  </r>
  <r>
    <x v="347"/>
    <s v="Gateway"/>
  </r>
  <r>
    <x v="347"/>
    <s v="Gatewa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A350" firstHeaderRow="1" firstDataRow="1" firstDataCol="1"/>
  <pivotFields count="2">
    <pivotField axis="axisRow" showAll="0">
      <items count="353">
        <item x="0"/>
        <item x="1"/>
        <item x="2"/>
        <item x="3"/>
        <item x="4"/>
        <item x="5"/>
        <item x="6"/>
        <item x="7"/>
        <item x="8"/>
        <item x="9"/>
        <item x="10"/>
        <item x="11"/>
        <item x="12"/>
        <item x="13"/>
        <item x="14"/>
        <item x="15"/>
        <item x="16"/>
        <item x="17"/>
        <item m="1" x="350"/>
        <item x="18"/>
        <item x="19"/>
        <item x="20"/>
        <item x="21"/>
        <item x="22"/>
        <item x="23"/>
        <item x="24"/>
        <item x="25"/>
        <item x="26"/>
        <item x="27"/>
        <item x="28"/>
        <item x="29"/>
        <item x="30"/>
        <item x="31"/>
        <item x="32"/>
        <item x="33"/>
        <item x="34"/>
        <item x="35"/>
        <item x="36"/>
        <item m="1" x="351"/>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m="1" x="349"/>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m="1" x="348"/>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t="default"/>
      </items>
    </pivotField>
    <pivotField showAll="0"/>
  </pivotFields>
  <rowFields count="1">
    <field x="0"/>
  </rowFields>
  <rowItems count="349">
    <i>
      <x/>
    </i>
    <i>
      <x v="1"/>
    </i>
    <i>
      <x v="2"/>
    </i>
    <i>
      <x v="3"/>
    </i>
    <i>
      <x v="4"/>
    </i>
    <i>
      <x v="5"/>
    </i>
    <i>
      <x v="6"/>
    </i>
    <i>
      <x v="7"/>
    </i>
    <i>
      <x v="8"/>
    </i>
    <i>
      <x v="9"/>
    </i>
    <i>
      <x v="10"/>
    </i>
    <i>
      <x v="11"/>
    </i>
    <i>
      <x v="12"/>
    </i>
    <i>
      <x v="13"/>
    </i>
    <i>
      <x v="14"/>
    </i>
    <i>
      <x v="15"/>
    </i>
    <i>
      <x v="16"/>
    </i>
    <i>
      <x v="17"/>
    </i>
    <i>
      <x v="19"/>
    </i>
    <i>
      <x v="20"/>
    </i>
    <i>
      <x v="21"/>
    </i>
    <i>
      <x v="22"/>
    </i>
    <i>
      <x v="23"/>
    </i>
    <i>
      <x v="24"/>
    </i>
    <i>
      <x v="25"/>
    </i>
    <i>
      <x v="26"/>
    </i>
    <i>
      <x v="27"/>
    </i>
    <i>
      <x v="28"/>
    </i>
    <i>
      <x v="29"/>
    </i>
    <i>
      <x v="30"/>
    </i>
    <i>
      <x v="31"/>
    </i>
    <i>
      <x v="32"/>
    </i>
    <i>
      <x v="33"/>
    </i>
    <i>
      <x v="34"/>
    </i>
    <i>
      <x v="35"/>
    </i>
    <i>
      <x v="36"/>
    </i>
    <i>
      <x v="37"/>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firstdataclients.com/green/FD_Common/Login.aspx?ReturnUrl=%2fgreen%2fdefault.aspx" TargetMode="External"/><Relationship Id="rId1" Type="http://schemas.openxmlformats.org/officeDocument/2006/relationships/hyperlink" Target="http://sharepointapps.1dc.com/sites/POSSolutions/Pages/SearchTerminalActive.aspx"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fiservcorp.sharepoint.com/sites/Canada2020PilotPrograms/SitePages/CertifiedVendor.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3"/>
  <sheetViews>
    <sheetView tabSelected="1" zoomScaleNormal="100" workbookViewId="0">
      <pane xSplit="3" ySplit="5" topLeftCell="D6" activePane="bottomRight" state="frozen"/>
      <selection pane="topRight" activeCell="D1" sqref="D1"/>
      <selection pane="bottomLeft" activeCell="A5" sqref="A5"/>
      <selection pane="bottomRight" activeCell="A6" sqref="A6"/>
    </sheetView>
  </sheetViews>
  <sheetFormatPr defaultColWidth="9.140625" defaultRowHeight="12.75" x14ac:dyDescent="0.2"/>
  <cols>
    <col min="1" max="1" width="22.85546875" style="4" customWidth="1"/>
    <col min="2" max="2" width="26.28515625" style="7" customWidth="1"/>
    <col min="3" max="3" width="24" style="7" customWidth="1"/>
    <col min="4" max="4" width="12.42578125" style="7" customWidth="1"/>
    <col min="5" max="5" width="16.7109375" style="5" customWidth="1"/>
    <col min="6" max="6" width="23.140625" style="7" customWidth="1"/>
    <col min="7" max="7" width="14.42578125" style="7" customWidth="1"/>
    <col min="8" max="8" width="20.42578125" style="7" customWidth="1"/>
    <col min="9" max="9" width="21" style="7" customWidth="1"/>
    <col min="10" max="10" width="8.42578125" style="7" customWidth="1"/>
    <col min="11" max="12" width="12.42578125" style="7" customWidth="1"/>
    <col min="13" max="13" width="12.140625" style="7" customWidth="1"/>
    <col min="14" max="14" width="30.7109375" style="7" customWidth="1"/>
    <col min="15" max="15" width="14" style="7" customWidth="1"/>
    <col min="16" max="16" width="28.28515625" style="7" customWidth="1"/>
    <col min="17" max="17" width="13.85546875" style="14" customWidth="1"/>
    <col min="18" max="18" width="18.28515625" style="16" customWidth="1"/>
    <col min="19" max="19" width="19.42578125" style="7" customWidth="1"/>
    <col min="20" max="20" width="20.7109375" style="7" customWidth="1"/>
    <col min="21" max="21" width="27.140625" style="7" customWidth="1"/>
    <col min="22" max="22" width="14" style="7" customWidth="1"/>
    <col min="23" max="23" width="11.28515625" style="7" customWidth="1"/>
    <col min="24" max="24" width="18.42578125" style="7" customWidth="1"/>
    <col min="25" max="25" width="33.28515625" style="7" customWidth="1"/>
    <col min="26" max="26" width="9.140625" style="7" customWidth="1"/>
    <col min="27" max="27" width="18.28515625" style="7" customWidth="1"/>
    <col min="28" max="28" width="12" style="7" customWidth="1"/>
    <col min="29" max="29" width="16.7109375" style="7" customWidth="1"/>
    <col min="30" max="30" width="89.42578125" style="7" customWidth="1"/>
    <col min="31" max="31" width="19.42578125" style="7" customWidth="1"/>
    <col min="32" max="32" width="13.42578125" style="7" customWidth="1"/>
    <col min="33" max="33" width="8" style="7" customWidth="1"/>
    <col min="34" max="34" width="21.42578125" style="7" bestFit="1" customWidth="1"/>
    <col min="35" max="35" width="62.28515625" style="7" bestFit="1" customWidth="1"/>
    <col min="36" max="36" width="36.42578125" style="7" customWidth="1"/>
    <col min="37" max="37" width="42.42578125" style="7" customWidth="1"/>
    <col min="38" max="39" width="48.42578125" style="7" customWidth="1"/>
    <col min="40" max="40" width="44" style="7" customWidth="1"/>
    <col min="41" max="43" width="9.140625" style="6"/>
    <col min="44" max="16384" width="9.140625" style="4"/>
  </cols>
  <sheetData>
    <row r="1" spans="1:43" ht="15.75" x14ac:dyDescent="0.25">
      <c r="A1" s="99" t="s">
        <v>1578</v>
      </c>
      <c r="B1" s="99"/>
      <c r="C1" s="99"/>
      <c r="D1" s="99"/>
      <c r="E1" s="99"/>
      <c r="F1" s="99"/>
      <c r="G1" s="99"/>
      <c r="H1" s="99"/>
      <c r="I1" s="99"/>
      <c r="J1" s="99"/>
      <c r="K1" s="99"/>
      <c r="AO1" s="7"/>
      <c r="AP1" s="7"/>
      <c r="AQ1" s="7"/>
    </row>
    <row r="2" spans="1:43" ht="26.25" x14ac:dyDescent="0.2">
      <c r="A2" s="105" t="s">
        <v>9773</v>
      </c>
      <c r="B2" s="105"/>
      <c r="C2" s="105"/>
      <c r="D2" s="105"/>
      <c r="E2" s="105"/>
      <c r="F2" s="105"/>
      <c r="G2" s="105"/>
      <c r="H2" s="105"/>
      <c r="I2" s="105"/>
      <c r="J2" s="105"/>
      <c r="K2" s="105"/>
      <c r="L2" s="105"/>
      <c r="M2" s="105"/>
      <c r="N2" s="105"/>
      <c r="O2" s="17"/>
      <c r="P2" s="17"/>
      <c r="Q2" s="21"/>
      <c r="R2" s="23"/>
      <c r="S2" s="24"/>
      <c r="T2" s="25"/>
      <c r="U2" s="25"/>
      <c r="V2" s="26"/>
      <c r="W2" s="26"/>
      <c r="X2" s="26"/>
      <c r="Y2" s="24"/>
      <c r="Z2" s="27"/>
      <c r="AA2" s="27"/>
      <c r="AB2" s="26"/>
      <c r="AC2" s="28"/>
      <c r="AD2" s="28"/>
      <c r="AE2" s="28"/>
      <c r="AF2" s="28"/>
      <c r="AG2" s="27"/>
      <c r="AH2" s="27"/>
      <c r="AI2" s="27"/>
      <c r="AJ2" s="27"/>
      <c r="AK2" s="27"/>
      <c r="AL2" s="27"/>
      <c r="AM2" s="27"/>
      <c r="AN2" s="27"/>
    </row>
    <row r="3" spans="1:43" x14ac:dyDescent="0.2">
      <c r="A3" s="34" t="s">
        <v>826</v>
      </c>
      <c r="B3" s="22"/>
      <c r="C3" s="22"/>
      <c r="D3" s="11"/>
      <c r="E3" s="12"/>
      <c r="F3" s="11"/>
      <c r="G3" s="11"/>
      <c r="H3" s="11"/>
      <c r="I3" s="11"/>
      <c r="J3" s="11"/>
      <c r="K3" s="11"/>
      <c r="L3" s="11"/>
      <c r="M3" s="11"/>
      <c r="N3" s="11"/>
      <c r="O3" s="11"/>
      <c r="P3" s="11"/>
      <c r="Q3" s="13"/>
      <c r="R3" s="15"/>
      <c r="S3" s="11"/>
      <c r="Z3" s="10"/>
    </row>
    <row r="4" spans="1:43" s="1" customFormat="1" ht="15" x14ac:dyDescent="0.2">
      <c r="A4" s="114" t="s">
        <v>825</v>
      </c>
      <c r="B4" s="115"/>
      <c r="C4" s="115"/>
      <c r="D4" s="115"/>
      <c r="E4" s="115"/>
      <c r="F4" s="115"/>
      <c r="G4" s="115"/>
      <c r="H4" s="115"/>
      <c r="I4" s="115"/>
      <c r="J4" s="115"/>
      <c r="K4" s="115"/>
      <c r="L4" s="115"/>
      <c r="M4" s="116"/>
      <c r="N4" s="109" t="s">
        <v>497</v>
      </c>
      <c r="O4" s="110"/>
      <c r="P4" s="110"/>
      <c r="Q4" s="111"/>
      <c r="R4" s="112"/>
      <c r="S4" s="113"/>
      <c r="T4" s="106" t="s">
        <v>390</v>
      </c>
      <c r="U4" s="107"/>
      <c r="V4" s="107"/>
      <c r="W4" s="107"/>
      <c r="X4" s="107"/>
      <c r="Y4" s="107"/>
      <c r="Z4" s="108"/>
      <c r="AA4" s="102" t="s">
        <v>498</v>
      </c>
      <c r="AB4" s="103"/>
      <c r="AC4" s="103"/>
      <c r="AD4" s="103"/>
      <c r="AE4" s="103"/>
      <c r="AF4" s="103"/>
      <c r="AG4" s="104"/>
      <c r="AH4" s="100" t="s">
        <v>450</v>
      </c>
      <c r="AI4" s="101"/>
      <c r="AJ4" s="101"/>
      <c r="AK4" s="101"/>
      <c r="AL4" s="101"/>
      <c r="AM4" s="101"/>
      <c r="AN4" s="33"/>
      <c r="AO4" s="8"/>
      <c r="AP4" s="8"/>
      <c r="AQ4" s="8"/>
    </row>
    <row r="5" spans="1:43" s="44" customFormat="1" ht="33.75" x14ac:dyDescent="0.2">
      <c r="A5" s="38" t="s">
        <v>97</v>
      </c>
      <c r="B5" s="38" t="s">
        <v>469</v>
      </c>
      <c r="C5" s="38" t="s">
        <v>534</v>
      </c>
      <c r="D5" s="38" t="s">
        <v>98</v>
      </c>
      <c r="E5" s="38" t="s">
        <v>382</v>
      </c>
      <c r="F5" s="38" t="s">
        <v>99</v>
      </c>
      <c r="G5" s="38" t="s">
        <v>823</v>
      </c>
      <c r="H5" s="38" t="s">
        <v>100</v>
      </c>
      <c r="I5" s="38" t="s">
        <v>26</v>
      </c>
      <c r="J5" s="38" t="s">
        <v>101</v>
      </c>
      <c r="K5" s="38" t="s">
        <v>541</v>
      </c>
      <c r="L5" s="38" t="s">
        <v>535</v>
      </c>
      <c r="M5" s="38" t="s">
        <v>376</v>
      </c>
      <c r="N5" s="40" t="s">
        <v>484</v>
      </c>
      <c r="O5" s="40" t="s">
        <v>485</v>
      </c>
      <c r="P5" s="40" t="s">
        <v>486</v>
      </c>
      <c r="Q5" s="40" t="s">
        <v>487</v>
      </c>
      <c r="R5" s="41" t="s">
        <v>429</v>
      </c>
      <c r="S5" s="38" t="s">
        <v>48</v>
      </c>
      <c r="T5" s="40" t="s">
        <v>445</v>
      </c>
      <c r="U5" s="40" t="s">
        <v>444</v>
      </c>
      <c r="V5" s="40" t="s">
        <v>471</v>
      </c>
      <c r="W5" s="40" t="s">
        <v>470</v>
      </c>
      <c r="X5" s="40" t="s">
        <v>466</v>
      </c>
      <c r="Y5" s="42" t="s">
        <v>488</v>
      </c>
      <c r="Z5" s="40" t="s">
        <v>463</v>
      </c>
      <c r="AA5" s="38" t="s">
        <v>489</v>
      </c>
      <c r="AB5" s="38" t="s">
        <v>102</v>
      </c>
      <c r="AC5" s="38" t="s">
        <v>465</v>
      </c>
      <c r="AD5" s="38" t="s">
        <v>490</v>
      </c>
      <c r="AE5" s="38" t="s">
        <v>537</v>
      </c>
      <c r="AF5" s="38" t="s">
        <v>538</v>
      </c>
      <c r="AG5" s="38" t="s">
        <v>493</v>
      </c>
      <c r="AH5" s="43" t="s">
        <v>495</v>
      </c>
      <c r="AI5" s="43" t="s">
        <v>494</v>
      </c>
      <c r="AJ5" s="43" t="s">
        <v>496</v>
      </c>
      <c r="AK5" s="43" t="s">
        <v>491</v>
      </c>
      <c r="AL5" s="43" t="s">
        <v>492</v>
      </c>
      <c r="AM5" s="43" t="s">
        <v>1010</v>
      </c>
      <c r="AN5" s="38" t="s">
        <v>443</v>
      </c>
      <c r="AO5" s="20"/>
      <c r="AP5" s="20"/>
      <c r="AQ5" s="20"/>
    </row>
    <row r="6" spans="1:43" ht="123.75" x14ac:dyDescent="0.2">
      <c r="A6" s="92" t="s">
        <v>5832</v>
      </c>
      <c r="B6" s="90"/>
      <c r="C6" s="90"/>
      <c r="D6" s="90" t="s">
        <v>1550</v>
      </c>
      <c r="E6" s="90" t="s">
        <v>30</v>
      </c>
      <c r="F6" s="90" t="s">
        <v>2829</v>
      </c>
      <c r="G6" s="90"/>
      <c r="H6" s="90" t="s">
        <v>2830</v>
      </c>
      <c r="I6" s="90" t="s">
        <v>2831</v>
      </c>
      <c r="J6" s="90" t="s">
        <v>30</v>
      </c>
      <c r="K6" s="90"/>
      <c r="L6" s="90"/>
      <c r="M6" s="90" t="s">
        <v>5833</v>
      </c>
      <c r="N6" s="90" t="s">
        <v>1823</v>
      </c>
      <c r="O6" s="90" t="s">
        <v>2832</v>
      </c>
      <c r="P6" s="90" t="s">
        <v>1825</v>
      </c>
      <c r="Q6" s="90"/>
      <c r="R6" s="91">
        <v>42868</v>
      </c>
      <c r="S6" s="90" t="s">
        <v>2147</v>
      </c>
      <c r="T6" s="90" t="s">
        <v>5834</v>
      </c>
      <c r="U6" s="90" t="s">
        <v>5835</v>
      </c>
      <c r="V6" s="90" t="s">
        <v>915</v>
      </c>
      <c r="W6" s="90" t="s">
        <v>915</v>
      </c>
      <c r="X6" s="90" t="s">
        <v>915</v>
      </c>
      <c r="Y6" s="90" t="s">
        <v>915</v>
      </c>
      <c r="Z6" s="90" t="s">
        <v>5836</v>
      </c>
      <c r="AA6" s="90" t="s">
        <v>2169</v>
      </c>
      <c r="AB6" s="90"/>
      <c r="AC6" s="90" t="s">
        <v>2154</v>
      </c>
      <c r="AD6" s="90" t="s">
        <v>5837</v>
      </c>
      <c r="AE6" s="90"/>
      <c r="AF6" s="90"/>
      <c r="AG6" s="90" t="s">
        <v>2005</v>
      </c>
      <c r="AH6" s="90" t="s">
        <v>5838</v>
      </c>
      <c r="AI6" s="90" t="s">
        <v>915</v>
      </c>
      <c r="AJ6" s="90" t="s">
        <v>915</v>
      </c>
      <c r="AK6" s="90" t="s">
        <v>5839</v>
      </c>
      <c r="AL6" s="90" t="s">
        <v>915</v>
      </c>
      <c r="AM6" s="90"/>
      <c r="AN6" s="90" t="s">
        <v>4636</v>
      </c>
    </row>
    <row r="7" spans="1:43" ht="33.75" x14ac:dyDescent="0.2">
      <c r="A7" s="92" t="s">
        <v>5832</v>
      </c>
      <c r="B7" s="90"/>
      <c r="C7" s="90"/>
      <c r="D7" s="90" t="s">
        <v>1550</v>
      </c>
      <c r="E7" s="90" t="s">
        <v>30</v>
      </c>
      <c r="F7" s="90" t="s">
        <v>2825</v>
      </c>
      <c r="G7" s="90"/>
      <c r="H7" s="90" t="s">
        <v>2826</v>
      </c>
      <c r="I7" s="90" t="s">
        <v>2827</v>
      </c>
      <c r="J7" s="90" t="s">
        <v>30</v>
      </c>
      <c r="K7" s="90"/>
      <c r="L7" s="90"/>
      <c r="M7" s="90" t="s">
        <v>45</v>
      </c>
      <c r="N7" s="90" t="s">
        <v>1856</v>
      </c>
      <c r="O7" s="90" t="s">
        <v>2828</v>
      </c>
      <c r="P7" s="90" t="s">
        <v>1825</v>
      </c>
      <c r="Q7" s="90"/>
      <c r="R7" s="91">
        <v>42597</v>
      </c>
      <c r="S7" s="90" t="s">
        <v>2147</v>
      </c>
      <c r="T7" s="90" t="s">
        <v>5840</v>
      </c>
      <c r="U7" s="90" t="s">
        <v>5841</v>
      </c>
      <c r="V7" s="90" t="s">
        <v>915</v>
      </c>
      <c r="W7" s="90" t="s">
        <v>915</v>
      </c>
      <c r="X7" s="90" t="s">
        <v>915</v>
      </c>
      <c r="Y7" s="90" t="s">
        <v>2164</v>
      </c>
      <c r="Z7" s="90" t="s">
        <v>915</v>
      </c>
      <c r="AA7" s="90" t="s">
        <v>2169</v>
      </c>
      <c r="AB7" s="90"/>
      <c r="AC7" s="90" t="s">
        <v>2173</v>
      </c>
      <c r="AD7" s="90" t="s">
        <v>5842</v>
      </c>
      <c r="AE7" s="90"/>
      <c r="AF7" s="90"/>
      <c r="AG7" s="90" t="s">
        <v>2005</v>
      </c>
      <c r="AH7" s="90" t="s">
        <v>915</v>
      </c>
      <c r="AI7" s="90" t="s">
        <v>915</v>
      </c>
      <c r="AJ7" s="90" t="s">
        <v>915</v>
      </c>
      <c r="AK7" s="90" t="s">
        <v>915</v>
      </c>
      <c r="AL7" s="90" t="s">
        <v>915</v>
      </c>
      <c r="AM7" s="90"/>
      <c r="AN7" s="90" t="s">
        <v>4635</v>
      </c>
    </row>
    <row r="8" spans="1:43" ht="78.75" x14ac:dyDescent="0.2">
      <c r="A8" s="92" t="s">
        <v>5832</v>
      </c>
      <c r="B8" s="90"/>
      <c r="C8" s="90"/>
      <c r="D8" s="90" t="s">
        <v>1550</v>
      </c>
      <c r="E8" s="90" t="s">
        <v>30</v>
      </c>
      <c r="F8" s="90" t="s">
        <v>2833</v>
      </c>
      <c r="G8" s="90"/>
      <c r="H8" s="90" t="s">
        <v>2834</v>
      </c>
      <c r="I8" s="90" t="s">
        <v>2835</v>
      </c>
      <c r="J8" s="90" t="s">
        <v>30</v>
      </c>
      <c r="K8" s="90"/>
      <c r="L8" s="90"/>
      <c r="M8" s="90" t="s">
        <v>54</v>
      </c>
      <c r="N8" s="90" t="s">
        <v>1912</v>
      </c>
      <c r="O8" s="90" t="s">
        <v>2836</v>
      </c>
      <c r="P8" s="90" t="s">
        <v>1913</v>
      </c>
      <c r="Q8" s="90" t="s">
        <v>2836</v>
      </c>
      <c r="R8" s="91">
        <v>42657</v>
      </c>
      <c r="S8" s="90" t="s">
        <v>2259</v>
      </c>
      <c r="T8" s="90" t="s">
        <v>5843</v>
      </c>
      <c r="U8" s="90" t="s">
        <v>5844</v>
      </c>
      <c r="V8" s="90" t="s">
        <v>915</v>
      </c>
      <c r="W8" s="90" t="s">
        <v>915</v>
      </c>
      <c r="X8" s="90" t="s">
        <v>915</v>
      </c>
      <c r="Y8" s="90" t="s">
        <v>915</v>
      </c>
      <c r="Z8" s="90" t="s">
        <v>915</v>
      </c>
      <c r="AA8" s="90" t="s">
        <v>2159</v>
      </c>
      <c r="AB8" s="90"/>
      <c r="AC8" s="90" t="s">
        <v>2161</v>
      </c>
      <c r="AD8" s="90" t="s">
        <v>5845</v>
      </c>
      <c r="AE8" s="90"/>
      <c r="AF8" s="90"/>
      <c r="AG8" s="90" t="s">
        <v>2005</v>
      </c>
      <c r="AH8" s="90" t="s">
        <v>915</v>
      </c>
      <c r="AI8" s="90" t="s">
        <v>915</v>
      </c>
      <c r="AJ8" s="90" t="s">
        <v>915</v>
      </c>
      <c r="AK8" s="90" t="s">
        <v>915</v>
      </c>
      <c r="AL8" s="90" t="s">
        <v>915</v>
      </c>
      <c r="AM8" s="90"/>
      <c r="AN8" s="90"/>
    </row>
    <row r="9" spans="1:43" ht="22.5" x14ac:dyDescent="0.2">
      <c r="A9" s="90" t="s">
        <v>620</v>
      </c>
      <c r="B9" s="90" t="s">
        <v>103</v>
      </c>
      <c r="C9" s="90"/>
      <c r="D9" s="90" t="s">
        <v>214</v>
      </c>
      <c r="E9" s="90" t="s">
        <v>30</v>
      </c>
      <c r="F9" s="90" t="s">
        <v>3133</v>
      </c>
      <c r="G9" s="90"/>
      <c r="H9" s="90" t="s">
        <v>3134</v>
      </c>
      <c r="I9" s="90" t="s">
        <v>3135</v>
      </c>
      <c r="J9" s="90" t="s">
        <v>519</v>
      </c>
      <c r="K9" s="90"/>
      <c r="L9" s="90"/>
      <c r="M9" s="90" t="s">
        <v>468</v>
      </c>
      <c r="N9" s="90" t="s">
        <v>1380</v>
      </c>
      <c r="O9" s="90" t="s">
        <v>539</v>
      </c>
      <c r="P9" s="90"/>
      <c r="Q9" s="90"/>
      <c r="R9" s="91">
        <v>41346</v>
      </c>
      <c r="S9" s="90" t="s">
        <v>2152</v>
      </c>
      <c r="T9" s="90" t="s">
        <v>915</v>
      </c>
      <c r="U9" s="90" t="s">
        <v>915</v>
      </c>
      <c r="V9" s="90" t="s">
        <v>915</v>
      </c>
      <c r="W9" s="90" t="s">
        <v>915</v>
      </c>
      <c r="X9" s="90" t="s">
        <v>915</v>
      </c>
      <c r="Y9" s="90" t="s">
        <v>915</v>
      </c>
      <c r="Z9" s="90" t="s">
        <v>915</v>
      </c>
      <c r="AA9" s="90" t="s">
        <v>2171</v>
      </c>
      <c r="AB9" s="90"/>
      <c r="AC9" s="90" t="s">
        <v>915</v>
      </c>
      <c r="AD9" s="90" t="s">
        <v>2543</v>
      </c>
      <c r="AE9" s="90"/>
      <c r="AF9" s="90"/>
      <c r="AG9" s="90" t="s">
        <v>2005</v>
      </c>
      <c r="AH9" s="90" t="s">
        <v>915</v>
      </c>
      <c r="AI9" s="90" t="s">
        <v>915</v>
      </c>
      <c r="AJ9" s="90" t="s">
        <v>915</v>
      </c>
      <c r="AK9" s="90" t="s">
        <v>915</v>
      </c>
      <c r="AL9" s="90" t="s">
        <v>915</v>
      </c>
      <c r="AM9" s="90"/>
      <c r="AN9" s="90"/>
    </row>
    <row r="10" spans="1:43" ht="22.5" x14ac:dyDescent="0.2">
      <c r="A10" s="90" t="s">
        <v>2598</v>
      </c>
      <c r="B10" s="90" t="s">
        <v>56</v>
      </c>
      <c r="C10" s="90"/>
      <c r="D10" s="90" t="s">
        <v>1550</v>
      </c>
      <c r="E10" s="90" t="s">
        <v>30</v>
      </c>
      <c r="F10" s="90" t="s">
        <v>3136</v>
      </c>
      <c r="G10" s="90"/>
      <c r="H10" s="90" t="s">
        <v>3137</v>
      </c>
      <c r="I10" s="90" t="s">
        <v>3138</v>
      </c>
      <c r="J10" s="90"/>
      <c r="K10" s="90"/>
      <c r="L10" s="90"/>
      <c r="M10" s="90" t="s">
        <v>915</v>
      </c>
      <c r="N10" s="90"/>
      <c r="O10" s="90"/>
      <c r="P10" s="90" t="s">
        <v>1895</v>
      </c>
      <c r="Q10" s="90" t="s">
        <v>877</v>
      </c>
      <c r="R10" s="91">
        <v>42073</v>
      </c>
      <c r="S10" s="90" t="s">
        <v>2279</v>
      </c>
      <c r="T10" s="90" t="s">
        <v>915</v>
      </c>
      <c r="U10" s="90" t="s">
        <v>915</v>
      </c>
      <c r="V10" s="90" t="s">
        <v>915</v>
      </c>
      <c r="W10" s="90" t="s">
        <v>915</v>
      </c>
      <c r="X10" s="90" t="s">
        <v>915</v>
      </c>
      <c r="Y10" s="90" t="s">
        <v>915</v>
      </c>
      <c r="Z10" s="90" t="s">
        <v>915</v>
      </c>
      <c r="AA10" s="90" t="s">
        <v>2164</v>
      </c>
      <c r="AB10" s="90"/>
      <c r="AC10" s="90" t="s">
        <v>2183</v>
      </c>
      <c r="AD10" s="90" t="s">
        <v>2219</v>
      </c>
      <c r="AE10" s="90"/>
      <c r="AF10" s="90"/>
      <c r="AG10" s="90" t="s">
        <v>2005</v>
      </c>
      <c r="AH10" s="90" t="s">
        <v>915</v>
      </c>
      <c r="AI10" s="90" t="s">
        <v>915</v>
      </c>
      <c r="AJ10" s="90" t="s">
        <v>915</v>
      </c>
      <c r="AK10" s="90" t="s">
        <v>915</v>
      </c>
      <c r="AL10" s="90" t="s">
        <v>915</v>
      </c>
      <c r="AM10" s="90"/>
      <c r="AN10" s="90" t="s">
        <v>2219</v>
      </c>
    </row>
    <row r="11" spans="1:43" ht="33.75" x14ac:dyDescent="0.2">
      <c r="A11" s="90" t="s">
        <v>2598</v>
      </c>
      <c r="B11" s="90" t="s">
        <v>56</v>
      </c>
      <c r="C11" s="90"/>
      <c r="D11" s="90" t="s">
        <v>1550</v>
      </c>
      <c r="E11" s="90" t="s">
        <v>3139</v>
      </c>
      <c r="F11" s="90" t="s">
        <v>3136</v>
      </c>
      <c r="G11" s="90"/>
      <c r="H11" s="90" t="s">
        <v>3137</v>
      </c>
      <c r="I11" s="90" t="s">
        <v>3138</v>
      </c>
      <c r="J11" s="90"/>
      <c r="K11" s="90"/>
      <c r="L11" s="90"/>
      <c r="M11" s="90" t="s">
        <v>468</v>
      </c>
      <c r="N11" s="90" t="s">
        <v>1856</v>
      </c>
      <c r="O11" s="90" t="s">
        <v>1050</v>
      </c>
      <c r="P11" s="90" t="s">
        <v>1830</v>
      </c>
      <c r="Q11" s="90" t="s">
        <v>1050</v>
      </c>
      <c r="R11" s="90"/>
      <c r="S11" s="90" t="s">
        <v>2205</v>
      </c>
      <c r="T11" s="90" t="s">
        <v>5846</v>
      </c>
      <c r="U11" s="90" t="s">
        <v>5847</v>
      </c>
      <c r="V11" s="90" t="s">
        <v>915</v>
      </c>
      <c r="W11" s="90" t="s">
        <v>915</v>
      </c>
      <c r="X11" s="90" t="s">
        <v>915</v>
      </c>
      <c r="Y11" s="90" t="s">
        <v>2164</v>
      </c>
      <c r="Z11" s="90" t="s">
        <v>915</v>
      </c>
      <c r="AA11" s="90" t="s">
        <v>2164</v>
      </c>
      <c r="AB11" s="90"/>
      <c r="AC11" s="90" t="s">
        <v>2173</v>
      </c>
      <c r="AD11" s="90" t="s">
        <v>5848</v>
      </c>
      <c r="AE11" s="90"/>
      <c r="AF11" s="90"/>
      <c r="AG11" s="90" t="s">
        <v>2005</v>
      </c>
      <c r="AH11" s="90" t="s">
        <v>915</v>
      </c>
      <c r="AI11" s="90" t="s">
        <v>915</v>
      </c>
      <c r="AJ11" s="90" t="s">
        <v>915</v>
      </c>
      <c r="AK11" s="90" t="s">
        <v>915</v>
      </c>
      <c r="AL11" s="90" t="s">
        <v>915</v>
      </c>
      <c r="AM11" s="90"/>
      <c r="AN11" s="90" t="s">
        <v>4730</v>
      </c>
    </row>
    <row r="12" spans="1:43" ht="45" x14ac:dyDescent="0.2">
      <c r="A12" s="90" t="s">
        <v>2641</v>
      </c>
      <c r="B12" s="90" t="s">
        <v>2642</v>
      </c>
      <c r="C12" s="90"/>
      <c r="D12" s="90" t="s">
        <v>1550</v>
      </c>
      <c r="E12" s="90" t="s">
        <v>3814</v>
      </c>
      <c r="F12" s="90" t="s">
        <v>3815</v>
      </c>
      <c r="G12" s="90"/>
      <c r="H12" s="90" t="s">
        <v>3816</v>
      </c>
      <c r="I12" s="90" t="s">
        <v>3817</v>
      </c>
      <c r="J12" s="90"/>
      <c r="K12" s="90"/>
      <c r="L12" s="90"/>
      <c r="M12" s="90" t="s">
        <v>45</v>
      </c>
      <c r="N12" s="90" t="s">
        <v>1906</v>
      </c>
      <c r="O12" s="90" t="s">
        <v>3818</v>
      </c>
      <c r="P12" s="90" t="s">
        <v>1825</v>
      </c>
      <c r="Q12" s="90"/>
      <c r="R12" s="91">
        <v>42349</v>
      </c>
      <c r="S12" s="90" t="s">
        <v>2199</v>
      </c>
      <c r="T12" s="90" t="s">
        <v>5849</v>
      </c>
      <c r="U12" s="90" t="s">
        <v>5850</v>
      </c>
      <c r="V12" s="90" t="s">
        <v>5851</v>
      </c>
      <c r="W12" s="90" t="s">
        <v>2489</v>
      </c>
      <c r="X12" s="90" t="s">
        <v>5852</v>
      </c>
      <c r="Y12" s="90" t="s">
        <v>5853</v>
      </c>
      <c r="Z12" s="90" t="s">
        <v>915</v>
      </c>
      <c r="AA12" s="90" t="s">
        <v>2171</v>
      </c>
      <c r="AB12" s="90"/>
      <c r="AC12" s="90" t="s">
        <v>2185</v>
      </c>
      <c r="AD12" s="90" t="s">
        <v>5854</v>
      </c>
      <c r="AE12" s="90"/>
      <c r="AF12" s="90"/>
      <c r="AG12" s="90" t="s">
        <v>2005</v>
      </c>
      <c r="AH12" s="90" t="s">
        <v>915</v>
      </c>
      <c r="AI12" s="90" t="s">
        <v>915</v>
      </c>
      <c r="AJ12" s="90" t="s">
        <v>915</v>
      </c>
      <c r="AK12" s="90" t="s">
        <v>915</v>
      </c>
      <c r="AL12" s="90" t="s">
        <v>915</v>
      </c>
      <c r="AM12" s="90"/>
      <c r="AN12" s="90" t="s">
        <v>4913</v>
      </c>
    </row>
    <row r="13" spans="1:43" ht="45" x14ac:dyDescent="0.2">
      <c r="A13" s="90" t="s">
        <v>2641</v>
      </c>
      <c r="B13" s="90" t="s">
        <v>2642</v>
      </c>
      <c r="C13" s="90"/>
      <c r="D13" s="90" t="s">
        <v>1550</v>
      </c>
      <c r="E13" s="90" t="s">
        <v>3814</v>
      </c>
      <c r="F13" s="90" t="s">
        <v>3815</v>
      </c>
      <c r="G13" s="90"/>
      <c r="H13" s="90" t="s">
        <v>3816</v>
      </c>
      <c r="I13" s="90" t="s">
        <v>3821</v>
      </c>
      <c r="J13" s="90"/>
      <c r="K13" s="90"/>
      <c r="L13" s="90"/>
      <c r="M13" s="90" t="s">
        <v>47</v>
      </c>
      <c r="N13" s="90" t="s">
        <v>1853</v>
      </c>
      <c r="O13" s="90"/>
      <c r="P13" s="90" t="s">
        <v>1825</v>
      </c>
      <c r="Q13" s="90"/>
      <c r="R13" s="91">
        <v>36161</v>
      </c>
      <c r="S13" s="90" t="s">
        <v>2199</v>
      </c>
      <c r="T13" s="90" t="s">
        <v>915</v>
      </c>
      <c r="U13" s="90" t="s">
        <v>915</v>
      </c>
      <c r="V13" s="90" t="s">
        <v>915</v>
      </c>
      <c r="W13" s="90" t="s">
        <v>915</v>
      </c>
      <c r="X13" s="90" t="s">
        <v>915</v>
      </c>
      <c r="Y13" s="90" t="s">
        <v>915</v>
      </c>
      <c r="Z13" s="90" t="s">
        <v>915</v>
      </c>
      <c r="AA13" s="90" t="s">
        <v>2159</v>
      </c>
      <c r="AB13" s="90"/>
      <c r="AC13" s="90" t="s">
        <v>2183</v>
      </c>
      <c r="AD13" s="90" t="s">
        <v>5855</v>
      </c>
      <c r="AE13" s="90"/>
      <c r="AF13" s="90"/>
      <c r="AG13" s="90" t="s">
        <v>2005</v>
      </c>
      <c r="AH13" s="90" t="s">
        <v>915</v>
      </c>
      <c r="AI13" s="90" t="s">
        <v>915</v>
      </c>
      <c r="AJ13" s="90" t="s">
        <v>915</v>
      </c>
      <c r="AK13" s="90" t="s">
        <v>915</v>
      </c>
      <c r="AL13" s="90" t="s">
        <v>915</v>
      </c>
      <c r="AM13" s="90"/>
      <c r="AN13" s="90"/>
    </row>
    <row r="14" spans="1:43" ht="45" x14ac:dyDescent="0.2">
      <c r="A14" s="90" t="s">
        <v>2641</v>
      </c>
      <c r="B14" s="90" t="s">
        <v>2642</v>
      </c>
      <c r="C14" s="90"/>
      <c r="D14" s="90" t="s">
        <v>1550</v>
      </c>
      <c r="E14" s="90" t="s">
        <v>3814</v>
      </c>
      <c r="F14" s="90" t="s">
        <v>3815</v>
      </c>
      <c r="G14" s="90"/>
      <c r="H14" s="90" t="s">
        <v>3816</v>
      </c>
      <c r="I14" s="90" t="s">
        <v>3819</v>
      </c>
      <c r="J14" s="90"/>
      <c r="K14" s="90"/>
      <c r="L14" s="90"/>
      <c r="M14" s="90" t="s">
        <v>468</v>
      </c>
      <c r="N14" s="90" t="s">
        <v>1856</v>
      </c>
      <c r="O14" s="90" t="s">
        <v>1050</v>
      </c>
      <c r="P14" s="90" t="s">
        <v>1830</v>
      </c>
      <c r="Q14" s="90" t="s">
        <v>1050</v>
      </c>
      <c r="R14" s="91">
        <v>40850</v>
      </c>
      <c r="S14" s="90" t="s">
        <v>2199</v>
      </c>
      <c r="T14" s="90" t="s">
        <v>9186</v>
      </c>
      <c r="U14" s="90" t="s">
        <v>9185</v>
      </c>
      <c r="V14" s="90" t="s">
        <v>915</v>
      </c>
      <c r="W14" s="90" t="s">
        <v>915</v>
      </c>
      <c r="X14" s="90" t="s">
        <v>915</v>
      </c>
      <c r="Y14" s="90" t="s">
        <v>9184</v>
      </c>
      <c r="Z14" s="90" t="s">
        <v>915</v>
      </c>
      <c r="AA14" s="90" t="s">
        <v>5107</v>
      </c>
      <c r="AB14" s="90"/>
      <c r="AC14" s="90" t="s">
        <v>2185</v>
      </c>
      <c r="AD14" s="90" t="s">
        <v>5856</v>
      </c>
      <c r="AE14" s="90"/>
      <c r="AF14" s="90"/>
      <c r="AG14" s="90" t="s">
        <v>2005</v>
      </c>
      <c r="AH14" s="90" t="s">
        <v>915</v>
      </c>
      <c r="AI14" s="90" t="s">
        <v>915</v>
      </c>
      <c r="AJ14" s="90" t="s">
        <v>915</v>
      </c>
      <c r="AK14" s="90" t="s">
        <v>915</v>
      </c>
      <c r="AL14" s="90" t="s">
        <v>915</v>
      </c>
      <c r="AM14" s="90"/>
      <c r="AN14" s="90" t="s">
        <v>4914</v>
      </c>
    </row>
    <row r="15" spans="1:43" ht="45" x14ac:dyDescent="0.2">
      <c r="A15" s="90" t="s">
        <v>2641</v>
      </c>
      <c r="B15" s="90" t="s">
        <v>2642</v>
      </c>
      <c r="C15" s="90"/>
      <c r="D15" s="90" t="s">
        <v>1550</v>
      </c>
      <c r="E15" s="90" t="s">
        <v>3814</v>
      </c>
      <c r="F15" s="90" t="s">
        <v>3815</v>
      </c>
      <c r="G15" s="90"/>
      <c r="H15" s="90" t="s">
        <v>3816</v>
      </c>
      <c r="I15" s="90" t="s">
        <v>3819</v>
      </c>
      <c r="J15" s="90"/>
      <c r="K15" s="90"/>
      <c r="L15" s="90"/>
      <c r="M15" s="90" t="s">
        <v>45</v>
      </c>
      <c r="N15" s="90" t="s">
        <v>1856</v>
      </c>
      <c r="O15" s="90" t="s">
        <v>1050</v>
      </c>
      <c r="P15" s="90" t="s">
        <v>1830</v>
      </c>
      <c r="Q15" s="90" t="s">
        <v>1050</v>
      </c>
      <c r="R15" s="91">
        <v>40726</v>
      </c>
      <c r="S15" s="90" t="s">
        <v>2199</v>
      </c>
      <c r="T15" s="90" t="s">
        <v>5857</v>
      </c>
      <c r="U15" s="90" t="s">
        <v>5858</v>
      </c>
      <c r="V15" s="90" t="s">
        <v>5859</v>
      </c>
      <c r="W15" s="90" t="s">
        <v>5860</v>
      </c>
      <c r="X15" s="90" t="s">
        <v>5861</v>
      </c>
      <c r="Y15" s="90" t="s">
        <v>5862</v>
      </c>
      <c r="Z15" s="90" t="s">
        <v>915</v>
      </c>
      <c r="AA15" s="90" t="s">
        <v>2159</v>
      </c>
      <c r="AB15" s="90"/>
      <c r="AC15" s="90" t="s">
        <v>2185</v>
      </c>
      <c r="AD15" s="90" t="s">
        <v>5856</v>
      </c>
      <c r="AE15" s="90"/>
      <c r="AF15" s="90"/>
      <c r="AG15" s="90" t="s">
        <v>2005</v>
      </c>
      <c r="AH15" s="90" t="s">
        <v>915</v>
      </c>
      <c r="AI15" s="90" t="s">
        <v>915</v>
      </c>
      <c r="AJ15" s="90" t="s">
        <v>915</v>
      </c>
      <c r="AK15" s="90" t="s">
        <v>915</v>
      </c>
      <c r="AL15" s="90" t="s">
        <v>915</v>
      </c>
      <c r="AM15" s="90"/>
      <c r="AN15" s="90" t="s">
        <v>4914</v>
      </c>
    </row>
    <row r="16" spans="1:43" ht="45" x14ac:dyDescent="0.2">
      <c r="A16" s="90" t="s">
        <v>2641</v>
      </c>
      <c r="B16" s="90" t="s">
        <v>2642</v>
      </c>
      <c r="C16" s="90"/>
      <c r="D16" s="90" t="s">
        <v>1550</v>
      </c>
      <c r="E16" s="90" t="s">
        <v>3814</v>
      </c>
      <c r="F16" s="90" t="s">
        <v>3815</v>
      </c>
      <c r="G16" s="90"/>
      <c r="H16" s="90" t="s">
        <v>3816</v>
      </c>
      <c r="I16" s="90" t="s">
        <v>3820</v>
      </c>
      <c r="J16" s="90"/>
      <c r="K16" s="90"/>
      <c r="L16" s="90"/>
      <c r="M16" s="90" t="s">
        <v>45</v>
      </c>
      <c r="N16" s="90" t="s">
        <v>1865</v>
      </c>
      <c r="O16" s="90" t="s">
        <v>2002</v>
      </c>
      <c r="P16" s="90" t="s">
        <v>1838</v>
      </c>
      <c r="Q16" s="90"/>
      <c r="R16" s="91">
        <v>40833</v>
      </c>
      <c r="S16" s="90" t="s">
        <v>2199</v>
      </c>
      <c r="T16" s="90" t="s">
        <v>5857</v>
      </c>
      <c r="U16" s="90" t="s">
        <v>5858</v>
      </c>
      <c r="V16" s="90" t="s">
        <v>5859</v>
      </c>
      <c r="W16" s="90" t="s">
        <v>5860</v>
      </c>
      <c r="X16" s="90" t="s">
        <v>5863</v>
      </c>
      <c r="Y16" s="90" t="s">
        <v>5862</v>
      </c>
      <c r="Z16" s="90" t="s">
        <v>915</v>
      </c>
      <c r="AA16" s="90" t="s">
        <v>2159</v>
      </c>
      <c r="AB16" s="90"/>
      <c r="AC16" s="90" t="s">
        <v>2185</v>
      </c>
      <c r="AD16" s="90" t="s">
        <v>5864</v>
      </c>
      <c r="AE16" s="90"/>
      <c r="AF16" s="90"/>
      <c r="AG16" s="90" t="s">
        <v>2005</v>
      </c>
      <c r="AH16" s="90" t="s">
        <v>915</v>
      </c>
      <c r="AI16" s="90" t="s">
        <v>915</v>
      </c>
      <c r="AJ16" s="90" t="s">
        <v>915</v>
      </c>
      <c r="AK16" s="90" t="s">
        <v>915</v>
      </c>
      <c r="AL16" s="90" t="s">
        <v>915</v>
      </c>
      <c r="AM16" s="90"/>
      <c r="AN16" s="90" t="s">
        <v>474</v>
      </c>
    </row>
    <row r="17" spans="1:43" ht="78.75" x14ac:dyDescent="0.2">
      <c r="A17" s="90" t="s">
        <v>2641</v>
      </c>
      <c r="B17" s="90" t="s">
        <v>2642</v>
      </c>
      <c r="C17" s="90"/>
      <c r="D17" s="90" t="s">
        <v>1550</v>
      </c>
      <c r="E17" s="90" t="s">
        <v>3812</v>
      </c>
      <c r="F17" s="90"/>
      <c r="G17" s="90"/>
      <c r="H17" s="90"/>
      <c r="I17" s="90" t="s">
        <v>3813</v>
      </c>
      <c r="J17" s="90" t="s">
        <v>159</v>
      </c>
      <c r="K17" s="90"/>
      <c r="L17" s="90"/>
      <c r="M17" s="90" t="s">
        <v>608</v>
      </c>
      <c r="N17" s="90" t="s">
        <v>1823</v>
      </c>
      <c r="O17" s="90" t="s">
        <v>1824</v>
      </c>
      <c r="P17" s="90" t="s">
        <v>1825</v>
      </c>
      <c r="Q17" s="90"/>
      <c r="R17" s="91">
        <v>44084</v>
      </c>
      <c r="S17" s="90" t="s">
        <v>2199</v>
      </c>
      <c r="T17" s="90" t="s">
        <v>5865</v>
      </c>
      <c r="U17" s="90" t="s">
        <v>5866</v>
      </c>
      <c r="V17" s="90" t="s">
        <v>5867</v>
      </c>
      <c r="W17" s="90" t="s">
        <v>5868</v>
      </c>
      <c r="X17" s="90" t="s">
        <v>5869</v>
      </c>
      <c r="Y17" s="90" t="s">
        <v>5870</v>
      </c>
      <c r="Z17" s="90" t="s">
        <v>5871</v>
      </c>
      <c r="AA17" s="90" t="s">
        <v>5105</v>
      </c>
      <c r="AB17" s="90"/>
      <c r="AC17" s="90" t="s">
        <v>2154</v>
      </c>
      <c r="AD17" s="90" t="s">
        <v>5106</v>
      </c>
      <c r="AE17" s="90"/>
      <c r="AF17" s="90"/>
      <c r="AG17" s="90" t="s">
        <v>2005</v>
      </c>
      <c r="AH17" s="90" t="s">
        <v>915</v>
      </c>
      <c r="AI17" s="90" t="s">
        <v>915</v>
      </c>
      <c r="AJ17" s="90" t="s">
        <v>915</v>
      </c>
      <c r="AK17" s="90" t="s">
        <v>915</v>
      </c>
      <c r="AL17" s="90" t="s">
        <v>915</v>
      </c>
      <c r="AM17" s="90"/>
      <c r="AN17" s="90" t="s">
        <v>4912</v>
      </c>
    </row>
    <row r="18" spans="1:43" ht="180" x14ac:dyDescent="0.2">
      <c r="A18" s="90" t="s">
        <v>1688</v>
      </c>
      <c r="B18" s="90" t="s">
        <v>1689</v>
      </c>
      <c r="C18" s="90"/>
      <c r="D18" s="90" t="s">
        <v>1550</v>
      </c>
      <c r="E18" s="90" t="s">
        <v>1800</v>
      </c>
      <c r="F18" s="90" t="s">
        <v>4061</v>
      </c>
      <c r="G18" s="90"/>
      <c r="H18" s="90" t="s">
        <v>4062</v>
      </c>
      <c r="I18" s="90" t="s">
        <v>1981</v>
      </c>
      <c r="J18" s="90"/>
      <c r="K18" s="90"/>
      <c r="L18" s="90"/>
      <c r="M18" s="90" t="s">
        <v>45</v>
      </c>
      <c r="N18" s="90" t="s">
        <v>1856</v>
      </c>
      <c r="O18" s="90" t="s">
        <v>1982</v>
      </c>
      <c r="P18" s="90" t="s">
        <v>1830</v>
      </c>
      <c r="Q18" s="90" t="s">
        <v>1982</v>
      </c>
      <c r="R18" s="91">
        <v>44298</v>
      </c>
      <c r="S18" s="90" t="s">
        <v>2205</v>
      </c>
      <c r="T18" s="90" t="s">
        <v>5872</v>
      </c>
      <c r="U18" s="90" t="s">
        <v>5873</v>
      </c>
      <c r="V18" s="90" t="s">
        <v>5874</v>
      </c>
      <c r="W18" s="90" t="s">
        <v>5860</v>
      </c>
      <c r="X18" s="90" t="s">
        <v>5875</v>
      </c>
      <c r="Y18" s="90" t="s">
        <v>5876</v>
      </c>
      <c r="Z18" s="90" t="s">
        <v>915</v>
      </c>
      <c r="AA18" s="90" t="s">
        <v>2286</v>
      </c>
      <c r="AB18" s="90" t="s">
        <v>2030</v>
      </c>
      <c r="AC18" s="90" t="s">
        <v>2211</v>
      </c>
      <c r="AD18" s="90" t="s">
        <v>9183</v>
      </c>
      <c r="AE18" s="90"/>
      <c r="AF18" s="90"/>
      <c r="AG18" s="90" t="s">
        <v>2005</v>
      </c>
      <c r="AH18" s="90" t="s">
        <v>9898</v>
      </c>
      <c r="AI18" s="90" t="s">
        <v>9899</v>
      </c>
      <c r="AJ18" s="90" t="s">
        <v>9900</v>
      </c>
      <c r="AK18" s="90" t="s">
        <v>9901</v>
      </c>
      <c r="AL18" s="90" t="s">
        <v>9902</v>
      </c>
      <c r="AM18" s="90" t="s">
        <v>9903</v>
      </c>
      <c r="AN18" s="90" t="s">
        <v>9860</v>
      </c>
    </row>
    <row r="19" spans="1:43" ht="78.75" x14ac:dyDescent="0.2">
      <c r="A19" s="90" t="s">
        <v>1688</v>
      </c>
      <c r="B19" s="90" t="s">
        <v>1689</v>
      </c>
      <c r="C19" s="90"/>
      <c r="D19" s="90" t="s">
        <v>1550</v>
      </c>
      <c r="E19" s="90" t="s">
        <v>1800</v>
      </c>
      <c r="F19" s="90" t="s">
        <v>4061</v>
      </c>
      <c r="G19" s="90"/>
      <c r="H19" s="90" t="s">
        <v>4062</v>
      </c>
      <c r="I19" s="90" t="s">
        <v>1981</v>
      </c>
      <c r="J19" s="90"/>
      <c r="K19" s="90"/>
      <c r="L19" s="90"/>
      <c r="M19" s="90" t="s">
        <v>45</v>
      </c>
      <c r="N19" s="90" t="s">
        <v>1856</v>
      </c>
      <c r="O19" s="90" t="s">
        <v>1983</v>
      </c>
      <c r="P19" s="90" t="s">
        <v>1825</v>
      </c>
      <c r="Q19" s="90"/>
      <c r="R19" s="91">
        <v>44517</v>
      </c>
      <c r="S19" s="90" t="s">
        <v>2199</v>
      </c>
      <c r="T19" s="90" t="s">
        <v>5877</v>
      </c>
      <c r="U19" s="90" t="s">
        <v>5878</v>
      </c>
      <c r="V19" s="90" t="s">
        <v>5879</v>
      </c>
      <c r="W19" s="90" t="s">
        <v>2476</v>
      </c>
      <c r="X19" s="90" t="s">
        <v>5880</v>
      </c>
      <c r="Y19" s="90" t="s">
        <v>5881</v>
      </c>
      <c r="Z19" s="90" t="s">
        <v>915</v>
      </c>
      <c r="AA19" s="90" t="s">
        <v>2156</v>
      </c>
      <c r="AB19" s="90" t="s">
        <v>2030</v>
      </c>
      <c r="AC19" s="90" t="s">
        <v>2185</v>
      </c>
      <c r="AD19" s="90" t="s">
        <v>8834</v>
      </c>
      <c r="AE19" s="90"/>
      <c r="AF19" s="90"/>
      <c r="AG19" s="90" t="s">
        <v>2005</v>
      </c>
      <c r="AH19" s="90" t="s">
        <v>9904</v>
      </c>
      <c r="AI19" s="90" t="s">
        <v>9905</v>
      </c>
      <c r="AJ19" s="90" t="s">
        <v>9906</v>
      </c>
      <c r="AK19" s="90" t="s">
        <v>9907</v>
      </c>
      <c r="AL19" s="90" t="s">
        <v>9908</v>
      </c>
      <c r="AM19" s="90" t="s">
        <v>9909</v>
      </c>
      <c r="AN19" s="90" t="s">
        <v>9162</v>
      </c>
    </row>
    <row r="20" spans="1:43" ht="45" x14ac:dyDescent="0.2">
      <c r="A20" s="90" t="s">
        <v>16</v>
      </c>
      <c r="B20" s="90" t="s">
        <v>16</v>
      </c>
      <c r="C20" s="90" t="s">
        <v>1651</v>
      </c>
      <c r="D20" s="90" t="s">
        <v>1550</v>
      </c>
      <c r="E20" s="90" t="s">
        <v>3140</v>
      </c>
      <c r="F20" s="90" t="s">
        <v>3141</v>
      </c>
      <c r="G20" s="90"/>
      <c r="H20" s="90" t="s">
        <v>3143</v>
      </c>
      <c r="I20" s="90" t="s">
        <v>3148</v>
      </c>
      <c r="J20" s="90" t="s">
        <v>448</v>
      </c>
      <c r="K20" s="90"/>
      <c r="L20" s="90"/>
      <c r="M20" s="90" t="s">
        <v>1381</v>
      </c>
      <c r="N20" s="90" t="s">
        <v>1856</v>
      </c>
      <c r="O20" s="90" t="s">
        <v>3001</v>
      </c>
      <c r="P20" s="90" t="s">
        <v>1830</v>
      </c>
      <c r="Q20" s="90" t="s">
        <v>3001</v>
      </c>
      <c r="R20" s="91">
        <v>43066</v>
      </c>
      <c r="S20" s="90" t="s">
        <v>2199</v>
      </c>
      <c r="T20" s="90" t="s">
        <v>915</v>
      </c>
      <c r="U20" s="90" t="s">
        <v>915</v>
      </c>
      <c r="V20" s="90" t="s">
        <v>915</v>
      </c>
      <c r="W20" s="90" t="s">
        <v>915</v>
      </c>
      <c r="X20" s="90" t="s">
        <v>915</v>
      </c>
      <c r="Y20" s="90" t="s">
        <v>915</v>
      </c>
      <c r="Z20" s="90" t="s">
        <v>915</v>
      </c>
      <c r="AA20" s="90" t="s">
        <v>2159</v>
      </c>
      <c r="AB20" s="90"/>
      <c r="AC20" s="90" t="s">
        <v>2185</v>
      </c>
      <c r="AD20" s="90" t="s">
        <v>5884</v>
      </c>
      <c r="AE20" s="90"/>
      <c r="AF20" s="90"/>
      <c r="AG20" s="90" t="s">
        <v>2005</v>
      </c>
      <c r="AH20" s="90" t="s">
        <v>915</v>
      </c>
      <c r="AI20" s="90" t="s">
        <v>915</v>
      </c>
      <c r="AJ20" s="90" t="s">
        <v>915</v>
      </c>
      <c r="AK20" s="90" t="s">
        <v>915</v>
      </c>
      <c r="AL20" s="90" t="s">
        <v>915</v>
      </c>
      <c r="AM20" s="90"/>
      <c r="AN20" s="90" t="s">
        <v>4733</v>
      </c>
    </row>
    <row r="21" spans="1:43" ht="45" x14ac:dyDescent="0.2">
      <c r="A21" s="90" t="s">
        <v>16</v>
      </c>
      <c r="B21" s="90" t="s">
        <v>16</v>
      </c>
      <c r="C21" s="90" t="s">
        <v>1651</v>
      </c>
      <c r="D21" s="90" t="s">
        <v>1550</v>
      </c>
      <c r="E21" s="90" t="s">
        <v>3140</v>
      </c>
      <c r="F21" s="90" t="s">
        <v>3141</v>
      </c>
      <c r="G21" s="90"/>
      <c r="H21" s="90" t="s">
        <v>3143</v>
      </c>
      <c r="I21" s="90" t="s">
        <v>3144</v>
      </c>
      <c r="J21" s="90" t="s">
        <v>448</v>
      </c>
      <c r="K21" s="90"/>
      <c r="L21" s="90"/>
      <c r="M21" s="90" t="s">
        <v>468</v>
      </c>
      <c r="N21" s="90" t="s">
        <v>1856</v>
      </c>
      <c r="O21" s="90" t="s">
        <v>3149</v>
      </c>
      <c r="P21" s="90" t="s">
        <v>1830</v>
      </c>
      <c r="Q21" s="90" t="s">
        <v>3149</v>
      </c>
      <c r="R21" s="91">
        <v>44167</v>
      </c>
      <c r="S21" s="90" t="s">
        <v>2279</v>
      </c>
      <c r="T21" s="90" t="s">
        <v>5885</v>
      </c>
      <c r="U21" s="90" t="s">
        <v>5886</v>
      </c>
      <c r="V21" s="90" t="s">
        <v>5887</v>
      </c>
      <c r="W21" s="90" t="s">
        <v>5860</v>
      </c>
      <c r="X21" s="90" t="s">
        <v>5888</v>
      </c>
      <c r="Y21" s="90" t="s">
        <v>5889</v>
      </c>
      <c r="Z21" s="90" t="s">
        <v>915</v>
      </c>
      <c r="AA21" s="90" t="s">
        <v>2159</v>
      </c>
      <c r="AB21" s="90"/>
      <c r="AC21" s="90" t="s">
        <v>2185</v>
      </c>
      <c r="AD21" s="90" t="s">
        <v>5890</v>
      </c>
      <c r="AE21" s="90"/>
      <c r="AF21" s="90"/>
      <c r="AG21" s="90" t="s">
        <v>2005</v>
      </c>
      <c r="AH21" s="90" t="s">
        <v>915</v>
      </c>
      <c r="AI21" s="90" t="s">
        <v>915</v>
      </c>
      <c r="AJ21" s="90" t="s">
        <v>915</v>
      </c>
      <c r="AK21" s="90" t="s">
        <v>915</v>
      </c>
      <c r="AL21" s="90" t="s">
        <v>915</v>
      </c>
      <c r="AM21" s="90"/>
      <c r="AN21" s="90"/>
    </row>
    <row r="22" spans="1:43" ht="45" x14ac:dyDescent="0.2">
      <c r="A22" s="90" t="s">
        <v>16</v>
      </c>
      <c r="B22" s="90" t="s">
        <v>16</v>
      </c>
      <c r="C22" s="90" t="s">
        <v>1651</v>
      </c>
      <c r="D22" s="90" t="s">
        <v>1550</v>
      </c>
      <c r="E22" s="90" t="s">
        <v>3140</v>
      </c>
      <c r="F22" s="90" t="s">
        <v>3141</v>
      </c>
      <c r="G22" s="90" t="s">
        <v>3142</v>
      </c>
      <c r="H22" s="90" t="s">
        <v>3143</v>
      </c>
      <c r="I22" s="90" t="s">
        <v>3144</v>
      </c>
      <c r="J22" s="90" t="s">
        <v>448</v>
      </c>
      <c r="K22" s="90"/>
      <c r="L22" s="90"/>
      <c r="M22" s="90" t="s">
        <v>45</v>
      </c>
      <c r="N22" s="90" t="s">
        <v>1856</v>
      </c>
      <c r="O22" s="90" t="s">
        <v>3001</v>
      </c>
      <c r="P22" s="90" t="s">
        <v>1883</v>
      </c>
      <c r="Q22" s="90" t="s">
        <v>3001</v>
      </c>
      <c r="R22" s="91">
        <v>43762</v>
      </c>
      <c r="S22" s="90" t="s">
        <v>2205</v>
      </c>
      <c r="T22" s="90" t="s">
        <v>5885</v>
      </c>
      <c r="U22" s="90" t="s">
        <v>5886</v>
      </c>
      <c r="V22" s="90" t="s">
        <v>5887</v>
      </c>
      <c r="W22" s="90" t="s">
        <v>5860</v>
      </c>
      <c r="X22" s="90" t="s">
        <v>5888</v>
      </c>
      <c r="Y22" s="90" t="s">
        <v>5891</v>
      </c>
      <c r="Z22" s="90" t="s">
        <v>915</v>
      </c>
      <c r="AA22" s="90" t="s">
        <v>2159</v>
      </c>
      <c r="AB22" s="90"/>
      <c r="AC22" s="90" t="s">
        <v>2185</v>
      </c>
      <c r="AD22" s="90" t="s">
        <v>5110</v>
      </c>
      <c r="AE22" s="90"/>
      <c r="AF22" s="90"/>
      <c r="AG22" s="90" t="s">
        <v>2005</v>
      </c>
      <c r="AH22" s="90" t="s">
        <v>915</v>
      </c>
      <c r="AI22" s="90" t="s">
        <v>915</v>
      </c>
      <c r="AJ22" s="90" t="s">
        <v>915</v>
      </c>
      <c r="AK22" s="90" t="s">
        <v>915</v>
      </c>
      <c r="AL22" s="90" t="s">
        <v>915</v>
      </c>
      <c r="AM22" s="90"/>
      <c r="AN22" s="90" t="s">
        <v>4731</v>
      </c>
    </row>
    <row r="23" spans="1:43" ht="45" x14ac:dyDescent="0.2">
      <c r="A23" s="90" t="s">
        <v>16</v>
      </c>
      <c r="B23" s="90" t="s">
        <v>16</v>
      </c>
      <c r="C23" s="90" t="s">
        <v>1651</v>
      </c>
      <c r="D23" s="90" t="s">
        <v>1550</v>
      </c>
      <c r="E23" s="90" t="s">
        <v>3145</v>
      </c>
      <c r="F23" s="90" t="s">
        <v>3146</v>
      </c>
      <c r="G23" s="90"/>
      <c r="H23" s="90" t="s">
        <v>3147</v>
      </c>
      <c r="I23" s="90" t="s">
        <v>1880</v>
      </c>
      <c r="J23" s="90" t="s">
        <v>1881</v>
      </c>
      <c r="K23" s="90"/>
      <c r="L23" s="90"/>
      <c r="M23" s="90" t="s">
        <v>45</v>
      </c>
      <c r="N23" s="90" t="s">
        <v>1823</v>
      </c>
      <c r="O23" s="90" t="s">
        <v>1882</v>
      </c>
      <c r="P23" s="90" t="s">
        <v>1951</v>
      </c>
      <c r="Q23" s="90" t="s">
        <v>1864</v>
      </c>
      <c r="R23" s="91">
        <v>43878</v>
      </c>
      <c r="S23" s="90" t="s">
        <v>2205</v>
      </c>
      <c r="T23" s="90" t="s">
        <v>5885</v>
      </c>
      <c r="U23" s="90" t="s">
        <v>5886</v>
      </c>
      <c r="V23" s="90" t="s">
        <v>5887</v>
      </c>
      <c r="W23" s="90" t="s">
        <v>5860</v>
      </c>
      <c r="X23" s="90" t="s">
        <v>5888</v>
      </c>
      <c r="Y23" s="90" t="s">
        <v>5891</v>
      </c>
      <c r="Z23" s="90" t="s">
        <v>915</v>
      </c>
      <c r="AA23" s="90" t="s">
        <v>2159</v>
      </c>
      <c r="AB23" s="90"/>
      <c r="AC23" s="90" t="s">
        <v>2167</v>
      </c>
      <c r="AD23" s="90" t="s">
        <v>2213</v>
      </c>
      <c r="AE23" s="90"/>
      <c r="AF23" s="90"/>
      <c r="AG23" s="90" t="s">
        <v>2005</v>
      </c>
      <c r="AH23" s="90" t="s">
        <v>915</v>
      </c>
      <c r="AI23" s="90" t="s">
        <v>915</v>
      </c>
      <c r="AJ23" s="90" t="s">
        <v>915</v>
      </c>
      <c r="AK23" s="90" t="s">
        <v>915</v>
      </c>
      <c r="AL23" s="90" t="s">
        <v>915</v>
      </c>
      <c r="AM23" s="90"/>
      <c r="AN23" s="90" t="s">
        <v>4732</v>
      </c>
    </row>
    <row r="24" spans="1:43" ht="56.25" x14ac:dyDescent="0.2">
      <c r="A24" s="90" t="s">
        <v>16</v>
      </c>
      <c r="B24" s="90" t="s">
        <v>16</v>
      </c>
      <c r="C24" s="90" t="s">
        <v>1651</v>
      </c>
      <c r="D24" s="90" t="s">
        <v>1550</v>
      </c>
      <c r="E24" s="90" t="s">
        <v>5665</v>
      </c>
      <c r="F24" s="90" t="s">
        <v>3146</v>
      </c>
      <c r="G24" s="90"/>
      <c r="H24" s="90" t="s">
        <v>3147</v>
      </c>
      <c r="I24" s="90" t="s">
        <v>1880</v>
      </c>
      <c r="J24" s="90" t="s">
        <v>1881</v>
      </c>
      <c r="K24" s="90"/>
      <c r="L24" s="90"/>
      <c r="M24" s="90" t="s">
        <v>45</v>
      </c>
      <c r="N24" s="90" t="s">
        <v>1823</v>
      </c>
      <c r="O24" s="90" t="s">
        <v>1824</v>
      </c>
      <c r="P24" s="90" t="s">
        <v>1883</v>
      </c>
      <c r="Q24" s="90" t="s">
        <v>3978</v>
      </c>
      <c r="R24" s="91">
        <v>44405</v>
      </c>
      <c r="S24" s="90" t="s">
        <v>2205</v>
      </c>
      <c r="T24" s="90" t="s">
        <v>5885</v>
      </c>
      <c r="U24" s="90" t="s">
        <v>5886</v>
      </c>
      <c r="V24" s="90" t="s">
        <v>5887</v>
      </c>
      <c r="W24" s="90" t="s">
        <v>5860</v>
      </c>
      <c r="X24" s="90" t="s">
        <v>5888</v>
      </c>
      <c r="Y24" s="90" t="s">
        <v>8831</v>
      </c>
      <c r="Z24" s="90" t="s">
        <v>915</v>
      </c>
      <c r="AA24" s="90" t="s">
        <v>2159</v>
      </c>
      <c r="AB24" s="90"/>
      <c r="AC24" s="90" t="s">
        <v>2167</v>
      </c>
      <c r="AD24" s="90" t="s">
        <v>8832</v>
      </c>
      <c r="AE24" s="90"/>
      <c r="AF24" s="90"/>
      <c r="AG24" s="90" t="s">
        <v>2005</v>
      </c>
      <c r="AH24" s="90" t="s">
        <v>915</v>
      </c>
      <c r="AI24" s="90" t="s">
        <v>915</v>
      </c>
      <c r="AJ24" s="90" t="s">
        <v>915</v>
      </c>
      <c r="AK24" s="90" t="s">
        <v>915</v>
      </c>
      <c r="AL24" s="90" t="s">
        <v>915</v>
      </c>
      <c r="AM24" s="90"/>
      <c r="AN24" s="90"/>
    </row>
    <row r="25" spans="1:43" ht="78.75" x14ac:dyDescent="0.2">
      <c r="A25" s="90" t="s">
        <v>2705</v>
      </c>
      <c r="B25" s="90" t="s">
        <v>2706</v>
      </c>
      <c r="C25" s="90"/>
      <c r="D25" s="90" t="s">
        <v>214</v>
      </c>
      <c r="E25" s="90" t="s">
        <v>4435</v>
      </c>
      <c r="F25" s="90" t="s">
        <v>4430</v>
      </c>
      <c r="G25" s="90"/>
      <c r="H25" s="90" t="s">
        <v>4431</v>
      </c>
      <c r="I25" s="90" t="s">
        <v>4432</v>
      </c>
      <c r="J25" s="90" t="s">
        <v>4433</v>
      </c>
      <c r="K25" s="90" t="s">
        <v>103</v>
      </c>
      <c r="L25" s="90"/>
      <c r="M25" s="90" t="s">
        <v>607</v>
      </c>
      <c r="N25" s="90" t="s">
        <v>1823</v>
      </c>
      <c r="O25" s="90" t="s">
        <v>1861</v>
      </c>
      <c r="P25" s="90" t="s">
        <v>1825</v>
      </c>
      <c r="Q25" s="90"/>
      <c r="R25" s="91">
        <v>44060</v>
      </c>
      <c r="S25" s="90" t="s">
        <v>2152</v>
      </c>
      <c r="T25" s="90" t="s">
        <v>9194</v>
      </c>
      <c r="U25" s="90" t="s">
        <v>9193</v>
      </c>
      <c r="V25" s="90" t="s">
        <v>9192</v>
      </c>
      <c r="W25" s="90" t="s">
        <v>9189</v>
      </c>
      <c r="X25" s="90" t="s">
        <v>9188</v>
      </c>
      <c r="Y25" s="90" t="s">
        <v>5892</v>
      </c>
      <c r="Z25" s="90" t="s">
        <v>9187</v>
      </c>
      <c r="AA25" s="90" t="s">
        <v>2233</v>
      </c>
      <c r="AB25" s="90"/>
      <c r="AC25" s="90" t="s">
        <v>2154</v>
      </c>
      <c r="AD25" s="90" t="s">
        <v>5893</v>
      </c>
      <c r="AE25" s="90"/>
      <c r="AF25" s="90"/>
      <c r="AG25" s="90" t="s">
        <v>2005</v>
      </c>
      <c r="AH25" s="90" t="s">
        <v>915</v>
      </c>
      <c r="AI25" s="90" t="s">
        <v>915</v>
      </c>
      <c r="AJ25" s="90" t="s">
        <v>915</v>
      </c>
      <c r="AK25" s="90" t="s">
        <v>915</v>
      </c>
      <c r="AL25" s="90" t="s">
        <v>915</v>
      </c>
      <c r="AM25" s="90"/>
      <c r="AN25" s="90" t="s">
        <v>5622</v>
      </c>
    </row>
    <row r="26" spans="1:43" ht="67.5" x14ac:dyDescent="0.2">
      <c r="A26" s="90" t="s">
        <v>2705</v>
      </c>
      <c r="B26" s="90" t="s">
        <v>2706</v>
      </c>
      <c r="C26" s="90"/>
      <c r="D26" s="90" t="s">
        <v>214</v>
      </c>
      <c r="E26" s="90" t="s">
        <v>4429</v>
      </c>
      <c r="F26" s="90" t="s">
        <v>4430</v>
      </c>
      <c r="G26" s="90"/>
      <c r="H26" s="90" t="s">
        <v>4431</v>
      </c>
      <c r="I26" s="90" t="s">
        <v>4432</v>
      </c>
      <c r="J26" s="90" t="s">
        <v>4433</v>
      </c>
      <c r="K26" s="90" t="s">
        <v>103</v>
      </c>
      <c r="L26" s="90"/>
      <c r="M26" s="90" t="s">
        <v>468</v>
      </c>
      <c r="N26" s="90" t="s">
        <v>1879</v>
      </c>
      <c r="O26" s="90" t="s">
        <v>1938</v>
      </c>
      <c r="P26" s="90" t="s">
        <v>1838</v>
      </c>
      <c r="Q26" s="90"/>
      <c r="R26" s="91">
        <v>43539</v>
      </c>
      <c r="S26" s="90" t="s">
        <v>2152</v>
      </c>
      <c r="T26" s="90" t="s">
        <v>9191</v>
      </c>
      <c r="U26" s="90" t="s">
        <v>9190</v>
      </c>
      <c r="V26" s="90" t="s">
        <v>915</v>
      </c>
      <c r="W26" s="90" t="s">
        <v>915</v>
      </c>
      <c r="X26" s="90" t="s">
        <v>915</v>
      </c>
      <c r="Y26" s="90" t="s">
        <v>5894</v>
      </c>
      <c r="Z26" s="90" t="s">
        <v>915</v>
      </c>
      <c r="AA26" s="90" t="s">
        <v>5103</v>
      </c>
      <c r="AB26" s="90"/>
      <c r="AC26" s="90" t="s">
        <v>2154</v>
      </c>
      <c r="AD26" s="90" t="s">
        <v>5895</v>
      </c>
      <c r="AE26" s="90"/>
      <c r="AF26" s="90"/>
      <c r="AG26" s="90" t="s">
        <v>2005</v>
      </c>
      <c r="AH26" s="90" t="s">
        <v>915</v>
      </c>
      <c r="AI26" s="90" t="s">
        <v>915</v>
      </c>
      <c r="AJ26" s="90" t="s">
        <v>915</v>
      </c>
      <c r="AK26" s="90" t="s">
        <v>915</v>
      </c>
      <c r="AL26" s="90" t="s">
        <v>915</v>
      </c>
      <c r="AM26" s="90"/>
      <c r="AN26" s="90" t="s">
        <v>5619</v>
      </c>
      <c r="AO26" s="4"/>
      <c r="AP26" s="4"/>
      <c r="AQ26" s="4"/>
    </row>
    <row r="27" spans="1:43" ht="67.5" x14ac:dyDescent="0.2">
      <c r="A27" s="90" t="s">
        <v>2705</v>
      </c>
      <c r="B27" s="90" t="s">
        <v>2706</v>
      </c>
      <c r="C27" s="90"/>
      <c r="D27" s="90" t="s">
        <v>214</v>
      </c>
      <c r="E27" s="90" t="s">
        <v>4429</v>
      </c>
      <c r="F27" s="90" t="s">
        <v>4430</v>
      </c>
      <c r="G27" s="90"/>
      <c r="H27" s="90" t="s">
        <v>4431</v>
      </c>
      <c r="I27" s="90" t="s">
        <v>4432</v>
      </c>
      <c r="J27" s="90" t="s">
        <v>4433</v>
      </c>
      <c r="K27" s="90" t="s">
        <v>103</v>
      </c>
      <c r="L27" s="90"/>
      <c r="M27" s="90" t="s">
        <v>45</v>
      </c>
      <c r="N27" s="90" t="s">
        <v>1879</v>
      </c>
      <c r="O27" s="90" t="s">
        <v>1938</v>
      </c>
      <c r="P27" s="90" t="s">
        <v>1838</v>
      </c>
      <c r="Q27" s="90"/>
      <c r="R27" s="91">
        <v>43560</v>
      </c>
      <c r="S27" s="90" t="s">
        <v>2152</v>
      </c>
      <c r="T27" s="90" t="s">
        <v>9191</v>
      </c>
      <c r="U27" s="90" t="s">
        <v>9190</v>
      </c>
      <c r="V27" s="90" t="s">
        <v>9723</v>
      </c>
      <c r="W27" s="90" t="s">
        <v>9439</v>
      </c>
      <c r="X27" s="90" t="s">
        <v>9724</v>
      </c>
      <c r="Y27" s="90" t="s">
        <v>5894</v>
      </c>
      <c r="Z27" s="90" t="s">
        <v>915</v>
      </c>
      <c r="AA27" s="90" t="s">
        <v>5103</v>
      </c>
      <c r="AB27" s="90"/>
      <c r="AC27" s="90" t="s">
        <v>2154</v>
      </c>
      <c r="AD27" s="90" t="s">
        <v>5896</v>
      </c>
      <c r="AE27" s="90"/>
      <c r="AF27" s="90"/>
      <c r="AG27" s="90" t="s">
        <v>2005</v>
      </c>
      <c r="AH27" s="90" t="s">
        <v>915</v>
      </c>
      <c r="AI27" s="90" t="s">
        <v>915</v>
      </c>
      <c r="AJ27" s="90" t="s">
        <v>915</v>
      </c>
      <c r="AK27" s="90" t="s">
        <v>915</v>
      </c>
      <c r="AL27" s="90" t="s">
        <v>915</v>
      </c>
      <c r="AM27" s="90"/>
      <c r="AN27" s="90" t="s">
        <v>5620</v>
      </c>
      <c r="AO27" s="4"/>
      <c r="AP27" s="4"/>
      <c r="AQ27" s="4"/>
    </row>
    <row r="28" spans="1:43" ht="78.75" x14ac:dyDescent="0.2">
      <c r="A28" s="90" t="s">
        <v>2705</v>
      </c>
      <c r="B28" s="90" t="s">
        <v>2706</v>
      </c>
      <c r="C28" s="90"/>
      <c r="D28" s="90" t="s">
        <v>214</v>
      </c>
      <c r="E28" s="90" t="s">
        <v>4436</v>
      </c>
      <c r="F28" s="90" t="s">
        <v>4430</v>
      </c>
      <c r="G28" s="90"/>
      <c r="H28" s="90" t="s">
        <v>4431</v>
      </c>
      <c r="I28" s="90" t="s">
        <v>4432</v>
      </c>
      <c r="J28" s="90" t="s">
        <v>4433</v>
      </c>
      <c r="K28" s="90" t="s">
        <v>103</v>
      </c>
      <c r="L28" s="90"/>
      <c r="M28" s="90" t="s">
        <v>45</v>
      </c>
      <c r="N28" s="90" t="s">
        <v>1823</v>
      </c>
      <c r="O28" s="90" t="s">
        <v>1829</v>
      </c>
      <c r="P28" s="90" t="s">
        <v>1825</v>
      </c>
      <c r="Q28" s="90"/>
      <c r="R28" s="91">
        <v>43927</v>
      </c>
      <c r="S28" s="90" t="s">
        <v>2152</v>
      </c>
      <c r="T28" s="90" t="s">
        <v>9194</v>
      </c>
      <c r="U28" s="90" t="s">
        <v>9193</v>
      </c>
      <c r="V28" s="90" t="s">
        <v>9192</v>
      </c>
      <c r="W28" s="90" t="s">
        <v>9189</v>
      </c>
      <c r="X28" s="90" t="s">
        <v>9188</v>
      </c>
      <c r="Y28" s="90" t="s">
        <v>5892</v>
      </c>
      <c r="Z28" s="90" t="s">
        <v>915</v>
      </c>
      <c r="AA28" s="90" t="s">
        <v>2207</v>
      </c>
      <c r="AB28" s="90"/>
      <c r="AC28" s="90" t="s">
        <v>2183</v>
      </c>
      <c r="AD28" s="90" t="s">
        <v>5897</v>
      </c>
      <c r="AE28" s="90"/>
      <c r="AF28" s="90"/>
      <c r="AG28" s="90" t="s">
        <v>2005</v>
      </c>
      <c r="AH28" s="90" t="s">
        <v>915</v>
      </c>
      <c r="AI28" s="90" t="s">
        <v>915</v>
      </c>
      <c r="AJ28" s="90" t="s">
        <v>915</v>
      </c>
      <c r="AK28" s="90" t="s">
        <v>915</v>
      </c>
      <c r="AL28" s="90" t="s">
        <v>915</v>
      </c>
      <c r="AM28" s="90"/>
      <c r="AN28" s="90" t="s">
        <v>5623</v>
      </c>
      <c r="AO28" s="4"/>
      <c r="AP28" s="4"/>
      <c r="AQ28" s="4"/>
    </row>
    <row r="29" spans="1:43" ht="45" x14ac:dyDescent="0.2">
      <c r="A29" s="90" t="s">
        <v>2705</v>
      </c>
      <c r="B29" s="90" t="s">
        <v>2706</v>
      </c>
      <c r="C29" s="90"/>
      <c r="D29" s="90" t="s">
        <v>214</v>
      </c>
      <c r="E29" s="90" t="s">
        <v>4429</v>
      </c>
      <c r="F29" s="90" t="s">
        <v>4430</v>
      </c>
      <c r="G29" s="90"/>
      <c r="H29" s="90" t="s">
        <v>4431</v>
      </c>
      <c r="I29" s="90" t="s">
        <v>4432</v>
      </c>
      <c r="J29" s="90" t="s">
        <v>4433</v>
      </c>
      <c r="K29" s="90" t="s">
        <v>103</v>
      </c>
      <c r="L29" s="90"/>
      <c r="M29" s="90" t="s">
        <v>47</v>
      </c>
      <c r="N29" s="90" t="s">
        <v>1853</v>
      </c>
      <c r="O29" s="90" t="s">
        <v>4434</v>
      </c>
      <c r="P29" s="90" t="s">
        <v>1825</v>
      </c>
      <c r="Q29" s="90"/>
      <c r="R29" s="91">
        <v>43644</v>
      </c>
      <c r="S29" s="90" t="s">
        <v>2152</v>
      </c>
      <c r="T29" s="90" t="s">
        <v>5898</v>
      </c>
      <c r="U29" s="90" t="s">
        <v>5899</v>
      </c>
      <c r="V29" s="90" t="s">
        <v>915</v>
      </c>
      <c r="W29" s="90" t="s">
        <v>915</v>
      </c>
      <c r="X29" s="90" t="s">
        <v>915</v>
      </c>
      <c r="Y29" s="90" t="s">
        <v>5900</v>
      </c>
      <c r="Z29" s="90" t="s">
        <v>915</v>
      </c>
      <c r="AA29" s="90" t="s">
        <v>2233</v>
      </c>
      <c r="AB29" s="90"/>
      <c r="AC29" s="90" t="s">
        <v>2161</v>
      </c>
      <c r="AD29" s="90" t="s">
        <v>5901</v>
      </c>
      <c r="AE29" s="90"/>
      <c r="AF29" s="90"/>
      <c r="AG29" s="90" t="s">
        <v>2005</v>
      </c>
      <c r="AH29" s="90" t="s">
        <v>915</v>
      </c>
      <c r="AI29" s="90" t="s">
        <v>915</v>
      </c>
      <c r="AJ29" s="90" t="s">
        <v>915</v>
      </c>
      <c r="AK29" s="90" t="s">
        <v>915</v>
      </c>
      <c r="AL29" s="90" t="s">
        <v>915</v>
      </c>
      <c r="AM29" s="90"/>
      <c r="AN29" s="90" t="s">
        <v>5621</v>
      </c>
      <c r="AO29" s="4"/>
      <c r="AP29" s="4"/>
      <c r="AQ29" s="4"/>
    </row>
    <row r="30" spans="1:43" ht="67.5" x14ac:dyDescent="0.2">
      <c r="A30" s="90" t="s">
        <v>2685</v>
      </c>
      <c r="B30" s="90" t="s">
        <v>2686</v>
      </c>
      <c r="C30" s="90"/>
      <c r="D30" s="90" t="s">
        <v>1550</v>
      </c>
      <c r="E30" s="90" t="s">
        <v>5703</v>
      </c>
      <c r="F30" s="90" t="s">
        <v>4277</v>
      </c>
      <c r="G30" s="90"/>
      <c r="H30" s="90" t="s">
        <v>4277</v>
      </c>
      <c r="I30" s="90" t="s">
        <v>4278</v>
      </c>
      <c r="J30" s="90" t="s">
        <v>3095</v>
      </c>
      <c r="K30" s="90"/>
      <c r="L30" s="90"/>
      <c r="M30" s="90" t="s">
        <v>45</v>
      </c>
      <c r="N30" s="90" t="s">
        <v>1823</v>
      </c>
      <c r="O30" s="90" t="s">
        <v>1889</v>
      </c>
      <c r="P30" s="90" t="s">
        <v>1830</v>
      </c>
      <c r="Q30" s="90" t="s">
        <v>3612</v>
      </c>
      <c r="R30" s="91">
        <v>44320</v>
      </c>
      <c r="S30" s="90" t="s">
        <v>5905</v>
      </c>
      <c r="T30" s="90" t="s">
        <v>5906</v>
      </c>
      <c r="U30" s="90" t="s">
        <v>5907</v>
      </c>
      <c r="V30" s="90" t="s">
        <v>5908</v>
      </c>
      <c r="W30" s="90" t="s">
        <v>5860</v>
      </c>
      <c r="X30" s="90" t="s">
        <v>5909</v>
      </c>
      <c r="Y30" s="90" t="s">
        <v>5862</v>
      </c>
      <c r="Z30" s="90" t="s">
        <v>5871</v>
      </c>
      <c r="AA30" s="90" t="s">
        <v>2159</v>
      </c>
      <c r="AB30" s="90"/>
      <c r="AC30" s="90" t="s">
        <v>5090</v>
      </c>
      <c r="AD30" s="90" t="s">
        <v>5910</v>
      </c>
      <c r="AE30" s="90"/>
      <c r="AF30" s="90"/>
      <c r="AG30" s="90" t="s">
        <v>2005</v>
      </c>
      <c r="AH30" s="90" t="s">
        <v>915</v>
      </c>
      <c r="AI30" s="90" t="s">
        <v>915</v>
      </c>
      <c r="AJ30" s="90" t="s">
        <v>915</v>
      </c>
      <c r="AK30" s="90" t="s">
        <v>915</v>
      </c>
      <c r="AL30" s="90" t="s">
        <v>915</v>
      </c>
      <c r="AM30" s="90"/>
      <c r="AN30" s="90" t="s">
        <v>5712</v>
      </c>
      <c r="AO30" s="4"/>
      <c r="AP30" s="4"/>
      <c r="AQ30" s="4"/>
    </row>
    <row r="31" spans="1:43" ht="45" x14ac:dyDescent="0.2">
      <c r="A31" s="90" t="s">
        <v>1654</v>
      </c>
      <c r="B31" s="90" t="s">
        <v>63</v>
      </c>
      <c r="C31" s="90" t="s">
        <v>1655</v>
      </c>
      <c r="D31" s="90" t="s">
        <v>1550</v>
      </c>
      <c r="E31" s="90" t="s">
        <v>3199</v>
      </c>
      <c r="F31" s="90" t="s">
        <v>3195</v>
      </c>
      <c r="G31" s="90"/>
      <c r="H31" s="90" t="s">
        <v>3196</v>
      </c>
      <c r="I31" s="90" t="s">
        <v>3200</v>
      </c>
      <c r="J31" s="90" t="s">
        <v>193</v>
      </c>
      <c r="K31" s="90"/>
      <c r="L31" s="90"/>
      <c r="M31" s="90" t="s">
        <v>54</v>
      </c>
      <c r="N31" s="90" t="s">
        <v>2818</v>
      </c>
      <c r="O31" s="90" t="s">
        <v>3201</v>
      </c>
      <c r="P31" s="90" t="s">
        <v>1904</v>
      </c>
      <c r="Q31" s="90" t="s">
        <v>3202</v>
      </c>
      <c r="R31" s="91">
        <v>43054</v>
      </c>
      <c r="S31" s="90" t="s">
        <v>2152</v>
      </c>
      <c r="T31" s="90" t="s">
        <v>5911</v>
      </c>
      <c r="U31" s="90" t="s">
        <v>5912</v>
      </c>
      <c r="V31" s="90" t="s">
        <v>5913</v>
      </c>
      <c r="W31" s="90" t="s">
        <v>5914</v>
      </c>
      <c r="X31" s="90" t="s">
        <v>5915</v>
      </c>
      <c r="Y31" s="90" t="s">
        <v>5916</v>
      </c>
      <c r="Z31" s="90" t="s">
        <v>5903</v>
      </c>
      <c r="AA31" s="90" t="s">
        <v>2164</v>
      </c>
      <c r="AB31" s="90"/>
      <c r="AC31" s="90" t="s">
        <v>2154</v>
      </c>
      <c r="AD31" s="90" t="s">
        <v>5917</v>
      </c>
      <c r="AE31" s="90"/>
      <c r="AF31" s="90"/>
      <c r="AG31" s="90" t="s">
        <v>2005</v>
      </c>
      <c r="AH31" s="90" t="s">
        <v>915</v>
      </c>
      <c r="AI31" s="90" t="s">
        <v>915</v>
      </c>
      <c r="AJ31" s="90" t="s">
        <v>915</v>
      </c>
      <c r="AK31" s="90" t="s">
        <v>915</v>
      </c>
      <c r="AL31" s="90" t="s">
        <v>915</v>
      </c>
      <c r="AM31" s="90"/>
      <c r="AN31" s="90" t="s">
        <v>4744</v>
      </c>
      <c r="AO31" s="4"/>
      <c r="AP31" s="4"/>
      <c r="AQ31" s="4"/>
    </row>
    <row r="32" spans="1:43" ht="45" x14ac:dyDescent="0.2">
      <c r="A32" s="90" t="s">
        <v>1654</v>
      </c>
      <c r="B32" s="90" t="s">
        <v>63</v>
      </c>
      <c r="C32" s="90" t="s">
        <v>1655</v>
      </c>
      <c r="D32" s="90" t="s">
        <v>1550</v>
      </c>
      <c r="E32" s="90" t="s">
        <v>3194</v>
      </c>
      <c r="F32" s="90" t="s">
        <v>3195</v>
      </c>
      <c r="G32" s="90"/>
      <c r="H32" s="90" t="s">
        <v>3196</v>
      </c>
      <c r="I32" s="90" t="s">
        <v>3197</v>
      </c>
      <c r="J32" s="90" t="s">
        <v>193</v>
      </c>
      <c r="K32" s="90"/>
      <c r="L32" s="90"/>
      <c r="M32" s="90" t="s">
        <v>45</v>
      </c>
      <c r="N32" s="90" t="s">
        <v>1823</v>
      </c>
      <c r="O32" s="90" t="s">
        <v>3198</v>
      </c>
      <c r="P32" s="90" t="s">
        <v>1830</v>
      </c>
      <c r="Q32" s="90" t="s">
        <v>3198</v>
      </c>
      <c r="R32" s="91">
        <v>43256</v>
      </c>
      <c r="S32" s="90" t="s">
        <v>2152</v>
      </c>
      <c r="T32" s="90" t="s">
        <v>5911</v>
      </c>
      <c r="U32" s="90" t="s">
        <v>5912</v>
      </c>
      <c r="V32" s="90" t="s">
        <v>5918</v>
      </c>
      <c r="W32" s="90" t="s">
        <v>5914</v>
      </c>
      <c r="X32" s="90" t="s">
        <v>5915</v>
      </c>
      <c r="Y32" s="90" t="s">
        <v>5916</v>
      </c>
      <c r="Z32" s="90" t="s">
        <v>5903</v>
      </c>
      <c r="AA32" s="90" t="s">
        <v>2164</v>
      </c>
      <c r="AB32" s="90"/>
      <c r="AC32" s="90" t="s">
        <v>2154</v>
      </c>
      <c r="AD32" s="90" t="s">
        <v>5919</v>
      </c>
      <c r="AE32" s="90"/>
      <c r="AF32" s="90"/>
      <c r="AG32" s="90" t="s">
        <v>2005</v>
      </c>
      <c r="AH32" s="90" t="s">
        <v>915</v>
      </c>
      <c r="AI32" s="90" t="s">
        <v>915</v>
      </c>
      <c r="AJ32" s="90" t="s">
        <v>915</v>
      </c>
      <c r="AK32" s="90" t="s">
        <v>915</v>
      </c>
      <c r="AL32" s="90" t="s">
        <v>915</v>
      </c>
      <c r="AM32" s="90"/>
      <c r="AN32" s="90" t="s">
        <v>4743</v>
      </c>
      <c r="AO32" s="4"/>
      <c r="AP32" s="4"/>
      <c r="AQ32" s="4"/>
    </row>
    <row r="33" spans="1:43" ht="45" x14ac:dyDescent="0.2">
      <c r="A33" s="90" t="s">
        <v>1654</v>
      </c>
      <c r="B33" s="90" t="s">
        <v>63</v>
      </c>
      <c r="C33" s="90" t="s">
        <v>1655</v>
      </c>
      <c r="D33" s="90" t="s">
        <v>1550</v>
      </c>
      <c r="E33" s="90" t="s">
        <v>3203</v>
      </c>
      <c r="F33" s="90" t="s">
        <v>3195</v>
      </c>
      <c r="G33" s="90"/>
      <c r="H33" s="90" t="s">
        <v>3196</v>
      </c>
      <c r="I33" s="90" t="s">
        <v>3197</v>
      </c>
      <c r="J33" s="90" t="s">
        <v>193</v>
      </c>
      <c r="K33" s="90"/>
      <c r="L33" s="90"/>
      <c r="M33" s="90" t="s">
        <v>45</v>
      </c>
      <c r="N33" s="90" t="s">
        <v>1823</v>
      </c>
      <c r="O33" s="90" t="s">
        <v>1829</v>
      </c>
      <c r="P33" s="90" t="s">
        <v>1825</v>
      </c>
      <c r="Q33" s="90"/>
      <c r="R33" s="91">
        <v>43936</v>
      </c>
      <c r="S33" s="90" t="s">
        <v>2199</v>
      </c>
      <c r="T33" s="90" t="s">
        <v>5920</v>
      </c>
      <c r="U33" s="90" t="s">
        <v>5921</v>
      </c>
      <c r="V33" s="90" t="s">
        <v>5922</v>
      </c>
      <c r="W33" s="90" t="s">
        <v>2502</v>
      </c>
      <c r="X33" s="90" t="s">
        <v>5923</v>
      </c>
      <c r="Y33" s="90" t="s">
        <v>2164</v>
      </c>
      <c r="Z33" s="90" t="s">
        <v>5924</v>
      </c>
      <c r="AA33" s="90" t="s">
        <v>2164</v>
      </c>
      <c r="AB33" s="90"/>
      <c r="AC33" s="90" t="s">
        <v>2183</v>
      </c>
      <c r="AD33" s="90" t="s">
        <v>5925</v>
      </c>
      <c r="AE33" s="90"/>
      <c r="AF33" s="90"/>
      <c r="AG33" s="90" t="s">
        <v>2005</v>
      </c>
      <c r="AH33" s="90" t="s">
        <v>915</v>
      </c>
      <c r="AI33" s="90" t="s">
        <v>915</v>
      </c>
      <c r="AJ33" s="90" t="s">
        <v>915</v>
      </c>
      <c r="AK33" s="90" t="s">
        <v>915</v>
      </c>
      <c r="AL33" s="90" t="s">
        <v>915</v>
      </c>
      <c r="AM33" s="90"/>
      <c r="AN33" s="90" t="s">
        <v>4745</v>
      </c>
      <c r="AO33" s="4"/>
      <c r="AP33" s="4"/>
      <c r="AQ33" s="4"/>
    </row>
    <row r="34" spans="1:43" ht="33.75" x14ac:dyDescent="0.2">
      <c r="A34" s="90" t="s">
        <v>1654</v>
      </c>
      <c r="B34" s="90" t="s">
        <v>63</v>
      </c>
      <c r="C34" s="90" t="s">
        <v>1655</v>
      </c>
      <c r="D34" s="90" t="s">
        <v>1550</v>
      </c>
      <c r="E34" s="90" t="s">
        <v>3209</v>
      </c>
      <c r="F34" s="90" t="s">
        <v>3195</v>
      </c>
      <c r="G34" s="90"/>
      <c r="H34" s="90" t="s">
        <v>3196</v>
      </c>
      <c r="I34" s="90" t="s">
        <v>3197</v>
      </c>
      <c r="J34" s="90" t="s">
        <v>193</v>
      </c>
      <c r="K34" s="90"/>
      <c r="L34" s="90"/>
      <c r="M34" s="90" t="s">
        <v>544</v>
      </c>
      <c r="N34" s="90" t="s">
        <v>1823</v>
      </c>
      <c r="O34" s="90" t="s">
        <v>3198</v>
      </c>
      <c r="P34" s="90" t="s">
        <v>1825</v>
      </c>
      <c r="Q34" s="90"/>
      <c r="R34" s="91">
        <v>42947</v>
      </c>
      <c r="S34" s="90" t="s">
        <v>2152</v>
      </c>
      <c r="T34" s="90" t="s">
        <v>5911</v>
      </c>
      <c r="U34" s="90" t="s">
        <v>5912</v>
      </c>
      <c r="V34" s="90" t="s">
        <v>5918</v>
      </c>
      <c r="W34" s="90" t="s">
        <v>5914</v>
      </c>
      <c r="X34" s="90" t="s">
        <v>5915</v>
      </c>
      <c r="Y34" s="90" t="s">
        <v>5916</v>
      </c>
      <c r="Z34" s="90" t="s">
        <v>5926</v>
      </c>
      <c r="AA34" s="90" t="s">
        <v>2164</v>
      </c>
      <c r="AB34" s="90"/>
      <c r="AC34" s="90" t="s">
        <v>2183</v>
      </c>
      <c r="AD34" s="90" t="s">
        <v>5927</v>
      </c>
      <c r="AE34" s="90"/>
      <c r="AF34" s="90"/>
      <c r="AG34" s="90" t="s">
        <v>2005</v>
      </c>
      <c r="AH34" s="90" t="s">
        <v>915</v>
      </c>
      <c r="AI34" s="90" t="s">
        <v>915</v>
      </c>
      <c r="AJ34" s="90" t="s">
        <v>915</v>
      </c>
      <c r="AK34" s="90" t="s">
        <v>915</v>
      </c>
      <c r="AL34" s="90" t="s">
        <v>915</v>
      </c>
      <c r="AM34" s="90"/>
      <c r="AN34" s="90" t="s">
        <v>4748</v>
      </c>
      <c r="AO34" s="4"/>
      <c r="AP34" s="4"/>
      <c r="AQ34" s="4"/>
    </row>
    <row r="35" spans="1:43" ht="45" x14ac:dyDescent="0.2">
      <c r="A35" s="90" t="s">
        <v>1654</v>
      </c>
      <c r="B35" s="90" t="s">
        <v>63</v>
      </c>
      <c r="C35" s="90" t="s">
        <v>1655</v>
      </c>
      <c r="D35" s="90" t="s">
        <v>1550</v>
      </c>
      <c r="E35" s="90" t="s">
        <v>1756</v>
      </c>
      <c r="F35" s="90" t="s">
        <v>3195</v>
      </c>
      <c r="G35" s="90"/>
      <c r="H35" s="90" t="s">
        <v>3196</v>
      </c>
      <c r="I35" s="90" t="s">
        <v>63</v>
      </c>
      <c r="J35" s="90"/>
      <c r="K35" s="90"/>
      <c r="L35" s="90"/>
      <c r="M35" s="90" t="s">
        <v>468</v>
      </c>
      <c r="N35" s="90" t="s">
        <v>1856</v>
      </c>
      <c r="O35" s="90" t="s">
        <v>2977</v>
      </c>
      <c r="P35" s="90" t="s">
        <v>1830</v>
      </c>
      <c r="Q35" s="90" t="s">
        <v>2977</v>
      </c>
      <c r="R35" s="91">
        <v>41558</v>
      </c>
      <c r="S35" s="90" t="s">
        <v>2152</v>
      </c>
      <c r="T35" s="90" t="s">
        <v>5928</v>
      </c>
      <c r="U35" s="90" t="s">
        <v>5929</v>
      </c>
      <c r="V35" s="90" t="s">
        <v>915</v>
      </c>
      <c r="W35" s="90" t="s">
        <v>915</v>
      </c>
      <c r="X35" s="90" t="s">
        <v>915</v>
      </c>
      <c r="Y35" s="90" t="s">
        <v>5930</v>
      </c>
      <c r="Z35" s="90" t="s">
        <v>915</v>
      </c>
      <c r="AA35" s="90" t="s">
        <v>2169</v>
      </c>
      <c r="AB35" s="90"/>
      <c r="AC35" s="90" t="s">
        <v>2185</v>
      </c>
      <c r="AD35" s="90" t="s">
        <v>5931</v>
      </c>
      <c r="AE35" s="90"/>
      <c r="AF35" s="90"/>
      <c r="AG35" s="90" t="s">
        <v>2005</v>
      </c>
      <c r="AH35" s="90" t="s">
        <v>915</v>
      </c>
      <c r="AI35" s="90" t="s">
        <v>915</v>
      </c>
      <c r="AJ35" s="90" t="s">
        <v>915</v>
      </c>
      <c r="AK35" s="90" t="s">
        <v>915</v>
      </c>
      <c r="AL35" s="90" t="s">
        <v>915</v>
      </c>
      <c r="AM35" s="90"/>
      <c r="AN35" s="90" t="s">
        <v>4749</v>
      </c>
      <c r="AO35" s="4"/>
      <c r="AP35" s="4"/>
      <c r="AQ35" s="4"/>
    </row>
    <row r="36" spans="1:43" ht="45" x14ac:dyDescent="0.2">
      <c r="A36" s="90" t="s">
        <v>1654</v>
      </c>
      <c r="B36" s="90" t="s">
        <v>63</v>
      </c>
      <c r="C36" s="90" t="s">
        <v>1655</v>
      </c>
      <c r="D36" s="90" t="s">
        <v>1550</v>
      </c>
      <c r="E36" s="90" t="s">
        <v>3206</v>
      </c>
      <c r="F36" s="90" t="s">
        <v>3195</v>
      </c>
      <c r="G36" s="90"/>
      <c r="H36" s="90" t="s">
        <v>3196</v>
      </c>
      <c r="I36" s="90" t="s">
        <v>3207</v>
      </c>
      <c r="J36" s="90" t="s">
        <v>193</v>
      </c>
      <c r="K36" s="90"/>
      <c r="L36" s="90"/>
      <c r="M36" s="90" t="s">
        <v>544</v>
      </c>
      <c r="N36" s="90" t="s">
        <v>2905</v>
      </c>
      <c r="O36" s="90" t="s">
        <v>3208</v>
      </c>
      <c r="P36" s="90" t="s">
        <v>1830</v>
      </c>
      <c r="Q36" s="90" t="s">
        <v>2733</v>
      </c>
      <c r="R36" s="91">
        <v>42787</v>
      </c>
      <c r="S36" s="90" t="s">
        <v>2152</v>
      </c>
      <c r="T36" s="90" t="s">
        <v>5932</v>
      </c>
      <c r="U36" s="90" t="s">
        <v>5933</v>
      </c>
      <c r="V36" s="90" t="s">
        <v>5934</v>
      </c>
      <c r="W36" s="90" t="s">
        <v>2540</v>
      </c>
      <c r="X36" s="90" t="s">
        <v>5935</v>
      </c>
      <c r="Y36" s="90" t="s">
        <v>2171</v>
      </c>
      <c r="Z36" s="90" t="s">
        <v>2552</v>
      </c>
      <c r="AA36" s="90" t="s">
        <v>2171</v>
      </c>
      <c r="AB36" s="90"/>
      <c r="AC36" s="90" t="s">
        <v>2185</v>
      </c>
      <c r="AD36" s="90" t="s">
        <v>5936</v>
      </c>
      <c r="AE36" s="90"/>
      <c r="AF36" s="90"/>
      <c r="AG36" s="90" t="s">
        <v>2005</v>
      </c>
      <c r="AH36" s="90" t="s">
        <v>5937</v>
      </c>
      <c r="AI36" s="90" t="s">
        <v>5938</v>
      </c>
      <c r="AJ36" s="90" t="s">
        <v>5939</v>
      </c>
      <c r="AK36" s="90" t="s">
        <v>5882</v>
      </c>
      <c r="AL36" s="90" t="s">
        <v>5940</v>
      </c>
      <c r="AM36" s="90"/>
      <c r="AN36" s="90" t="s">
        <v>4747</v>
      </c>
      <c r="AO36" s="4"/>
      <c r="AP36" s="4"/>
      <c r="AQ36" s="4"/>
    </row>
    <row r="37" spans="1:43" ht="45" x14ac:dyDescent="0.2">
      <c r="A37" s="90" t="s">
        <v>1654</v>
      </c>
      <c r="B37" s="90" t="s">
        <v>63</v>
      </c>
      <c r="C37" s="90" t="s">
        <v>1655</v>
      </c>
      <c r="D37" s="90" t="s">
        <v>1550</v>
      </c>
      <c r="E37" s="90" t="s">
        <v>3204</v>
      </c>
      <c r="F37" s="90" t="s">
        <v>3195</v>
      </c>
      <c r="G37" s="90"/>
      <c r="H37" s="90" t="s">
        <v>3196</v>
      </c>
      <c r="I37" s="90" t="s">
        <v>3205</v>
      </c>
      <c r="J37" s="90" t="s">
        <v>193</v>
      </c>
      <c r="K37" s="90"/>
      <c r="L37" s="90"/>
      <c r="M37" s="90" t="s">
        <v>45</v>
      </c>
      <c r="N37" s="90" t="s">
        <v>1823</v>
      </c>
      <c r="O37" s="90" t="s">
        <v>1829</v>
      </c>
      <c r="P37" s="90" t="s">
        <v>1825</v>
      </c>
      <c r="Q37" s="90"/>
      <c r="R37" s="91">
        <v>44035</v>
      </c>
      <c r="S37" s="90" t="s">
        <v>2199</v>
      </c>
      <c r="T37" s="90" t="s">
        <v>5920</v>
      </c>
      <c r="U37" s="90" t="s">
        <v>5921</v>
      </c>
      <c r="V37" s="90" t="s">
        <v>5922</v>
      </c>
      <c r="W37" s="90" t="s">
        <v>2502</v>
      </c>
      <c r="X37" s="90" t="s">
        <v>5923</v>
      </c>
      <c r="Y37" s="90" t="s">
        <v>2164</v>
      </c>
      <c r="Z37" s="90" t="s">
        <v>5924</v>
      </c>
      <c r="AA37" s="90" t="s">
        <v>2164</v>
      </c>
      <c r="AB37" s="90"/>
      <c r="AC37" s="90" t="s">
        <v>2154</v>
      </c>
      <c r="AD37" s="90" t="s">
        <v>5941</v>
      </c>
      <c r="AE37" s="90"/>
      <c r="AF37" s="90"/>
      <c r="AG37" s="90" t="s">
        <v>2005</v>
      </c>
      <c r="AH37" s="90" t="s">
        <v>915</v>
      </c>
      <c r="AI37" s="90" t="s">
        <v>915</v>
      </c>
      <c r="AJ37" s="90" t="s">
        <v>915</v>
      </c>
      <c r="AK37" s="90" t="s">
        <v>915</v>
      </c>
      <c r="AL37" s="90" t="s">
        <v>915</v>
      </c>
      <c r="AM37" s="90"/>
      <c r="AN37" s="90" t="s">
        <v>4746</v>
      </c>
      <c r="AO37" s="4"/>
      <c r="AP37" s="4"/>
      <c r="AQ37" s="4"/>
    </row>
    <row r="38" spans="1:43" ht="56.25" x14ac:dyDescent="0.2">
      <c r="A38" s="90" t="s">
        <v>2675</v>
      </c>
      <c r="B38" s="90" t="s">
        <v>2676</v>
      </c>
      <c r="C38" s="90"/>
      <c r="D38" s="90" t="s">
        <v>214</v>
      </c>
      <c r="E38" s="90" t="s">
        <v>4201</v>
      </c>
      <c r="F38" s="90" t="s">
        <v>4202</v>
      </c>
      <c r="G38" s="90"/>
      <c r="H38" s="90" t="s">
        <v>4203</v>
      </c>
      <c r="I38" s="90" t="s">
        <v>1890</v>
      </c>
      <c r="J38" s="90" t="s">
        <v>646</v>
      </c>
      <c r="K38" s="90"/>
      <c r="L38" s="90"/>
      <c r="M38" s="90" t="s">
        <v>45</v>
      </c>
      <c r="N38" s="90" t="s">
        <v>2349</v>
      </c>
      <c r="O38" s="90" t="s">
        <v>1861</v>
      </c>
      <c r="P38" s="90" t="s">
        <v>4204</v>
      </c>
      <c r="Q38" s="90"/>
      <c r="R38" s="91">
        <v>43236</v>
      </c>
      <c r="S38" s="90" t="s">
        <v>2152</v>
      </c>
      <c r="T38" s="90" t="s">
        <v>5942</v>
      </c>
      <c r="U38" s="90" t="s">
        <v>5943</v>
      </c>
      <c r="V38" s="90" t="s">
        <v>5944</v>
      </c>
      <c r="W38" s="90" t="s">
        <v>2476</v>
      </c>
      <c r="X38" s="90" t="s">
        <v>5945</v>
      </c>
      <c r="Y38" s="90" t="s">
        <v>5946</v>
      </c>
      <c r="Z38" s="90" t="s">
        <v>915</v>
      </c>
      <c r="AA38" s="90" t="s">
        <v>2171</v>
      </c>
      <c r="AB38" s="90"/>
      <c r="AC38" s="90" t="s">
        <v>2154</v>
      </c>
      <c r="AD38" s="90" t="s">
        <v>5947</v>
      </c>
      <c r="AE38" s="90"/>
      <c r="AF38" s="90"/>
      <c r="AG38" s="90" t="s">
        <v>2005</v>
      </c>
      <c r="AH38" s="90" t="s">
        <v>2021</v>
      </c>
      <c r="AI38" s="90" t="s">
        <v>5948</v>
      </c>
      <c r="AJ38" s="90" t="s">
        <v>5949</v>
      </c>
      <c r="AK38" s="90" t="s">
        <v>5950</v>
      </c>
      <c r="AL38" s="90" t="s">
        <v>5951</v>
      </c>
      <c r="AM38" s="90" t="s">
        <v>2432</v>
      </c>
      <c r="AN38" s="90" t="s">
        <v>5020</v>
      </c>
      <c r="AO38" s="4"/>
      <c r="AP38" s="4"/>
      <c r="AQ38" s="4"/>
    </row>
    <row r="39" spans="1:43" ht="56.25" x14ac:dyDescent="0.2">
      <c r="A39" s="90" t="s">
        <v>1652</v>
      </c>
      <c r="B39" s="90" t="s">
        <v>1653</v>
      </c>
      <c r="C39" s="90"/>
      <c r="D39" s="90" t="s">
        <v>214</v>
      </c>
      <c r="E39" s="90" t="s">
        <v>30</v>
      </c>
      <c r="F39" s="90" t="s">
        <v>3176</v>
      </c>
      <c r="G39" s="90"/>
      <c r="H39" s="90" t="s">
        <v>3171</v>
      </c>
      <c r="I39" s="90" t="s">
        <v>3177</v>
      </c>
      <c r="J39" s="90" t="s">
        <v>3178</v>
      </c>
      <c r="K39" s="90"/>
      <c r="L39" s="90"/>
      <c r="M39" s="90" t="s">
        <v>468</v>
      </c>
      <c r="N39" s="90" t="s">
        <v>1380</v>
      </c>
      <c r="O39" s="90" t="s">
        <v>539</v>
      </c>
      <c r="P39" s="90"/>
      <c r="Q39" s="90"/>
      <c r="R39" s="91">
        <v>38899</v>
      </c>
      <c r="S39" s="90" t="s">
        <v>2199</v>
      </c>
      <c r="T39" s="90" t="s">
        <v>915</v>
      </c>
      <c r="U39" s="90" t="s">
        <v>915</v>
      </c>
      <c r="V39" s="90" t="s">
        <v>915</v>
      </c>
      <c r="W39" s="90" t="s">
        <v>915</v>
      </c>
      <c r="X39" s="90" t="s">
        <v>915</v>
      </c>
      <c r="Y39" s="90" t="s">
        <v>915</v>
      </c>
      <c r="Z39" s="90" t="s">
        <v>915</v>
      </c>
      <c r="AA39" s="90" t="s">
        <v>2171</v>
      </c>
      <c r="AB39" s="90"/>
      <c r="AC39" s="90" t="s">
        <v>915</v>
      </c>
      <c r="AD39" s="90" t="s">
        <v>2543</v>
      </c>
      <c r="AE39" s="90"/>
      <c r="AF39" s="90"/>
      <c r="AG39" s="90" t="s">
        <v>2005</v>
      </c>
      <c r="AH39" s="90" t="s">
        <v>915</v>
      </c>
      <c r="AI39" s="90" t="s">
        <v>915</v>
      </c>
      <c r="AJ39" s="90" t="s">
        <v>915</v>
      </c>
      <c r="AK39" s="90" t="s">
        <v>915</v>
      </c>
      <c r="AL39" s="90" t="s">
        <v>915</v>
      </c>
      <c r="AM39" s="90"/>
      <c r="AN39" s="90" t="s">
        <v>4739</v>
      </c>
      <c r="AO39" s="4"/>
      <c r="AP39" s="4"/>
      <c r="AQ39" s="4"/>
    </row>
    <row r="40" spans="1:43" ht="56.25" x14ac:dyDescent="0.2">
      <c r="A40" s="90" t="s">
        <v>1652</v>
      </c>
      <c r="B40" s="90" t="s">
        <v>1653</v>
      </c>
      <c r="C40" s="90"/>
      <c r="D40" s="90" t="s">
        <v>1550</v>
      </c>
      <c r="E40" s="90" t="s">
        <v>3179</v>
      </c>
      <c r="F40" s="90" t="s">
        <v>3164</v>
      </c>
      <c r="G40" s="90"/>
      <c r="H40" s="90" t="s">
        <v>3165</v>
      </c>
      <c r="I40" s="90" t="s">
        <v>3172</v>
      </c>
      <c r="J40" s="90"/>
      <c r="K40" s="90"/>
      <c r="L40" s="90"/>
      <c r="M40" s="90" t="s">
        <v>607</v>
      </c>
      <c r="N40" s="90" t="s">
        <v>1823</v>
      </c>
      <c r="O40" s="90" t="s">
        <v>1833</v>
      </c>
      <c r="P40" s="90" t="s">
        <v>1825</v>
      </c>
      <c r="Q40" s="90"/>
      <c r="R40" s="91">
        <v>43172</v>
      </c>
      <c r="S40" s="90" t="s">
        <v>2199</v>
      </c>
      <c r="T40" s="90" t="s">
        <v>5952</v>
      </c>
      <c r="U40" s="90" t="s">
        <v>5953</v>
      </c>
      <c r="V40" s="90" t="s">
        <v>5954</v>
      </c>
      <c r="W40" s="90" t="s">
        <v>2502</v>
      </c>
      <c r="X40" s="90" t="s">
        <v>5955</v>
      </c>
      <c r="Y40" s="90" t="s">
        <v>5956</v>
      </c>
      <c r="Z40" s="90" t="s">
        <v>5957</v>
      </c>
      <c r="AA40" s="90" t="s">
        <v>5958</v>
      </c>
      <c r="AB40" s="90"/>
      <c r="AC40" s="90" t="s">
        <v>2173</v>
      </c>
      <c r="AD40" s="90" t="s">
        <v>5959</v>
      </c>
      <c r="AE40" s="90"/>
      <c r="AF40" s="90"/>
      <c r="AG40" s="90" t="s">
        <v>2005</v>
      </c>
      <c r="AH40" s="90" t="s">
        <v>915</v>
      </c>
      <c r="AI40" s="90" t="s">
        <v>915</v>
      </c>
      <c r="AJ40" s="90" t="s">
        <v>915</v>
      </c>
      <c r="AK40" s="90" t="s">
        <v>915</v>
      </c>
      <c r="AL40" s="90" t="s">
        <v>915</v>
      </c>
      <c r="AM40" s="90"/>
      <c r="AN40" s="90" t="s">
        <v>4740</v>
      </c>
      <c r="AO40" s="4"/>
      <c r="AP40" s="4"/>
      <c r="AQ40" s="4"/>
    </row>
    <row r="41" spans="1:43" ht="67.5" x14ac:dyDescent="0.2">
      <c r="A41" s="90" t="s">
        <v>1652</v>
      </c>
      <c r="B41" s="90" t="s">
        <v>1653</v>
      </c>
      <c r="C41" s="90"/>
      <c r="D41" s="90" t="s">
        <v>1550</v>
      </c>
      <c r="E41" s="90" t="s">
        <v>3169</v>
      </c>
      <c r="F41" s="90" t="s">
        <v>3170</v>
      </c>
      <c r="G41" s="90"/>
      <c r="H41" s="90" t="s">
        <v>3171</v>
      </c>
      <c r="I41" s="90" t="s">
        <v>3172</v>
      </c>
      <c r="J41" s="90"/>
      <c r="K41" s="90"/>
      <c r="L41" s="90"/>
      <c r="M41" s="90" t="s">
        <v>45</v>
      </c>
      <c r="N41" s="90" t="s">
        <v>1856</v>
      </c>
      <c r="O41" s="90" t="s">
        <v>1961</v>
      </c>
      <c r="P41" s="90" t="s">
        <v>1830</v>
      </c>
      <c r="Q41" s="90" t="s">
        <v>1961</v>
      </c>
      <c r="R41" s="91">
        <v>43131</v>
      </c>
      <c r="S41" s="90" t="s">
        <v>2199</v>
      </c>
      <c r="T41" s="90" t="s">
        <v>9427</v>
      </c>
      <c r="U41" s="90" t="s">
        <v>9428</v>
      </c>
      <c r="V41" s="90" t="s">
        <v>9429</v>
      </c>
      <c r="W41" s="90" t="s">
        <v>9430</v>
      </c>
      <c r="X41" s="90" t="s">
        <v>9431</v>
      </c>
      <c r="Y41" s="90" t="s">
        <v>5963</v>
      </c>
      <c r="Z41" s="90" t="s">
        <v>915</v>
      </c>
      <c r="AA41" s="90" t="s">
        <v>2208</v>
      </c>
      <c r="AB41" s="90"/>
      <c r="AC41" s="90" t="s">
        <v>2185</v>
      </c>
      <c r="AD41" s="90" t="s">
        <v>5964</v>
      </c>
      <c r="AE41" s="90"/>
      <c r="AF41" s="90"/>
      <c r="AG41" s="90" t="s">
        <v>2005</v>
      </c>
      <c r="AH41" s="90" t="s">
        <v>2021</v>
      </c>
      <c r="AI41" s="90" t="s">
        <v>5965</v>
      </c>
      <c r="AJ41" s="90" t="s">
        <v>5966</v>
      </c>
      <c r="AK41" s="90" t="s">
        <v>2511</v>
      </c>
      <c r="AL41" s="90" t="s">
        <v>5967</v>
      </c>
      <c r="AM41" s="90" t="s">
        <v>2432</v>
      </c>
      <c r="AN41" s="90"/>
      <c r="AO41" s="4"/>
      <c r="AP41" s="4"/>
      <c r="AQ41" s="4"/>
    </row>
    <row r="42" spans="1:43" ht="191.25" x14ac:dyDescent="0.2">
      <c r="A42" s="90" t="s">
        <v>1652</v>
      </c>
      <c r="B42" s="90" t="s">
        <v>1653</v>
      </c>
      <c r="C42" s="90"/>
      <c r="D42" s="90" t="s">
        <v>1550</v>
      </c>
      <c r="E42" s="90" t="s">
        <v>1754</v>
      </c>
      <c r="F42" s="90" t="s">
        <v>3164</v>
      </c>
      <c r="G42" s="90"/>
      <c r="H42" s="90" t="s">
        <v>3165</v>
      </c>
      <c r="I42" s="90" t="s">
        <v>1884</v>
      </c>
      <c r="J42" s="90" t="s">
        <v>1885</v>
      </c>
      <c r="K42" s="90"/>
      <c r="L42" s="90"/>
      <c r="M42" s="90" t="s">
        <v>608</v>
      </c>
      <c r="N42" s="90" t="s">
        <v>1823</v>
      </c>
      <c r="O42" s="90" t="s">
        <v>1824</v>
      </c>
      <c r="P42" s="90" t="s">
        <v>1825</v>
      </c>
      <c r="Q42" s="90"/>
      <c r="R42" s="91">
        <v>44291</v>
      </c>
      <c r="S42" s="90" t="s">
        <v>2199</v>
      </c>
      <c r="T42" s="90" t="s">
        <v>5968</v>
      </c>
      <c r="U42" s="90" t="s">
        <v>8992</v>
      </c>
      <c r="V42" s="90" t="s">
        <v>5974</v>
      </c>
      <c r="W42" s="90" t="s">
        <v>5868</v>
      </c>
      <c r="X42" s="90" t="s">
        <v>8993</v>
      </c>
      <c r="Y42" s="90" t="s">
        <v>8994</v>
      </c>
      <c r="Z42" s="90" t="s">
        <v>5972</v>
      </c>
      <c r="AA42" s="90" t="s">
        <v>2216</v>
      </c>
      <c r="AB42" s="90"/>
      <c r="AC42" s="90" t="s">
        <v>2217</v>
      </c>
      <c r="AD42" s="90" t="s">
        <v>5830</v>
      </c>
      <c r="AE42" s="90" t="s">
        <v>25</v>
      </c>
      <c r="AF42" s="90" t="s">
        <v>8962</v>
      </c>
      <c r="AG42" s="90" t="s">
        <v>2005</v>
      </c>
      <c r="AH42" s="90" t="s">
        <v>9910</v>
      </c>
      <c r="AI42" s="90" t="s">
        <v>9911</v>
      </c>
      <c r="AJ42" s="90" t="s">
        <v>9912</v>
      </c>
      <c r="AK42" s="90" t="s">
        <v>9913</v>
      </c>
      <c r="AL42" s="90" t="s">
        <v>9914</v>
      </c>
      <c r="AM42" s="90" t="s">
        <v>9915</v>
      </c>
      <c r="AN42" s="90" t="s">
        <v>2060</v>
      </c>
      <c r="AO42" s="4"/>
      <c r="AP42" s="4"/>
      <c r="AQ42" s="4"/>
    </row>
    <row r="43" spans="1:43" ht="191.25" x14ac:dyDescent="0.2">
      <c r="A43" s="90" t="s">
        <v>1652</v>
      </c>
      <c r="B43" s="90" t="s">
        <v>1653</v>
      </c>
      <c r="C43" s="90"/>
      <c r="D43" s="90" t="s">
        <v>1550</v>
      </c>
      <c r="E43" s="90" t="s">
        <v>3167</v>
      </c>
      <c r="F43" s="90" t="s">
        <v>3164</v>
      </c>
      <c r="G43" s="90"/>
      <c r="H43" s="90" t="s">
        <v>3165</v>
      </c>
      <c r="I43" s="90" t="s">
        <v>1884</v>
      </c>
      <c r="J43" s="90" t="s">
        <v>1885</v>
      </c>
      <c r="K43" s="90"/>
      <c r="L43" s="90"/>
      <c r="M43" s="90" t="s">
        <v>608</v>
      </c>
      <c r="N43" s="90" t="s">
        <v>1823</v>
      </c>
      <c r="O43" s="90" t="s">
        <v>1824</v>
      </c>
      <c r="P43" s="90" t="s">
        <v>1825</v>
      </c>
      <c r="Q43" s="90"/>
      <c r="R43" s="91">
        <v>44271</v>
      </c>
      <c r="S43" s="90" t="s">
        <v>2199</v>
      </c>
      <c r="T43" s="90" t="s">
        <v>5968</v>
      </c>
      <c r="U43" s="90" t="s">
        <v>5969</v>
      </c>
      <c r="V43" s="90" t="s">
        <v>915</v>
      </c>
      <c r="W43" s="90" t="s">
        <v>5868</v>
      </c>
      <c r="X43" s="90" t="s">
        <v>915</v>
      </c>
      <c r="Y43" s="90" t="s">
        <v>5971</v>
      </c>
      <c r="Z43" s="90" t="s">
        <v>5972</v>
      </c>
      <c r="AA43" s="90" t="s">
        <v>2216</v>
      </c>
      <c r="AB43" s="90"/>
      <c r="AC43" s="90" t="s">
        <v>2217</v>
      </c>
      <c r="AD43" s="90" t="s">
        <v>5973</v>
      </c>
      <c r="AE43" s="90" t="s">
        <v>25</v>
      </c>
      <c r="AF43" s="90" t="s">
        <v>2018</v>
      </c>
      <c r="AG43" s="90" t="s">
        <v>2005</v>
      </c>
      <c r="AH43" s="90" t="s">
        <v>9916</v>
      </c>
      <c r="AI43" s="90" t="s">
        <v>9917</v>
      </c>
      <c r="AJ43" s="90" t="s">
        <v>9918</v>
      </c>
      <c r="AK43" s="90" t="s">
        <v>9919</v>
      </c>
      <c r="AL43" s="90" t="s">
        <v>9914</v>
      </c>
      <c r="AM43" s="90" t="s">
        <v>9915</v>
      </c>
      <c r="AN43" s="90" t="s">
        <v>4738</v>
      </c>
      <c r="AO43" s="4"/>
      <c r="AP43" s="4"/>
      <c r="AQ43" s="4"/>
    </row>
    <row r="44" spans="1:43" ht="112.5" x14ac:dyDescent="0.2">
      <c r="A44" s="90" t="s">
        <v>1652</v>
      </c>
      <c r="B44" s="90" t="s">
        <v>1653</v>
      </c>
      <c r="C44" s="90"/>
      <c r="D44" s="90" t="s">
        <v>1550</v>
      </c>
      <c r="E44" s="90" t="s">
        <v>1753</v>
      </c>
      <c r="F44" s="90" t="s">
        <v>3164</v>
      </c>
      <c r="G44" s="90"/>
      <c r="H44" s="90" t="s">
        <v>3165</v>
      </c>
      <c r="I44" s="90" t="s">
        <v>1884</v>
      </c>
      <c r="J44" s="90" t="s">
        <v>1892</v>
      </c>
      <c r="K44" s="90"/>
      <c r="L44" s="90"/>
      <c r="M44" s="90" t="s">
        <v>607</v>
      </c>
      <c r="N44" s="90" t="s">
        <v>1823</v>
      </c>
      <c r="O44" s="90" t="s">
        <v>1829</v>
      </c>
      <c r="P44" s="90" t="s">
        <v>1825</v>
      </c>
      <c r="Q44" s="90"/>
      <c r="R44" s="91">
        <v>43908</v>
      </c>
      <c r="S44" s="90" t="s">
        <v>2199</v>
      </c>
      <c r="T44" s="90" t="s">
        <v>9432</v>
      </c>
      <c r="U44" s="90" t="s">
        <v>9433</v>
      </c>
      <c r="V44" s="90" t="s">
        <v>9434</v>
      </c>
      <c r="W44" s="90" t="s">
        <v>9435</v>
      </c>
      <c r="X44" s="90" t="s">
        <v>9436</v>
      </c>
      <c r="Y44" s="90" t="s">
        <v>9053</v>
      </c>
      <c r="Z44" s="90" t="s">
        <v>9437</v>
      </c>
      <c r="AA44" s="90" t="s">
        <v>2233</v>
      </c>
      <c r="AB44" s="90"/>
      <c r="AC44" s="90" t="s">
        <v>2185</v>
      </c>
      <c r="AD44" s="90" t="s">
        <v>5976</v>
      </c>
      <c r="AE44" s="90" t="s">
        <v>4501</v>
      </c>
      <c r="AF44" s="90" t="s">
        <v>4502</v>
      </c>
      <c r="AG44" s="90" t="s">
        <v>2005</v>
      </c>
      <c r="AH44" s="90" t="s">
        <v>9920</v>
      </c>
      <c r="AI44" s="90" t="s">
        <v>9921</v>
      </c>
      <c r="AJ44" s="90" t="s">
        <v>9922</v>
      </c>
      <c r="AK44" s="90" t="s">
        <v>9923</v>
      </c>
      <c r="AL44" s="90" t="s">
        <v>9054</v>
      </c>
      <c r="AM44" s="90" t="s">
        <v>9924</v>
      </c>
      <c r="AN44" s="90" t="s">
        <v>4736</v>
      </c>
      <c r="AO44" s="4"/>
      <c r="AP44" s="4"/>
      <c r="AQ44" s="4"/>
    </row>
    <row r="45" spans="1:43" ht="225" x14ac:dyDescent="0.2">
      <c r="A45" s="90" t="s">
        <v>1652</v>
      </c>
      <c r="B45" s="90" t="s">
        <v>1653</v>
      </c>
      <c r="C45" s="90"/>
      <c r="D45" s="90" t="s">
        <v>1550</v>
      </c>
      <c r="E45" s="90" t="s">
        <v>1752</v>
      </c>
      <c r="F45" s="90" t="s">
        <v>3161</v>
      </c>
      <c r="G45" s="90"/>
      <c r="H45" s="90" t="s">
        <v>3162</v>
      </c>
      <c r="I45" s="90" t="s">
        <v>1884</v>
      </c>
      <c r="J45" s="90" t="s">
        <v>1885</v>
      </c>
      <c r="K45" s="90" t="s">
        <v>1886</v>
      </c>
      <c r="L45" s="90"/>
      <c r="M45" s="90" t="s">
        <v>45</v>
      </c>
      <c r="N45" s="90" t="s">
        <v>1856</v>
      </c>
      <c r="O45" s="90" t="s">
        <v>1893</v>
      </c>
      <c r="P45" s="90" t="s">
        <v>1894</v>
      </c>
      <c r="Q45" s="90" t="s">
        <v>1893</v>
      </c>
      <c r="R45" s="91">
        <v>43551</v>
      </c>
      <c r="S45" s="90" t="s">
        <v>2199</v>
      </c>
      <c r="T45" s="90" t="s">
        <v>5977</v>
      </c>
      <c r="U45" s="90" t="s">
        <v>5978</v>
      </c>
      <c r="V45" s="90" t="s">
        <v>5979</v>
      </c>
      <c r="W45" s="90" t="s">
        <v>2489</v>
      </c>
      <c r="X45" s="90" t="s">
        <v>5960</v>
      </c>
      <c r="Y45" s="90" t="s">
        <v>5980</v>
      </c>
      <c r="Z45" s="90" t="s">
        <v>915</v>
      </c>
      <c r="AA45" s="90" t="s">
        <v>2218</v>
      </c>
      <c r="AB45" s="90"/>
      <c r="AC45" s="90" t="s">
        <v>2154</v>
      </c>
      <c r="AD45" s="90" t="s">
        <v>5981</v>
      </c>
      <c r="AE45" s="90" t="s">
        <v>25</v>
      </c>
      <c r="AF45" s="90" t="s">
        <v>2020</v>
      </c>
      <c r="AG45" s="90" t="s">
        <v>2005</v>
      </c>
      <c r="AH45" s="90" t="s">
        <v>9925</v>
      </c>
      <c r="AI45" s="90" t="s">
        <v>9926</v>
      </c>
      <c r="AJ45" s="90" t="s">
        <v>9927</v>
      </c>
      <c r="AK45" s="90" t="s">
        <v>9928</v>
      </c>
      <c r="AL45" s="90" t="s">
        <v>8991</v>
      </c>
      <c r="AM45" s="90" t="s">
        <v>9929</v>
      </c>
      <c r="AN45" s="90" t="s">
        <v>4735</v>
      </c>
      <c r="AO45" s="4"/>
      <c r="AP45" s="4"/>
      <c r="AQ45" s="4"/>
    </row>
    <row r="46" spans="1:43" ht="78.75" x14ac:dyDescent="0.2">
      <c r="A46" s="90" t="s">
        <v>1652</v>
      </c>
      <c r="B46" s="90" t="s">
        <v>1653</v>
      </c>
      <c r="C46" s="90"/>
      <c r="D46" s="90" t="s">
        <v>1550</v>
      </c>
      <c r="E46" s="90" t="s">
        <v>1755</v>
      </c>
      <c r="F46" s="90" t="s">
        <v>3164</v>
      </c>
      <c r="G46" s="90"/>
      <c r="H46" s="90" t="s">
        <v>3165</v>
      </c>
      <c r="I46" s="90" t="s">
        <v>1884</v>
      </c>
      <c r="J46" s="90" t="s">
        <v>1885</v>
      </c>
      <c r="K46" s="90"/>
      <c r="L46" s="90"/>
      <c r="M46" s="90" t="s">
        <v>45</v>
      </c>
      <c r="N46" s="90" t="s">
        <v>1823</v>
      </c>
      <c r="O46" s="90" t="s">
        <v>1824</v>
      </c>
      <c r="P46" s="90" t="s">
        <v>1830</v>
      </c>
      <c r="Q46" s="90" t="s">
        <v>3166</v>
      </c>
      <c r="R46" s="91">
        <v>44060</v>
      </c>
      <c r="S46" s="90" t="s">
        <v>2199</v>
      </c>
      <c r="T46" s="90" t="s">
        <v>5982</v>
      </c>
      <c r="U46" s="90" t="s">
        <v>5983</v>
      </c>
      <c r="V46" s="90" t="s">
        <v>5974</v>
      </c>
      <c r="W46" s="90" t="s">
        <v>5914</v>
      </c>
      <c r="X46" s="90" t="s">
        <v>5984</v>
      </c>
      <c r="Y46" s="90" t="s">
        <v>5916</v>
      </c>
      <c r="Z46" s="90" t="s">
        <v>915</v>
      </c>
      <c r="AA46" s="90" t="s">
        <v>2164</v>
      </c>
      <c r="AB46" s="90"/>
      <c r="AC46" s="90" t="s">
        <v>2185</v>
      </c>
      <c r="AD46" s="90" t="s">
        <v>5985</v>
      </c>
      <c r="AE46" s="90"/>
      <c r="AF46" s="90"/>
      <c r="AG46" s="90" t="s">
        <v>2005</v>
      </c>
      <c r="AH46" s="90" t="s">
        <v>915</v>
      </c>
      <c r="AI46" s="90" t="s">
        <v>915</v>
      </c>
      <c r="AJ46" s="90" t="s">
        <v>915</v>
      </c>
      <c r="AK46" s="90" t="s">
        <v>915</v>
      </c>
      <c r="AL46" s="90" t="s">
        <v>915</v>
      </c>
      <c r="AM46" s="90"/>
      <c r="AN46" s="90" t="s">
        <v>4737</v>
      </c>
      <c r="AO46" s="4"/>
      <c r="AP46" s="4"/>
      <c r="AQ46" s="4"/>
    </row>
    <row r="47" spans="1:43" ht="135" x14ac:dyDescent="0.2">
      <c r="A47" s="90" t="s">
        <v>1652</v>
      </c>
      <c r="B47" s="90" t="s">
        <v>1653</v>
      </c>
      <c r="C47" s="90"/>
      <c r="D47" s="90" t="s">
        <v>1550</v>
      </c>
      <c r="E47" s="90" t="s">
        <v>1752</v>
      </c>
      <c r="F47" s="90" t="s">
        <v>3161</v>
      </c>
      <c r="G47" s="90"/>
      <c r="H47" s="90" t="s">
        <v>3162</v>
      </c>
      <c r="I47" s="90" t="s">
        <v>1884</v>
      </c>
      <c r="J47" s="90" t="s">
        <v>1885</v>
      </c>
      <c r="K47" s="90" t="s">
        <v>1886</v>
      </c>
      <c r="L47" s="90"/>
      <c r="M47" s="90" t="s">
        <v>45</v>
      </c>
      <c r="N47" s="90" t="s">
        <v>1856</v>
      </c>
      <c r="O47" s="90" t="s">
        <v>1893</v>
      </c>
      <c r="P47" s="90" t="s">
        <v>1894</v>
      </c>
      <c r="Q47" s="90" t="s">
        <v>1893</v>
      </c>
      <c r="R47" s="90"/>
      <c r="S47" s="90" t="s">
        <v>2199</v>
      </c>
      <c r="T47" s="90" t="s">
        <v>915</v>
      </c>
      <c r="U47" s="90" t="s">
        <v>915</v>
      </c>
      <c r="V47" s="90" t="s">
        <v>915</v>
      </c>
      <c r="W47" s="90" t="s">
        <v>915</v>
      </c>
      <c r="X47" s="90" t="s">
        <v>915</v>
      </c>
      <c r="Y47" s="90" t="s">
        <v>915</v>
      </c>
      <c r="Z47" s="90" t="s">
        <v>915</v>
      </c>
      <c r="AA47" s="90" t="s">
        <v>2218</v>
      </c>
      <c r="AB47" s="90"/>
      <c r="AC47" s="90" t="s">
        <v>2154</v>
      </c>
      <c r="AD47" s="90" t="s">
        <v>9869</v>
      </c>
      <c r="AE47" s="90" t="s">
        <v>25</v>
      </c>
      <c r="AF47" s="90" t="s">
        <v>2020</v>
      </c>
      <c r="AG47" s="90" t="s">
        <v>2005</v>
      </c>
      <c r="AH47" s="90" t="s">
        <v>915</v>
      </c>
      <c r="AI47" s="90" t="s">
        <v>915</v>
      </c>
      <c r="AJ47" s="90" t="s">
        <v>915</v>
      </c>
      <c r="AK47" s="90" t="s">
        <v>915</v>
      </c>
      <c r="AL47" s="90" t="s">
        <v>915</v>
      </c>
      <c r="AM47" s="90"/>
      <c r="AN47" s="90" t="s">
        <v>9858</v>
      </c>
      <c r="AO47" s="4"/>
      <c r="AP47" s="4"/>
      <c r="AQ47" s="4"/>
    </row>
    <row r="48" spans="1:43" ht="45" x14ac:dyDescent="0.2">
      <c r="A48" s="90" t="s">
        <v>1698</v>
      </c>
      <c r="B48" s="90" t="s">
        <v>1698</v>
      </c>
      <c r="C48" s="90"/>
      <c r="D48" s="90" t="s">
        <v>1550</v>
      </c>
      <c r="E48" s="90" t="s">
        <v>1809</v>
      </c>
      <c r="F48" s="90" t="s">
        <v>4218</v>
      </c>
      <c r="G48" s="90"/>
      <c r="H48" s="90" t="s">
        <v>4218</v>
      </c>
      <c r="I48" s="90" t="s">
        <v>1996</v>
      </c>
      <c r="J48" s="90" t="s">
        <v>448</v>
      </c>
      <c r="K48" s="90"/>
      <c r="L48" s="90"/>
      <c r="M48" s="90" t="s">
        <v>45</v>
      </c>
      <c r="N48" s="90" t="s">
        <v>1823</v>
      </c>
      <c r="O48" s="90" t="s">
        <v>1824</v>
      </c>
      <c r="P48" s="90" t="s">
        <v>1825</v>
      </c>
      <c r="Q48" s="90"/>
      <c r="R48" s="91">
        <v>44071</v>
      </c>
      <c r="S48" s="90" t="s">
        <v>2152</v>
      </c>
      <c r="T48" s="90" t="s">
        <v>6015</v>
      </c>
      <c r="U48" s="90" t="s">
        <v>6016</v>
      </c>
      <c r="V48" s="90" t="s">
        <v>6017</v>
      </c>
      <c r="W48" s="90" t="s">
        <v>5868</v>
      </c>
      <c r="X48" s="90" t="s">
        <v>6018</v>
      </c>
      <c r="Y48" s="90" t="s">
        <v>6019</v>
      </c>
      <c r="Z48" s="90" t="s">
        <v>5871</v>
      </c>
      <c r="AA48" s="90" t="s">
        <v>2170</v>
      </c>
      <c r="AB48" s="90"/>
      <c r="AC48" s="90" t="s">
        <v>2161</v>
      </c>
      <c r="AD48" s="90" t="s">
        <v>2302</v>
      </c>
      <c r="AE48" s="90"/>
      <c r="AF48" s="90"/>
      <c r="AG48" s="90" t="s">
        <v>2005</v>
      </c>
      <c r="AH48" s="90" t="s">
        <v>2021</v>
      </c>
      <c r="AI48" s="90" t="s">
        <v>6020</v>
      </c>
      <c r="AJ48" s="90" t="s">
        <v>6021</v>
      </c>
      <c r="AK48" s="90" t="s">
        <v>2511</v>
      </c>
      <c r="AL48" s="90" t="s">
        <v>6022</v>
      </c>
      <c r="AM48" s="90" t="s">
        <v>4584</v>
      </c>
      <c r="AN48" s="90" t="s">
        <v>5023</v>
      </c>
      <c r="AO48" s="4"/>
      <c r="AP48" s="4"/>
      <c r="AQ48" s="4"/>
    </row>
    <row r="49" spans="1:43" ht="45" x14ac:dyDescent="0.2">
      <c r="A49" s="90" t="s">
        <v>1698</v>
      </c>
      <c r="B49" s="90" t="s">
        <v>1698</v>
      </c>
      <c r="C49" s="90"/>
      <c r="D49" s="90" t="s">
        <v>1550</v>
      </c>
      <c r="E49" s="90" t="s">
        <v>8562</v>
      </c>
      <c r="F49" s="90" t="s">
        <v>4218</v>
      </c>
      <c r="G49" s="90"/>
      <c r="H49" s="90" t="s">
        <v>4218</v>
      </c>
      <c r="I49" s="90" t="s">
        <v>1996</v>
      </c>
      <c r="J49" s="90" t="s">
        <v>448</v>
      </c>
      <c r="K49" s="90"/>
      <c r="L49" s="90"/>
      <c r="M49" s="90" t="s">
        <v>45</v>
      </c>
      <c r="N49" s="90" t="s">
        <v>1823</v>
      </c>
      <c r="O49" s="90" t="s">
        <v>1824</v>
      </c>
      <c r="P49" s="90" t="s">
        <v>1825</v>
      </c>
      <c r="Q49" s="90"/>
      <c r="R49" s="90"/>
      <c r="S49" s="90" t="s">
        <v>2152</v>
      </c>
      <c r="T49" s="90" t="s">
        <v>915</v>
      </c>
      <c r="U49" s="90" t="s">
        <v>915</v>
      </c>
      <c r="V49" s="90" t="s">
        <v>915</v>
      </c>
      <c r="W49" s="90" t="s">
        <v>915</v>
      </c>
      <c r="X49" s="90" t="s">
        <v>915</v>
      </c>
      <c r="Y49" s="90" t="s">
        <v>915</v>
      </c>
      <c r="Z49" s="90" t="s">
        <v>915</v>
      </c>
      <c r="AA49" s="90" t="s">
        <v>2284</v>
      </c>
      <c r="AB49" s="90"/>
      <c r="AC49" s="90" t="s">
        <v>6096</v>
      </c>
      <c r="AD49" s="90" t="s">
        <v>9130</v>
      </c>
      <c r="AE49" s="90"/>
      <c r="AF49" s="90"/>
      <c r="AG49" s="90" t="s">
        <v>2005</v>
      </c>
      <c r="AH49" s="90" t="s">
        <v>915</v>
      </c>
      <c r="AI49" s="90" t="s">
        <v>915</v>
      </c>
      <c r="AJ49" s="90" t="s">
        <v>915</v>
      </c>
      <c r="AK49" s="90" t="s">
        <v>915</v>
      </c>
      <c r="AL49" s="90" t="s">
        <v>915</v>
      </c>
      <c r="AM49" s="90"/>
      <c r="AN49" s="90" t="s">
        <v>8570</v>
      </c>
      <c r="AO49" s="4"/>
      <c r="AP49" s="4"/>
      <c r="AQ49" s="4"/>
    </row>
    <row r="50" spans="1:43" ht="45" x14ac:dyDescent="0.2">
      <c r="A50" s="90" t="s">
        <v>1698</v>
      </c>
      <c r="B50" s="90" t="s">
        <v>1698</v>
      </c>
      <c r="C50" s="90"/>
      <c r="D50" s="90" t="s">
        <v>1550</v>
      </c>
      <c r="E50" s="90" t="s">
        <v>8562</v>
      </c>
      <c r="F50" s="90" t="s">
        <v>4218</v>
      </c>
      <c r="G50" s="90"/>
      <c r="H50" s="90" t="s">
        <v>4218</v>
      </c>
      <c r="I50" s="90" t="s">
        <v>1996</v>
      </c>
      <c r="J50" s="90" t="s">
        <v>448</v>
      </c>
      <c r="K50" s="90"/>
      <c r="L50" s="90"/>
      <c r="M50" s="90" t="s">
        <v>45</v>
      </c>
      <c r="N50" s="90" t="s">
        <v>1823</v>
      </c>
      <c r="O50" s="90" t="s">
        <v>1824</v>
      </c>
      <c r="P50" s="90" t="s">
        <v>1825</v>
      </c>
      <c r="Q50" s="90"/>
      <c r="R50" s="91">
        <v>44609</v>
      </c>
      <c r="S50" s="90" t="s">
        <v>2152</v>
      </c>
      <c r="T50" s="90" t="s">
        <v>915</v>
      </c>
      <c r="U50" s="90" t="s">
        <v>915</v>
      </c>
      <c r="V50" s="90" t="s">
        <v>915</v>
      </c>
      <c r="W50" s="90" t="s">
        <v>915</v>
      </c>
      <c r="X50" s="90" t="s">
        <v>915</v>
      </c>
      <c r="Y50" s="90" t="s">
        <v>915</v>
      </c>
      <c r="Z50" s="90" t="s">
        <v>915</v>
      </c>
      <c r="AA50" s="90" t="s">
        <v>2284</v>
      </c>
      <c r="AB50" s="90"/>
      <c r="AC50" s="90" t="s">
        <v>6096</v>
      </c>
      <c r="AD50" s="90" t="s">
        <v>9716</v>
      </c>
      <c r="AE50" s="90"/>
      <c r="AF50" s="90"/>
      <c r="AG50" s="90" t="s">
        <v>2005</v>
      </c>
      <c r="AH50" s="90" t="s">
        <v>2021</v>
      </c>
      <c r="AI50" s="90" t="s">
        <v>9717</v>
      </c>
      <c r="AJ50" s="90" t="s">
        <v>9718</v>
      </c>
      <c r="AK50" s="90" t="s">
        <v>2511</v>
      </c>
      <c r="AL50" s="90" t="s">
        <v>9719</v>
      </c>
      <c r="AM50" s="90" t="s">
        <v>4586</v>
      </c>
      <c r="AN50" s="90" t="s">
        <v>8570</v>
      </c>
      <c r="AO50" s="4"/>
      <c r="AP50" s="4"/>
      <c r="AQ50" s="4"/>
    </row>
    <row r="51" spans="1:43" ht="45" x14ac:dyDescent="0.2">
      <c r="A51" s="90" t="s">
        <v>1698</v>
      </c>
      <c r="B51" s="90" t="s">
        <v>1698</v>
      </c>
      <c r="C51" s="90"/>
      <c r="D51" s="90" t="s">
        <v>1550</v>
      </c>
      <c r="E51" s="90" t="s">
        <v>4217</v>
      </c>
      <c r="F51" s="90" t="s">
        <v>4218</v>
      </c>
      <c r="G51" s="90"/>
      <c r="H51" s="90" t="s">
        <v>4218</v>
      </c>
      <c r="I51" s="90" t="s">
        <v>4219</v>
      </c>
      <c r="J51" s="90" t="s">
        <v>448</v>
      </c>
      <c r="K51" s="90"/>
      <c r="L51" s="90"/>
      <c r="M51" s="90" t="s">
        <v>45</v>
      </c>
      <c r="N51" s="90" t="s">
        <v>2349</v>
      </c>
      <c r="O51" s="90" t="s">
        <v>1861</v>
      </c>
      <c r="P51" s="90" t="s">
        <v>1825</v>
      </c>
      <c r="Q51" s="90"/>
      <c r="R51" s="91">
        <v>43185</v>
      </c>
      <c r="S51" s="90" t="s">
        <v>2152</v>
      </c>
      <c r="T51" s="90" t="s">
        <v>6015</v>
      </c>
      <c r="U51" s="90" t="s">
        <v>6016</v>
      </c>
      <c r="V51" s="90" t="s">
        <v>6017</v>
      </c>
      <c r="W51" s="90" t="s">
        <v>5868</v>
      </c>
      <c r="X51" s="90" t="s">
        <v>6018</v>
      </c>
      <c r="Y51" s="90" t="s">
        <v>6019</v>
      </c>
      <c r="Z51" s="90" t="s">
        <v>5871</v>
      </c>
      <c r="AA51" s="90" t="s">
        <v>2171</v>
      </c>
      <c r="AB51" s="90"/>
      <c r="AC51" s="90" t="s">
        <v>2161</v>
      </c>
      <c r="AD51" s="90" t="s">
        <v>6023</v>
      </c>
      <c r="AE51" s="90"/>
      <c r="AF51" s="90"/>
      <c r="AG51" s="90" t="s">
        <v>2005</v>
      </c>
      <c r="AH51" s="90" t="s">
        <v>915</v>
      </c>
      <c r="AI51" s="90" t="s">
        <v>915</v>
      </c>
      <c r="AJ51" s="90" t="s">
        <v>915</v>
      </c>
      <c r="AK51" s="90" t="s">
        <v>915</v>
      </c>
      <c r="AL51" s="90" t="s">
        <v>915</v>
      </c>
      <c r="AM51" s="90"/>
      <c r="AN51" s="90"/>
      <c r="AO51" s="4"/>
      <c r="AP51" s="4"/>
      <c r="AQ51" s="4"/>
    </row>
    <row r="52" spans="1:43" ht="45" x14ac:dyDescent="0.2">
      <c r="A52" s="90" t="s">
        <v>1698</v>
      </c>
      <c r="B52" s="90" t="s">
        <v>1698</v>
      </c>
      <c r="C52" s="90"/>
      <c r="D52" s="90" t="s">
        <v>1550</v>
      </c>
      <c r="E52" s="90" t="s">
        <v>4220</v>
      </c>
      <c r="F52" s="90" t="s">
        <v>4218</v>
      </c>
      <c r="G52" s="90"/>
      <c r="H52" s="90" t="s">
        <v>4218</v>
      </c>
      <c r="I52" s="90" t="s">
        <v>4219</v>
      </c>
      <c r="J52" s="90" t="s">
        <v>448</v>
      </c>
      <c r="K52" s="90"/>
      <c r="L52" s="90"/>
      <c r="M52" s="90" t="s">
        <v>45</v>
      </c>
      <c r="N52" s="90" t="s">
        <v>1823</v>
      </c>
      <c r="O52" s="90" t="s">
        <v>1861</v>
      </c>
      <c r="P52" s="90" t="s">
        <v>1825</v>
      </c>
      <c r="Q52" s="90"/>
      <c r="R52" s="91">
        <v>43259</v>
      </c>
      <c r="S52" s="90" t="s">
        <v>2152</v>
      </c>
      <c r="T52" s="90" t="s">
        <v>6015</v>
      </c>
      <c r="U52" s="90" t="s">
        <v>6016</v>
      </c>
      <c r="V52" s="90" t="s">
        <v>6017</v>
      </c>
      <c r="W52" s="90" t="s">
        <v>5868</v>
      </c>
      <c r="X52" s="90" t="s">
        <v>6018</v>
      </c>
      <c r="Y52" s="90" t="s">
        <v>6019</v>
      </c>
      <c r="Z52" s="90" t="s">
        <v>5871</v>
      </c>
      <c r="AA52" s="90" t="s">
        <v>2170</v>
      </c>
      <c r="AB52" s="90"/>
      <c r="AC52" s="90" t="s">
        <v>2161</v>
      </c>
      <c r="AD52" s="90" t="s">
        <v>6024</v>
      </c>
      <c r="AE52" s="90"/>
      <c r="AF52" s="90"/>
      <c r="AG52" s="90" t="s">
        <v>2005</v>
      </c>
      <c r="AH52" s="90" t="s">
        <v>2021</v>
      </c>
      <c r="AI52" s="90" t="s">
        <v>6025</v>
      </c>
      <c r="AJ52" s="90" t="s">
        <v>6026</v>
      </c>
      <c r="AK52" s="90" t="s">
        <v>2511</v>
      </c>
      <c r="AL52" s="90" t="s">
        <v>6027</v>
      </c>
      <c r="AM52" s="90" t="s">
        <v>4586</v>
      </c>
      <c r="AN52" s="90"/>
      <c r="AO52" s="4"/>
      <c r="AP52" s="4"/>
      <c r="AQ52" s="4"/>
    </row>
    <row r="53" spans="1:43" ht="56.25" x14ac:dyDescent="0.2">
      <c r="A53" s="90" t="s">
        <v>1615</v>
      </c>
      <c r="B53" s="90"/>
      <c r="C53" s="90"/>
      <c r="D53" s="90" t="s">
        <v>214</v>
      </c>
      <c r="E53" s="90" t="s">
        <v>2714</v>
      </c>
      <c r="F53" s="90" t="s">
        <v>2715</v>
      </c>
      <c r="G53" s="90"/>
      <c r="H53" s="90" t="s">
        <v>2715</v>
      </c>
      <c r="I53" s="90" t="s">
        <v>2716</v>
      </c>
      <c r="J53" s="90" t="s">
        <v>2717</v>
      </c>
      <c r="K53" s="90"/>
      <c r="L53" s="90"/>
      <c r="M53" s="90" t="s">
        <v>45</v>
      </c>
      <c r="N53" s="90" t="s">
        <v>1823</v>
      </c>
      <c r="O53" s="90" t="s">
        <v>1829</v>
      </c>
      <c r="P53" s="90" t="s">
        <v>1825</v>
      </c>
      <c r="Q53" s="90"/>
      <c r="R53" s="91">
        <v>43788</v>
      </c>
      <c r="S53" s="90" t="s">
        <v>2199</v>
      </c>
      <c r="T53" s="90" t="s">
        <v>6029</v>
      </c>
      <c r="U53" s="90" t="s">
        <v>6030</v>
      </c>
      <c r="V53" s="90" t="s">
        <v>6031</v>
      </c>
      <c r="W53" s="90" t="s">
        <v>6032</v>
      </c>
      <c r="X53" s="90" t="s">
        <v>6033</v>
      </c>
      <c r="Y53" s="90" t="s">
        <v>6034</v>
      </c>
      <c r="Z53" s="90" t="s">
        <v>915</v>
      </c>
      <c r="AA53" s="90" t="s">
        <v>2233</v>
      </c>
      <c r="AB53" s="90"/>
      <c r="AC53" s="90" t="s">
        <v>2149</v>
      </c>
      <c r="AD53" s="90" t="s">
        <v>6035</v>
      </c>
      <c r="AE53" s="90" t="s">
        <v>2004</v>
      </c>
      <c r="AF53" s="90" t="s">
        <v>2004</v>
      </c>
      <c r="AG53" s="90" t="s">
        <v>2005</v>
      </c>
      <c r="AH53" s="90" t="s">
        <v>915</v>
      </c>
      <c r="AI53" s="90" t="s">
        <v>915</v>
      </c>
      <c r="AJ53" s="90" t="s">
        <v>915</v>
      </c>
      <c r="AK53" s="90" t="s">
        <v>915</v>
      </c>
      <c r="AL53" s="90" t="s">
        <v>915</v>
      </c>
      <c r="AM53" s="90"/>
      <c r="AN53" s="90" t="s">
        <v>4603</v>
      </c>
      <c r="AO53" s="4"/>
      <c r="AP53" s="4"/>
      <c r="AQ53" s="4"/>
    </row>
    <row r="54" spans="1:43" ht="56.25" x14ac:dyDescent="0.2">
      <c r="A54" s="90" t="s">
        <v>1615</v>
      </c>
      <c r="B54" s="90"/>
      <c r="C54" s="90"/>
      <c r="D54" s="90" t="s">
        <v>214</v>
      </c>
      <c r="E54" s="90" t="s">
        <v>2718</v>
      </c>
      <c r="F54" s="90" t="s">
        <v>2715</v>
      </c>
      <c r="G54" s="90"/>
      <c r="H54" s="90" t="s">
        <v>2715</v>
      </c>
      <c r="I54" s="90" t="s">
        <v>1821</v>
      </c>
      <c r="J54" s="90" t="s">
        <v>1822</v>
      </c>
      <c r="K54" s="90"/>
      <c r="L54" s="90"/>
      <c r="M54" s="90" t="s">
        <v>608</v>
      </c>
      <c r="N54" s="90" t="s">
        <v>1823</v>
      </c>
      <c r="O54" s="90" t="s">
        <v>1824</v>
      </c>
      <c r="P54" s="90" t="s">
        <v>1825</v>
      </c>
      <c r="Q54" s="90"/>
      <c r="R54" s="91">
        <v>44098</v>
      </c>
      <c r="S54" s="90" t="s">
        <v>2199</v>
      </c>
      <c r="T54" s="90" t="s">
        <v>6036</v>
      </c>
      <c r="U54" s="90" t="s">
        <v>6037</v>
      </c>
      <c r="V54" s="90" t="s">
        <v>915</v>
      </c>
      <c r="W54" s="90" t="s">
        <v>2502</v>
      </c>
      <c r="X54" s="90" t="s">
        <v>915</v>
      </c>
      <c r="Y54" s="90" t="s">
        <v>2153</v>
      </c>
      <c r="Z54" s="90" t="s">
        <v>2552</v>
      </c>
      <c r="AA54" s="90" t="s">
        <v>2153</v>
      </c>
      <c r="AB54" s="90"/>
      <c r="AC54" s="90" t="s">
        <v>2527</v>
      </c>
      <c r="AD54" s="90" t="s">
        <v>6038</v>
      </c>
      <c r="AE54" s="90" t="s">
        <v>4477</v>
      </c>
      <c r="AF54" s="90" t="s">
        <v>4477</v>
      </c>
      <c r="AG54" s="90" t="s">
        <v>2005</v>
      </c>
      <c r="AH54" s="90" t="s">
        <v>2150</v>
      </c>
      <c r="AI54" s="90" t="s">
        <v>6039</v>
      </c>
      <c r="AJ54" s="90" t="s">
        <v>6040</v>
      </c>
      <c r="AK54" s="90" t="s">
        <v>6041</v>
      </c>
      <c r="AL54" s="90" t="s">
        <v>6042</v>
      </c>
      <c r="AM54" s="90" t="s">
        <v>4581</v>
      </c>
      <c r="AN54" s="90" t="s">
        <v>4605</v>
      </c>
      <c r="AO54" s="4"/>
      <c r="AP54" s="4"/>
      <c r="AQ54" s="4"/>
    </row>
    <row r="55" spans="1:43" ht="56.25" x14ac:dyDescent="0.2">
      <c r="A55" s="90" t="s">
        <v>1615</v>
      </c>
      <c r="B55" s="90"/>
      <c r="C55" s="90"/>
      <c r="D55" s="90" t="s">
        <v>214</v>
      </c>
      <c r="E55" s="90" t="s">
        <v>2714</v>
      </c>
      <c r="F55" s="90" t="s">
        <v>2715</v>
      </c>
      <c r="G55" s="90"/>
      <c r="H55" s="90" t="s">
        <v>2715</v>
      </c>
      <c r="I55" s="90" t="s">
        <v>1821</v>
      </c>
      <c r="J55" s="90" t="s">
        <v>1822</v>
      </c>
      <c r="K55" s="90"/>
      <c r="L55" s="90"/>
      <c r="M55" s="90" t="s">
        <v>45</v>
      </c>
      <c r="N55" s="90" t="s">
        <v>1823</v>
      </c>
      <c r="O55" s="90" t="s">
        <v>1829</v>
      </c>
      <c r="P55" s="90" t="s">
        <v>1825</v>
      </c>
      <c r="Q55" s="90"/>
      <c r="R55" s="91">
        <v>44048</v>
      </c>
      <c r="S55" s="90" t="s">
        <v>2147</v>
      </c>
      <c r="T55" s="90" t="s">
        <v>9729</v>
      </c>
      <c r="U55" s="90" t="s">
        <v>9728</v>
      </c>
      <c r="V55" s="90" t="s">
        <v>9727</v>
      </c>
      <c r="W55" s="90" t="s">
        <v>9726</v>
      </c>
      <c r="X55" s="90" t="s">
        <v>9056</v>
      </c>
      <c r="Y55" s="90" t="s">
        <v>9725</v>
      </c>
      <c r="Z55" s="90" t="s">
        <v>915</v>
      </c>
      <c r="AA55" s="90" t="s">
        <v>2233</v>
      </c>
      <c r="AB55" s="90"/>
      <c r="AC55" s="90" t="s">
        <v>2149</v>
      </c>
      <c r="AD55" s="90" t="s">
        <v>6043</v>
      </c>
      <c r="AE55" s="90" t="s">
        <v>2004</v>
      </c>
      <c r="AF55" s="90" t="s">
        <v>2004</v>
      </c>
      <c r="AG55" s="90" t="s">
        <v>2005</v>
      </c>
      <c r="AH55" s="90" t="s">
        <v>2150</v>
      </c>
      <c r="AI55" s="90" t="s">
        <v>2151</v>
      </c>
      <c r="AJ55" s="90" t="s">
        <v>6044</v>
      </c>
      <c r="AK55" s="90" t="s">
        <v>6045</v>
      </c>
      <c r="AL55" s="90" t="s">
        <v>6046</v>
      </c>
      <c r="AM55" s="90" t="s">
        <v>4581</v>
      </c>
      <c r="AN55" s="90" t="s">
        <v>4604</v>
      </c>
      <c r="AO55" s="4"/>
      <c r="AP55" s="4"/>
      <c r="AQ55" s="4"/>
    </row>
    <row r="56" spans="1:43" ht="45" x14ac:dyDescent="0.2">
      <c r="A56" s="90" t="s">
        <v>267</v>
      </c>
      <c r="B56" s="90" t="s">
        <v>267</v>
      </c>
      <c r="C56" s="90"/>
      <c r="D56" s="90" t="s">
        <v>1550</v>
      </c>
      <c r="E56" s="90" t="s">
        <v>3189</v>
      </c>
      <c r="F56" s="90" t="s">
        <v>3190</v>
      </c>
      <c r="G56" s="90"/>
      <c r="H56" s="90" t="s">
        <v>3191</v>
      </c>
      <c r="I56" s="90" t="s">
        <v>3192</v>
      </c>
      <c r="J56" s="90"/>
      <c r="K56" s="90"/>
      <c r="L56" s="90"/>
      <c r="M56" s="90" t="s">
        <v>468</v>
      </c>
      <c r="N56" s="90" t="s">
        <v>1856</v>
      </c>
      <c r="O56" s="90" t="s">
        <v>1938</v>
      </c>
      <c r="P56" s="90" t="s">
        <v>1830</v>
      </c>
      <c r="Q56" s="90" t="s">
        <v>3193</v>
      </c>
      <c r="R56" s="91">
        <v>43635</v>
      </c>
      <c r="S56" s="90" t="s">
        <v>2205</v>
      </c>
      <c r="T56" s="90" t="s">
        <v>6047</v>
      </c>
      <c r="U56" s="90" t="s">
        <v>6048</v>
      </c>
      <c r="V56" s="90" t="s">
        <v>915</v>
      </c>
      <c r="W56" s="90" t="s">
        <v>915</v>
      </c>
      <c r="X56" s="90" t="s">
        <v>915</v>
      </c>
      <c r="Y56" s="90" t="s">
        <v>6049</v>
      </c>
      <c r="Z56" s="90" t="s">
        <v>915</v>
      </c>
      <c r="AA56" s="90" t="s">
        <v>5098</v>
      </c>
      <c r="AB56" s="90"/>
      <c r="AC56" s="90" t="s">
        <v>2183</v>
      </c>
      <c r="AD56" s="90" t="s">
        <v>6050</v>
      </c>
      <c r="AE56" s="90"/>
      <c r="AF56" s="90"/>
      <c r="AG56" s="90" t="s">
        <v>2005</v>
      </c>
      <c r="AH56" s="90" t="s">
        <v>915</v>
      </c>
      <c r="AI56" s="90" t="s">
        <v>915</v>
      </c>
      <c r="AJ56" s="90" t="s">
        <v>915</v>
      </c>
      <c r="AK56" s="90" t="s">
        <v>915</v>
      </c>
      <c r="AL56" s="90" t="s">
        <v>915</v>
      </c>
      <c r="AM56" s="90"/>
      <c r="AN56" s="90" t="s">
        <v>4742</v>
      </c>
      <c r="AO56" s="4"/>
      <c r="AP56" s="4"/>
      <c r="AQ56" s="4"/>
    </row>
    <row r="57" spans="1:43" ht="67.5" x14ac:dyDescent="0.2">
      <c r="A57" s="90" t="s">
        <v>267</v>
      </c>
      <c r="B57" s="90" t="s">
        <v>267</v>
      </c>
      <c r="C57" s="90"/>
      <c r="D57" s="90" t="s">
        <v>1550</v>
      </c>
      <c r="E57" s="90" t="s">
        <v>3189</v>
      </c>
      <c r="F57" s="90" t="s">
        <v>3190</v>
      </c>
      <c r="G57" s="90"/>
      <c r="H57" s="90" t="s">
        <v>3191</v>
      </c>
      <c r="I57" s="90" t="s">
        <v>3192</v>
      </c>
      <c r="J57" s="90"/>
      <c r="K57" s="90"/>
      <c r="L57" s="90"/>
      <c r="M57" s="90" t="s">
        <v>45</v>
      </c>
      <c r="N57" s="90" t="s">
        <v>1856</v>
      </c>
      <c r="O57" s="90" t="s">
        <v>1938</v>
      </c>
      <c r="P57" s="90" t="s">
        <v>1830</v>
      </c>
      <c r="Q57" s="90" t="s">
        <v>3193</v>
      </c>
      <c r="R57" s="91">
        <v>44552</v>
      </c>
      <c r="S57" s="90" t="s">
        <v>2205</v>
      </c>
      <c r="T57" s="90" t="s">
        <v>6047</v>
      </c>
      <c r="U57" s="90" t="s">
        <v>6048</v>
      </c>
      <c r="V57" s="90" t="s">
        <v>6051</v>
      </c>
      <c r="W57" s="90" t="s">
        <v>5860</v>
      </c>
      <c r="X57" s="90" t="s">
        <v>6052</v>
      </c>
      <c r="Y57" s="90" t="s">
        <v>6049</v>
      </c>
      <c r="Z57" s="90" t="s">
        <v>915</v>
      </c>
      <c r="AA57" s="90" t="s">
        <v>5098</v>
      </c>
      <c r="AB57" s="90"/>
      <c r="AC57" s="90" t="s">
        <v>2183</v>
      </c>
      <c r="AD57" s="90" t="s">
        <v>9258</v>
      </c>
      <c r="AE57" s="90"/>
      <c r="AF57" s="90"/>
      <c r="AG57" s="90" t="s">
        <v>2005</v>
      </c>
      <c r="AH57" s="90" t="s">
        <v>915</v>
      </c>
      <c r="AI57" s="90" t="s">
        <v>915</v>
      </c>
      <c r="AJ57" s="90" t="s">
        <v>915</v>
      </c>
      <c r="AK57" s="90" t="s">
        <v>915</v>
      </c>
      <c r="AL57" s="90" t="s">
        <v>915</v>
      </c>
      <c r="AM57" s="90"/>
      <c r="AN57" s="90" t="s">
        <v>9253</v>
      </c>
      <c r="AO57" s="4"/>
      <c r="AP57" s="4"/>
      <c r="AQ57" s="4"/>
    </row>
    <row r="58" spans="1:43" ht="67.5" x14ac:dyDescent="0.2">
      <c r="A58" s="90" t="s">
        <v>2635</v>
      </c>
      <c r="B58" s="90" t="s">
        <v>83</v>
      </c>
      <c r="C58" s="90"/>
      <c r="D58" s="90" t="s">
        <v>1550</v>
      </c>
      <c r="E58" s="90" t="s">
        <v>8558</v>
      </c>
      <c r="F58" s="90" t="s">
        <v>8965</v>
      </c>
      <c r="G58" s="90"/>
      <c r="H58" s="90" t="s">
        <v>8966</v>
      </c>
      <c r="I58" s="90" t="s">
        <v>3710</v>
      </c>
      <c r="J58" s="90" t="s">
        <v>519</v>
      </c>
      <c r="K58" s="90"/>
      <c r="L58" s="90"/>
      <c r="M58" s="90" t="s">
        <v>45</v>
      </c>
      <c r="N58" s="90" t="s">
        <v>1823</v>
      </c>
      <c r="O58" s="90" t="s">
        <v>1824</v>
      </c>
      <c r="P58" s="90" t="s">
        <v>1825</v>
      </c>
      <c r="Q58" s="90"/>
      <c r="R58" s="91">
        <v>44473</v>
      </c>
      <c r="S58" s="90" t="s">
        <v>2152</v>
      </c>
      <c r="T58" s="90" t="s">
        <v>9057</v>
      </c>
      <c r="U58" s="90" t="s">
        <v>9058</v>
      </c>
      <c r="V58" s="90" t="s">
        <v>9059</v>
      </c>
      <c r="W58" s="90" t="s">
        <v>5868</v>
      </c>
      <c r="X58" s="90" t="s">
        <v>9060</v>
      </c>
      <c r="Y58" s="90" t="s">
        <v>6272</v>
      </c>
      <c r="Z58" s="90" t="s">
        <v>915</v>
      </c>
      <c r="AA58" s="90" t="s">
        <v>2169</v>
      </c>
      <c r="AB58" s="90"/>
      <c r="AC58" s="90" t="s">
        <v>2185</v>
      </c>
      <c r="AD58" s="90" t="s">
        <v>9014</v>
      </c>
      <c r="AE58" s="90"/>
      <c r="AF58" s="90"/>
      <c r="AG58" s="90" t="s">
        <v>2005</v>
      </c>
      <c r="AH58" s="90" t="s">
        <v>915</v>
      </c>
      <c r="AI58" s="90" t="s">
        <v>915</v>
      </c>
      <c r="AJ58" s="90" t="s">
        <v>915</v>
      </c>
      <c r="AK58" s="90" t="s">
        <v>915</v>
      </c>
      <c r="AL58" s="90" t="s">
        <v>915</v>
      </c>
      <c r="AM58" s="90"/>
      <c r="AN58" s="90"/>
      <c r="AO58" s="4"/>
      <c r="AP58" s="4"/>
      <c r="AQ58" s="4"/>
    </row>
    <row r="59" spans="1:43" ht="67.5" x14ac:dyDescent="0.2">
      <c r="A59" s="90" t="s">
        <v>2635</v>
      </c>
      <c r="B59" s="90" t="s">
        <v>83</v>
      </c>
      <c r="C59" s="90"/>
      <c r="D59" s="90" t="s">
        <v>1550</v>
      </c>
      <c r="E59" s="90" t="s">
        <v>3708</v>
      </c>
      <c r="F59" s="90" t="s">
        <v>3709</v>
      </c>
      <c r="G59" s="90"/>
      <c r="H59" s="90" t="s">
        <v>3709</v>
      </c>
      <c r="I59" s="90" t="s">
        <v>3710</v>
      </c>
      <c r="J59" s="90" t="s">
        <v>30</v>
      </c>
      <c r="K59" s="90"/>
      <c r="L59" s="90"/>
      <c r="M59" s="90" t="s">
        <v>45</v>
      </c>
      <c r="N59" s="90" t="s">
        <v>1856</v>
      </c>
      <c r="O59" s="90" t="s">
        <v>1958</v>
      </c>
      <c r="P59" s="90" t="s">
        <v>1825</v>
      </c>
      <c r="Q59" s="90"/>
      <c r="R59" s="91">
        <v>44257</v>
      </c>
      <c r="S59" s="90" t="s">
        <v>2199</v>
      </c>
      <c r="T59" s="90" t="s">
        <v>6053</v>
      </c>
      <c r="U59" s="90" t="s">
        <v>6054</v>
      </c>
      <c r="V59" s="90" t="s">
        <v>6055</v>
      </c>
      <c r="W59" s="90" t="s">
        <v>5868</v>
      </c>
      <c r="X59" s="90" t="s">
        <v>6056</v>
      </c>
      <c r="Y59" s="90" t="s">
        <v>6057</v>
      </c>
      <c r="Z59" s="90" t="s">
        <v>915</v>
      </c>
      <c r="AA59" s="90" t="s">
        <v>2170</v>
      </c>
      <c r="AB59" s="90"/>
      <c r="AC59" s="90" t="s">
        <v>2161</v>
      </c>
      <c r="AD59" s="90" t="s">
        <v>6058</v>
      </c>
      <c r="AE59" s="90"/>
      <c r="AF59" s="90"/>
      <c r="AG59" s="90" t="s">
        <v>2005</v>
      </c>
      <c r="AH59" s="90" t="s">
        <v>6059</v>
      </c>
      <c r="AI59" s="90" t="s">
        <v>6060</v>
      </c>
      <c r="AJ59" s="90" t="s">
        <v>6061</v>
      </c>
      <c r="AK59" s="90" t="s">
        <v>6062</v>
      </c>
      <c r="AL59" s="90" t="s">
        <v>6046</v>
      </c>
      <c r="AM59" s="90" t="s">
        <v>4586</v>
      </c>
      <c r="AN59" s="90" t="s">
        <v>4889</v>
      </c>
      <c r="AO59" s="4"/>
      <c r="AP59" s="4"/>
      <c r="AQ59" s="4"/>
    </row>
    <row r="60" spans="1:43" ht="22.5" x14ac:dyDescent="0.2">
      <c r="A60" s="90" t="s">
        <v>106</v>
      </c>
      <c r="B60" s="90" t="s">
        <v>106</v>
      </c>
      <c r="C60" s="90"/>
      <c r="D60" s="90" t="s">
        <v>214</v>
      </c>
      <c r="E60" s="90" t="s">
        <v>30</v>
      </c>
      <c r="F60" s="90" t="s">
        <v>3210</v>
      </c>
      <c r="G60" s="90"/>
      <c r="H60" s="90" t="s">
        <v>3211</v>
      </c>
      <c r="I60" s="90" t="s">
        <v>3212</v>
      </c>
      <c r="J60" s="90" t="s">
        <v>3213</v>
      </c>
      <c r="K60" s="90"/>
      <c r="L60" s="90"/>
      <c r="M60" s="90" t="s">
        <v>468</v>
      </c>
      <c r="N60" s="90" t="s">
        <v>1380</v>
      </c>
      <c r="O60" s="90" t="s">
        <v>694</v>
      </c>
      <c r="P60" s="90"/>
      <c r="Q60" s="90"/>
      <c r="R60" s="91">
        <v>41255</v>
      </c>
      <c r="S60" s="90" t="s">
        <v>2152</v>
      </c>
      <c r="T60" s="90" t="s">
        <v>915</v>
      </c>
      <c r="U60" s="90" t="s">
        <v>915</v>
      </c>
      <c r="V60" s="90" t="s">
        <v>915</v>
      </c>
      <c r="W60" s="90" t="s">
        <v>915</v>
      </c>
      <c r="X60" s="90" t="s">
        <v>915</v>
      </c>
      <c r="Y60" s="90" t="s">
        <v>915</v>
      </c>
      <c r="Z60" s="90" t="s">
        <v>915</v>
      </c>
      <c r="AA60" s="90" t="s">
        <v>2171</v>
      </c>
      <c r="AB60" s="90"/>
      <c r="AC60" s="90" t="s">
        <v>915</v>
      </c>
      <c r="AD60" s="90" t="s">
        <v>2543</v>
      </c>
      <c r="AE60" s="90"/>
      <c r="AF60" s="90"/>
      <c r="AG60" s="90" t="s">
        <v>2005</v>
      </c>
      <c r="AH60" s="90" t="s">
        <v>915</v>
      </c>
      <c r="AI60" s="90" t="s">
        <v>915</v>
      </c>
      <c r="AJ60" s="90" t="s">
        <v>915</v>
      </c>
      <c r="AK60" s="90" t="s">
        <v>915</v>
      </c>
      <c r="AL60" s="90" t="s">
        <v>915</v>
      </c>
      <c r="AM60" s="90"/>
      <c r="AN60" s="90"/>
      <c r="AO60" s="4"/>
      <c r="AP60" s="4"/>
      <c r="AQ60" s="4"/>
    </row>
    <row r="61" spans="1:43" ht="45" x14ac:dyDescent="0.2">
      <c r="A61" s="90" t="s">
        <v>1656</v>
      </c>
      <c r="B61" s="90"/>
      <c r="C61" s="90"/>
      <c r="D61" s="90" t="s">
        <v>1550</v>
      </c>
      <c r="E61" s="90" t="s">
        <v>3217</v>
      </c>
      <c r="F61" s="90" t="s">
        <v>2356</v>
      </c>
      <c r="G61" s="90"/>
      <c r="H61" s="90" t="s">
        <v>3214</v>
      </c>
      <c r="I61" s="90" t="s">
        <v>3215</v>
      </c>
      <c r="J61" s="90" t="s">
        <v>3218</v>
      </c>
      <c r="K61" s="90"/>
      <c r="L61" s="90"/>
      <c r="M61" s="90" t="s">
        <v>607</v>
      </c>
      <c r="N61" s="90" t="s">
        <v>1823</v>
      </c>
      <c r="O61" s="90" t="s">
        <v>3219</v>
      </c>
      <c r="P61" s="90" t="s">
        <v>1825</v>
      </c>
      <c r="Q61" s="90"/>
      <c r="R61" s="91">
        <v>43682</v>
      </c>
      <c r="S61" s="90" t="s">
        <v>2152</v>
      </c>
      <c r="T61" s="90" t="s">
        <v>6063</v>
      </c>
      <c r="U61" s="90" t="s">
        <v>6064</v>
      </c>
      <c r="V61" s="90" t="s">
        <v>6065</v>
      </c>
      <c r="W61" s="90" t="s">
        <v>6066</v>
      </c>
      <c r="X61" s="90" t="s">
        <v>6067</v>
      </c>
      <c r="Y61" s="90" t="s">
        <v>6068</v>
      </c>
      <c r="Z61" s="90" t="s">
        <v>6069</v>
      </c>
      <c r="AA61" s="90" t="s">
        <v>2207</v>
      </c>
      <c r="AB61" s="90"/>
      <c r="AC61" s="90" t="s">
        <v>2154</v>
      </c>
      <c r="AD61" s="90" t="s">
        <v>6070</v>
      </c>
      <c r="AE61" s="90"/>
      <c r="AF61" s="90"/>
      <c r="AG61" s="90" t="s">
        <v>2005</v>
      </c>
      <c r="AH61" s="90" t="s">
        <v>915</v>
      </c>
      <c r="AI61" s="90" t="s">
        <v>915</v>
      </c>
      <c r="AJ61" s="90" t="s">
        <v>915</v>
      </c>
      <c r="AK61" s="90" t="s">
        <v>915</v>
      </c>
      <c r="AL61" s="90" t="s">
        <v>915</v>
      </c>
      <c r="AM61" s="90"/>
      <c r="AN61" s="90" t="s">
        <v>5554</v>
      </c>
      <c r="AO61" s="4"/>
      <c r="AP61" s="4"/>
      <c r="AQ61" s="4"/>
    </row>
    <row r="62" spans="1:43" ht="56.25" x14ac:dyDescent="0.2">
      <c r="A62" s="90" t="s">
        <v>1656</v>
      </c>
      <c r="B62" s="90"/>
      <c r="C62" s="90"/>
      <c r="D62" s="90" t="s">
        <v>1550</v>
      </c>
      <c r="E62" s="90" t="s">
        <v>3220</v>
      </c>
      <c r="F62" s="90" t="s">
        <v>2356</v>
      </c>
      <c r="G62" s="90"/>
      <c r="H62" s="90" t="s">
        <v>3214</v>
      </c>
      <c r="I62" s="90" t="s">
        <v>3215</v>
      </c>
      <c r="J62" s="90" t="s">
        <v>3216</v>
      </c>
      <c r="K62" s="90"/>
      <c r="L62" s="90"/>
      <c r="M62" s="90" t="s">
        <v>45</v>
      </c>
      <c r="N62" s="90" t="s">
        <v>1823</v>
      </c>
      <c r="O62" s="90" t="s">
        <v>1829</v>
      </c>
      <c r="P62" s="90" t="s">
        <v>1830</v>
      </c>
      <c r="Q62" s="90" t="s">
        <v>5549</v>
      </c>
      <c r="R62" s="91">
        <v>44242</v>
      </c>
      <c r="S62" s="90" t="s">
        <v>2152</v>
      </c>
      <c r="T62" s="90" t="s">
        <v>6071</v>
      </c>
      <c r="U62" s="90" t="s">
        <v>6072</v>
      </c>
      <c r="V62" s="90" t="s">
        <v>6073</v>
      </c>
      <c r="W62" s="90" t="s">
        <v>2489</v>
      </c>
      <c r="X62" s="90" t="s">
        <v>6067</v>
      </c>
      <c r="Y62" s="90" t="s">
        <v>5853</v>
      </c>
      <c r="Z62" s="90" t="s">
        <v>6074</v>
      </c>
      <c r="AA62" s="90" t="s">
        <v>2207</v>
      </c>
      <c r="AB62" s="90"/>
      <c r="AC62" s="90" t="s">
        <v>2211</v>
      </c>
      <c r="AD62" s="90" t="s">
        <v>6075</v>
      </c>
      <c r="AE62" s="90"/>
      <c r="AF62" s="90"/>
      <c r="AG62" s="90" t="s">
        <v>2005</v>
      </c>
      <c r="AH62" s="90" t="s">
        <v>915</v>
      </c>
      <c r="AI62" s="90" t="s">
        <v>915</v>
      </c>
      <c r="AJ62" s="90" t="s">
        <v>915</v>
      </c>
      <c r="AK62" s="90" t="s">
        <v>915</v>
      </c>
      <c r="AL62" s="90" t="s">
        <v>915</v>
      </c>
      <c r="AM62" s="90"/>
      <c r="AN62" s="90" t="s">
        <v>5555</v>
      </c>
      <c r="AO62" s="4"/>
      <c r="AP62" s="4"/>
      <c r="AQ62" s="4"/>
    </row>
    <row r="63" spans="1:43" ht="67.5" x14ac:dyDescent="0.2">
      <c r="A63" s="90" t="s">
        <v>1656</v>
      </c>
      <c r="B63" s="90"/>
      <c r="C63" s="90"/>
      <c r="D63" s="90" t="s">
        <v>1550</v>
      </c>
      <c r="E63" s="90" t="s">
        <v>3221</v>
      </c>
      <c r="F63" s="90" t="s">
        <v>2356</v>
      </c>
      <c r="G63" s="90"/>
      <c r="H63" s="90" t="s">
        <v>3214</v>
      </c>
      <c r="I63" s="90" t="s">
        <v>3215</v>
      </c>
      <c r="J63" s="90" t="s">
        <v>3216</v>
      </c>
      <c r="K63" s="90"/>
      <c r="L63" s="90"/>
      <c r="M63" s="90" t="s">
        <v>45</v>
      </c>
      <c r="N63" s="90" t="s">
        <v>1823</v>
      </c>
      <c r="O63" s="90" t="s">
        <v>1824</v>
      </c>
      <c r="P63" s="90" t="s">
        <v>1825</v>
      </c>
      <c r="Q63" s="90"/>
      <c r="R63" s="91">
        <v>44200</v>
      </c>
      <c r="S63" s="90" t="s">
        <v>2152</v>
      </c>
      <c r="T63" s="90" t="s">
        <v>6076</v>
      </c>
      <c r="U63" s="90" t="s">
        <v>6077</v>
      </c>
      <c r="V63" s="90" t="s">
        <v>6078</v>
      </c>
      <c r="W63" s="90" t="s">
        <v>2496</v>
      </c>
      <c r="X63" s="90" t="s">
        <v>6067</v>
      </c>
      <c r="Y63" s="90" t="s">
        <v>6079</v>
      </c>
      <c r="Z63" s="90" t="s">
        <v>6080</v>
      </c>
      <c r="AA63" s="90" t="s">
        <v>2159</v>
      </c>
      <c r="AB63" s="90"/>
      <c r="AC63" s="90" t="s">
        <v>2211</v>
      </c>
      <c r="AD63" s="90" t="s">
        <v>6081</v>
      </c>
      <c r="AE63" s="90"/>
      <c r="AF63" s="90"/>
      <c r="AG63" s="90" t="s">
        <v>2005</v>
      </c>
      <c r="AH63" s="90" t="s">
        <v>915</v>
      </c>
      <c r="AI63" s="90" t="s">
        <v>915</v>
      </c>
      <c r="AJ63" s="90" t="s">
        <v>915</v>
      </c>
      <c r="AK63" s="90" t="s">
        <v>915</v>
      </c>
      <c r="AL63" s="90" t="s">
        <v>915</v>
      </c>
      <c r="AM63" s="90"/>
      <c r="AN63" s="90" t="s">
        <v>5556</v>
      </c>
      <c r="AO63" s="4"/>
      <c r="AP63" s="4"/>
      <c r="AQ63" s="4"/>
    </row>
    <row r="64" spans="1:43" ht="67.5" x14ac:dyDescent="0.2">
      <c r="A64" s="90" t="s">
        <v>1656</v>
      </c>
      <c r="B64" s="90"/>
      <c r="C64" s="90"/>
      <c r="D64" s="90" t="s">
        <v>1550</v>
      </c>
      <c r="E64" s="90" t="s">
        <v>3220</v>
      </c>
      <c r="F64" s="90" t="s">
        <v>2356</v>
      </c>
      <c r="G64" s="90"/>
      <c r="H64" s="90" t="s">
        <v>3214</v>
      </c>
      <c r="I64" s="90" t="s">
        <v>3215</v>
      </c>
      <c r="J64" s="90" t="s">
        <v>3216</v>
      </c>
      <c r="K64" s="90"/>
      <c r="L64" s="90"/>
      <c r="M64" s="90" t="s">
        <v>45</v>
      </c>
      <c r="N64" s="90" t="s">
        <v>1823</v>
      </c>
      <c r="O64" s="90" t="s">
        <v>1824</v>
      </c>
      <c r="P64" s="90" t="s">
        <v>1830</v>
      </c>
      <c r="Q64" s="90" t="s">
        <v>5549</v>
      </c>
      <c r="R64" s="91">
        <v>44243</v>
      </c>
      <c r="S64" s="90" t="s">
        <v>2152</v>
      </c>
      <c r="T64" s="90" t="s">
        <v>6082</v>
      </c>
      <c r="U64" s="90" t="s">
        <v>6083</v>
      </c>
      <c r="V64" s="90" t="s">
        <v>6084</v>
      </c>
      <c r="W64" s="90" t="s">
        <v>2481</v>
      </c>
      <c r="X64" s="90" t="s">
        <v>6067</v>
      </c>
      <c r="Y64" s="90" t="s">
        <v>6085</v>
      </c>
      <c r="Z64" s="90" t="s">
        <v>6086</v>
      </c>
      <c r="AA64" s="90" t="s">
        <v>2159</v>
      </c>
      <c r="AB64" s="90"/>
      <c r="AC64" s="90" t="s">
        <v>2211</v>
      </c>
      <c r="AD64" s="90" t="s">
        <v>9400</v>
      </c>
      <c r="AE64" s="90"/>
      <c r="AF64" s="90"/>
      <c r="AG64" s="90" t="s">
        <v>2005</v>
      </c>
      <c r="AH64" s="90" t="s">
        <v>915</v>
      </c>
      <c r="AI64" s="90" t="s">
        <v>915</v>
      </c>
      <c r="AJ64" s="90" t="s">
        <v>915</v>
      </c>
      <c r="AK64" s="90" t="s">
        <v>915</v>
      </c>
      <c r="AL64" s="90" t="s">
        <v>915</v>
      </c>
      <c r="AM64" s="90"/>
      <c r="AN64" s="90" t="s">
        <v>5556</v>
      </c>
      <c r="AO64" s="4"/>
      <c r="AP64" s="4"/>
      <c r="AQ64" s="4"/>
    </row>
    <row r="65" spans="1:43" ht="45" x14ac:dyDescent="0.2">
      <c r="A65" s="90" t="s">
        <v>91</v>
      </c>
      <c r="B65" s="90" t="s">
        <v>91</v>
      </c>
      <c r="C65" s="90"/>
      <c r="D65" s="90" t="s">
        <v>1550</v>
      </c>
      <c r="E65" s="90" t="s">
        <v>3223</v>
      </c>
      <c r="F65" s="90" t="s">
        <v>3224</v>
      </c>
      <c r="G65" s="90"/>
      <c r="H65" s="90" t="s">
        <v>3225</v>
      </c>
      <c r="I65" s="90" t="s">
        <v>3226</v>
      </c>
      <c r="J65" s="90"/>
      <c r="K65" s="90"/>
      <c r="L65" s="90"/>
      <c r="M65" s="90" t="s">
        <v>54</v>
      </c>
      <c r="N65" s="90" t="s">
        <v>1912</v>
      </c>
      <c r="O65" s="90" t="s">
        <v>3227</v>
      </c>
      <c r="P65" s="90" t="s">
        <v>1913</v>
      </c>
      <c r="Q65" s="90" t="s">
        <v>3227</v>
      </c>
      <c r="R65" s="91">
        <v>41214</v>
      </c>
      <c r="S65" s="90" t="s">
        <v>5096</v>
      </c>
      <c r="T65" s="90" t="s">
        <v>6087</v>
      </c>
      <c r="U65" s="90" t="s">
        <v>6088</v>
      </c>
      <c r="V65" s="90" t="s">
        <v>915</v>
      </c>
      <c r="W65" s="90" t="s">
        <v>915</v>
      </c>
      <c r="X65" s="90" t="s">
        <v>915</v>
      </c>
      <c r="Y65" s="90" t="s">
        <v>2207</v>
      </c>
      <c r="Z65" s="90" t="s">
        <v>915</v>
      </c>
      <c r="AA65" s="90" t="s">
        <v>2207</v>
      </c>
      <c r="AB65" s="90"/>
      <c r="AC65" s="90" t="s">
        <v>2185</v>
      </c>
      <c r="AD65" s="90" t="s">
        <v>6089</v>
      </c>
      <c r="AE65" s="90"/>
      <c r="AF65" s="90"/>
      <c r="AG65" s="90" t="s">
        <v>2036</v>
      </c>
      <c r="AH65" s="90" t="s">
        <v>915</v>
      </c>
      <c r="AI65" s="90" t="s">
        <v>915</v>
      </c>
      <c r="AJ65" s="90" t="s">
        <v>915</v>
      </c>
      <c r="AK65" s="90" t="s">
        <v>915</v>
      </c>
      <c r="AL65" s="90" t="s">
        <v>915</v>
      </c>
      <c r="AM65" s="90"/>
      <c r="AN65" s="90" t="s">
        <v>4750</v>
      </c>
      <c r="AO65" s="4"/>
      <c r="AP65" s="4"/>
      <c r="AQ65" s="4"/>
    </row>
    <row r="66" spans="1:43" ht="33.75" x14ac:dyDescent="0.2">
      <c r="A66" s="90" t="s">
        <v>2672</v>
      </c>
      <c r="B66" s="90"/>
      <c r="C66" s="90"/>
      <c r="D66" s="90" t="s">
        <v>1550</v>
      </c>
      <c r="E66" s="90" t="s">
        <v>4173</v>
      </c>
      <c r="F66" s="90" t="s">
        <v>4174</v>
      </c>
      <c r="G66" s="90"/>
      <c r="H66" s="90" t="s">
        <v>4175</v>
      </c>
      <c r="I66" s="90" t="s">
        <v>4176</v>
      </c>
      <c r="J66" s="90"/>
      <c r="K66" s="90"/>
      <c r="L66" s="90"/>
      <c r="M66" s="90" t="s">
        <v>45</v>
      </c>
      <c r="N66" s="90" t="s">
        <v>1823</v>
      </c>
      <c r="O66" s="90" t="s">
        <v>1829</v>
      </c>
      <c r="P66" s="90" t="s">
        <v>1830</v>
      </c>
      <c r="Q66" s="90" t="s">
        <v>5674</v>
      </c>
      <c r="R66" s="91">
        <v>44321</v>
      </c>
      <c r="S66" s="90" t="s">
        <v>2205</v>
      </c>
      <c r="T66" s="90" t="s">
        <v>6090</v>
      </c>
      <c r="U66" s="90" t="s">
        <v>6091</v>
      </c>
      <c r="V66" s="90" t="s">
        <v>6092</v>
      </c>
      <c r="W66" s="90" t="s">
        <v>5860</v>
      </c>
      <c r="X66" s="90" t="s">
        <v>6093</v>
      </c>
      <c r="Y66" s="90" t="s">
        <v>6094</v>
      </c>
      <c r="Z66" s="90" t="s">
        <v>915</v>
      </c>
      <c r="AA66" s="90" t="s">
        <v>5098</v>
      </c>
      <c r="AB66" s="90"/>
      <c r="AC66" s="90" t="s">
        <v>2183</v>
      </c>
      <c r="AD66" s="90" t="s">
        <v>6095</v>
      </c>
      <c r="AE66" s="90"/>
      <c r="AF66" s="90"/>
      <c r="AG66" s="90" t="s">
        <v>2005</v>
      </c>
      <c r="AH66" s="90" t="s">
        <v>915</v>
      </c>
      <c r="AI66" s="90" t="s">
        <v>915</v>
      </c>
      <c r="AJ66" s="90" t="s">
        <v>915</v>
      </c>
      <c r="AK66" s="90" t="s">
        <v>915</v>
      </c>
      <c r="AL66" s="90" t="s">
        <v>915</v>
      </c>
      <c r="AM66" s="90"/>
      <c r="AN66" s="90" t="s">
        <v>5760</v>
      </c>
      <c r="AO66" s="4"/>
      <c r="AP66" s="4"/>
      <c r="AQ66" s="4"/>
    </row>
    <row r="67" spans="1:43" ht="45" x14ac:dyDescent="0.2">
      <c r="A67" s="90" t="s">
        <v>5567</v>
      </c>
      <c r="B67" s="90"/>
      <c r="C67" s="90"/>
      <c r="D67" s="90" t="s">
        <v>214</v>
      </c>
      <c r="E67" s="90" t="s">
        <v>5571</v>
      </c>
      <c r="F67" s="90" t="s">
        <v>8613</v>
      </c>
      <c r="G67" s="90"/>
      <c r="H67" s="90" t="s">
        <v>8613</v>
      </c>
      <c r="I67" s="90" t="s">
        <v>8605</v>
      </c>
      <c r="J67" s="90" t="s">
        <v>3615</v>
      </c>
      <c r="K67" s="90"/>
      <c r="L67" s="90"/>
      <c r="M67" s="90" t="s">
        <v>608</v>
      </c>
      <c r="N67" s="90" t="s">
        <v>1823</v>
      </c>
      <c r="O67" s="90" t="s">
        <v>1824</v>
      </c>
      <c r="P67" s="90" t="s">
        <v>1825</v>
      </c>
      <c r="Q67" s="90"/>
      <c r="R67" s="91">
        <v>44305</v>
      </c>
      <c r="S67" s="90" t="s">
        <v>2152</v>
      </c>
      <c r="T67" s="90" t="s">
        <v>8732</v>
      </c>
      <c r="U67" s="90" t="s">
        <v>8733</v>
      </c>
      <c r="V67" s="90" t="s">
        <v>915</v>
      </c>
      <c r="W67" s="90" t="s">
        <v>2502</v>
      </c>
      <c r="X67" s="90" t="s">
        <v>915</v>
      </c>
      <c r="Y67" s="90" t="s">
        <v>2200</v>
      </c>
      <c r="Z67" s="90" t="s">
        <v>6369</v>
      </c>
      <c r="AA67" s="90" t="s">
        <v>2200</v>
      </c>
      <c r="AB67" s="90"/>
      <c r="AC67" s="90" t="s">
        <v>2161</v>
      </c>
      <c r="AD67" s="90" t="s">
        <v>8612</v>
      </c>
      <c r="AE67" s="90"/>
      <c r="AF67" s="90"/>
      <c r="AG67" s="90" t="s">
        <v>2005</v>
      </c>
      <c r="AH67" s="90" t="s">
        <v>915</v>
      </c>
      <c r="AI67" s="90" t="s">
        <v>915</v>
      </c>
      <c r="AJ67" s="90" t="s">
        <v>915</v>
      </c>
      <c r="AK67" s="90" t="s">
        <v>915</v>
      </c>
      <c r="AL67" s="90" t="s">
        <v>915</v>
      </c>
      <c r="AM67" s="90"/>
      <c r="AN67" s="90" t="s">
        <v>8615</v>
      </c>
      <c r="AO67" s="4"/>
      <c r="AP67" s="4"/>
      <c r="AQ67" s="4"/>
    </row>
    <row r="68" spans="1:43" ht="45" x14ac:dyDescent="0.2">
      <c r="A68" s="90" t="s">
        <v>2579</v>
      </c>
      <c r="B68" s="90" t="s">
        <v>2579</v>
      </c>
      <c r="C68" s="90" t="s">
        <v>2579</v>
      </c>
      <c r="D68" s="90" t="s">
        <v>1550</v>
      </c>
      <c r="E68" s="90" t="s">
        <v>2871</v>
      </c>
      <c r="F68" s="90" t="s">
        <v>2872</v>
      </c>
      <c r="G68" s="90"/>
      <c r="H68" s="90" t="s">
        <v>2873</v>
      </c>
      <c r="I68" s="90" t="s">
        <v>2874</v>
      </c>
      <c r="J68" s="90" t="s">
        <v>2748</v>
      </c>
      <c r="K68" s="90"/>
      <c r="L68" s="90"/>
      <c r="M68" s="90" t="s">
        <v>607</v>
      </c>
      <c r="N68" s="90" t="s">
        <v>2349</v>
      </c>
      <c r="O68" s="90" t="s">
        <v>1420</v>
      </c>
      <c r="P68" s="90" t="s">
        <v>1825</v>
      </c>
      <c r="Q68" s="90"/>
      <c r="R68" s="91">
        <v>42486</v>
      </c>
      <c r="S68" s="90" t="s">
        <v>2152</v>
      </c>
      <c r="T68" s="90" t="s">
        <v>6098</v>
      </c>
      <c r="U68" s="90" t="s">
        <v>6099</v>
      </c>
      <c r="V68" s="90" t="s">
        <v>6100</v>
      </c>
      <c r="W68" s="90" t="s">
        <v>2502</v>
      </c>
      <c r="X68" s="90" t="s">
        <v>6101</v>
      </c>
      <c r="Y68" s="90" t="s">
        <v>2156</v>
      </c>
      <c r="Z68" s="90" t="s">
        <v>2504</v>
      </c>
      <c r="AA68" s="90" t="s">
        <v>2156</v>
      </c>
      <c r="AB68" s="90"/>
      <c r="AC68" s="90" t="s">
        <v>2185</v>
      </c>
      <c r="AD68" s="90" t="s">
        <v>6102</v>
      </c>
      <c r="AE68" s="90"/>
      <c r="AF68" s="90"/>
      <c r="AG68" s="90" t="s">
        <v>2005</v>
      </c>
      <c r="AH68" s="90" t="s">
        <v>6103</v>
      </c>
      <c r="AI68" s="90" t="s">
        <v>6104</v>
      </c>
      <c r="AJ68" s="90" t="s">
        <v>6105</v>
      </c>
      <c r="AK68" s="90" t="s">
        <v>915</v>
      </c>
      <c r="AL68" s="90" t="s">
        <v>5940</v>
      </c>
      <c r="AM68" s="90"/>
      <c r="AN68" s="90" t="s">
        <v>4648</v>
      </c>
      <c r="AO68" s="4"/>
      <c r="AP68" s="4"/>
      <c r="AQ68" s="4"/>
    </row>
    <row r="69" spans="1:43" ht="45" x14ac:dyDescent="0.2">
      <c r="A69" s="90" t="s">
        <v>2579</v>
      </c>
      <c r="B69" s="90" t="s">
        <v>2579</v>
      </c>
      <c r="C69" s="90" t="s">
        <v>2579</v>
      </c>
      <c r="D69" s="90" t="s">
        <v>1550</v>
      </c>
      <c r="E69" s="90" t="s">
        <v>2875</v>
      </c>
      <c r="F69" s="90" t="s">
        <v>2876</v>
      </c>
      <c r="G69" s="90"/>
      <c r="H69" s="90" t="s">
        <v>2877</v>
      </c>
      <c r="I69" s="90" t="s">
        <v>2878</v>
      </c>
      <c r="J69" s="90" t="s">
        <v>159</v>
      </c>
      <c r="K69" s="90"/>
      <c r="L69" s="90"/>
      <c r="M69" s="90" t="s">
        <v>607</v>
      </c>
      <c r="N69" s="90" t="s">
        <v>2349</v>
      </c>
      <c r="O69" s="90" t="s">
        <v>1889</v>
      </c>
      <c r="P69" s="90" t="s">
        <v>1825</v>
      </c>
      <c r="Q69" s="90"/>
      <c r="R69" s="91">
        <v>42808</v>
      </c>
      <c r="S69" s="90" t="s">
        <v>2152</v>
      </c>
      <c r="T69" s="90" t="s">
        <v>6098</v>
      </c>
      <c r="U69" s="90" t="s">
        <v>6099</v>
      </c>
      <c r="V69" s="90" t="s">
        <v>6100</v>
      </c>
      <c r="W69" s="90" t="s">
        <v>2502</v>
      </c>
      <c r="X69" s="90" t="s">
        <v>6101</v>
      </c>
      <c r="Y69" s="90" t="s">
        <v>2156</v>
      </c>
      <c r="Z69" s="90" t="s">
        <v>2504</v>
      </c>
      <c r="AA69" s="90" t="s">
        <v>2156</v>
      </c>
      <c r="AB69" s="90"/>
      <c r="AC69" s="90" t="s">
        <v>2185</v>
      </c>
      <c r="AD69" s="90" t="s">
        <v>6106</v>
      </c>
      <c r="AE69" s="90"/>
      <c r="AF69" s="90"/>
      <c r="AG69" s="90" t="s">
        <v>2005</v>
      </c>
      <c r="AH69" s="90" t="s">
        <v>6101</v>
      </c>
      <c r="AI69" s="90" t="s">
        <v>6107</v>
      </c>
      <c r="AJ69" s="90" t="s">
        <v>6108</v>
      </c>
      <c r="AK69" s="90" t="s">
        <v>915</v>
      </c>
      <c r="AL69" s="90" t="s">
        <v>5883</v>
      </c>
      <c r="AM69" s="90"/>
      <c r="AN69" s="90" t="s">
        <v>4649</v>
      </c>
      <c r="AO69" s="4"/>
      <c r="AP69" s="4"/>
      <c r="AQ69" s="4"/>
    </row>
    <row r="70" spans="1:43" ht="56.25" x14ac:dyDescent="0.2">
      <c r="A70" s="90" t="s">
        <v>110</v>
      </c>
      <c r="B70" s="90" t="s">
        <v>110</v>
      </c>
      <c r="C70" s="90"/>
      <c r="D70" s="90" t="s">
        <v>1550</v>
      </c>
      <c r="E70" s="90" t="s">
        <v>3231</v>
      </c>
      <c r="F70" s="90" t="s">
        <v>3228</v>
      </c>
      <c r="G70" s="90"/>
      <c r="H70" s="90" t="s">
        <v>3229</v>
      </c>
      <c r="I70" s="90" t="s">
        <v>3230</v>
      </c>
      <c r="J70" s="90" t="s">
        <v>3232</v>
      </c>
      <c r="K70" s="90"/>
      <c r="L70" s="90"/>
      <c r="M70" s="90" t="s">
        <v>45</v>
      </c>
      <c r="N70" s="90" t="s">
        <v>1823</v>
      </c>
      <c r="O70" s="90" t="s">
        <v>1829</v>
      </c>
      <c r="P70" s="90" t="s">
        <v>1825</v>
      </c>
      <c r="Q70" s="90"/>
      <c r="R70" s="91">
        <v>44168</v>
      </c>
      <c r="S70" s="90" t="s">
        <v>2152</v>
      </c>
      <c r="T70" s="90" t="s">
        <v>6110</v>
      </c>
      <c r="U70" s="90" t="s">
        <v>6111</v>
      </c>
      <c r="V70" s="90" t="s">
        <v>6112</v>
      </c>
      <c r="W70" s="90" t="s">
        <v>2502</v>
      </c>
      <c r="X70" s="90" t="s">
        <v>110</v>
      </c>
      <c r="Y70" s="90" t="s">
        <v>2171</v>
      </c>
      <c r="Z70" s="90" t="s">
        <v>915</v>
      </c>
      <c r="AA70" s="90" t="s">
        <v>2171</v>
      </c>
      <c r="AB70" s="90"/>
      <c r="AC70" s="90" t="s">
        <v>2201</v>
      </c>
      <c r="AD70" s="90" t="s">
        <v>6113</v>
      </c>
      <c r="AE70" s="90"/>
      <c r="AF70" s="90"/>
      <c r="AG70" s="90" t="s">
        <v>2005</v>
      </c>
      <c r="AH70" s="90" t="s">
        <v>2023</v>
      </c>
      <c r="AI70" s="90" t="s">
        <v>1851</v>
      </c>
      <c r="AJ70" s="90" t="s">
        <v>6114</v>
      </c>
      <c r="AK70" s="90" t="s">
        <v>2511</v>
      </c>
      <c r="AL70" s="90" t="s">
        <v>6115</v>
      </c>
      <c r="AM70" s="90" t="s">
        <v>4586</v>
      </c>
      <c r="AN70" s="90" t="s">
        <v>5617</v>
      </c>
      <c r="AO70" s="4"/>
      <c r="AP70" s="4"/>
      <c r="AQ70" s="4"/>
    </row>
    <row r="71" spans="1:43" ht="45" x14ac:dyDescent="0.2">
      <c r="A71" s="90" t="s">
        <v>7</v>
      </c>
      <c r="B71" s="90" t="s">
        <v>7</v>
      </c>
      <c r="C71" s="90"/>
      <c r="D71" s="90" t="s">
        <v>1550</v>
      </c>
      <c r="E71" s="90" t="s">
        <v>3238</v>
      </c>
      <c r="F71" s="90" t="s">
        <v>3239</v>
      </c>
      <c r="G71" s="90"/>
      <c r="H71" s="90" t="s">
        <v>3240</v>
      </c>
      <c r="I71" s="90" t="s">
        <v>3243</v>
      </c>
      <c r="J71" s="90"/>
      <c r="K71" s="90"/>
      <c r="L71" s="90"/>
      <c r="M71" s="90" t="s">
        <v>45</v>
      </c>
      <c r="N71" s="90" t="s">
        <v>2399</v>
      </c>
      <c r="O71" s="90"/>
      <c r="P71" s="90" t="s">
        <v>1825</v>
      </c>
      <c r="Q71" s="90"/>
      <c r="R71" s="91">
        <v>40333</v>
      </c>
      <c r="S71" s="90" t="s">
        <v>2199</v>
      </c>
      <c r="T71" s="90" t="s">
        <v>6116</v>
      </c>
      <c r="U71" s="90" t="s">
        <v>6117</v>
      </c>
      <c r="V71" s="90" t="s">
        <v>6118</v>
      </c>
      <c r="W71" s="90" t="s">
        <v>2540</v>
      </c>
      <c r="X71" s="90" t="s">
        <v>6119</v>
      </c>
      <c r="Y71" s="90" t="s">
        <v>5930</v>
      </c>
      <c r="Z71" s="90" t="s">
        <v>915</v>
      </c>
      <c r="AA71" s="90" t="s">
        <v>2169</v>
      </c>
      <c r="AB71" s="90"/>
      <c r="AC71" s="90" t="s">
        <v>2185</v>
      </c>
      <c r="AD71" s="90" t="s">
        <v>6120</v>
      </c>
      <c r="AE71" s="90"/>
      <c r="AF71" s="90"/>
      <c r="AG71" s="90" t="s">
        <v>2005</v>
      </c>
      <c r="AH71" s="90" t="s">
        <v>915</v>
      </c>
      <c r="AI71" s="90" t="s">
        <v>915</v>
      </c>
      <c r="AJ71" s="90" t="s">
        <v>915</v>
      </c>
      <c r="AK71" s="90" t="s">
        <v>915</v>
      </c>
      <c r="AL71" s="90" t="s">
        <v>915</v>
      </c>
      <c r="AM71" s="90"/>
      <c r="AN71" s="90" t="s">
        <v>4752</v>
      </c>
      <c r="AO71" s="4"/>
      <c r="AP71" s="4"/>
      <c r="AQ71" s="4"/>
    </row>
    <row r="72" spans="1:43" ht="56.25" x14ac:dyDescent="0.2">
      <c r="A72" s="90" t="s">
        <v>7</v>
      </c>
      <c r="B72" s="90" t="s">
        <v>7</v>
      </c>
      <c r="C72" s="90"/>
      <c r="D72" s="90" t="s">
        <v>1550</v>
      </c>
      <c r="E72" s="90" t="s">
        <v>3238</v>
      </c>
      <c r="F72" s="90" t="s">
        <v>3239</v>
      </c>
      <c r="G72" s="90"/>
      <c r="H72" s="90" t="s">
        <v>3240</v>
      </c>
      <c r="I72" s="90" t="s">
        <v>3244</v>
      </c>
      <c r="J72" s="90"/>
      <c r="K72" s="90"/>
      <c r="L72" s="90"/>
      <c r="M72" s="90" t="s">
        <v>468</v>
      </c>
      <c r="N72" s="90" t="s">
        <v>1856</v>
      </c>
      <c r="O72" s="90" t="s">
        <v>1975</v>
      </c>
      <c r="P72" s="90" t="s">
        <v>1830</v>
      </c>
      <c r="Q72" s="90" t="s">
        <v>1975</v>
      </c>
      <c r="R72" s="91">
        <v>36161</v>
      </c>
      <c r="S72" s="90" t="s">
        <v>2199</v>
      </c>
      <c r="T72" s="90" t="s">
        <v>6116</v>
      </c>
      <c r="U72" s="90" t="s">
        <v>6117</v>
      </c>
      <c r="V72" s="90" t="s">
        <v>915</v>
      </c>
      <c r="W72" s="90" t="s">
        <v>915</v>
      </c>
      <c r="X72" s="90" t="s">
        <v>915</v>
      </c>
      <c r="Y72" s="90" t="s">
        <v>5930</v>
      </c>
      <c r="Z72" s="90" t="s">
        <v>915</v>
      </c>
      <c r="AA72" s="90" t="s">
        <v>2169</v>
      </c>
      <c r="AB72" s="90"/>
      <c r="AC72" s="90" t="s">
        <v>2185</v>
      </c>
      <c r="AD72" s="90" t="s">
        <v>6121</v>
      </c>
      <c r="AE72" s="90"/>
      <c r="AF72" s="90"/>
      <c r="AG72" s="90" t="s">
        <v>2005</v>
      </c>
      <c r="AH72" s="90" t="s">
        <v>915</v>
      </c>
      <c r="AI72" s="90" t="s">
        <v>915</v>
      </c>
      <c r="AJ72" s="90" t="s">
        <v>915</v>
      </c>
      <c r="AK72" s="90" t="s">
        <v>915</v>
      </c>
      <c r="AL72" s="90" t="s">
        <v>915</v>
      </c>
      <c r="AM72" s="90"/>
      <c r="AN72" s="90" t="s">
        <v>4753</v>
      </c>
      <c r="AO72" s="4"/>
      <c r="AP72" s="4"/>
      <c r="AQ72" s="4"/>
    </row>
    <row r="73" spans="1:43" ht="56.25" x14ac:dyDescent="0.2">
      <c r="A73" s="90" t="s">
        <v>7</v>
      </c>
      <c r="B73" s="90" t="s">
        <v>7</v>
      </c>
      <c r="C73" s="90"/>
      <c r="D73" s="90" t="s">
        <v>1550</v>
      </c>
      <c r="E73" s="90" t="s">
        <v>3238</v>
      </c>
      <c r="F73" s="90" t="s">
        <v>3239</v>
      </c>
      <c r="G73" s="90"/>
      <c r="H73" s="90" t="s">
        <v>3240</v>
      </c>
      <c r="I73" s="90" t="s">
        <v>3241</v>
      </c>
      <c r="J73" s="90" t="s">
        <v>3242</v>
      </c>
      <c r="K73" s="90"/>
      <c r="L73" s="90"/>
      <c r="M73" s="90" t="s">
        <v>45</v>
      </c>
      <c r="N73" s="90" t="s">
        <v>2399</v>
      </c>
      <c r="O73" s="90" t="s">
        <v>3050</v>
      </c>
      <c r="P73" s="90" t="s">
        <v>1825</v>
      </c>
      <c r="Q73" s="90"/>
      <c r="R73" s="91">
        <v>42541</v>
      </c>
      <c r="S73" s="90" t="s">
        <v>2199</v>
      </c>
      <c r="T73" s="90" t="s">
        <v>6122</v>
      </c>
      <c r="U73" s="90" t="s">
        <v>6123</v>
      </c>
      <c r="V73" s="90" t="s">
        <v>6124</v>
      </c>
      <c r="W73" s="90" t="s">
        <v>5860</v>
      </c>
      <c r="X73" s="90" t="s">
        <v>6125</v>
      </c>
      <c r="Y73" s="90" t="s">
        <v>5946</v>
      </c>
      <c r="Z73" s="90" t="s">
        <v>915</v>
      </c>
      <c r="AA73" s="90" t="s">
        <v>2171</v>
      </c>
      <c r="AB73" s="90"/>
      <c r="AC73" s="90" t="s">
        <v>2185</v>
      </c>
      <c r="AD73" s="90" t="s">
        <v>6126</v>
      </c>
      <c r="AE73" s="90"/>
      <c r="AF73" s="90"/>
      <c r="AG73" s="90" t="s">
        <v>2005</v>
      </c>
      <c r="AH73" s="90" t="s">
        <v>6101</v>
      </c>
      <c r="AI73" s="90" t="s">
        <v>6127</v>
      </c>
      <c r="AJ73" s="90" t="s">
        <v>6128</v>
      </c>
      <c r="AK73" s="90" t="s">
        <v>915</v>
      </c>
      <c r="AL73" s="90" t="s">
        <v>5883</v>
      </c>
      <c r="AM73" s="90"/>
      <c r="AN73" s="90" t="s">
        <v>4751</v>
      </c>
      <c r="AO73" s="4"/>
      <c r="AP73" s="4"/>
      <c r="AQ73" s="4"/>
    </row>
    <row r="74" spans="1:43" ht="56.25" x14ac:dyDescent="0.2">
      <c r="A74" s="90" t="s">
        <v>7</v>
      </c>
      <c r="B74" s="90" t="s">
        <v>7</v>
      </c>
      <c r="C74" s="90"/>
      <c r="D74" s="90" t="s">
        <v>1550</v>
      </c>
      <c r="E74" s="90" t="s">
        <v>3238</v>
      </c>
      <c r="F74" s="90" t="s">
        <v>3239</v>
      </c>
      <c r="G74" s="90"/>
      <c r="H74" s="90" t="s">
        <v>3240</v>
      </c>
      <c r="I74" s="90" t="s">
        <v>3245</v>
      </c>
      <c r="J74" s="90"/>
      <c r="K74" s="90"/>
      <c r="L74" s="90"/>
      <c r="M74" s="90" t="s">
        <v>47</v>
      </c>
      <c r="N74" s="90" t="s">
        <v>1853</v>
      </c>
      <c r="O74" s="90" t="s">
        <v>3050</v>
      </c>
      <c r="P74" s="90" t="s">
        <v>1825</v>
      </c>
      <c r="Q74" s="90"/>
      <c r="R74" s="91">
        <v>42541</v>
      </c>
      <c r="S74" s="90" t="s">
        <v>2199</v>
      </c>
      <c r="T74" s="90" t="s">
        <v>6129</v>
      </c>
      <c r="U74" s="90" t="s">
        <v>6130</v>
      </c>
      <c r="V74" s="90" t="s">
        <v>6131</v>
      </c>
      <c r="W74" s="90" t="s">
        <v>5868</v>
      </c>
      <c r="X74" s="90" t="s">
        <v>6132</v>
      </c>
      <c r="Y74" s="90" t="s">
        <v>5946</v>
      </c>
      <c r="Z74" s="90" t="s">
        <v>915</v>
      </c>
      <c r="AA74" s="90" t="s">
        <v>2156</v>
      </c>
      <c r="AB74" s="90"/>
      <c r="AC74" s="90" t="s">
        <v>2282</v>
      </c>
      <c r="AD74" s="90" t="s">
        <v>6126</v>
      </c>
      <c r="AE74" s="90"/>
      <c r="AF74" s="90"/>
      <c r="AG74" s="90" t="s">
        <v>2005</v>
      </c>
      <c r="AH74" s="90" t="s">
        <v>6127</v>
      </c>
      <c r="AI74" s="90" t="s">
        <v>159</v>
      </c>
      <c r="AJ74" s="90" t="s">
        <v>6128</v>
      </c>
      <c r="AK74" s="90" t="s">
        <v>915</v>
      </c>
      <c r="AL74" s="90" t="s">
        <v>5883</v>
      </c>
      <c r="AM74" s="90"/>
      <c r="AN74" s="90" t="s">
        <v>4751</v>
      </c>
      <c r="AO74" s="4"/>
      <c r="AP74" s="4"/>
      <c r="AQ74" s="4"/>
    </row>
    <row r="75" spans="1:43" ht="45" x14ac:dyDescent="0.2">
      <c r="A75" s="90" t="s">
        <v>2681</v>
      </c>
      <c r="B75" s="90" t="s">
        <v>2682</v>
      </c>
      <c r="C75" s="90"/>
      <c r="D75" s="90" t="s">
        <v>214</v>
      </c>
      <c r="E75" s="90" t="s">
        <v>4238</v>
      </c>
      <c r="F75" s="90" t="s">
        <v>3515</v>
      </c>
      <c r="G75" s="90"/>
      <c r="H75" s="90" t="s">
        <v>3516</v>
      </c>
      <c r="I75" s="90" t="s">
        <v>4239</v>
      </c>
      <c r="J75" s="90" t="s">
        <v>4240</v>
      </c>
      <c r="K75" s="90"/>
      <c r="L75" s="90"/>
      <c r="M75" s="90" t="s">
        <v>607</v>
      </c>
      <c r="N75" s="90" t="s">
        <v>2349</v>
      </c>
      <c r="O75" s="90" t="s">
        <v>2931</v>
      </c>
      <c r="P75" s="90" t="s">
        <v>1825</v>
      </c>
      <c r="Q75" s="90"/>
      <c r="R75" s="91">
        <v>42373</v>
      </c>
      <c r="S75" s="90" t="s">
        <v>2147</v>
      </c>
      <c r="T75" s="90" t="s">
        <v>6133</v>
      </c>
      <c r="U75" s="90" t="s">
        <v>6134</v>
      </c>
      <c r="V75" s="90" t="s">
        <v>6135</v>
      </c>
      <c r="W75" s="90" t="s">
        <v>5868</v>
      </c>
      <c r="X75" s="90" t="s">
        <v>6136</v>
      </c>
      <c r="Y75" s="90" t="s">
        <v>5946</v>
      </c>
      <c r="Z75" s="90" t="s">
        <v>5903</v>
      </c>
      <c r="AA75" s="90" t="s">
        <v>6137</v>
      </c>
      <c r="AB75" s="90"/>
      <c r="AC75" s="90" t="s">
        <v>2185</v>
      </c>
      <c r="AD75" s="90" t="s">
        <v>6138</v>
      </c>
      <c r="AE75" s="90" t="s">
        <v>25</v>
      </c>
      <c r="AF75" s="90" t="s">
        <v>4570</v>
      </c>
      <c r="AG75" s="90" t="s">
        <v>2005</v>
      </c>
      <c r="AH75" s="90" t="s">
        <v>6139</v>
      </c>
      <c r="AI75" s="90" t="s">
        <v>6140</v>
      </c>
      <c r="AJ75" s="90" t="s">
        <v>6141</v>
      </c>
      <c r="AK75" s="90" t="s">
        <v>915</v>
      </c>
      <c r="AL75" s="90" t="s">
        <v>5940</v>
      </c>
      <c r="AM75" s="90"/>
      <c r="AN75" s="90" t="s">
        <v>5028</v>
      </c>
      <c r="AO75" s="4"/>
      <c r="AP75" s="4"/>
      <c r="AQ75" s="4"/>
    </row>
    <row r="76" spans="1:43" ht="45" x14ac:dyDescent="0.2">
      <c r="A76" s="90" t="s">
        <v>2681</v>
      </c>
      <c r="B76" s="90" t="s">
        <v>2682</v>
      </c>
      <c r="C76" s="90"/>
      <c r="D76" s="90" t="s">
        <v>214</v>
      </c>
      <c r="E76" s="90" t="s">
        <v>4250</v>
      </c>
      <c r="F76" s="90" t="s">
        <v>3515</v>
      </c>
      <c r="G76" s="90"/>
      <c r="H76" s="90" t="s">
        <v>3516</v>
      </c>
      <c r="I76" s="90" t="s">
        <v>4239</v>
      </c>
      <c r="J76" s="90" t="s">
        <v>4245</v>
      </c>
      <c r="K76" s="90"/>
      <c r="L76" s="90"/>
      <c r="M76" s="90" t="s">
        <v>468</v>
      </c>
      <c r="N76" s="90" t="s">
        <v>1856</v>
      </c>
      <c r="O76" s="90" t="s">
        <v>4251</v>
      </c>
      <c r="P76" s="90" t="s">
        <v>1830</v>
      </c>
      <c r="Q76" s="90" t="s">
        <v>4251</v>
      </c>
      <c r="R76" s="91">
        <v>42094</v>
      </c>
      <c r="S76" s="90" t="s">
        <v>2199</v>
      </c>
      <c r="T76" s="90" t="s">
        <v>6142</v>
      </c>
      <c r="U76" s="90" t="s">
        <v>6143</v>
      </c>
      <c r="V76" s="90" t="s">
        <v>915</v>
      </c>
      <c r="W76" s="90" t="s">
        <v>915</v>
      </c>
      <c r="X76" s="90" t="s">
        <v>915</v>
      </c>
      <c r="Y76" s="90" t="s">
        <v>2171</v>
      </c>
      <c r="Z76" s="90" t="s">
        <v>915</v>
      </c>
      <c r="AA76" s="90" t="s">
        <v>2171</v>
      </c>
      <c r="AB76" s="90"/>
      <c r="AC76" s="90" t="s">
        <v>2185</v>
      </c>
      <c r="AD76" s="90" t="s">
        <v>6144</v>
      </c>
      <c r="AE76" s="90" t="s">
        <v>25</v>
      </c>
      <c r="AF76" s="90" t="s">
        <v>4542</v>
      </c>
      <c r="AG76" s="90" t="s">
        <v>2005</v>
      </c>
      <c r="AH76" s="90" t="s">
        <v>915</v>
      </c>
      <c r="AI76" s="90" t="s">
        <v>915</v>
      </c>
      <c r="AJ76" s="90" t="s">
        <v>915</v>
      </c>
      <c r="AK76" s="90" t="s">
        <v>915</v>
      </c>
      <c r="AL76" s="90" t="s">
        <v>915</v>
      </c>
      <c r="AM76" s="90"/>
      <c r="AN76" s="90" t="s">
        <v>4709</v>
      </c>
      <c r="AO76" s="4"/>
      <c r="AP76" s="4"/>
      <c r="AQ76" s="4"/>
    </row>
    <row r="77" spans="1:43" ht="45" x14ac:dyDescent="0.2">
      <c r="A77" s="90" t="s">
        <v>2681</v>
      </c>
      <c r="B77" s="90" t="s">
        <v>2682</v>
      </c>
      <c r="C77" s="90"/>
      <c r="D77" s="90" t="s">
        <v>214</v>
      </c>
      <c r="E77" s="90" t="s">
        <v>4244</v>
      </c>
      <c r="F77" s="90" t="s">
        <v>3515</v>
      </c>
      <c r="G77" s="90"/>
      <c r="H77" s="90" t="s">
        <v>3516</v>
      </c>
      <c r="I77" s="90" t="s">
        <v>4239</v>
      </c>
      <c r="J77" s="90" t="s">
        <v>4245</v>
      </c>
      <c r="K77" s="90"/>
      <c r="L77" s="90"/>
      <c r="M77" s="90" t="s">
        <v>45</v>
      </c>
      <c r="N77" s="90" t="s">
        <v>2349</v>
      </c>
      <c r="O77" s="90" t="s">
        <v>448</v>
      </c>
      <c r="P77" s="90" t="s">
        <v>1825</v>
      </c>
      <c r="Q77" s="90"/>
      <c r="R77" s="91">
        <v>41745</v>
      </c>
      <c r="S77" s="90" t="s">
        <v>2199</v>
      </c>
      <c r="T77" s="90" t="s">
        <v>6145</v>
      </c>
      <c r="U77" s="90" t="s">
        <v>6146</v>
      </c>
      <c r="V77" s="90" t="s">
        <v>6147</v>
      </c>
      <c r="W77" s="90" t="s">
        <v>2502</v>
      </c>
      <c r="X77" s="90" t="s">
        <v>6148</v>
      </c>
      <c r="Y77" s="90" t="s">
        <v>2171</v>
      </c>
      <c r="Z77" s="90" t="s">
        <v>915</v>
      </c>
      <c r="AA77" s="90" t="s">
        <v>2171</v>
      </c>
      <c r="AB77" s="90"/>
      <c r="AC77" s="90" t="s">
        <v>2185</v>
      </c>
      <c r="AD77" s="90" t="s">
        <v>6149</v>
      </c>
      <c r="AE77" s="90"/>
      <c r="AF77" s="90"/>
      <c r="AG77" s="90" t="s">
        <v>2005</v>
      </c>
      <c r="AH77" s="90" t="s">
        <v>915</v>
      </c>
      <c r="AI77" s="90" t="s">
        <v>915</v>
      </c>
      <c r="AJ77" s="90" t="s">
        <v>915</v>
      </c>
      <c r="AK77" s="90" t="s">
        <v>915</v>
      </c>
      <c r="AL77" s="90" t="s">
        <v>915</v>
      </c>
      <c r="AM77" s="90"/>
      <c r="AN77" s="90" t="s">
        <v>4650</v>
      </c>
      <c r="AO77" s="4"/>
      <c r="AP77" s="4"/>
      <c r="AQ77" s="4"/>
    </row>
    <row r="78" spans="1:43" ht="45" x14ac:dyDescent="0.2">
      <c r="A78" s="90" t="s">
        <v>2681</v>
      </c>
      <c r="B78" s="90" t="s">
        <v>2682</v>
      </c>
      <c r="C78" s="90"/>
      <c r="D78" s="90" t="s">
        <v>214</v>
      </c>
      <c r="E78" s="90" t="s">
        <v>4246</v>
      </c>
      <c r="F78" s="90" t="s">
        <v>3515</v>
      </c>
      <c r="G78" s="90"/>
      <c r="H78" s="90" t="s">
        <v>3516</v>
      </c>
      <c r="I78" s="90" t="s">
        <v>4239</v>
      </c>
      <c r="J78" s="90" t="s">
        <v>4245</v>
      </c>
      <c r="K78" s="90"/>
      <c r="L78" s="90"/>
      <c r="M78" s="90" t="s">
        <v>45</v>
      </c>
      <c r="N78" s="90" t="s">
        <v>2349</v>
      </c>
      <c r="O78" s="90" t="s">
        <v>2853</v>
      </c>
      <c r="P78" s="90" t="s">
        <v>1825</v>
      </c>
      <c r="Q78" s="90"/>
      <c r="R78" s="91">
        <v>41745</v>
      </c>
      <c r="S78" s="90" t="s">
        <v>2152</v>
      </c>
      <c r="T78" s="90" t="s">
        <v>6150</v>
      </c>
      <c r="U78" s="90" t="s">
        <v>6151</v>
      </c>
      <c r="V78" s="90" t="s">
        <v>6152</v>
      </c>
      <c r="W78" s="90" t="s">
        <v>2502</v>
      </c>
      <c r="X78" s="90" t="s">
        <v>6148</v>
      </c>
      <c r="Y78" s="90" t="s">
        <v>2171</v>
      </c>
      <c r="Z78" s="90" t="s">
        <v>915</v>
      </c>
      <c r="AA78" s="90" t="s">
        <v>2171</v>
      </c>
      <c r="AB78" s="90"/>
      <c r="AC78" s="90" t="s">
        <v>2185</v>
      </c>
      <c r="AD78" s="90" t="s">
        <v>6149</v>
      </c>
      <c r="AE78" s="90"/>
      <c r="AF78" s="90"/>
      <c r="AG78" s="90" t="s">
        <v>2005</v>
      </c>
      <c r="AH78" s="90" t="s">
        <v>915</v>
      </c>
      <c r="AI78" s="90" t="s">
        <v>915</v>
      </c>
      <c r="AJ78" s="90" t="s">
        <v>915</v>
      </c>
      <c r="AK78" s="90" t="s">
        <v>915</v>
      </c>
      <c r="AL78" s="90" t="s">
        <v>915</v>
      </c>
      <c r="AM78" s="90"/>
      <c r="AN78" s="90" t="s">
        <v>4650</v>
      </c>
      <c r="AO78" s="4"/>
      <c r="AP78" s="4"/>
      <c r="AQ78" s="4"/>
    </row>
    <row r="79" spans="1:43" ht="45" x14ac:dyDescent="0.2">
      <c r="A79" s="90" t="s">
        <v>2681</v>
      </c>
      <c r="B79" s="90" t="s">
        <v>2682</v>
      </c>
      <c r="C79" s="90"/>
      <c r="D79" s="90" t="s">
        <v>214</v>
      </c>
      <c r="E79" s="90" t="s">
        <v>4247</v>
      </c>
      <c r="F79" s="90" t="s">
        <v>3515</v>
      </c>
      <c r="G79" s="90"/>
      <c r="H79" s="90" t="s">
        <v>3516</v>
      </c>
      <c r="I79" s="90" t="s">
        <v>4239</v>
      </c>
      <c r="J79" s="90" t="s">
        <v>4248</v>
      </c>
      <c r="K79" s="90"/>
      <c r="L79" s="90"/>
      <c r="M79" s="90" t="s">
        <v>45</v>
      </c>
      <c r="N79" s="90" t="s">
        <v>2349</v>
      </c>
      <c r="O79" s="90" t="s">
        <v>2924</v>
      </c>
      <c r="P79" s="90" t="s">
        <v>1825</v>
      </c>
      <c r="Q79" s="90"/>
      <c r="R79" s="91">
        <v>41943</v>
      </c>
      <c r="S79" s="90" t="s">
        <v>2147</v>
      </c>
      <c r="T79" s="90" t="s">
        <v>6153</v>
      </c>
      <c r="U79" s="90" t="s">
        <v>6154</v>
      </c>
      <c r="V79" s="90" t="s">
        <v>6155</v>
      </c>
      <c r="W79" s="90" t="s">
        <v>5868</v>
      </c>
      <c r="X79" s="90" t="s">
        <v>6156</v>
      </c>
      <c r="Y79" s="90" t="s">
        <v>5946</v>
      </c>
      <c r="Z79" s="90" t="s">
        <v>915</v>
      </c>
      <c r="AA79" s="90" t="s">
        <v>2171</v>
      </c>
      <c r="AB79" s="90"/>
      <c r="AC79" s="90" t="s">
        <v>2185</v>
      </c>
      <c r="AD79" s="90" t="s">
        <v>6157</v>
      </c>
      <c r="AE79" s="90" t="s">
        <v>25</v>
      </c>
      <c r="AF79" s="90" t="s">
        <v>4485</v>
      </c>
      <c r="AG79" s="90" t="s">
        <v>2005</v>
      </c>
      <c r="AH79" s="90" t="s">
        <v>915</v>
      </c>
      <c r="AI79" s="90" t="s">
        <v>915</v>
      </c>
      <c r="AJ79" s="90" t="s">
        <v>915</v>
      </c>
      <c r="AK79" s="90" t="s">
        <v>915</v>
      </c>
      <c r="AL79" s="90" t="s">
        <v>915</v>
      </c>
      <c r="AM79" s="90"/>
      <c r="AN79" s="90" t="s">
        <v>4650</v>
      </c>
      <c r="AO79" s="4"/>
      <c r="AP79" s="4"/>
      <c r="AQ79" s="4"/>
    </row>
    <row r="80" spans="1:43" ht="45" x14ac:dyDescent="0.2">
      <c r="A80" s="90" t="s">
        <v>2681</v>
      </c>
      <c r="B80" s="90" t="s">
        <v>2682</v>
      </c>
      <c r="C80" s="90"/>
      <c r="D80" s="90" t="s">
        <v>214</v>
      </c>
      <c r="E80" s="90" t="s">
        <v>4249</v>
      </c>
      <c r="F80" s="90" t="s">
        <v>3515</v>
      </c>
      <c r="G80" s="90"/>
      <c r="H80" s="90" t="s">
        <v>3516</v>
      </c>
      <c r="I80" s="90" t="s">
        <v>4239</v>
      </c>
      <c r="J80" s="90" t="s">
        <v>4248</v>
      </c>
      <c r="K80" s="90"/>
      <c r="L80" s="90"/>
      <c r="M80" s="90" t="s">
        <v>45</v>
      </c>
      <c r="N80" s="90" t="s">
        <v>2349</v>
      </c>
      <c r="O80" s="90" t="s">
        <v>2924</v>
      </c>
      <c r="P80" s="90" t="s">
        <v>1825</v>
      </c>
      <c r="Q80" s="90"/>
      <c r="R80" s="91">
        <v>41943</v>
      </c>
      <c r="S80" s="90" t="s">
        <v>2147</v>
      </c>
      <c r="T80" s="90" t="s">
        <v>6153</v>
      </c>
      <c r="U80" s="90" t="s">
        <v>6154</v>
      </c>
      <c r="V80" s="90" t="s">
        <v>6155</v>
      </c>
      <c r="W80" s="90" t="s">
        <v>5868</v>
      </c>
      <c r="X80" s="90" t="s">
        <v>6156</v>
      </c>
      <c r="Y80" s="90" t="s">
        <v>5946</v>
      </c>
      <c r="Z80" s="90" t="s">
        <v>915</v>
      </c>
      <c r="AA80" s="90" t="s">
        <v>2171</v>
      </c>
      <c r="AB80" s="90"/>
      <c r="AC80" s="90" t="s">
        <v>2185</v>
      </c>
      <c r="AD80" s="90" t="s">
        <v>6157</v>
      </c>
      <c r="AE80" s="90" t="s">
        <v>25</v>
      </c>
      <c r="AF80" s="90" t="s">
        <v>4485</v>
      </c>
      <c r="AG80" s="90" t="s">
        <v>2005</v>
      </c>
      <c r="AH80" s="90" t="s">
        <v>915</v>
      </c>
      <c r="AI80" s="90" t="s">
        <v>915</v>
      </c>
      <c r="AJ80" s="90" t="s">
        <v>915</v>
      </c>
      <c r="AK80" s="90" t="s">
        <v>915</v>
      </c>
      <c r="AL80" s="90" t="s">
        <v>915</v>
      </c>
      <c r="AM80" s="90"/>
      <c r="AN80" s="90" t="s">
        <v>4650</v>
      </c>
      <c r="AO80" s="4"/>
      <c r="AP80" s="4"/>
      <c r="AQ80" s="4"/>
    </row>
    <row r="81" spans="1:43" ht="45" x14ac:dyDescent="0.2">
      <c r="A81" s="90" t="s">
        <v>2681</v>
      </c>
      <c r="B81" s="90" t="s">
        <v>2682</v>
      </c>
      <c r="C81" s="90"/>
      <c r="D81" s="90" t="s">
        <v>214</v>
      </c>
      <c r="E81" s="90" t="s">
        <v>4252</v>
      </c>
      <c r="F81" s="90" t="s">
        <v>3515</v>
      </c>
      <c r="G81" s="90"/>
      <c r="H81" s="90" t="s">
        <v>3516</v>
      </c>
      <c r="I81" s="90" t="s">
        <v>4239</v>
      </c>
      <c r="J81" s="90" t="s">
        <v>4248</v>
      </c>
      <c r="K81" s="90"/>
      <c r="L81" s="90"/>
      <c r="M81" s="90" t="s">
        <v>45</v>
      </c>
      <c r="N81" s="90" t="s">
        <v>2349</v>
      </c>
      <c r="O81" s="90" t="s">
        <v>638</v>
      </c>
      <c r="P81" s="90" t="s">
        <v>1825</v>
      </c>
      <c r="Q81" s="90"/>
      <c r="R81" s="91">
        <v>42116</v>
      </c>
      <c r="S81" s="90" t="s">
        <v>2147</v>
      </c>
      <c r="T81" s="90" t="s">
        <v>6153</v>
      </c>
      <c r="U81" s="90" t="s">
        <v>6154</v>
      </c>
      <c r="V81" s="90" t="s">
        <v>6155</v>
      </c>
      <c r="W81" s="90" t="s">
        <v>5868</v>
      </c>
      <c r="X81" s="90" t="s">
        <v>6156</v>
      </c>
      <c r="Y81" s="90" t="s">
        <v>5946</v>
      </c>
      <c r="Z81" s="90" t="s">
        <v>915</v>
      </c>
      <c r="AA81" s="90" t="s">
        <v>2171</v>
      </c>
      <c r="AB81" s="90"/>
      <c r="AC81" s="90" t="s">
        <v>2185</v>
      </c>
      <c r="AD81" s="90" t="s">
        <v>6158</v>
      </c>
      <c r="AE81" s="90" t="s">
        <v>25</v>
      </c>
      <c r="AF81" s="90" t="s">
        <v>4485</v>
      </c>
      <c r="AG81" s="90" t="s">
        <v>2005</v>
      </c>
      <c r="AH81" s="90" t="s">
        <v>915</v>
      </c>
      <c r="AI81" s="90" t="s">
        <v>915</v>
      </c>
      <c r="AJ81" s="90" t="s">
        <v>915</v>
      </c>
      <c r="AK81" s="90" t="s">
        <v>915</v>
      </c>
      <c r="AL81" s="90" t="s">
        <v>915</v>
      </c>
      <c r="AM81" s="90"/>
      <c r="AN81" s="90" t="s">
        <v>4650</v>
      </c>
      <c r="AO81" s="4"/>
      <c r="AP81" s="4"/>
      <c r="AQ81" s="4"/>
    </row>
    <row r="82" spans="1:43" ht="348.75" x14ac:dyDescent="0.2">
      <c r="A82" s="90" t="s">
        <v>2681</v>
      </c>
      <c r="B82" s="90" t="s">
        <v>2682</v>
      </c>
      <c r="C82" s="90"/>
      <c r="D82" s="90" t="s">
        <v>214</v>
      </c>
      <c r="E82" s="90" t="s">
        <v>4241</v>
      </c>
      <c r="F82" s="90" t="s">
        <v>4242</v>
      </c>
      <c r="G82" s="90"/>
      <c r="H82" s="90" t="s">
        <v>4243</v>
      </c>
      <c r="I82" s="90" t="s">
        <v>4236</v>
      </c>
      <c r="J82" s="90" t="s">
        <v>3811</v>
      </c>
      <c r="K82" s="90"/>
      <c r="L82" s="90"/>
      <c r="M82" s="90" t="s">
        <v>607</v>
      </c>
      <c r="N82" s="90" t="s">
        <v>1823</v>
      </c>
      <c r="O82" s="90" t="s">
        <v>1833</v>
      </c>
      <c r="P82" s="90" t="s">
        <v>1825</v>
      </c>
      <c r="Q82" s="90"/>
      <c r="R82" s="91">
        <v>42969</v>
      </c>
      <c r="S82" s="90" t="s">
        <v>2152</v>
      </c>
      <c r="T82" s="90" t="s">
        <v>6159</v>
      </c>
      <c r="U82" s="90" t="s">
        <v>6160</v>
      </c>
      <c r="V82" s="90" t="s">
        <v>6161</v>
      </c>
      <c r="W82" s="90" t="s">
        <v>2502</v>
      </c>
      <c r="X82" s="90" t="s">
        <v>6162</v>
      </c>
      <c r="Y82" s="90" t="s">
        <v>2171</v>
      </c>
      <c r="Z82" s="90" t="s">
        <v>2552</v>
      </c>
      <c r="AA82" s="90" t="s">
        <v>2171</v>
      </c>
      <c r="AB82" s="90"/>
      <c r="AC82" s="90" t="s">
        <v>2185</v>
      </c>
      <c r="AD82" s="90" t="s">
        <v>6163</v>
      </c>
      <c r="AE82" s="90" t="s">
        <v>25</v>
      </c>
      <c r="AF82" s="90" t="s">
        <v>4486</v>
      </c>
      <c r="AG82" s="90" t="s">
        <v>2005</v>
      </c>
      <c r="AH82" s="90" t="s">
        <v>9930</v>
      </c>
      <c r="AI82" s="90" t="s">
        <v>9931</v>
      </c>
      <c r="AJ82" s="90" t="s">
        <v>9932</v>
      </c>
      <c r="AK82" s="90" t="s">
        <v>9933</v>
      </c>
      <c r="AL82" s="90" t="s">
        <v>9934</v>
      </c>
      <c r="AM82" s="90" t="s">
        <v>9935</v>
      </c>
      <c r="AN82" s="90" t="s">
        <v>5029</v>
      </c>
      <c r="AO82" s="4"/>
      <c r="AP82" s="4"/>
      <c r="AQ82" s="4"/>
    </row>
    <row r="83" spans="1:43" ht="123.75" x14ac:dyDescent="0.2">
      <c r="A83" s="90" t="s">
        <v>2681</v>
      </c>
      <c r="B83" s="90" t="s">
        <v>2682</v>
      </c>
      <c r="C83" s="90"/>
      <c r="D83" s="90" t="s">
        <v>214</v>
      </c>
      <c r="E83" s="90" t="s">
        <v>4233</v>
      </c>
      <c r="F83" s="90" t="s">
        <v>4234</v>
      </c>
      <c r="G83" s="90"/>
      <c r="H83" s="90" t="s">
        <v>4235</v>
      </c>
      <c r="I83" s="90" t="s">
        <v>4236</v>
      </c>
      <c r="J83" s="90" t="s">
        <v>4237</v>
      </c>
      <c r="K83" s="90"/>
      <c r="L83" s="90"/>
      <c r="M83" s="90" t="s">
        <v>607</v>
      </c>
      <c r="N83" s="90" t="s">
        <v>1823</v>
      </c>
      <c r="O83" s="90" t="s">
        <v>1829</v>
      </c>
      <c r="P83" s="90" t="s">
        <v>1825</v>
      </c>
      <c r="Q83" s="90"/>
      <c r="R83" s="91">
        <v>43948</v>
      </c>
      <c r="S83" s="90" t="s">
        <v>2147</v>
      </c>
      <c r="T83" s="90" t="s">
        <v>6164</v>
      </c>
      <c r="U83" s="90" t="s">
        <v>6165</v>
      </c>
      <c r="V83" s="90" t="s">
        <v>6166</v>
      </c>
      <c r="W83" s="90" t="s">
        <v>2502</v>
      </c>
      <c r="X83" s="90" t="s">
        <v>6162</v>
      </c>
      <c r="Y83" s="90" t="s">
        <v>2171</v>
      </c>
      <c r="Z83" s="90" t="s">
        <v>2552</v>
      </c>
      <c r="AA83" s="90" t="s">
        <v>2171</v>
      </c>
      <c r="AB83" s="90"/>
      <c r="AC83" s="90" t="s">
        <v>2211</v>
      </c>
      <c r="AD83" s="90" t="s">
        <v>6167</v>
      </c>
      <c r="AE83" s="90" t="s">
        <v>25</v>
      </c>
      <c r="AF83" s="90" t="s">
        <v>2018</v>
      </c>
      <c r="AG83" s="90" t="s">
        <v>2005</v>
      </c>
      <c r="AH83" s="90" t="s">
        <v>9936</v>
      </c>
      <c r="AI83" s="90" t="s">
        <v>9937</v>
      </c>
      <c r="AJ83" s="90" t="s">
        <v>9938</v>
      </c>
      <c r="AK83" s="90" t="s">
        <v>9939</v>
      </c>
      <c r="AL83" s="90" t="s">
        <v>9940</v>
      </c>
      <c r="AM83" s="90" t="s">
        <v>9941</v>
      </c>
      <c r="AN83" s="90" t="s">
        <v>5027</v>
      </c>
      <c r="AO83" s="4"/>
      <c r="AP83" s="4"/>
      <c r="AQ83" s="4"/>
    </row>
    <row r="84" spans="1:43" ht="157.5" x14ac:dyDescent="0.2">
      <c r="A84" s="90" t="s">
        <v>1657</v>
      </c>
      <c r="B84" s="90" t="s">
        <v>355</v>
      </c>
      <c r="C84" s="90"/>
      <c r="D84" s="90" t="s">
        <v>1550</v>
      </c>
      <c r="E84" s="90" t="s">
        <v>1759</v>
      </c>
      <c r="F84" s="90" t="s">
        <v>3263</v>
      </c>
      <c r="G84" s="90"/>
      <c r="H84" s="90" t="s">
        <v>3264</v>
      </c>
      <c r="I84" s="90" t="s">
        <v>1899</v>
      </c>
      <c r="J84" s="90" t="s">
        <v>1900</v>
      </c>
      <c r="K84" s="90"/>
      <c r="L84" s="90"/>
      <c r="M84" s="90" t="s">
        <v>608</v>
      </c>
      <c r="N84" s="90" t="s">
        <v>1823</v>
      </c>
      <c r="O84" s="90" t="s">
        <v>1824</v>
      </c>
      <c r="P84" s="90" t="s">
        <v>1825</v>
      </c>
      <c r="Q84" s="90"/>
      <c r="R84" s="91">
        <v>44305</v>
      </c>
      <c r="S84" s="90" t="s">
        <v>2147</v>
      </c>
      <c r="T84" s="90" t="s">
        <v>6168</v>
      </c>
      <c r="U84" s="90" t="s">
        <v>6169</v>
      </c>
      <c r="V84" s="90" t="s">
        <v>6170</v>
      </c>
      <c r="W84" s="90" t="s">
        <v>6171</v>
      </c>
      <c r="X84" s="90" t="s">
        <v>6172</v>
      </c>
      <c r="Y84" s="90" t="s">
        <v>6173</v>
      </c>
      <c r="Z84" s="90" t="s">
        <v>6174</v>
      </c>
      <c r="AA84" s="90" t="s">
        <v>6175</v>
      </c>
      <c r="AB84" s="90"/>
      <c r="AC84" s="90" t="s">
        <v>6176</v>
      </c>
      <c r="AD84" s="90" t="s">
        <v>6177</v>
      </c>
      <c r="AE84" s="90" t="s">
        <v>25</v>
      </c>
      <c r="AF84" s="90" t="s">
        <v>5806</v>
      </c>
      <c r="AG84" s="90" t="s">
        <v>2005</v>
      </c>
      <c r="AH84" s="90" t="s">
        <v>9942</v>
      </c>
      <c r="AI84" s="90" t="s">
        <v>9943</v>
      </c>
      <c r="AJ84" s="90" t="s">
        <v>9944</v>
      </c>
      <c r="AK84" s="90" t="s">
        <v>9945</v>
      </c>
      <c r="AL84" s="90" t="s">
        <v>9946</v>
      </c>
      <c r="AM84" s="90" t="s">
        <v>9947</v>
      </c>
      <c r="AN84" s="90" t="s">
        <v>2064</v>
      </c>
      <c r="AO84" s="4"/>
      <c r="AP84" s="4"/>
      <c r="AQ84" s="4"/>
    </row>
    <row r="85" spans="1:43" ht="123.75" x14ac:dyDescent="0.2">
      <c r="A85" s="90" t="s">
        <v>1657</v>
      </c>
      <c r="B85" s="90" t="s">
        <v>355</v>
      </c>
      <c r="C85" s="90"/>
      <c r="D85" s="90" t="s">
        <v>1550</v>
      </c>
      <c r="E85" s="90" t="s">
        <v>3262</v>
      </c>
      <c r="F85" s="90" t="s">
        <v>3263</v>
      </c>
      <c r="G85" s="90"/>
      <c r="H85" s="90" t="s">
        <v>3264</v>
      </c>
      <c r="I85" s="90" t="s">
        <v>1899</v>
      </c>
      <c r="J85" s="90" t="s">
        <v>1900</v>
      </c>
      <c r="K85" s="90"/>
      <c r="L85" s="90"/>
      <c r="M85" s="90" t="s">
        <v>607</v>
      </c>
      <c r="N85" s="90" t="s">
        <v>1823</v>
      </c>
      <c r="O85" s="90" t="s">
        <v>1898</v>
      </c>
      <c r="P85" s="90" t="s">
        <v>1825</v>
      </c>
      <c r="Q85" s="90"/>
      <c r="R85" s="91">
        <v>43479</v>
      </c>
      <c r="S85" s="90" t="s">
        <v>2147</v>
      </c>
      <c r="T85" s="90" t="s">
        <v>6178</v>
      </c>
      <c r="U85" s="90" t="s">
        <v>6179</v>
      </c>
      <c r="V85" s="90" t="s">
        <v>6170</v>
      </c>
      <c r="W85" s="90" t="s">
        <v>6171</v>
      </c>
      <c r="X85" s="90" t="s">
        <v>6180</v>
      </c>
      <c r="Y85" s="90" t="s">
        <v>6181</v>
      </c>
      <c r="Z85" s="90" t="s">
        <v>6182</v>
      </c>
      <c r="AA85" s="90" t="s">
        <v>2269</v>
      </c>
      <c r="AB85" s="90"/>
      <c r="AC85" s="90" t="s">
        <v>5099</v>
      </c>
      <c r="AD85" s="90" t="s">
        <v>6183</v>
      </c>
      <c r="AE85" s="90" t="s">
        <v>25</v>
      </c>
      <c r="AF85" s="90" t="s">
        <v>2020</v>
      </c>
      <c r="AG85" s="90" t="s">
        <v>2005</v>
      </c>
      <c r="AH85" s="90" t="s">
        <v>9942</v>
      </c>
      <c r="AI85" s="90" t="s">
        <v>9943</v>
      </c>
      <c r="AJ85" s="90" t="s">
        <v>9944</v>
      </c>
      <c r="AK85" s="90" t="s">
        <v>9945</v>
      </c>
      <c r="AL85" s="90" t="s">
        <v>9946</v>
      </c>
      <c r="AM85" s="90" t="s">
        <v>9947</v>
      </c>
      <c r="AN85" s="90" t="s">
        <v>4756</v>
      </c>
      <c r="AO85" s="4"/>
      <c r="AP85" s="4"/>
      <c r="AQ85" s="4"/>
    </row>
    <row r="86" spans="1:43" ht="123.75" x14ac:dyDescent="0.2">
      <c r="A86" s="90" t="s">
        <v>1657</v>
      </c>
      <c r="B86" s="90" t="s">
        <v>355</v>
      </c>
      <c r="C86" s="90"/>
      <c r="D86" s="90" t="s">
        <v>1550</v>
      </c>
      <c r="E86" s="90" t="s">
        <v>3265</v>
      </c>
      <c r="F86" s="90" t="s">
        <v>3263</v>
      </c>
      <c r="G86" s="90"/>
      <c r="H86" s="90" t="s">
        <v>3264</v>
      </c>
      <c r="I86" s="90" t="s">
        <v>1899</v>
      </c>
      <c r="J86" s="90" t="s">
        <v>1900</v>
      </c>
      <c r="K86" s="90"/>
      <c r="L86" s="90"/>
      <c r="M86" s="90" t="s">
        <v>607</v>
      </c>
      <c r="N86" s="90" t="s">
        <v>1823</v>
      </c>
      <c r="O86" s="90" t="s">
        <v>1861</v>
      </c>
      <c r="P86" s="90" t="s">
        <v>1825</v>
      </c>
      <c r="Q86" s="90"/>
      <c r="R86" s="91">
        <v>43490</v>
      </c>
      <c r="S86" s="90" t="s">
        <v>2199</v>
      </c>
      <c r="T86" s="90" t="s">
        <v>6184</v>
      </c>
      <c r="U86" s="90" t="s">
        <v>6185</v>
      </c>
      <c r="V86" s="90" t="s">
        <v>8622</v>
      </c>
      <c r="W86" s="90" t="s">
        <v>6171</v>
      </c>
      <c r="X86" s="90" t="s">
        <v>6186</v>
      </c>
      <c r="Y86" s="90" t="s">
        <v>6187</v>
      </c>
      <c r="Z86" s="90" t="s">
        <v>6188</v>
      </c>
      <c r="AA86" s="90" t="s">
        <v>6175</v>
      </c>
      <c r="AB86" s="90"/>
      <c r="AC86" s="90" t="s">
        <v>6176</v>
      </c>
      <c r="AD86" s="90" t="s">
        <v>6189</v>
      </c>
      <c r="AE86" s="90"/>
      <c r="AF86" s="90"/>
      <c r="AG86" s="90" t="s">
        <v>2005</v>
      </c>
      <c r="AH86" s="90" t="s">
        <v>9942</v>
      </c>
      <c r="AI86" s="90" t="s">
        <v>9943</v>
      </c>
      <c r="AJ86" s="90" t="s">
        <v>9944</v>
      </c>
      <c r="AK86" s="90" t="s">
        <v>9945</v>
      </c>
      <c r="AL86" s="90" t="s">
        <v>9946</v>
      </c>
      <c r="AM86" s="90" t="s">
        <v>9947</v>
      </c>
      <c r="AN86" s="90" t="s">
        <v>4757</v>
      </c>
      <c r="AO86" s="4"/>
      <c r="AP86" s="4"/>
      <c r="AQ86" s="4"/>
    </row>
    <row r="87" spans="1:43" ht="326.25" x14ac:dyDescent="0.2">
      <c r="A87" s="90" t="s">
        <v>1657</v>
      </c>
      <c r="B87" s="90" t="s">
        <v>355</v>
      </c>
      <c r="C87" s="90"/>
      <c r="D87" s="90" t="s">
        <v>1550</v>
      </c>
      <c r="E87" s="90" t="s">
        <v>3270</v>
      </c>
      <c r="F87" s="90" t="s">
        <v>3263</v>
      </c>
      <c r="G87" s="90"/>
      <c r="H87" s="90" t="s">
        <v>3264</v>
      </c>
      <c r="I87" s="90" t="s">
        <v>1899</v>
      </c>
      <c r="J87" s="90" t="s">
        <v>1900</v>
      </c>
      <c r="K87" s="90"/>
      <c r="L87" s="90"/>
      <c r="M87" s="90" t="s">
        <v>607</v>
      </c>
      <c r="N87" s="90" t="s">
        <v>1823</v>
      </c>
      <c r="O87" s="90" t="s">
        <v>1829</v>
      </c>
      <c r="P87" s="90" t="s">
        <v>1825</v>
      </c>
      <c r="Q87" s="90"/>
      <c r="R87" s="91">
        <v>43910</v>
      </c>
      <c r="S87" s="90" t="s">
        <v>2147</v>
      </c>
      <c r="T87" s="90" t="s">
        <v>6190</v>
      </c>
      <c r="U87" s="90" t="s">
        <v>6191</v>
      </c>
      <c r="V87" s="90" t="s">
        <v>6192</v>
      </c>
      <c r="W87" s="90" t="s">
        <v>6171</v>
      </c>
      <c r="X87" s="90" t="s">
        <v>6170</v>
      </c>
      <c r="Y87" s="90" t="s">
        <v>6193</v>
      </c>
      <c r="Z87" s="90" t="s">
        <v>6194</v>
      </c>
      <c r="AA87" s="90" t="s">
        <v>2269</v>
      </c>
      <c r="AB87" s="90"/>
      <c r="AC87" s="90" t="s">
        <v>5099</v>
      </c>
      <c r="AD87" s="90" t="s">
        <v>8833</v>
      </c>
      <c r="AE87" s="90" t="s">
        <v>4505</v>
      </c>
      <c r="AF87" s="90" t="s">
        <v>4506</v>
      </c>
      <c r="AG87" s="90" t="s">
        <v>2005</v>
      </c>
      <c r="AH87" s="90" t="s">
        <v>9950</v>
      </c>
      <c r="AI87" s="90" t="s">
        <v>9951</v>
      </c>
      <c r="AJ87" s="90" t="s">
        <v>9952</v>
      </c>
      <c r="AK87" s="90" t="s">
        <v>9949</v>
      </c>
      <c r="AL87" s="90" t="s">
        <v>9948</v>
      </c>
      <c r="AM87" s="90" t="s">
        <v>9953</v>
      </c>
      <c r="AN87" s="90" t="s">
        <v>4759</v>
      </c>
      <c r="AO87" s="4"/>
      <c r="AP87" s="4"/>
      <c r="AQ87" s="4"/>
    </row>
    <row r="88" spans="1:43" ht="56.25" x14ac:dyDescent="0.2">
      <c r="A88" s="90" t="s">
        <v>1657</v>
      </c>
      <c r="B88" s="90" t="s">
        <v>355</v>
      </c>
      <c r="C88" s="90"/>
      <c r="D88" s="90" t="s">
        <v>1550</v>
      </c>
      <c r="E88" s="90" t="s">
        <v>637</v>
      </c>
      <c r="F88" s="90" t="s">
        <v>3259</v>
      </c>
      <c r="G88" s="90"/>
      <c r="H88" s="90" t="s">
        <v>3260</v>
      </c>
      <c r="I88" s="90" t="s">
        <v>1899</v>
      </c>
      <c r="J88" s="90" t="s">
        <v>637</v>
      </c>
      <c r="K88" s="90"/>
      <c r="L88" s="90"/>
      <c r="M88" s="90" t="s">
        <v>468</v>
      </c>
      <c r="N88" s="90" t="s">
        <v>1380</v>
      </c>
      <c r="O88" s="90" t="s">
        <v>3261</v>
      </c>
      <c r="P88" s="90"/>
      <c r="Q88" s="90"/>
      <c r="R88" s="91">
        <v>43262</v>
      </c>
      <c r="S88" s="90" t="s">
        <v>2199</v>
      </c>
      <c r="T88" s="90" t="s">
        <v>915</v>
      </c>
      <c r="U88" s="90" t="s">
        <v>915</v>
      </c>
      <c r="V88" s="90" t="s">
        <v>915</v>
      </c>
      <c r="W88" s="90" t="s">
        <v>915</v>
      </c>
      <c r="X88" s="90" t="s">
        <v>915</v>
      </c>
      <c r="Y88" s="90" t="s">
        <v>915</v>
      </c>
      <c r="Z88" s="90" t="s">
        <v>915</v>
      </c>
      <c r="AA88" s="90" t="s">
        <v>2156</v>
      </c>
      <c r="AB88" s="90"/>
      <c r="AC88" s="90" t="s">
        <v>915</v>
      </c>
      <c r="AD88" s="90" t="s">
        <v>6195</v>
      </c>
      <c r="AE88" s="90"/>
      <c r="AF88" s="90"/>
      <c r="AG88" s="90" t="s">
        <v>2005</v>
      </c>
      <c r="AH88" s="90" t="s">
        <v>915</v>
      </c>
      <c r="AI88" s="90" t="s">
        <v>915</v>
      </c>
      <c r="AJ88" s="90" t="s">
        <v>915</v>
      </c>
      <c r="AK88" s="90" t="s">
        <v>915</v>
      </c>
      <c r="AL88" s="90" t="s">
        <v>915</v>
      </c>
      <c r="AM88" s="90"/>
      <c r="AN88" s="90" t="s">
        <v>4755</v>
      </c>
      <c r="AO88" s="4"/>
      <c r="AP88" s="4"/>
      <c r="AQ88" s="4"/>
    </row>
    <row r="89" spans="1:43" ht="45" x14ac:dyDescent="0.2">
      <c r="A89" s="90" t="s">
        <v>1657</v>
      </c>
      <c r="B89" s="90" t="s">
        <v>355</v>
      </c>
      <c r="C89" s="90"/>
      <c r="D89" s="90" t="s">
        <v>1550</v>
      </c>
      <c r="E89" s="90" t="s">
        <v>3271</v>
      </c>
      <c r="F89" s="90" t="s">
        <v>3267</v>
      </c>
      <c r="G89" s="90"/>
      <c r="H89" s="90" t="s">
        <v>3268</v>
      </c>
      <c r="I89" s="90" t="s">
        <v>1899</v>
      </c>
      <c r="J89" s="90" t="s">
        <v>1900</v>
      </c>
      <c r="K89" s="90"/>
      <c r="L89" s="90"/>
      <c r="M89" s="90" t="s">
        <v>54</v>
      </c>
      <c r="N89" s="90" t="s">
        <v>1823</v>
      </c>
      <c r="O89" s="90" t="s">
        <v>1824</v>
      </c>
      <c r="P89" s="90" t="s">
        <v>1830</v>
      </c>
      <c r="Q89" s="90" t="s">
        <v>1875</v>
      </c>
      <c r="R89" s="91">
        <v>44245</v>
      </c>
      <c r="S89" s="90" t="s">
        <v>2147</v>
      </c>
      <c r="T89" s="90" t="s">
        <v>915</v>
      </c>
      <c r="U89" s="90" t="s">
        <v>915</v>
      </c>
      <c r="V89" s="90" t="s">
        <v>915</v>
      </c>
      <c r="W89" s="90" t="s">
        <v>915</v>
      </c>
      <c r="X89" s="90" t="s">
        <v>915</v>
      </c>
      <c r="Y89" s="90" t="s">
        <v>915</v>
      </c>
      <c r="Z89" s="90" t="s">
        <v>915</v>
      </c>
      <c r="AA89" s="90" t="s">
        <v>2164</v>
      </c>
      <c r="AB89" s="90"/>
      <c r="AC89" s="90" t="s">
        <v>2185</v>
      </c>
      <c r="AD89" s="90" t="s">
        <v>5100</v>
      </c>
      <c r="AE89" s="90"/>
      <c r="AF89" s="90"/>
      <c r="AG89" s="90" t="s">
        <v>2005</v>
      </c>
      <c r="AH89" s="90" t="s">
        <v>915</v>
      </c>
      <c r="AI89" s="90" t="s">
        <v>915</v>
      </c>
      <c r="AJ89" s="90" t="s">
        <v>915</v>
      </c>
      <c r="AK89" s="90" t="s">
        <v>915</v>
      </c>
      <c r="AL89" s="90" t="s">
        <v>915</v>
      </c>
      <c r="AM89" s="90"/>
      <c r="AN89" s="90" t="s">
        <v>4760</v>
      </c>
      <c r="AO89" s="4"/>
      <c r="AP89" s="4"/>
      <c r="AQ89" s="4"/>
    </row>
    <row r="90" spans="1:43" ht="67.5" x14ac:dyDescent="0.2">
      <c r="A90" s="90" t="s">
        <v>1657</v>
      </c>
      <c r="B90" s="90" t="s">
        <v>355</v>
      </c>
      <c r="C90" s="90"/>
      <c r="D90" s="90" t="s">
        <v>1550</v>
      </c>
      <c r="E90" s="90" t="s">
        <v>3271</v>
      </c>
      <c r="F90" s="90" t="s">
        <v>3267</v>
      </c>
      <c r="G90" s="90"/>
      <c r="H90" s="90" t="s">
        <v>3268</v>
      </c>
      <c r="I90" s="90" t="s">
        <v>1899</v>
      </c>
      <c r="J90" s="90" t="s">
        <v>1900</v>
      </c>
      <c r="K90" s="90"/>
      <c r="L90" s="90"/>
      <c r="M90" s="90" t="s">
        <v>54</v>
      </c>
      <c r="N90" s="90" t="s">
        <v>1823</v>
      </c>
      <c r="O90" s="90" t="s">
        <v>1824</v>
      </c>
      <c r="P90" s="90" t="s">
        <v>1830</v>
      </c>
      <c r="Q90" s="90" t="s">
        <v>1875</v>
      </c>
      <c r="R90" s="91">
        <v>44442</v>
      </c>
      <c r="S90" s="90" t="s">
        <v>2147</v>
      </c>
      <c r="T90" s="90" t="s">
        <v>8995</v>
      </c>
      <c r="U90" s="90" t="s">
        <v>8996</v>
      </c>
      <c r="V90" s="90" t="s">
        <v>8997</v>
      </c>
      <c r="W90" s="90" t="s">
        <v>5868</v>
      </c>
      <c r="X90" s="90" t="s">
        <v>8998</v>
      </c>
      <c r="Y90" s="90" t="s">
        <v>8999</v>
      </c>
      <c r="Z90" s="90" t="s">
        <v>915</v>
      </c>
      <c r="AA90" s="90" t="s">
        <v>2164</v>
      </c>
      <c r="AB90" s="90"/>
      <c r="AC90" s="90" t="s">
        <v>2185</v>
      </c>
      <c r="AD90" s="90" t="s">
        <v>9000</v>
      </c>
      <c r="AE90" s="90"/>
      <c r="AF90" s="90"/>
      <c r="AG90" s="90" t="s">
        <v>2005</v>
      </c>
      <c r="AH90" s="90" t="s">
        <v>915</v>
      </c>
      <c r="AI90" s="90" t="s">
        <v>915</v>
      </c>
      <c r="AJ90" s="90" t="s">
        <v>915</v>
      </c>
      <c r="AK90" s="90" t="s">
        <v>915</v>
      </c>
      <c r="AL90" s="90" t="s">
        <v>915</v>
      </c>
      <c r="AM90" s="90"/>
      <c r="AN90" s="90" t="s">
        <v>5820</v>
      </c>
      <c r="AO90" s="4"/>
      <c r="AP90" s="4"/>
      <c r="AQ90" s="4"/>
    </row>
    <row r="91" spans="1:43" ht="393.75" x14ac:dyDescent="0.2">
      <c r="A91" s="90" t="s">
        <v>1657</v>
      </c>
      <c r="B91" s="90" t="s">
        <v>355</v>
      </c>
      <c r="C91" s="90"/>
      <c r="D91" s="90" t="s">
        <v>1550</v>
      </c>
      <c r="E91" s="90" t="s">
        <v>3269</v>
      </c>
      <c r="F91" s="90" t="s">
        <v>3263</v>
      </c>
      <c r="G91" s="90"/>
      <c r="H91" s="90" t="s">
        <v>3264</v>
      </c>
      <c r="I91" s="90" t="s">
        <v>1899</v>
      </c>
      <c r="J91" s="90" t="s">
        <v>637</v>
      </c>
      <c r="K91" s="90"/>
      <c r="L91" s="90"/>
      <c r="M91" s="90" t="s">
        <v>544</v>
      </c>
      <c r="N91" s="90" t="s">
        <v>1823</v>
      </c>
      <c r="O91" s="90" t="s">
        <v>1829</v>
      </c>
      <c r="P91" s="90" t="s">
        <v>1830</v>
      </c>
      <c r="Q91" s="90" t="s">
        <v>1961</v>
      </c>
      <c r="R91" s="91">
        <v>43839</v>
      </c>
      <c r="S91" s="90" t="s">
        <v>2147</v>
      </c>
      <c r="T91" s="90" t="s">
        <v>6196</v>
      </c>
      <c r="U91" s="90" t="s">
        <v>6197</v>
      </c>
      <c r="V91" s="90" t="s">
        <v>6198</v>
      </c>
      <c r="W91" s="90" t="s">
        <v>5860</v>
      </c>
      <c r="X91" s="90" t="s">
        <v>6199</v>
      </c>
      <c r="Y91" s="90" t="s">
        <v>6200</v>
      </c>
      <c r="Z91" s="90" t="s">
        <v>915</v>
      </c>
      <c r="AA91" s="90" t="s">
        <v>6201</v>
      </c>
      <c r="AB91" s="90"/>
      <c r="AC91" s="90" t="s">
        <v>6202</v>
      </c>
      <c r="AD91" s="90" t="s">
        <v>6203</v>
      </c>
      <c r="AE91" s="90" t="s">
        <v>4501</v>
      </c>
      <c r="AF91" s="90" t="s">
        <v>4504</v>
      </c>
      <c r="AG91" s="90" t="s">
        <v>2005</v>
      </c>
      <c r="AH91" s="90" t="s">
        <v>9954</v>
      </c>
      <c r="AI91" s="90" t="s">
        <v>9955</v>
      </c>
      <c r="AJ91" s="90" t="s">
        <v>9956</v>
      </c>
      <c r="AK91" s="90" t="s">
        <v>9957</v>
      </c>
      <c r="AL91" s="90" t="s">
        <v>9958</v>
      </c>
      <c r="AM91" s="90" t="s">
        <v>9959</v>
      </c>
      <c r="AN91" s="90" t="s">
        <v>4758</v>
      </c>
      <c r="AO91" s="4"/>
      <c r="AP91" s="4"/>
      <c r="AQ91" s="4"/>
    </row>
    <row r="92" spans="1:43" ht="45" x14ac:dyDescent="0.2">
      <c r="A92" s="90" t="s">
        <v>19</v>
      </c>
      <c r="B92" s="90"/>
      <c r="C92" s="90" t="s">
        <v>1704</v>
      </c>
      <c r="D92" s="90" t="s">
        <v>1550</v>
      </c>
      <c r="E92" s="90" t="s">
        <v>4323</v>
      </c>
      <c r="F92" s="90" t="s">
        <v>4324</v>
      </c>
      <c r="G92" s="90" t="s">
        <v>4319</v>
      </c>
      <c r="H92" s="90" t="s">
        <v>4325</v>
      </c>
      <c r="I92" s="90" t="s">
        <v>4326</v>
      </c>
      <c r="J92" s="90" t="s">
        <v>30</v>
      </c>
      <c r="K92" s="90"/>
      <c r="L92" s="90"/>
      <c r="M92" s="90" t="s">
        <v>45</v>
      </c>
      <c r="N92" s="90" t="s">
        <v>1865</v>
      </c>
      <c r="O92" s="90" t="s">
        <v>3536</v>
      </c>
      <c r="P92" s="90" t="s">
        <v>1838</v>
      </c>
      <c r="Q92" s="90"/>
      <c r="R92" s="91">
        <v>43900</v>
      </c>
      <c r="S92" s="90" t="s">
        <v>2199</v>
      </c>
      <c r="T92" s="90" t="s">
        <v>6207</v>
      </c>
      <c r="U92" s="90" t="s">
        <v>6208</v>
      </c>
      <c r="V92" s="90" t="s">
        <v>6209</v>
      </c>
      <c r="W92" s="90" t="s">
        <v>5860</v>
      </c>
      <c r="X92" s="90" t="s">
        <v>6206</v>
      </c>
      <c r="Y92" s="90" t="s">
        <v>6210</v>
      </c>
      <c r="Z92" s="90" t="s">
        <v>915</v>
      </c>
      <c r="AA92" s="90" t="s">
        <v>2159</v>
      </c>
      <c r="AB92" s="90"/>
      <c r="AC92" s="90" t="s">
        <v>2185</v>
      </c>
      <c r="AD92" s="90" t="s">
        <v>9061</v>
      </c>
      <c r="AE92" s="90"/>
      <c r="AF92" s="90"/>
      <c r="AG92" s="90" t="s">
        <v>2005</v>
      </c>
      <c r="AH92" s="90" t="s">
        <v>915</v>
      </c>
      <c r="AI92" s="90" t="s">
        <v>915</v>
      </c>
      <c r="AJ92" s="90" t="s">
        <v>915</v>
      </c>
      <c r="AK92" s="90" t="s">
        <v>915</v>
      </c>
      <c r="AL92" s="90" t="s">
        <v>915</v>
      </c>
      <c r="AM92" s="90"/>
      <c r="AN92" s="90" t="s">
        <v>5058</v>
      </c>
      <c r="AO92" s="4"/>
      <c r="AP92" s="4"/>
      <c r="AQ92" s="4"/>
    </row>
    <row r="93" spans="1:43" ht="78.75" x14ac:dyDescent="0.2">
      <c r="A93" s="90" t="s">
        <v>19</v>
      </c>
      <c r="B93" s="90"/>
      <c r="C93" s="90" t="s">
        <v>1704</v>
      </c>
      <c r="D93" s="90" t="s">
        <v>1550</v>
      </c>
      <c r="E93" s="90" t="s">
        <v>4323</v>
      </c>
      <c r="F93" s="90" t="s">
        <v>4324</v>
      </c>
      <c r="G93" s="90" t="s">
        <v>4319</v>
      </c>
      <c r="H93" s="90" t="s">
        <v>4325</v>
      </c>
      <c r="I93" s="90" t="s">
        <v>4326</v>
      </c>
      <c r="J93" s="90" t="s">
        <v>30</v>
      </c>
      <c r="K93" s="90"/>
      <c r="L93" s="90"/>
      <c r="M93" s="90" t="s">
        <v>45</v>
      </c>
      <c r="N93" s="90" t="s">
        <v>1865</v>
      </c>
      <c r="O93" s="90" t="s">
        <v>3536</v>
      </c>
      <c r="P93" s="90" t="s">
        <v>1838</v>
      </c>
      <c r="Q93" s="90"/>
      <c r="R93" s="91">
        <v>42657</v>
      </c>
      <c r="S93" s="90" t="s">
        <v>2199</v>
      </c>
      <c r="T93" s="90" t="s">
        <v>6204</v>
      </c>
      <c r="U93" s="90" t="s">
        <v>6211</v>
      </c>
      <c r="V93" s="90" t="s">
        <v>6205</v>
      </c>
      <c r="W93" s="90" t="s">
        <v>5860</v>
      </c>
      <c r="X93" s="90" t="s">
        <v>6206</v>
      </c>
      <c r="Y93" s="90" t="s">
        <v>5862</v>
      </c>
      <c r="Z93" s="90" t="s">
        <v>915</v>
      </c>
      <c r="AA93" s="90" t="s">
        <v>2159</v>
      </c>
      <c r="AB93" s="90"/>
      <c r="AC93" s="90" t="s">
        <v>2185</v>
      </c>
      <c r="AD93" s="90" t="s">
        <v>6212</v>
      </c>
      <c r="AE93" s="90"/>
      <c r="AF93" s="90"/>
      <c r="AG93" s="90" t="s">
        <v>2005</v>
      </c>
      <c r="AH93" s="90" t="s">
        <v>6213</v>
      </c>
      <c r="AI93" s="90" t="s">
        <v>6214</v>
      </c>
      <c r="AJ93" s="90" t="s">
        <v>6215</v>
      </c>
      <c r="AK93" s="90" t="s">
        <v>915</v>
      </c>
      <c r="AL93" s="90" t="s">
        <v>6216</v>
      </c>
      <c r="AM93" s="90" t="s">
        <v>4584</v>
      </c>
      <c r="AN93" s="90" t="s">
        <v>5059</v>
      </c>
      <c r="AO93" s="4"/>
      <c r="AP93" s="4"/>
      <c r="AQ93" s="4"/>
    </row>
    <row r="94" spans="1:43" ht="45" x14ac:dyDescent="0.2">
      <c r="A94" s="90" t="s">
        <v>19</v>
      </c>
      <c r="B94" s="90"/>
      <c r="C94" s="90" t="s">
        <v>1704</v>
      </c>
      <c r="D94" s="90" t="s">
        <v>1550</v>
      </c>
      <c r="E94" s="90" t="s">
        <v>4323</v>
      </c>
      <c r="F94" s="90" t="s">
        <v>4324</v>
      </c>
      <c r="G94" s="90" t="s">
        <v>4319</v>
      </c>
      <c r="H94" s="90" t="s">
        <v>4325</v>
      </c>
      <c r="I94" s="90" t="s">
        <v>4326</v>
      </c>
      <c r="J94" s="90" t="s">
        <v>1018</v>
      </c>
      <c r="K94" s="90"/>
      <c r="L94" s="90"/>
      <c r="M94" s="90" t="s">
        <v>45</v>
      </c>
      <c r="N94" s="90" t="s">
        <v>1865</v>
      </c>
      <c r="O94" s="90" t="s">
        <v>3536</v>
      </c>
      <c r="P94" s="90" t="s">
        <v>1838</v>
      </c>
      <c r="Q94" s="90"/>
      <c r="R94" s="91">
        <v>43055</v>
      </c>
      <c r="S94" s="90" t="s">
        <v>2199</v>
      </c>
      <c r="T94" s="90" t="s">
        <v>6204</v>
      </c>
      <c r="U94" s="90" t="s">
        <v>6217</v>
      </c>
      <c r="V94" s="90" t="s">
        <v>6205</v>
      </c>
      <c r="W94" s="90" t="s">
        <v>5860</v>
      </c>
      <c r="X94" s="90" t="s">
        <v>6206</v>
      </c>
      <c r="Y94" s="90" t="s">
        <v>5862</v>
      </c>
      <c r="Z94" s="90" t="s">
        <v>915</v>
      </c>
      <c r="AA94" s="90" t="s">
        <v>2170</v>
      </c>
      <c r="AB94" s="90"/>
      <c r="AC94" s="90" t="s">
        <v>2185</v>
      </c>
      <c r="AD94" s="90" t="s">
        <v>2172</v>
      </c>
      <c r="AE94" s="90"/>
      <c r="AF94" s="90"/>
      <c r="AG94" s="90" t="s">
        <v>2005</v>
      </c>
      <c r="AH94" s="90" t="s">
        <v>2023</v>
      </c>
      <c r="AI94" s="90" t="s">
        <v>6218</v>
      </c>
      <c r="AJ94" s="90" t="s">
        <v>6219</v>
      </c>
      <c r="AK94" s="90" t="s">
        <v>6013</v>
      </c>
      <c r="AL94" s="90" t="s">
        <v>6220</v>
      </c>
      <c r="AM94" s="90" t="s">
        <v>4588</v>
      </c>
      <c r="AN94" s="90" t="s">
        <v>5057</v>
      </c>
      <c r="AO94" s="4"/>
      <c r="AP94" s="4"/>
      <c r="AQ94" s="4"/>
    </row>
    <row r="95" spans="1:43" ht="22.5" x14ac:dyDescent="0.2">
      <c r="A95" s="90" t="s">
        <v>2317</v>
      </c>
      <c r="B95" s="90" t="s">
        <v>2317</v>
      </c>
      <c r="C95" s="90"/>
      <c r="D95" s="90" t="s">
        <v>214</v>
      </c>
      <c r="E95" s="90" t="s">
        <v>30</v>
      </c>
      <c r="F95" s="90" t="s">
        <v>3272</v>
      </c>
      <c r="G95" s="90"/>
      <c r="H95" s="90" t="s">
        <v>3273</v>
      </c>
      <c r="I95" s="90" t="s">
        <v>3274</v>
      </c>
      <c r="J95" s="90" t="s">
        <v>447</v>
      </c>
      <c r="K95" s="90"/>
      <c r="L95" s="90"/>
      <c r="M95" s="90" t="s">
        <v>608</v>
      </c>
      <c r="N95" s="90" t="s">
        <v>1380</v>
      </c>
      <c r="O95" s="90" t="s">
        <v>539</v>
      </c>
      <c r="P95" s="90"/>
      <c r="Q95" s="90"/>
      <c r="R95" s="91">
        <v>41281</v>
      </c>
      <c r="S95" s="90" t="s">
        <v>2199</v>
      </c>
      <c r="T95" s="90" t="s">
        <v>30</v>
      </c>
      <c r="U95" s="90" t="s">
        <v>915</v>
      </c>
      <c r="V95" s="90" t="s">
        <v>915</v>
      </c>
      <c r="W95" s="90" t="s">
        <v>915</v>
      </c>
      <c r="X95" s="90" t="s">
        <v>915</v>
      </c>
      <c r="Y95" s="90" t="s">
        <v>2171</v>
      </c>
      <c r="Z95" s="90" t="s">
        <v>6222</v>
      </c>
      <c r="AA95" s="90" t="s">
        <v>2171</v>
      </c>
      <c r="AB95" s="90"/>
      <c r="AC95" s="90" t="s">
        <v>915</v>
      </c>
      <c r="AD95" s="90" t="s">
        <v>2543</v>
      </c>
      <c r="AE95" s="90"/>
      <c r="AF95" s="90"/>
      <c r="AG95" s="90" t="s">
        <v>2005</v>
      </c>
      <c r="AH95" s="90" t="s">
        <v>915</v>
      </c>
      <c r="AI95" s="90" t="s">
        <v>915</v>
      </c>
      <c r="AJ95" s="90" t="s">
        <v>915</v>
      </c>
      <c r="AK95" s="90" t="s">
        <v>915</v>
      </c>
      <c r="AL95" s="90" t="s">
        <v>915</v>
      </c>
      <c r="AM95" s="90"/>
      <c r="AN95" s="90" t="s">
        <v>4761</v>
      </c>
      <c r="AO95" s="4"/>
      <c r="AP95" s="4"/>
      <c r="AQ95" s="4"/>
    </row>
    <row r="96" spans="1:43" ht="78.75" x14ac:dyDescent="0.2">
      <c r="A96" s="90" t="s">
        <v>1621</v>
      </c>
      <c r="B96" s="90"/>
      <c r="C96" s="90"/>
      <c r="D96" s="90" t="s">
        <v>1550</v>
      </c>
      <c r="E96" s="90" t="s">
        <v>2763</v>
      </c>
      <c r="F96" s="90" t="s">
        <v>2764</v>
      </c>
      <c r="G96" s="90"/>
      <c r="H96" s="90" t="s">
        <v>2764</v>
      </c>
      <c r="I96" s="90" t="s">
        <v>1836</v>
      </c>
      <c r="J96" s="90" t="s">
        <v>1837</v>
      </c>
      <c r="K96" s="90"/>
      <c r="L96" s="90"/>
      <c r="M96" s="90" t="s">
        <v>45</v>
      </c>
      <c r="N96" s="90" t="s">
        <v>1823</v>
      </c>
      <c r="O96" s="90" t="s">
        <v>1829</v>
      </c>
      <c r="P96" s="90" t="s">
        <v>1838</v>
      </c>
      <c r="Q96" s="90"/>
      <c r="R96" s="91">
        <v>43881</v>
      </c>
      <c r="S96" s="90" t="s">
        <v>2152</v>
      </c>
      <c r="T96" s="90" t="s">
        <v>9163</v>
      </c>
      <c r="U96" s="90" t="s">
        <v>6223</v>
      </c>
      <c r="V96" s="90" t="s">
        <v>6224</v>
      </c>
      <c r="W96" s="90" t="s">
        <v>6225</v>
      </c>
      <c r="X96" s="90" t="s">
        <v>6226</v>
      </c>
      <c r="Y96" s="90" t="s">
        <v>6227</v>
      </c>
      <c r="Z96" s="90" t="s">
        <v>915</v>
      </c>
      <c r="AA96" s="90" t="s">
        <v>2169</v>
      </c>
      <c r="AB96" s="90"/>
      <c r="AC96" s="90" t="s">
        <v>2154</v>
      </c>
      <c r="AD96" s="90" t="s">
        <v>6228</v>
      </c>
      <c r="AE96" s="90"/>
      <c r="AF96" s="90"/>
      <c r="AG96" s="90" t="s">
        <v>2005</v>
      </c>
      <c r="AH96" s="90" t="s">
        <v>2008</v>
      </c>
      <c r="AI96" s="90" t="s">
        <v>6229</v>
      </c>
      <c r="AJ96" s="90" t="s">
        <v>2763</v>
      </c>
      <c r="AK96" s="90" t="s">
        <v>2511</v>
      </c>
      <c r="AL96" s="90" t="s">
        <v>6230</v>
      </c>
      <c r="AM96" s="90" t="s">
        <v>4581</v>
      </c>
      <c r="AN96" s="90" t="s">
        <v>4619</v>
      </c>
      <c r="AO96" s="4"/>
      <c r="AP96" s="4"/>
      <c r="AQ96" s="4"/>
    </row>
    <row r="97" spans="1:43" ht="45" x14ac:dyDescent="0.2">
      <c r="A97" s="90" t="s">
        <v>9271</v>
      </c>
      <c r="B97" s="90" t="s">
        <v>2603</v>
      </c>
      <c r="C97" s="90" t="s">
        <v>1684</v>
      </c>
      <c r="D97" s="90" t="s">
        <v>1550</v>
      </c>
      <c r="E97" s="90" t="s">
        <v>3277</v>
      </c>
      <c r="F97" s="90" t="s">
        <v>9274</v>
      </c>
      <c r="G97" s="90"/>
      <c r="H97" s="90" t="s">
        <v>9275</v>
      </c>
      <c r="I97" s="90" t="s">
        <v>3</v>
      </c>
      <c r="J97" s="90" t="s">
        <v>30</v>
      </c>
      <c r="K97" s="90"/>
      <c r="L97" s="90"/>
      <c r="M97" s="90" t="s">
        <v>45</v>
      </c>
      <c r="N97" s="90" t="s">
        <v>1856</v>
      </c>
      <c r="O97" s="90" t="s">
        <v>2385</v>
      </c>
      <c r="P97" s="90" t="s">
        <v>1825</v>
      </c>
      <c r="Q97" s="90"/>
      <c r="R97" s="91">
        <v>42550</v>
      </c>
      <c r="S97" s="90" t="s">
        <v>2199</v>
      </c>
      <c r="T97" s="90" t="s">
        <v>9295</v>
      </c>
      <c r="U97" s="90" t="s">
        <v>9296</v>
      </c>
      <c r="V97" s="90" t="s">
        <v>9297</v>
      </c>
      <c r="W97" s="90" t="s">
        <v>5860</v>
      </c>
      <c r="X97" s="90" t="s">
        <v>9298</v>
      </c>
      <c r="Y97" s="90" t="s">
        <v>5862</v>
      </c>
      <c r="Z97" s="90" t="s">
        <v>915</v>
      </c>
      <c r="AA97" s="90" t="s">
        <v>2159</v>
      </c>
      <c r="AB97" s="90"/>
      <c r="AC97" s="90" t="s">
        <v>2185</v>
      </c>
      <c r="AD97" s="90" t="s">
        <v>9299</v>
      </c>
      <c r="AE97" s="90"/>
      <c r="AF97" s="90"/>
      <c r="AG97" s="90" t="s">
        <v>2005</v>
      </c>
      <c r="AH97" s="90" t="s">
        <v>915</v>
      </c>
      <c r="AI97" s="90" t="s">
        <v>915</v>
      </c>
      <c r="AJ97" s="90" t="s">
        <v>915</v>
      </c>
      <c r="AK97" s="90" t="s">
        <v>915</v>
      </c>
      <c r="AL97" s="90" t="s">
        <v>915</v>
      </c>
      <c r="AM97" s="90"/>
      <c r="AN97" s="90" t="s">
        <v>9279</v>
      </c>
      <c r="AO97" s="4"/>
      <c r="AP97" s="4"/>
      <c r="AQ97" s="4"/>
    </row>
    <row r="98" spans="1:43" ht="45" x14ac:dyDescent="0.2">
      <c r="A98" s="90" t="s">
        <v>426</v>
      </c>
      <c r="B98" s="90" t="s">
        <v>426</v>
      </c>
      <c r="C98" s="90"/>
      <c r="D98" s="90" t="s">
        <v>214</v>
      </c>
      <c r="E98" s="90" t="s">
        <v>4136</v>
      </c>
      <c r="F98" s="90" t="s">
        <v>4137</v>
      </c>
      <c r="G98" s="90"/>
      <c r="H98" s="90" t="s">
        <v>4138</v>
      </c>
      <c r="I98" s="90" t="s">
        <v>4139</v>
      </c>
      <c r="J98" s="90" t="s">
        <v>3202</v>
      </c>
      <c r="K98" s="90"/>
      <c r="L98" s="90"/>
      <c r="M98" s="90" t="s">
        <v>607</v>
      </c>
      <c r="N98" s="90" t="s">
        <v>2349</v>
      </c>
      <c r="O98" s="90" t="s">
        <v>2924</v>
      </c>
      <c r="P98" s="90" t="s">
        <v>1825</v>
      </c>
      <c r="Q98" s="90"/>
      <c r="R98" s="91">
        <v>41884</v>
      </c>
      <c r="S98" s="90" t="s">
        <v>2152</v>
      </c>
      <c r="T98" s="90" t="s">
        <v>6231</v>
      </c>
      <c r="U98" s="90" t="s">
        <v>6232</v>
      </c>
      <c r="V98" s="90" t="s">
        <v>6233</v>
      </c>
      <c r="W98" s="90" t="s">
        <v>2502</v>
      </c>
      <c r="X98" s="90" t="s">
        <v>6234</v>
      </c>
      <c r="Y98" s="90" t="s">
        <v>2256</v>
      </c>
      <c r="Z98" s="90" t="s">
        <v>2504</v>
      </c>
      <c r="AA98" s="90" t="s">
        <v>2256</v>
      </c>
      <c r="AB98" s="90"/>
      <c r="AC98" s="90" t="s">
        <v>2185</v>
      </c>
      <c r="AD98" s="90" t="s">
        <v>6235</v>
      </c>
      <c r="AE98" s="90" t="s">
        <v>2023</v>
      </c>
      <c r="AF98" s="90"/>
      <c r="AG98" s="90" t="s">
        <v>2005</v>
      </c>
      <c r="AH98" s="90" t="s">
        <v>915</v>
      </c>
      <c r="AI98" s="90" t="s">
        <v>915</v>
      </c>
      <c r="AJ98" s="90" t="s">
        <v>915</v>
      </c>
      <c r="AK98" s="90" t="s">
        <v>915</v>
      </c>
      <c r="AL98" s="90" t="s">
        <v>915</v>
      </c>
      <c r="AM98" s="90"/>
      <c r="AN98" s="90" t="s">
        <v>4650</v>
      </c>
      <c r="AO98" s="4"/>
      <c r="AP98" s="4"/>
      <c r="AQ98" s="4"/>
    </row>
    <row r="99" spans="1:43" ht="45" x14ac:dyDescent="0.2">
      <c r="A99" s="90" t="s">
        <v>1711</v>
      </c>
      <c r="B99" s="90" t="s">
        <v>1712</v>
      </c>
      <c r="C99" s="90"/>
      <c r="D99" s="90" t="s">
        <v>1550</v>
      </c>
      <c r="E99" s="90" t="s">
        <v>4445</v>
      </c>
      <c r="F99" s="90" t="s">
        <v>4443</v>
      </c>
      <c r="G99" s="90" t="s">
        <v>4443</v>
      </c>
      <c r="H99" s="90" t="s">
        <v>4444</v>
      </c>
      <c r="I99" s="90" t="s">
        <v>5608</v>
      </c>
      <c r="J99" s="90"/>
      <c r="K99" s="90"/>
      <c r="L99" s="90"/>
      <c r="M99" s="90" t="s">
        <v>608</v>
      </c>
      <c r="N99" s="90" t="s">
        <v>2349</v>
      </c>
      <c r="O99" s="90" t="s">
        <v>1861</v>
      </c>
      <c r="P99" s="90" t="s">
        <v>1825</v>
      </c>
      <c r="Q99" s="90"/>
      <c r="R99" s="91">
        <v>43628</v>
      </c>
      <c r="S99" s="90" t="s">
        <v>2152</v>
      </c>
      <c r="T99" s="90" t="s">
        <v>6236</v>
      </c>
      <c r="U99" s="90" t="s">
        <v>6237</v>
      </c>
      <c r="V99" s="90" t="s">
        <v>915</v>
      </c>
      <c r="W99" s="90" t="s">
        <v>915</v>
      </c>
      <c r="X99" s="90" t="s">
        <v>915</v>
      </c>
      <c r="Y99" s="90" t="s">
        <v>6238</v>
      </c>
      <c r="Z99" s="90" t="s">
        <v>6239</v>
      </c>
      <c r="AA99" s="90" t="s">
        <v>2169</v>
      </c>
      <c r="AB99" s="90"/>
      <c r="AC99" s="90" t="s">
        <v>2154</v>
      </c>
      <c r="AD99" s="90" t="s">
        <v>6240</v>
      </c>
      <c r="AE99" s="90"/>
      <c r="AF99" s="90"/>
      <c r="AG99" s="90" t="s">
        <v>2005</v>
      </c>
      <c r="AH99" s="90" t="s">
        <v>915</v>
      </c>
      <c r="AI99" s="90" t="s">
        <v>915</v>
      </c>
      <c r="AJ99" s="90" t="s">
        <v>915</v>
      </c>
      <c r="AK99" s="90" t="s">
        <v>915</v>
      </c>
      <c r="AL99" s="90" t="s">
        <v>915</v>
      </c>
      <c r="AM99" s="90"/>
      <c r="AN99" s="90" t="s">
        <v>5082</v>
      </c>
      <c r="AO99" s="4"/>
      <c r="AP99" s="4"/>
      <c r="AQ99" s="4"/>
    </row>
    <row r="100" spans="1:43" ht="67.5" x14ac:dyDescent="0.2">
      <c r="A100" s="90" t="s">
        <v>1711</v>
      </c>
      <c r="B100" s="90" t="s">
        <v>1712</v>
      </c>
      <c r="C100" s="90"/>
      <c r="D100" s="90" t="s">
        <v>1550</v>
      </c>
      <c r="E100" s="90" t="s">
        <v>1819</v>
      </c>
      <c r="F100" s="90" t="s">
        <v>4443</v>
      </c>
      <c r="G100" s="90" t="s">
        <v>4443</v>
      </c>
      <c r="H100" s="90" t="s">
        <v>4444</v>
      </c>
      <c r="I100" s="90" t="s">
        <v>5608</v>
      </c>
      <c r="J100" s="90"/>
      <c r="K100" s="90"/>
      <c r="L100" s="90"/>
      <c r="M100" s="90" t="s">
        <v>607</v>
      </c>
      <c r="N100" s="90" t="s">
        <v>1823</v>
      </c>
      <c r="O100" s="90" t="s">
        <v>1829</v>
      </c>
      <c r="P100" s="90" t="s">
        <v>1825</v>
      </c>
      <c r="Q100" s="90"/>
      <c r="R100" s="91">
        <v>44306</v>
      </c>
      <c r="S100" s="90" t="s">
        <v>2152</v>
      </c>
      <c r="T100" s="90" t="s">
        <v>6236</v>
      </c>
      <c r="U100" s="90" t="s">
        <v>6241</v>
      </c>
      <c r="V100" s="90" t="s">
        <v>6242</v>
      </c>
      <c r="W100" s="90" t="s">
        <v>5868</v>
      </c>
      <c r="X100" s="90" t="s">
        <v>6243</v>
      </c>
      <c r="Y100" s="90" t="s">
        <v>6238</v>
      </c>
      <c r="Z100" s="90" t="s">
        <v>6239</v>
      </c>
      <c r="AA100" s="90" t="s">
        <v>2169</v>
      </c>
      <c r="AB100" s="90"/>
      <c r="AC100" s="90" t="s">
        <v>2154</v>
      </c>
      <c r="AD100" s="90" t="s">
        <v>6244</v>
      </c>
      <c r="AE100" s="90"/>
      <c r="AF100" s="90"/>
      <c r="AG100" s="90" t="s">
        <v>2005</v>
      </c>
      <c r="AH100" s="90" t="s">
        <v>2008</v>
      </c>
      <c r="AI100" s="90" t="s">
        <v>6245</v>
      </c>
      <c r="AJ100" s="90" t="s">
        <v>6246</v>
      </c>
      <c r="AK100" s="90" t="s">
        <v>6045</v>
      </c>
      <c r="AL100" s="90" t="s">
        <v>6247</v>
      </c>
      <c r="AM100" s="90" t="s">
        <v>4581</v>
      </c>
      <c r="AN100" s="90" t="s">
        <v>5624</v>
      </c>
      <c r="AO100" s="4"/>
      <c r="AP100" s="4"/>
      <c r="AQ100" s="4"/>
    </row>
    <row r="101" spans="1:43" ht="56.25" x14ac:dyDescent="0.2">
      <c r="A101" s="90" t="s">
        <v>1711</v>
      </c>
      <c r="B101" s="90" t="s">
        <v>1712</v>
      </c>
      <c r="C101" s="90"/>
      <c r="D101" s="90" t="s">
        <v>1550</v>
      </c>
      <c r="E101" s="90" t="s">
        <v>4442</v>
      </c>
      <c r="F101" s="90" t="s">
        <v>4443</v>
      </c>
      <c r="G101" s="90" t="s">
        <v>4443</v>
      </c>
      <c r="H101" s="90" t="s">
        <v>4444</v>
      </c>
      <c r="I101" s="90" t="s">
        <v>5608</v>
      </c>
      <c r="J101" s="90"/>
      <c r="K101" s="90"/>
      <c r="L101" s="90"/>
      <c r="M101" s="90" t="s">
        <v>45</v>
      </c>
      <c r="N101" s="90" t="s">
        <v>1823</v>
      </c>
      <c r="O101" s="90" t="s">
        <v>1861</v>
      </c>
      <c r="P101" s="90" t="s">
        <v>1825</v>
      </c>
      <c r="Q101" s="90"/>
      <c r="R101" s="91">
        <v>43586</v>
      </c>
      <c r="S101" s="90" t="s">
        <v>2152</v>
      </c>
      <c r="T101" s="90" t="s">
        <v>6236</v>
      </c>
      <c r="U101" s="90" t="s">
        <v>6237</v>
      </c>
      <c r="V101" s="90" t="s">
        <v>6242</v>
      </c>
      <c r="W101" s="90" t="s">
        <v>5868</v>
      </c>
      <c r="X101" s="90" t="s">
        <v>6243</v>
      </c>
      <c r="Y101" s="90" t="s">
        <v>6238</v>
      </c>
      <c r="Z101" s="90" t="s">
        <v>915</v>
      </c>
      <c r="AA101" s="90" t="s">
        <v>2169</v>
      </c>
      <c r="AB101" s="90"/>
      <c r="AC101" s="90" t="s">
        <v>2154</v>
      </c>
      <c r="AD101" s="90" t="s">
        <v>6248</v>
      </c>
      <c r="AE101" s="90"/>
      <c r="AF101" s="90"/>
      <c r="AG101" s="90" t="s">
        <v>2005</v>
      </c>
      <c r="AH101" s="90" t="s">
        <v>915</v>
      </c>
      <c r="AI101" s="90" t="s">
        <v>915</v>
      </c>
      <c r="AJ101" s="90" t="s">
        <v>915</v>
      </c>
      <c r="AK101" s="90" t="s">
        <v>915</v>
      </c>
      <c r="AL101" s="90" t="s">
        <v>915</v>
      </c>
      <c r="AM101" s="90"/>
      <c r="AN101" s="90" t="s">
        <v>5081</v>
      </c>
      <c r="AO101" s="4"/>
      <c r="AP101" s="4"/>
      <c r="AQ101" s="4"/>
    </row>
    <row r="102" spans="1:43" ht="90" x14ac:dyDescent="0.2">
      <c r="A102" s="90" t="s">
        <v>1711</v>
      </c>
      <c r="B102" s="90" t="s">
        <v>1712</v>
      </c>
      <c r="C102" s="90"/>
      <c r="D102" s="90" t="s">
        <v>1550</v>
      </c>
      <c r="E102" s="90" t="s">
        <v>8563</v>
      </c>
      <c r="F102" s="90" t="s">
        <v>4443</v>
      </c>
      <c r="G102" s="90" t="s">
        <v>4443</v>
      </c>
      <c r="H102" s="90" t="s">
        <v>4444</v>
      </c>
      <c r="I102" s="90" t="s">
        <v>5608</v>
      </c>
      <c r="J102" s="90"/>
      <c r="K102" s="90"/>
      <c r="L102" s="90"/>
      <c r="M102" s="90" t="s">
        <v>45</v>
      </c>
      <c r="N102" s="90" t="s">
        <v>1823</v>
      </c>
      <c r="O102" s="90" t="s">
        <v>1829</v>
      </c>
      <c r="P102" s="90" t="s">
        <v>1825</v>
      </c>
      <c r="Q102" s="90"/>
      <c r="R102" s="91">
        <v>44523</v>
      </c>
      <c r="S102" s="90" t="s">
        <v>2152</v>
      </c>
      <c r="T102" s="90" t="s">
        <v>6236</v>
      </c>
      <c r="U102" s="90" t="s">
        <v>6237</v>
      </c>
      <c r="V102" s="90" t="s">
        <v>6242</v>
      </c>
      <c r="W102" s="90" t="s">
        <v>5868</v>
      </c>
      <c r="X102" s="90" t="s">
        <v>6243</v>
      </c>
      <c r="Y102" s="90" t="s">
        <v>6238</v>
      </c>
      <c r="Z102" s="90" t="s">
        <v>915</v>
      </c>
      <c r="AA102" s="90" t="s">
        <v>2169</v>
      </c>
      <c r="AB102" s="90"/>
      <c r="AC102" s="90" t="s">
        <v>2154</v>
      </c>
      <c r="AD102" s="90" t="s">
        <v>8956</v>
      </c>
      <c r="AE102" s="90"/>
      <c r="AF102" s="90"/>
      <c r="AG102" s="90" t="s">
        <v>2005</v>
      </c>
      <c r="AH102" s="90" t="s">
        <v>2008</v>
      </c>
      <c r="AI102" s="90" t="s">
        <v>6245</v>
      </c>
      <c r="AJ102" s="90" t="s">
        <v>9138</v>
      </c>
      <c r="AK102" s="90" t="s">
        <v>6045</v>
      </c>
      <c r="AL102" s="90" t="s">
        <v>6247</v>
      </c>
      <c r="AM102" s="90" t="s">
        <v>4581</v>
      </c>
      <c r="AN102" s="90" t="s">
        <v>9134</v>
      </c>
      <c r="AO102" s="4"/>
      <c r="AP102" s="4"/>
      <c r="AQ102" s="4"/>
    </row>
    <row r="103" spans="1:43" ht="45" x14ac:dyDescent="0.2">
      <c r="A103" s="90" t="s">
        <v>2604</v>
      </c>
      <c r="B103" s="90" t="s">
        <v>285</v>
      </c>
      <c r="C103" s="90"/>
      <c r="D103" s="90" t="s">
        <v>214</v>
      </c>
      <c r="E103" s="90" t="s">
        <v>3278</v>
      </c>
      <c r="F103" s="90" t="s">
        <v>3279</v>
      </c>
      <c r="G103" s="90"/>
      <c r="H103" s="90" t="s">
        <v>3280</v>
      </c>
      <c r="I103" s="90" t="s">
        <v>3281</v>
      </c>
      <c r="J103" s="90" t="s">
        <v>3282</v>
      </c>
      <c r="K103" s="90"/>
      <c r="L103" s="90"/>
      <c r="M103" s="90" t="s">
        <v>607</v>
      </c>
      <c r="N103" s="90" t="s">
        <v>2349</v>
      </c>
      <c r="O103" s="90" t="s">
        <v>1420</v>
      </c>
      <c r="P103" s="90" t="s">
        <v>1825</v>
      </c>
      <c r="Q103" s="90"/>
      <c r="R103" s="91">
        <v>42719</v>
      </c>
      <c r="S103" s="90" t="s">
        <v>2152</v>
      </c>
      <c r="T103" s="90" t="s">
        <v>6249</v>
      </c>
      <c r="U103" s="90" t="s">
        <v>6250</v>
      </c>
      <c r="V103" s="90" t="s">
        <v>6251</v>
      </c>
      <c r="W103" s="90" t="s">
        <v>2502</v>
      </c>
      <c r="X103" s="90" t="s">
        <v>6252</v>
      </c>
      <c r="Y103" s="90" t="s">
        <v>2156</v>
      </c>
      <c r="Z103" s="90" t="s">
        <v>2552</v>
      </c>
      <c r="AA103" s="90" t="s">
        <v>2156</v>
      </c>
      <c r="AB103" s="90"/>
      <c r="AC103" s="90" t="s">
        <v>2185</v>
      </c>
      <c r="AD103" s="90" t="s">
        <v>6253</v>
      </c>
      <c r="AE103" s="90" t="s">
        <v>2021</v>
      </c>
      <c r="AF103" s="90" t="s">
        <v>4507</v>
      </c>
      <c r="AG103" s="90" t="s">
        <v>2005</v>
      </c>
      <c r="AH103" s="90" t="s">
        <v>2021</v>
      </c>
      <c r="AI103" s="90" t="s">
        <v>4507</v>
      </c>
      <c r="AJ103" s="90" t="s">
        <v>6254</v>
      </c>
      <c r="AK103" s="90" t="s">
        <v>5882</v>
      </c>
      <c r="AL103" s="90" t="s">
        <v>2533</v>
      </c>
      <c r="AM103" s="90"/>
      <c r="AN103" s="90" t="s">
        <v>4763</v>
      </c>
      <c r="AO103" s="4"/>
      <c r="AP103" s="4"/>
      <c r="AQ103" s="4"/>
    </row>
    <row r="104" spans="1:43" ht="45" x14ac:dyDescent="0.2">
      <c r="A104" s="90" t="s">
        <v>2604</v>
      </c>
      <c r="B104" s="90" t="s">
        <v>285</v>
      </c>
      <c r="C104" s="90"/>
      <c r="D104" s="90" t="s">
        <v>214</v>
      </c>
      <c r="E104" s="90" t="s">
        <v>3283</v>
      </c>
      <c r="F104" s="90" t="s">
        <v>3284</v>
      </c>
      <c r="G104" s="90"/>
      <c r="H104" s="90" t="s">
        <v>3285</v>
      </c>
      <c r="I104" s="90" t="s">
        <v>3286</v>
      </c>
      <c r="J104" s="90" t="s">
        <v>3287</v>
      </c>
      <c r="K104" s="90"/>
      <c r="L104" s="90"/>
      <c r="M104" s="90" t="s">
        <v>45</v>
      </c>
      <c r="N104" s="90" t="s">
        <v>1943</v>
      </c>
      <c r="O104" s="90" t="s">
        <v>2002</v>
      </c>
      <c r="P104" s="90" t="s">
        <v>1838</v>
      </c>
      <c r="Q104" s="90"/>
      <c r="R104" s="91">
        <v>42251</v>
      </c>
      <c r="S104" s="90" t="s">
        <v>2152</v>
      </c>
      <c r="T104" s="90" t="s">
        <v>6255</v>
      </c>
      <c r="U104" s="90" t="s">
        <v>6256</v>
      </c>
      <c r="V104" s="90" t="s">
        <v>6257</v>
      </c>
      <c r="W104" s="90" t="s">
        <v>2540</v>
      </c>
      <c r="X104" s="90" t="s">
        <v>6258</v>
      </c>
      <c r="Y104" s="90" t="s">
        <v>2156</v>
      </c>
      <c r="Z104" s="90" t="s">
        <v>915</v>
      </c>
      <c r="AA104" s="90" t="s">
        <v>2156</v>
      </c>
      <c r="AB104" s="90"/>
      <c r="AC104" s="90" t="s">
        <v>2185</v>
      </c>
      <c r="AD104" s="90" t="s">
        <v>6259</v>
      </c>
      <c r="AE104" s="90"/>
      <c r="AF104" s="90"/>
      <c r="AG104" s="90" t="s">
        <v>2005</v>
      </c>
      <c r="AH104" s="90" t="s">
        <v>285</v>
      </c>
      <c r="AI104" s="90" t="s">
        <v>6260</v>
      </c>
      <c r="AJ104" s="90" t="s">
        <v>6254</v>
      </c>
      <c r="AK104" s="90" t="s">
        <v>6261</v>
      </c>
      <c r="AL104" s="90" t="s">
        <v>5883</v>
      </c>
      <c r="AM104" s="90"/>
      <c r="AN104" s="90" t="s">
        <v>4741</v>
      </c>
      <c r="AO104" s="4"/>
      <c r="AP104" s="4"/>
      <c r="AQ104" s="4"/>
    </row>
    <row r="105" spans="1:43" ht="22.5" x14ac:dyDescent="0.2">
      <c r="A105" s="90" t="s">
        <v>2328</v>
      </c>
      <c r="B105" s="90" t="s">
        <v>2328</v>
      </c>
      <c r="C105" s="90"/>
      <c r="D105" s="90" t="s">
        <v>214</v>
      </c>
      <c r="E105" s="90" t="s">
        <v>4267</v>
      </c>
      <c r="F105" s="90" t="s">
        <v>4268</v>
      </c>
      <c r="G105" s="90"/>
      <c r="H105" s="90" t="s">
        <v>4269</v>
      </c>
      <c r="I105" s="90" t="s">
        <v>4270</v>
      </c>
      <c r="J105" s="90" t="s">
        <v>4271</v>
      </c>
      <c r="K105" s="90"/>
      <c r="L105" s="90"/>
      <c r="M105" s="90" t="s">
        <v>608</v>
      </c>
      <c r="N105" s="90" t="s">
        <v>1823</v>
      </c>
      <c r="O105" s="90" t="s">
        <v>2733</v>
      </c>
      <c r="P105" s="90" t="s">
        <v>1825</v>
      </c>
      <c r="Q105" s="90"/>
      <c r="R105" s="91">
        <v>43368</v>
      </c>
      <c r="S105" s="90" t="s">
        <v>2152</v>
      </c>
      <c r="T105" s="90" t="s">
        <v>6262</v>
      </c>
      <c r="U105" s="90" t="s">
        <v>6263</v>
      </c>
      <c r="V105" s="90" t="s">
        <v>915</v>
      </c>
      <c r="W105" s="90" t="s">
        <v>2502</v>
      </c>
      <c r="X105" s="90" t="s">
        <v>915</v>
      </c>
      <c r="Y105" s="90" t="s">
        <v>2197</v>
      </c>
      <c r="Z105" s="90" t="s">
        <v>2552</v>
      </c>
      <c r="AA105" s="90" t="s">
        <v>2197</v>
      </c>
      <c r="AB105" s="90"/>
      <c r="AC105" s="90" t="s">
        <v>6264</v>
      </c>
      <c r="AD105" s="90" t="s">
        <v>915</v>
      </c>
      <c r="AE105" s="90"/>
      <c r="AF105" s="90"/>
      <c r="AG105" s="90" t="s">
        <v>2005</v>
      </c>
      <c r="AH105" s="90" t="s">
        <v>915</v>
      </c>
      <c r="AI105" s="90" t="s">
        <v>915</v>
      </c>
      <c r="AJ105" s="90" t="s">
        <v>915</v>
      </c>
      <c r="AK105" s="90" t="s">
        <v>915</v>
      </c>
      <c r="AL105" s="90" t="s">
        <v>915</v>
      </c>
      <c r="AM105" s="90"/>
      <c r="AN105" s="90" t="s">
        <v>5037</v>
      </c>
      <c r="AO105" s="4"/>
      <c r="AP105" s="4"/>
      <c r="AQ105" s="4"/>
    </row>
    <row r="106" spans="1:43" ht="67.5" x14ac:dyDescent="0.2">
      <c r="A106" s="90" t="s">
        <v>2574</v>
      </c>
      <c r="B106" s="90"/>
      <c r="C106" s="90"/>
      <c r="D106" s="90" t="s">
        <v>1550</v>
      </c>
      <c r="E106" s="90" t="s">
        <v>2837</v>
      </c>
      <c r="F106" s="90" t="s">
        <v>2838</v>
      </c>
      <c r="G106" s="90"/>
      <c r="H106" s="90" t="s">
        <v>2839</v>
      </c>
      <c r="I106" s="90" t="s">
        <v>2574</v>
      </c>
      <c r="J106" s="90"/>
      <c r="K106" s="90"/>
      <c r="L106" s="90"/>
      <c r="M106" s="90" t="s">
        <v>54</v>
      </c>
      <c r="N106" s="90" t="s">
        <v>1912</v>
      </c>
      <c r="O106" s="90" t="s">
        <v>2840</v>
      </c>
      <c r="P106" s="90" t="s">
        <v>1913</v>
      </c>
      <c r="Q106" s="90" t="s">
        <v>2840</v>
      </c>
      <c r="R106" s="91">
        <v>43312</v>
      </c>
      <c r="S106" s="90" t="s">
        <v>5905</v>
      </c>
      <c r="T106" s="90" t="s">
        <v>6265</v>
      </c>
      <c r="U106" s="90" t="s">
        <v>6266</v>
      </c>
      <c r="V106" s="90" t="s">
        <v>915</v>
      </c>
      <c r="W106" s="90" t="s">
        <v>915</v>
      </c>
      <c r="X106" s="90" t="s">
        <v>915</v>
      </c>
      <c r="Y106" s="90" t="s">
        <v>2207</v>
      </c>
      <c r="Z106" s="90" t="s">
        <v>915</v>
      </c>
      <c r="AA106" s="90" t="s">
        <v>2207</v>
      </c>
      <c r="AB106" s="90"/>
      <c r="AC106" s="90" t="s">
        <v>2154</v>
      </c>
      <c r="AD106" s="90" t="s">
        <v>6267</v>
      </c>
      <c r="AE106" s="90"/>
      <c r="AF106" s="90"/>
      <c r="AG106" s="90" t="s">
        <v>2005</v>
      </c>
      <c r="AH106" s="90" t="s">
        <v>915</v>
      </c>
      <c r="AI106" s="90" t="s">
        <v>915</v>
      </c>
      <c r="AJ106" s="90" t="s">
        <v>915</v>
      </c>
      <c r="AK106" s="90" t="s">
        <v>915</v>
      </c>
      <c r="AL106" s="90" t="s">
        <v>915</v>
      </c>
      <c r="AM106" s="90"/>
      <c r="AN106" s="90" t="s">
        <v>4637</v>
      </c>
      <c r="AO106" s="4"/>
      <c r="AP106" s="4"/>
      <c r="AQ106" s="4"/>
    </row>
    <row r="107" spans="1:43" ht="45" x14ac:dyDescent="0.2">
      <c r="A107" s="90" t="s">
        <v>2562</v>
      </c>
      <c r="B107" s="90"/>
      <c r="C107" s="90"/>
      <c r="D107" s="90" t="s">
        <v>1550</v>
      </c>
      <c r="E107" s="90" t="s">
        <v>2760</v>
      </c>
      <c r="F107" s="90" t="s">
        <v>2761</v>
      </c>
      <c r="G107" s="90"/>
      <c r="H107" s="90" t="s">
        <v>2761</v>
      </c>
      <c r="I107" s="90" t="s">
        <v>2762</v>
      </c>
      <c r="J107" s="90" t="s">
        <v>159</v>
      </c>
      <c r="K107" s="90"/>
      <c r="L107" s="90"/>
      <c r="M107" s="90" t="s">
        <v>45</v>
      </c>
      <c r="N107" s="90" t="s">
        <v>1823</v>
      </c>
      <c r="O107" s="90" t="s">
        <v>1898</v>
      </c>
      <c r="P107" s="90" t="s">
        <v>1838</v>
      </c>
      <c r="Q107" s="90"/>
      <c r="R107" s="91">
        <v>43675</v>
      </c>
      <c r="S107" s="90" t="s">
        <v>2152</v>
      </c>
      <c r="T107" s="90" t="s">
        <v>6268</v>
      </c>
      <c r="U107" s="90" t="s">
        <v>6269</v>
      </c>
      <c r="V107" s="90" t="s">
        <v>6270</v>
      </c>
      <c r="W107" s="90" t="s">
        <v>5868</v>
      </c>
      <c r="X107" s="90" t="s">
        <v>6271</v>
      </c>
      <c r="Y107" s="90" t="s">
        <v>6272</v>
      </c>
      <c r="Z107" s="90" t="s">
        <v>915</v>
      </c>
      <c r="AA107" s="90" t="s">
        <v>2169</v>
      </c>
      <c r="AB107" s="90"/>
      <c r="AC107" s="90" t="s">
        <v>2161</v>
      </c>
      <c r="AD107" s="90" t="s">
        <v>6273</v>
      </c>
      <c r="AE107" s="90"/>
      <c r="AF107" s="90"/>
      <c r="AG107" s="90" t="s">
        <v>2005</v>
      </c>
      <c r="AH107" s="90" t="s">
        <v>915</v>
      </c>
      <c r="AI107" s="90" t="s">
        <v>915</v>
      </c>
      <c r="AJ107" s="90" t="s">
        <v>915</v>
      </c>
      <c r="AK107" s="90" t="s">
        <v>915</v>
      </c>
      <c r="AL107" s="90" t="s">
        <v>915</v>
      </c>
      <c r="AM107" s="90"/>
      <c r="AN107" s="90" t="s">
        <v>4617</v>
      </c>
      <c r="AO107" s="4"/>
      <c r="AP107" s="4"/>
      <c r="AQ107" s="4"/>
    </row>
    <row r="108" spans="1:43" ht="67.5" x14ac:dyDescent="0.2">
      <c r="A108" s="90" t="s">
        <v>2562</v>
      </c>
      <c r="B108" s="90"/>
      <c r="C108" s="90"/>
      <c r="D108" s="90" t="s">
        <v>1550</v>
      </c>
      <c r="E108" s="90" t="s">
        <v>2760</v>
      </c>
      <c r="F108" s="90" t="s">
        <v>2761</v>
      </c>
      <c r="G108" s="90"/>
      <c r="H108" s="90" t="s">
        <v>2761</v>
      </c>
      <c r="I108" s="90" t="s">
        <v>2762</v>
      </c>
      <c r="J108" s="90" t="s">
        <v>159</v>
      </c>
      <c r="K108" s="90"/>
      <c r="L108" s="90"/>
      <c r="M108" s="90" t="s">
        <v>45</v>
      </c>
      <c r="N108" s="90" t="s">
        <v>1823</v>
      </c>
      <c r="O108" s="90" t="s">
        <v>1829</v>
      </c>
      <c r="P108" s="90" t="s">
        <v>1838</v>
      </c>
      <c r="Q108" s="90"/>
      <c r="R108" s="91">
        <v>44076</v>
      </c>
      <c r="S108" s="90" t="s">
        <v>2152</v>
      </c>
      <c r="T108" s="90" t="s">
        <v>6274</v>
      </c>
      <c r="U108" s="90" t="s">
        <v>6275</v>
      </c>
      <c r="V108" s="90" t="s">
        <v>6276</v>
      </c>
      <c r="W108" s="90" t="s">
        <v>2489</v>
      </c>
      <c r="X108" s="90" t="s">
        <v>6277</v>
      </c>
      <c r="Y108" s="90" t="s">
        <v>5961</v>
      </c>
      <c r="Z108" s="90" t="s">
        <v>915</v>
      </c>
      <c r="AA108" s="90" t="s">
        <v>2171</v>
      </c>
      <c r="AB108" s="90"/>
      <c r="AC108" s="90" t="s">
        <v>2161</v>
      </c>
      <c r="AD108" s="90" t="s">
        <v>6278</v>
      </c>
      <c r="AE108" s="90"/>
      <c r="AF108" s="90"/>
      <c r="AG108" s="90" t="s">
        <v>2005</v>
      </c>
      <c r="AH108" s="90" t="s">
        <v>2008</v>
      </c>
      <c r="AI108" s="90" t="s">
        <v>6279</v>
      </c>
      <c r="AJ108" s="90" t="s">
        <v>6280</v>
      </c>
      <c r="AK108" s="90" t="s">
        <v>2511</v>
      </c>
      <c r="AL108" s="90" t="s">
        <v>6046</v>
      </c>
      <c r="AM108" s="90" t="s">
        <v>4581</v>
      </c>
      <c r="AN108" s="90" t="s">
        <v>4618</v>
      </c>
      <c r="AO108" s="4"/>
      <c r="AP108" s="4"/>
      <c r="AQ108" s="4"/>
    </row>
    <row r="109" spans="1:43" ht="45" x14ac:dyDescent="0.2">
      <c r="A109" s="90" t="s">
        <v>305</v>
      </c>
      <c r="B109" s="90"/>
      <c r="C109" s="90"/>
      <c r="D109" s="90" t="s">
        <v>1550</v>
      </c>
      <c r="E109" s="90" t="s">
        <v>4095</v>
      </c>
      <c r="F109" s="90" t="s">
        <v>2353</v>
      </c>
      <c r="G109" s="90"/>
      <c r="H109" s="90" t="s">
        <v>2354</v>
      </c>
      <c r="I109" s="90" t="s">
        <v>4096</v>
      </c>
      <c r="J109" s="90"/>
      <c r="K109" s="90" t="s">
        <v>103</v>
      </c>
      <c r="L109" s="90"/>
      <c r="M109" s="90" t="s">
        <v>47</v>
      </c>
      <c r="N109" s="90" t="s">
        <v>1853</v>
      </c>
      <c r="O109" s="90" t="s">
        <v>2001</v>
      </c>
      <c r="P109" s="90" t="s">
        <v>1825</v>
      </c>
      <c r="Q109" s="90"/>
      <c r="R109" s="91">
        <v>41264</v>
      </c>
      <c r="S109" s="90" t="s">
        <v>2199</v>
      </c>
      <c r="T109" s="90" t="s">
        <v>915</v>
      </c>
      <c r="U109" s="90" t="s">
        <v>915</v>
      </c>
      <c r="V109" s="90" t="s">
        <v>915</v>
      </c>
      <c r="W109" s="90" t="s">
        <v>915</v>
      </c>
      <c r="X109" s="90" t="s">
        <v>915</v>
      </c>
      <c r="Y109" s="90" t="s">
        <v>915</v>
      </c>
      <c r="Z109" s="90" t="s">
        <v>915</v>
      </c>
      <c r="AA109" s="90" t="s">
        <v>2169</v>
      </c>
      <c r="AB109" s="90"/>
      <c r="AC109" s="90" t="s">
        <v>2185</v>
      </c>
      <c r="AD109" s="90" t="s">
        <v>6281</v>
      </c>
      <c r="AE109" s="90"/>
      <c r="AF109" s="90"/>
      <c r="AG109" s="90" t="s">
        <v>2005</v>
      </c>
      <c r="AH109" s="90" t="s">
        <v>915</v>
      </c>
      <c r="AI109" s="90" t="s">
        <v>915</v>
      </c>
      <c r="AJ109" s="90" t="s">
        <v>915</v>
      </c>
      <c r="AK109" s="90" t="s">
        <v>915</v>
      </c>
      <c r="AL109" s="90" t="s">
        <v>915</v>
      </c>
      <c r="AM109" s="90"/>
      <c r="AN109" s="90" t="s">
        <v>9861</v>
      </c>
      <c r="AO109" s="4"/>
      <c r="AP109" s="4"/>
      <c r="AQ109" s="4"/>
    </row>
    <row r="110" spans="1:43" ht="78.75" x14ac:dyDescent="0.2">
      <c r="A110" s="90" t="s">
        <v>305</v>
      </c>
      <c r="B110" s="90"/>
      <c r="C110" s="90"/>
      <c r="D110" s="90" t="s">
        <v>1550</v>
      </c>
      <c r="E110" s="90" t="s">
        <v>1757</v>
      </c>
      <c r="F110" s="90" t="s">
        <v>2353</v>
      </c>
      <c r="G110" s="90"/>
      <c r="H110" s="90" t="s">
        <v>2354</v>
      </c>
      <c r="I110" s="90" t="s">
        <v>1897</v>
      </c>
      <c r="J110" s="90"/>
      <c r="K110" s="90"/>
      <c r="L110" s="90"/>
      <c r="M110" s="90" t="s">
        <v>45</v>
      </c>
      <c r="N110" s="90" t="s">
        <v>2349</v>
      </c>
      <c r="O110" s="90" t="s">
        <v>1833</v>
      </c>
      <c r="P110" s="90" t="s">
        <v>1825</v>
      </c>
      <c r="Q110" s="90"/>
      <c r="R110" s="91">
        <v>43012</v>
      </c>
      <c r="S110" s="90" t="s">
        <v>2199</v>
      </c>
      <c r="T110" s="90" t="s">
        <v>6282</v>
      </c>
      <c r="U110" s="90" t="s">
        <v>6283</v>
      </c>
      <c r="V110" s="90" t="s">
        <v>6284</v>
      </c>
      <c r="W110" s="90" t="s">
        <v>5868</v>
      </c>
      <c r="X110" s="90" t="s">
        <v>6285</v>
      </c>
      <c r="Y110" s="90" t="s">
        <v>6238</v>
      </c>
      <c r="Z110" s="90" t="s">
        <v>915</v>
      </c>
      <c r="AA110" s="90" t="s">
        <v>2169</v>
      </c>
      <c r="AB110" s="90"/>
      <c r="AC110" s="90" t="s">
        <v>2211</v>
      </c>
      <c r="AD110" s="90" t="s">
        <v>2220</v>
      </c>
      <c r="AE110" s="90"/>
      <c r="AF110" s="90"/>
      <c r="AG110" s="90" t="s">
        <v>2005</v>
      </c>
      <c r="AH110" s="90" t="s">
        <v>9960</v>
      </c>
      <c r="AI110" s="90" t="s">
        <v>9961</v>
      </c>
      <c r="AJ110" s="90" t="s">
        <v>9962</v>
      </c>
      <c r="AK110" s="90" t="s">
        <v>9963</v>
      </c>
      <c r="AL110" s="90" t="s">
        <v>8597</v>
      </c>
      <c r="AM110" s="90" t="s">
        <v>9964</v>
      </c>
      <c r="AN110" s="90" t="s">
        <v>4989</v>
      </c>
      <c r="AO110" s="4"/>
      <c r="AP110" s="4"/>
      <c r="AQ110" s="4"/>
    </row>
    <row r="111" spans="1:43" ht="45" x14ac:dyDescent="0.2">
      <c r="A111" s="90" t="s">
        <v>305</v>
      </c>
      <c r="B111" s="90"/>
      <c r="C111" s="90"/>
      <c r="D111" s="90" t="s">
        <v>1550</v>
      </c>
      <c r="E111" s="90" t="s">
        <v>4092</v>
      </c>
      <c r="F111" s="90" t="s">
        <v>2353</v>
      </c>
      <c r="G111" s="90"/>
      <c r="H111" s="90" t="s">
        <v>2354</v>
      </c>
      <c r="I111" s="90" t="s">
        <v>4093</v>
      </c>
      <c r="J111" s="90"/>
      <c r="K111" s="90"/>
      <c r="L111" s="90"/>
      <c r="M111" s="90" t="s">
        <v>45</v>
      </c>
      <c r="N111" s="90" t="s">
        <v>2349</v>
      </c>
      <c r="O111" s="90" t="s">
        <v>1861</v>
      </c>
      <c r="P111" s="90" t="s">
        <v>1825</v>
      </c>
      <c r="Q111" s="90"/>
      <c r="R111" s="91">
        <v>43145</v>
      </c>
      <c r="S111" s="90" t="s">
        <v>2199</v>
      </c>
      <c r="T111" s="90" t="s">
        <v>6286</v>
      </c>
      <c r="U111" s="90" t="s">
        <v>6287</v>
      </c>
      <c r="V111" s="90" t="s">
        <v>6288</v>
      </c>
      <c r="W111" s="90" t="s">
        <v>2502</v>
      </c>
      <c r="X111" s="90" t="s">
        <v>6289</v>
      </c>
      <c r="Y111" s="90" t="s">
        <v>2156</v>
      </c>
      <c r="Z111" s="90" t="s">
        <v>915</v>
      </c>
      <c r="AA111" s="90" t="s">
        <v>2156</v>
      </c>
      <c r="AB111" s="90"/>
      <c r="AC111" s="90" t="s">
        <v>2211</v>
      </c>
      <c r="AD111" s="90" t="s">
        <v>6290</v>
      </c>
      <c r="AE111" s="90"/>
      <c r="AF111" s="90"/>
      <c r="AG111" s="90" t="s">
        <v>2005</v>
      </c>
      <c r="AH111" s="90" t="s">
        <v>2021</v>
      </c>
      <c r="AI111" s="90" t="s">
        <v>9714</v>
      </c>
      <c r="AJ111" s="90" t="s">
        <v>9715</v>
      </c>
      <c r="AK111" s="90" t="s">
        <v>6062</v>
      </c>
      <c r="AL111" s="90" t="s">
        <v>5883</v>
      </c>
      <c r="AM111" s="90" t="s">
        <v>4586</v>
      </c>
      <c r="AN111" s="90" t="s">
        <v>4987</v>
      </c>
      <c r="AO111" s="4"/>
      <c r="AP111" s="4"/>
      <c r="AQ111" s="4"/>
    </row>
    <row r="112" spans="1:43" ht="90" x14ac:dyDescent="0.2">
      <c r="A112" s="90" t="s">
        <v>305</v>
      </c>
      <c r="B112" s="90"/>
      <c r="C112" s="90"/>
      <c r="D112" s="90" t="s">
        <v>1550</v>
      </c>
      <c r="E112" s="90" t="s">
        <v>4094</v>
      </c>
      <c r="F112" s="90" t="s">
        <v>2353</v>
      </c>
      <c r="G112" s="90"/>
      <c r="H112" s="90" t="s">
        <v>2354</v>
      </c>
      <c r="I112" s="90" t="s">
        <v>4093</v>
      </c>
      <c r="J112" s="90"/>
      <c r="K112" s="90"/>
      <c r="L112" s="90"/>
      <c r="M112" s="90" t="s">
        <v>45</v>
      </c>
      <c r="N112" s="90" t="s">
        <v>1823</v>
      </c>
      <c r="O112" s="90" t="s">
        <v>1829</v>
      </c>
      <c r="P112" s="90" t="s">
        <v>1825</v>
      </c>
      <c r="Q112" s="90"/>
      <c r="R112" s="91">
        <v>44071</v>
      </c>
      <c r="S112" s="90" t="s">
        <v>2199</v>
      </c>
      <c r="T112" s="90" t="s">
        <v>6286</v>
      </c>
      <c r="U112" s="90" t="s">
        <v>6287</v>
      </c>
      <c r="V112" s="90" t="s">
        <v>6288</v>
      </c>
      <c r="W112" s="90" t="s">
        <v>2502</v>
      </c>
      <c r="X112" s="90" t="s">
        <v>6289</v>
      </c>
      <c r="Y112" s="90" t="s">
        <v>2156</v>
      </c>
      <c r="Z112" s="90" t="s">
        <v>915</v>
      </c>
      <c r="AA112" s="90" t="s">
        <v>2156</v>
      </c>
      <c r="AB112" s="90"/>
      <c r="AC112" s="90" t="s">
        <v>2211</v>
      </c>
      <c r="AD112" s="90" t="s">
        <v>6291</v>
      </c>
      <c r="AE112" s="90"/>
      <c r="AF112" s="90"/>
      <c r="AG112" s="90" t="s">
        <v>2005</v>
      </c>
      <c r="AH112" s="90" t="s">
        <v>9965</v>
      </c>
      <c r="AI112" s="90" t="s">
        <v>9966</v>
      </c>
      <c r="AJ112" s="90" t="s">
        <v>9967</v>
      </c>
      <c r="AK112" s="90" t="s">
        <v>9968</v>
      </c>
      <c r="AL112" s="90" t="s">
        <v>9969</v>
      </c>
      <c r="AM112" s="90" t="s">
        <v>9970</v>
      </c>
      <c r="AN112" s="90" t="s">
        <v>4988</v>
      </c>
      <c r="AO112" s="4"/>
      <c r="AP112" s="4"/>
      <c r="AQ112" s="4"/>
    </row>
    <row r="113" spans="1:43" ht="45" x14ac:dyDescent="0.2">
      <c r="A113" s="90" t="s">
        <v>34</v>
      </c>
      <c r="B113" s="90" t="s">
        <v>34</v>
      </c>
      <c r="C113" s="90" t="s">
        <v>1655</v>
      </c>
      <c r="D113" s="90" t="s">
        <v>1550</v>
      </c>
      <c r="E113" s="90" t="s">
        <v>3288</v>
      </c>
      <c r="F113" s="90" t="s">
        <v>3289</v>
      </c>
      <c r="G113" s="90"/>
      <c r="H113" s="90" t="s">
        <v>3290</v>
      </c>
      <c r="I113" s="90" t="s">
        <v>34</v>
      </c>
      <c r="J113" s="90" t="s">
        <v>637</v>
      </c>
      <c r="K113" s="90"/>
      <c r="L113" s="90"/>
      <c r="M113" s="90" t="s">
        <v>468</v>
      </c>
      <c r="N113" s="90" t="s">
        <v>1856</v>
      </c>
      <c r="O113" s="90" t="s">
        <v>1887</v>
      </c>
      <c r="P113" s="90" t="s">
        <v>1830</v>
      </c>
      <c r="Q113" s="90" t="s">
        <v>1887</v>
      </c>
      <c r="R113" s="91">
        <v>43565</v>
      </c>
      <c r="S113" s="90" t="s">
        <v>2199</v>
      </c>
      <c r="T113" s="90" t="s">
        <v>6293</v>
      </c>
      <c r="U113" s="90" t="s">
        <v>6294</v>
      </c>
      <c r="V113" s="90" t="s">
        <v>6295</v>
      </c>
      <c r="W113" s="90" t="s">
        <v>5860</v>
      </c>
      <c r="X113" s="90" t="s">
        <v>6296</v>
      </c>
      <c r="Y113" s="90" t="s">
        <v>5862</v>
      </c>
      <c r="Z113" s="90" t="s">
        <v>915</v>
      </c>
      <c r="AA113" s="90" t="s">
        <v>2159</v>
      </c>
      <c r="AB113" s="90"/>
      <c r="AC113" s="90" t="s">
        <v>2185</v>
      </c>
      <c r="AD113" s="90" t="s">
        <v>6297</v>
      </c>
      <c r="AE113" s="90"/>
      <c r="AF113" s="90"/>
      <c r="AG113" s="90" t="s">
        <v>2005</v>
      </c>
      <c r="AH113" s="90" t="s">
        <v>915</v>
      </c>
      <c r="AI113" s="90" t="s">
        <v>915</v>
      </c>
      <c r="AJ113" s="90" t="s">
        <v>915</v>
      </c>
      <c r="AK113" s="90" t="s">
        <v>915</v>
      </c>
      <c r="AL113" s="90" t="s">
        <v>915</v>
      </c>
      <c r="AM113" s="90"/>
      <c r="AN113" s="90" t="s">
        <v>4764</v>
      </c>
      <c r="AO113" s="4"/>
      <c r="AP113" s="4"/>
      <c r="AQ113" s="4"/>
    </row>
    <row r="114" spans="1:43" ht="45" x14ac:dyDescent="0.2">
      <c r="A114" s="90" t="s">
        <v>34</v>
      </c>
      <c r="B114" s="90" t="s">
        <v>34</v>
      </c>
      <c r="C114" s="90" t="s">
        <v>1655</v>
      </c>
      <c r="D114" s="90" t="s">
        <v>1550</v>
      </c>
      <c r="E114" s="90" t="s">
        <v>3288</v>
      </c>
      <c r="F114" s="90" t="s">
        <v>3289</v>
      </c>
      <c r="G114" s="90"/>
      <c r="H114" s="90" t="s">
        <v>3290</v>
      </c>
      <c r="I114" s="90" t="s">
        <v>34</v>
      </c>
      <c r="J114" s="90" t="s">
        <v>637</v>
      </c>
      <c r="K114" s="90"/>
      <c r="L114" s="90"/>
      <c r="M114" s="90" t="s">
        <v>468</v>
      </c>
      <c r="N114" s="90" t="s">
        <v>1856</v>
      </c>
      <c r="O114" s="90" t="s">
        <v>2767</v>
      </c>
      <c r="P114" s="90" t="s">
        <v>1830</v>
      </c>
      <c r="Q114" s="90" t="s">
        <v>2767</v>
      </c>
      <c r="R114" s="91">
        <v>44085</v>
      </c>
      <c r="S114" s="90" t="s">
        <v>2199</v>
      </c>
      <c r="T114" s="90" t="s">
        <v>6293</v>
      </c>
      <c r="U114" s="90" t="s">
        <v>6294</v>
      </c>
      <c r="V114" s="90" t="s">
        <v>6295</v>
      </c>
      <c r="W114" s="90" t="s">
        <v>2540</v>
      </c>
      <c r="X114" s="90" t="s">
        <v>6296</v>
      </c>
      <c r="Y114" s="90" t="s">
        <v>5862</v>
      </c>
      <c r="Z114" s="90" t="s">
        <v>6298</v>
      </c>
      <c r="AA114" s="90" t="s">
        <v>2159</v>
      </c>
      <c r="AB114" s="90"/>
      <c r="AC114" s="90" t="s">
        <v>2185</v>
      </c>
      <c r="AD114" s="90" t="s">
        <v>6299</v>
      </c>
      <c r="AE114" s="90"/>
      <c r="AF114" s="90"/>
      <c r="AG114" s="90" t="s">
        <v>2005</v>
      </c>
      <c r="AH114" s="90" t="s">
        <v>915</v>
      </c>
      <c r="AI114" s="90" t="s">
        <v>915</v>
      </c>
      <c r="AJ114" s="90" t="s">
        <v>915</v>
      </c>
      <c r="AK114" s="90" t="s">
        <v>915</v>
      </c>
      <c r="AL114" s="90" t="s">
        <v>915</v>
      </c>
      <c r="AM114" s="90"/>
      <c r="AN114" s="90" t="s">
        <v>4769</v>
      </c>
      <c r="AO114" s="4"/>
      <c r="AP114" s="4"/>
      <c r="AQ114" s="4"/>
    </row>
    <row r="115" spans="1:43" ht="33.75" x14ac:dyDescent="0.2">
      <c r="A115" s="90" t="s">
        <v>34</v>
      </c>
      <c r="B115" s="90" t="s">
        <v>34</v>
      </c>
      <c r="C115" s="90" t="s">
        <v>1655</v>
      </c>
      <c r="D115" s="90" t="s">
        <v>1550</v>
      </c>
      <c r="E115" s="90" t="s">
        <v>3296</v>
      </c>
      <c r="F115" s="90" t="s">
        <v>3289</v>
      </c>
      <c r="G115" s="90"/>
      <c r="H115" s="90" t="s">
        <v>3290</v>
      </c>
      <c r="I115" s="90" t="s">
        <v>34</v>
      </c>
      <c r="J115" s="90" t="s">
        <v>3297</v>
      </c>
      <c r="K115" s="90"/>
      <c r="L115" s="90"/>
      <c r="M115" s="90" t="s">
        <v>45</v>
      </c>
      <c r="N115" s="90" t="s">
        <v>1856</v>
      </c>
      <c r="O115" s="90" t="s">
        <v>3298</v>
      </c>
      <c r="P115" s="90" t="s">
        <v>3258</v>
      </c>
      <c r="Q115" s="90" t="s">
        <v>3298</v>
      </c>
      <c r="R115" s="91">
        <v>41599</v>
      </c>
      <c r="S115" s="90" t="s">
        <v>2199</v>
      </c>
      <c r="T115" s="90" t="s">
        <v>6300</v>
      </c>
      <c r="U115" s="90" t="s">
        <v>6301</v>
      </c>
      <c r="V115" s="90" t="s">
        <v>6302</v>
      </c>
      <c r="W115" s="90" t="s">
        <v>5860</v>
      </c>
      <c r="X115" s="90" t="s">
        <v>6296</v>
      </c>
      <c r="Y115" s="90" t="s">
        <v>5862</v>
      </c>
      <c r="Z115" s="90" t="s">
        <v>915</v>
      </c>
      <c r="AA115" s="90" t="s">
        <v>2159</v>
      </c>
      <c r="AB115" s="90"/>
      <c r="AC115" s="90" t="s">
        <v>2167</v>
      </c>
      <c r="AD115" s="90" t="s">
        <v>6303</v>
      </c>
      <c r="AE115" s="90"/>
      <c r="AF115" s="90"/>
      <c r="AG115" s="90" t="s">
        <v>2005</v>
      </c>
      <c r="AH115" s="90" t="s">
        <v>915</v>
      </c>
      <c r="AI115" s="90" t="s">
        <v>915</v>
      </c>
      <c r="AJ115" s="90" t="s">
        <v>915</v>
      </c>
      <c r="AK115" s="90" t="s">
        <v>915</v>
      </c>
      <c r="AL115" s="90" t="s">
        <v>915</v>
      </c>
      <c r="AM115" s="90"/>
      <c r="AN115" s="90" t="s">
        <v>4767</v>
      </c>
      <c r="AO115" s="4"/>
      <c r="AP115" s="4"/>
      <c r="AQ115" s="4"/>
    </row>
    <row r="116" spans="1:43" ht="45" x14ac:dyDescent="0.2">
      <c r="A116" s="90" t="s">
        <v>34</v>
      </c>
      <c r="B116" s="90" t="s">
        <v>34</v>
      </c>
      <c r="C116" s="90" t="s">
        <v>1655</v>
      </c>
      <c r="D116" s="90" t="s">
        <v>1550</v>
      </c>
      <c r="E116" s="90" t="s">
        <v>3288</v>
      </c>
      <c r="F116" s="90" t="s">
        <v>3289</v>
      </c>
      <c r="G116" s="90"/>
      <c r="H116" s="90" t="s">
        <v>3290</v>
      </c>
      <c r="I116" s="90" t="s">
        <v>34</v>
      </c>
      <c r="J116" s="90" t="s">
        <v>3297</v>
      </c>
      <c r="K116" s="90"/>
      <c r="L116" s="90"/>
      <c r="M116" s="90" t="s">
        <v>45</v>
      </c>
      <c r="N116" s="90" t="s">
        <v>1856</v>
      </c>
      <c r="O116" s="90" t="s">
        <v>2400</v>
      </c>
      <c r="P116" s="90" t="s">
        <v>3258</v>
      </c>
      <c r="Q116" s="90" t="s">
        <v>3301</v>
      </c>
      <c r="R116" s="91">
        <v>43069</v>
      </c>
      <c r="S116" s="90" t="s">
        <v>2199</v>
      </c>
      <c r="T116" s="90" t="s">
        <v>6304</v>
      </c>
      <c r="U116" s="90" t="s">
        <v>6305</v>
      </c>
      <c r="V116" s="90" t="s">
        <v>6306</v>
      </c>
      <c r="W116" s="90" t="s">
        <v>2540</v>
      </c>
      <c r="X116" s="90" t="s">
        <v>6307</v>
      </c>
      <c r="Y116" s="90" t="s">
        <v>6308</v>
      </c>
      <c r="Z116" s="90" t="s">
        <v>915</v>
      </c>
      <c r="AA116" s="90" t="s">
        <v>2232</v>
      </c>
      <c r="AB116" s="90"/>
      <c r="AC116" s="90" t="s">
        <v>2154</v>
      </c>
      <c r="AD116" s="90" t="s">
        <v>6309</v>
      </c>
      <c r="AE116" s="90"/>
      <c r="AF116" s="90"/>
      <c r="AG116" s="90" t="s">
        <v>2005</v>
      </c>
      <c r="AH116" s="90" t="s">
        <v>915</v>
      </c>
      <c r="AI116" s="90" t="s">
        <v>915</v>
      </c>
      <c r="AJ116" s="90" t="s">
        <v>915</v>
      </c>
      <c r="AK116" s="90" t="s">
        <v>915</v>
      </c>
      <c r="AL116" s="90" t="s">
        <v>915</v>
      </c>
      <c r="AM116" s="90"/>
      <c r="AN116" s="90" t="s">
        <v>4770</v>
      </c>
      <c r="AO116" s="4"/>
      <c r="AP116" s="4"/>
      <c r="AQ116" s="4"/>
    </row>
    <row r="117" spans="1:43" ht="45" x14ac:dyDescent="0.2">
      <c r="A117" s="90" t="s">
        <v>34</v>
      </c>
      <c r="B117" s="90" t="s">
        <v>34</v>
      </c>
      <c r="C117" s="90" t="s">
        <v>1655</v>
      </c>
      <c r="D117" s="90" t="s">
        <v>1550</v>
      </c>
      <c r="E117" s="90" t="s">
        <v>3288</v>
      </c>
      <c r="F117" s="90" t="s">
        <v>3289</v>
      </c>
      <c r="G117" s="90"/>
      <c r="H117" s="90" t="s">
        <v>3290</v>
      </c>
      <c r="I117" s="90" t="s">
        <v>34</v>
      </c>
      <c r="J117" s="90" t="s">
        <v>1919</v>
      </c>
      <c r="K117" s="90" t="s">
        <v>3299</v>
      </c>
      <c r="L117" s="90"/>
      <c r="M117" s="90" t="s">
        <v>47</v>
      </c>
      <c r="N117" s="90" t="s">
        <v>1853</v>
      </c>
      <c r="O117" s="90" t="s">
        <v>3300</v>
      </c>
      <c r="P117" s="90" t="s">
        <v>3258</v>
      </c>
      <c r="Q117" s="90" t="s">
        <v>3300</v>
      </c>
      <c r="R117" s="91">
        <v>43059</v>
      </c>
      <c r="S117" s="90" t="s">
        <v>2199</v>
      </c>
      <c r="T117" s="90" t="s">
        <v>6304</v>
      </c>
      <c r="U117" s="90" t="s">
        <v>6305</v>
      </c>
      <c r="V117" s="90" t="s">
        <v>6306</v>
      </c>
      <c r="W117" s="90" t="s">
        <v>2540</v>
      </c>
      <c r="X117" s="90" t="s">
        <v>6307</v>
      </c>
      <c r="Y117" s="90" t="s">
        <v>2156</v>
      </c>
      <c r="Z117" s="90" t="s">
        <v>915</v>
      </c>
      <c r="AA117" s="90" t="s">
        <v>2156</v>
      </c>
      <c r="AB117" s="90"/>
      <c r="AC117" s="90" t="s">
        <v>2154</v>
      </c>
      <c r="AD117" s="90" t="s">
        <v>6310</v>
      </c>
      <c r="AE117" s="90"/>
      <c r="AF117" s="90"/>
      <c r="AG117" s="90" t="s">
        <v>2005</v>
      </c>
      <c r="AH117" s="90" t="s">
        <v>6311</v>
      </c>
      <c r="AI117" s="90" t="s">
        <v>6312</v>
      </c>
      <c r="AJ117" s="90" t="s">
        <v>6313</v>
      </c>
      <c r="AK117" s="90" t="s">
        <v>6314</v>
      </c>
      <c r="AL117" s="90" t="s">
        <v>6315</v>
      </c>
      <c r="AM117" s="90" t="s">
        <v>2433</v>
      </c>
      <c r="AN117" s="90" t="s">
        <v>4768</v>
      </c>
      <c r="AO117" s="4"/>
      <c r="AP117" s="4"/>
      <c r="AQ117" s="4"/>
    </row>
    <row r="118" spans="1:43" ht="22.5" x14ac:dyDescent="0.2">
      <c r="A118" s="90" t="s">
        <v>34</v>
      </c>
      <c r="B118" s="90" t="s">
        <v>34</v>
      </c>
      <c r="C118" s="90" t="s">
        <v>1655</v>
      </c>
      <c r="D118" s="90" t="s">
        <v>1550</v>
      </c>
      <c r="E118" s="90" t="s">
        <v>3296</v>
      </c>
      <c r="F118" s="90" t="s">
        <v>3289</v>
      </c>
      <c r="G118" s="90"/>
      <c r="H118" s="90" t="s">
        <v>3290</v>
      </c>
      <c r="I118" s="90" t="s">
        <v>34</v>
      </c>
      <c r="J118" s="90"/>
      <c r="K118" s="90"/>
      <c r="L118" s="90"/>
      <c r="M118" s="90" t="s">
        <v>47</v>
      </c>
      <c r="N118" s="90" t="s">
        <v>1853</v>
      </c>
      <c r="O118" s="90" t="s">
        <v>3303</v>
      </c>
      <c r="P118" s="90" t="s">
        <v>1825</v>
      </c>
      <c r="Q118" s="90"/>
      <c r="R118" s="91">
        <v>36161</v>
      </c>
      <c r="S118" s="90" t="s">
        <v>2199</v>
      </c>
      <c r="T118" s="90" t="s">
        <v>915</v>
      </c>
      <c r="U118" s="90" t="s">
        <v>915</v>
      </c>
      <c r="V118" s="90" t="s">
        <v>915</v>
      </c>
      <c r="W118" s="90" t="s">
        <v>915</v>
      </c>
      <c r="X118" s="90" t="s">
        <v>915</v>
      </c>
      <c r="Y118" s="90" t="s">
        <v>915</v>
      </c>
      <c r="Z118" s="90" t="s">
        <v>915</v>
      </c>
      <c r="AA118" s="90" t="s">
        <v>2156</v>
      </c>
      <c r="AB118" s="90"/>
      <c r="AC118" s="90" t="s">
        <v>2167</v>
      </c>
      <c r="AD118" s="90" t="s">
        <v>6316</v>
      </c>
      <c r="AE118" s="90"/>
      <c r="AF118" s="90"/>
      <c r="AG118" s="90" t="s">
        <v>2005</v>
      </c>
      <c r="AH118" s="90" t="s">
        <v>915</v>
      </c>
      <c r="AI118" s="90" t="s">
        <v>915</v>
      </c>
      <c r="AJ118" s="90" t="s">
        <v>915</v>
      </c>
      <c r="AK118" s="90" t="s">
        <v>915</v>
      </c>
      <c r="AL118" s="90" t="s">
        <v>915</v>
      </c>
      <c r="AM118" s="90"/>
      <c r="AN118" s="90" t="s">
        <v>4690</v>
      </c>
      <c r="AO118" s="4"/>
      <c r="AP118" s="4"/>
      <c r="AQ118" s="4"/>
    </row>
    <row r="119" spans="1:43" ht="22.5" x14ac:dyDescent="0.2">
      <c r="A119" s="90" t="s">
        <v>34</v>
      </c>
      <c r="B119" s="90" t="s">
        <v>34</v>
      </c>
      <c r="C119" s="90" t="s">
        <v>1655</v>
      </c>
      <c r="D119" s="90" t="s">
        <v>1550</v>
      </c>
      <c r="E119" s="90" t="s">
        <v>30</v>
      </c>
      <c r="F119" s="90" t="s">
        <v>3289</v>
      </c>
      <c r="G119" s="90"/>
      <c r="H119" s="90" t="s">
        <v>3290</v>
      </c>
      <c r="I119" s="90" t="s">
        <v>34</v>
      </c>
      <c r="J119" s="90"/>
      <c r="K119" s="90"/>
      <c r="L119" s="90"/>
      <c r="M119" s="90" t="s">
        <v>1381</v>
      </c>
      <c r="N119" s="90"/>
      <c r="O119" s="90"/>
      <c r="P119" s="90"/>
      <c r="Q119" s="90"/>
      <c r="R119" s="90"/>
      <c r="S119" s="90" t="s">
        <v>2199</v>
      </c>
      <c r="T119" s="90" t="s">
        <v>915</v>
      </c>
      <c r="U119" s="90" t="s">
        <v>915</v>
      </c>
      <c r="V119" s="90" t="s">
        <v>915</v>
      </c>
      <c r="W119" s="90" t="s">
        <v>915</v>
      </c>
      <c r="X119" s="90" t="s">
        <v>915</v>
      </c>
      <c r="Y119" s="90" t="s">
        <v>915</v>
      </c>
      <c r="Z119" s="90" t="s">
        <v>915</v>
      </c>
      <c r="AA119" s="90" t="s">
        <v>2171</v>
      </c>
      <c r="AB119" s="90"/>
      <c r="AC119" s="90" t="s">
        <v>915</v>
      </c>
      <c r="AD119" s="90" t="s">
        <v>6317</v>
      </c>
      <c r="AE119" s="90"/>
      <c r="AF119" s="90"/>
      <c r="AG119" s="90" t="s">
        <v>2005</v>
      </c>
      <c r="AH119" s="90" t="s">
        <v>915</v>
      </c>
      <c r="AI119" s="90" t="s">
        <v>915</v>
      </c>
      <c r="AJ119" s="90" t="s">
        <v>915</v>
      </c>
      <c r="AK119" s="90" t="s">
        <v>915</v>
      </c>
      <c r="AL119" s="90" t="s">
        <v>915</v>
      </c>
      <c r="AM119" s="90"/>
      <c r="AN119" s="90" t="s">
        <v>4771</v>
      </c>
      <c r="AO119" s="4"/>
      <c r="AP119" s="4"/>
      <c r="AQ119" s="4"/>
    </row>
    <row r="120" spans="1:43" ht="22.5" x14ac:dyDescent="0.2">
      <c r="A120" s="90" t="s">
        <v>34</v>
      </c>
      <c r="B120" s="90" t="s">
        <v>34</v>
      </c>
      <c r="C120" s="90" t="s">
        <v>1655</v>
      </c>
      <c r="D120" s="90" t="s">
        <v>1550</v>
      </c>
      <c r="E120" s="90" t="s">
        <v>3291</v>
      </c>
      <c r="F120" s="90" t="s">
        <v>3292</v>
      </c>
      <c r="G120" s="90"/>
      <c r="H120" s="90" t="s">
        <v>3293</v>
      </c>
      <c r="I120" s="90" t="s">
        <v>3294</v>
      </c>
      <c r="J120" s="90" t="s">
        <v>637</v>
      </c>
      <c r="K120" s="90"/>
      <c r="L120" s="90"/>
      <c r="M120" s="90" t="s">
        <v>45</v>
      </c>
      <c r="N120" s="90" t="s">
        <v>1823</v>
      </c>
      <c r="O120" s="90" t="s">
        <v>1829</v>
      </c>
      <c r="P120" s="90" t="s">
        <v>1830</v>
      </c>
      <c r="Q120" s="90" t="s">
        <v>3149</v>
      </c>
      <c r="R120" s="91">
        <v>43601</v>
      </c>
      <c r="S120" s="90" t="s">
        <v>2152</v>
      </c>
      <c r="T120" s="90" t="s">
        <v>6318</v>
      </c>
      <c r="U120" s="90" t="s">
        <v>6319</v>
      </c>
      <c r="V120" s="90" t="s">
        <v>6320</v>
      </c>
      <c r="W120" s="90" t="s">
        <v>2540</v>
      </c>
      <c r="X120" s="90" t="s">
        <v>34</v>
      </c>
      <c r="Y120" s="90" t="s">
        <v>2164</v>
      </c>
      <c r="Z120" s="90" t="s">
        <v>2552</v>
      </c>
      <c r="AA120" s="90" t="s">
        <v>2164</v>
      </c>
      <c r="AB120" s="90"/>
      <c r="AC120" s="90" t="s">
        <v>2183</v>
      </c>
      <c r="AD120" s="90" t="s">
        <v>6321</v>
      </c>
      <c r="AE120" s="90"/>
      <c r="AF120" s="90"/>
      <c r="AG120" s="90" t="s">
        <v>2005</v>
      </c>
      <c r="AH120" s="90" t="s">
        <v>915</v>
      </c>
      <c r="AI120" s="90" t="s">
        <v>915</v>
      </c>
      <c r="AJ120" s="90" t="s">
        <v>915</v>
      </c>
      <c r="AK120" s="90" t="s">
        <v>915</v>
      </c>
      <c r="AL120" s="90" t="s">
        <v>915</v>
      </c>
      <c r="AM120" s="90"/>
      <c r="AN120" s="90" t="s">
        <v>4765</v>
      </c>
      <c r="AO120" s="4"/>
      <c r="AP120" s="4"/>
      <c r="AQ120" s="4"/>
    </row>
    <row r="121" spans="1:43" ht="33.75" x14ac:dyDescent="0.2">
      <c r="A121" s="90" t="s">
        <v>34</v>
      </c>
      <c r="B121" s="90" t="s">
        <v>34</v>
      </c>
      <c r="C121" s="90" t="s">
        <v>1655</v>
      </c>
      <c r="D121" s="90" t="s">
        <v>1550</v>
      </c>
      <c r="E121" s="90" t="s">
        <v>3295</v>
      </c>
      <c r="F121" s="90" t="s">
        <v>3292</v>
      </c>
      <c r="G121" s="90"/>
      <c r="H121" s="90" t="s">
        <v>3293</v>
      </c>
      <c r="I121" s="90" t="s">
        <v>3294</v>
      </c>
      <c r="J121" s="90" t="s">
        <v>637</v>
      </c>
      <c r="K121" s="90"/>
      <c r="L121" s="90"/>
      <c r="M121" s="90" t="s">
        <v>45</v>
      </c>
      <c r="N121" s="90" t="s">
        <v>1823</v>
      </c>
      <c r="O121" s="90" t="s">
        <v>1829</v>
      </c>
      <c r="P121" s="90" t="s">
        <v>1830</v>
      </c>
      <c r="Q121" s="90" t="s">
        <v>3149</v>
      </c>
      <c r="R121" s="91">
        <v>43727</v>
      </c>
      <c r="S121" s="90" t="s">
        <v>2147</v>
      </c>
      <c r="T121" s="90" t="s">
        <v>6318</v>
      </c>
      <c r="U121" s="90" t="s">
        <v>6319</v>
      </c>
      <c r="V121" s="90" t="s">
        <v>6320</v>
      </c>
      <c r="W121" s="90" t="s">
        <v>2540</v>
      </c>
      <c r="X121" s="90" t="s">
        <v>34</v>
      </c>
      <c r="Y121" s="90" t="s">
        <v>2164</v>
      </c>
      <c r="Z121" s="90" t="s">
        <v>915</v>
      </c>
      <c r="AA121" s="90" t="s">
        <v>2207</v>
      </c>
      <c r="AB121" s="90"/>
      <c r="AC121" s="90" t="s">
        <v>2183</v>
      </c>
      <c r="AD121" s="90" t="s">
        <v>6322</v>
      </c>
      <c r="AE121" s="90"/>
      <c r="AF121" s="90"/>
      <c r="AG121" s="90" t="s">
        <v>2005</v>
      </c>
      <c r="AH121" s="90" t="s">
        <v>915</v>
      </c>
      <c r="AI121" s="90" t="s">
        <v>915</v>
      </c>
      <c r="AJ121" s="90" t="s">
        <v>915</v>
      </c>
      <c r="AK121" s="90" t="s">
        <v>915</v>
      </c>
      <c r="AL121" s="90" t="s">
        <v>915</v>
      </c>
      <c r="AM121" s="90"/>
      <c r="AN121" s="90" t="s">
        <v>4766</v>
      </c>
      <c r="AO121" s="4"/>
      <c r="AP121" s="4"/>
      <c r="AQ121" s="4"/>
    </row>
    <row r="122" spans="1:43" ht="45" x14ac:dyDescent="0.2">
      <c r="A122" s="90" t="s">
        <v>60</v>
      </c>
      <c r="B122" s="90" t="s">
        <v>60</v>
      </c>
      <c r="C122" s="90" t="s">
        <v>626</v>
      </c>
      <c r="D122" s="90" t="s">
        <v>1550</v>
      </c>
      <c r="E122" s="90" t="s">
        <v>1816</v>
      </c>
      <c r="F122" s="90" t="s">
        <v>4388</v>
      </c>
      <c r="G122" s="90" t="s">
        <v>4389</v>
      </c>
      <c r="H122" s="90" t="s">
        <v>4390</v>
      </c>
      <c r="I122" s="90" t="s">
        <v>60</v>
      </c>
      <c r="J122" s="90"/>
      <c r="K122" s="90"/>
      <c r="L122" s="90"/>
      <c r="M122" s="90" t="s">
        <v>468</v>
      </c>
      <c r="N122" s="90" t="s">
        <v>1856</v>
      </c>
      <c r="O122" s="90" t="s">
        <v>4391</v>
      </c>
      <c r="P122" s="90" t="s">
        <v>1830</v>
      </c>
      <c r="Q122" s="90" t="s">
        <v>4391</v>
      </c>
      <c r="R122" s="91">
        <v>43153</v>
      </c>
      <c r="S122" s="90" t="s">
        <v>2259</v>
      </c>
      <c r="T122" s="90" t="s">
        <v>6323</v>
      </c>
      <c r="U122" s="90" t="s">
        <v>6324</v>
      </c>
      <c r="V122" s="90" t="s">
        <v>915</v>
      </c>
      <c r="W122" s="90" t="s">
        <v>2502</v>
      </c>
      <c r="X122" s="90" t="s">
        <v>60</v>
      </c>
      <c r="Y122" s="90" t="s">
        <v>2207</v>
      </c>
      <c r="Z122" s="90" t="s">
        <v>915</v>
      </c>
      <c r="AA122" s="90" t="s">
        <v>2207</v>
      </c>
      <c r="AB122" s="90"/>
      <c r="AC122" s="90" t="s">
        <v>2185</v>
      </c>
      <c r="AD122" s="90" t="s">
        <v>6325</v>
      </c>
      <c r="AE122" s="90"/>
      <c r="AF122" s="90"/>
      <c r="AG122" s="90" t="s">
        <v>2005</v>
      </c>
      <c r="AH122" s="90" t="s">
        <v>915</v>
      </c>
      <c r="AI122" s="90" t="s">
        <v>915</v>
      </c>
      <c r="AJ122" s="90" t="s">
        <v>915</v>
      </c>
      <c r="AK122" s="90" t="s">
        <v>915</v>
      </c>
      <c r="AL122" s="90" t="s">
        <v>915</v>
      </c>
      <c r="AM122" s="90"/>
      <c r="AN122" s="90" t="s">
        <v>5072</v>
      </c>
      <c r="AO122" s="4"/>
      <c r="AP122" s="4"/>
      <c r="AQ122" s="4"/>
    </row>
    <row r="123" spans="1:43" ht="22.5" x14ac:dyDescent="0.2">
      <c r="A123" s="90" t="s">
        <v>1649</v>
      </c>
      <c r="B123" s="90" t="s">
        <v>1650</v>
      </c>
      <c r="C123" s="90"/>
      <c r="D123" s="90" t="s">
        <v>1550</v>
      </c>
      <c r="E123" s="90" t="s">
        <v>30</v>
      </c>
      <c r="F123" s="90" t="s">
        <v>3121</v>
      </c>
      <c r="G123" s="90"/>
      <c r="H123" s="90" t="s">
        <v>3115</v>
      </c>
      <c r="I123" s="90" t="s">
        <v>3122</v>
      </c>
      <c r="J123" s="90"/>
      <c r="K123" s="90"/>
      <c r="L123" s="90"/>
      <c r="M123" s="90" t="s">
        <v>915</v>
      </c>
      <c r="N123" s="90"/>
      <c r="O123" s="90"/>
      <c r="P123" s="90" t="s">
        <v>1895</v>
      </c>
      <c r="Q123" s="90"/>
      <c r="R123" s="91">
        <v>41997</v>
      </c>
      <c r="S123" s="90" t="s">
        <v>2224</v>
      </c>
      <c r="T123" s="90" t="s">
        <v>915</v>
      </c>
      <c r="U123" s="90" t="s">
        <v>915</v>
      </c>
      <c r="V123" s="90" t="s">
        <v>915</v>
      </c>
      <c r="W123" s="90" t="s">
        <v>915</v>
      </c>
      <c r="X123" s="90" t="s">
        <v>915</v>
      </c>
      <c r="Y123" s="90" t="s">
        <v>915</v>
      </c>
      <c r="Z123" s="90" t="s">
        <v>915</v>
      </c>
      <c r="AA123" s="90" t="s">
        <v>2164</v>
      </c>
      <c r="AB123" s="90"/>
      <c r="AC123" s="90" t="s">
        <v>2183</v>
      </c>
      <c r="AD123" s="90" t="s">
        <v>2219</v>
      </c>
      <c r="AE123" s="90"/>
      <c r="AF123" s="90"/>
      <c r="AG123" s="90" t="s">
        <v>2005</v>
      </c>
      <c r="AH123" s="90" t="s">
        <v>915</v>
      </c>
      <c r="AI123" s="90" t="s">
        <v>915</v>
      </c>
      <c r="AJ123" s="90" t="s">
        <v>915</v>
      </c>
      <c r="AK123" s="90" t="s">
        <v>915</v>
      </c>
      <c r="AL123" s="90" t="s">
        <v>915</v>
      </c>
      <c r="AM123" s="90"/>
      <c r="AN123" s="90" t="s">
        <v>4726</v>
      </c>
      <c r="AO123" s="4"/>
      <c r="AP123" s="4"/>
      <c r="AQ123" s="4"/>
    </row>
    <row r="124" spans="1:43" ht="45" x14ac:dyDescent="0.2">
      <c r="A124" s="90" t="s">
        <v>1649</v>
      </c>
      <c r="B124" s="90" t="s">
        <v>1650</v>
      </c>
      <c r="C124" s="90"/>
      <c r="D124" s="90" t="s">
        <v>1550</v>
      </c>
      <c r="E124" s="90" t="s">
        <v>3117</v>
      </c>
      <c r="F124" s="90" t="s">
        <v>3114</v>
      </c>
      <c r="G124" s="90"/>
      <c r="H124" s="90" t="s">
        <v>3115</v>
      </c>
      <c r="I124" s="90" t="s">
        <v>1876</v>
      </c>
      <c r="J124" s="90"/>
      <c r="K124" s="90"/>
      <c r="L124" s="90"/>
      <c r="M124" s="90" t="s">
        <v>608</v>
      </c>
      <c r="N124" s="90" t="s">
        <v>1856</v>
      </c>
      <c r="O124" s="90" t="s">
        <v>2870</v>
      </c>
      <c r="P124" s="90" t="s">
        <v>1825</v>
      </c>
      <c r="Q124" s="90"/>
      <c r="R124" s="91">
        <v>41817</v>
      </c>
      <c r="S124" s="90" t="s">
        <v>2199</v>
      </c>
      <c r="T124" s="90" t="s">
        <v>30</v>
      </c>
      <c r="U124" s="90" t="s">
        <v>915</v>
      </c>
      <c r="V124" s="90" t="s">
        <v>915</v>
      </c>
      <c r="W124" s="90" t="s">
        <v>915</v>
      </c>
      <c r="X124" s="90" t="s">
        <v>915</v>
      </c>
      <c r="Y124" s="90" t="s">
        <v>6326</v>
      </c>
      <c r="Z124" s="90" t="s">
        <v>6327</v>
      </c>
      <c r="AA124" s="90" t="s">
        <v>2239</v>
      </c>
      <c r="AB124" s="90"/>
      <c r="AC124" s="90" t="s">
        <v>2185</v>
      </c>
      <c r="AD124" s="90" t="s">
        <v>6328</v>
      </c>
      <c r="AE124" s="90"/>
      <c r="AF124" s="90"/>
      <c r="AG124" s="90" t="s">
        <v>2005</v>
      </c>
      <c r="AH124" s="90" t="s">
        <v>915</v>
      </c>
      <c r="AI124" s="90" t="s">
        <v>915</v>
      </c>
      <c r="AJ124" s="90" t="s">
        <v>915</v>
      </c>
      <c r="AK124" s="90" t="s">
        <v>915</v>
      </c>
      <c r="AL124" s="90" t="s">
        <v>915</v>
      </c>
      <c r="AM124" s="90"/>
      <c r="AN124" s="90" t="s">
        <v>4727</v>
      </c>
      <c r="AO124" s="4"/>
      <c r="AP124" s="4"/>
      <c r="AQ124" s="4"/>
    </row>
    <row r="125" spans="1:43" ht="45" x14ac:dyDescent="0.2">
      <c r="A125" s="90" t="s">
        <v>1649</v>
      </c>
      <c r="B125" s="90" t="s">
        <v>1650</v>
      </c>
      <c r="C125" s="90"/>
      <c r="D125" s="90" t="s">
        <v>1550</v>
      </c>
      <c r="E125" s="90" t="s">
        <v>3117</v>
      </c>
      <c r="F125" s="90" t="s">
        <v>3114</v>
      </c>
      <c r="G125" s="90"/>
      <c r="H125" s="90" t="s">
        <v>3115</v>
      </c>
      <c r="I125" s="90" t="s">
        <v>1876</v>
      </c>
      <c r="J125" s="90"/>
      <c r="K125" s="90"/>
      <c r="L125" s="90"/>
      <c r="M125" s="90" t="s">
        <v>468</v>
      </c>
      <c r="N125" s="90" t="s">
        <v>1878</v>
      </c>
      <c r="O125" s="90" t="s">
        <v>2977</v>
      </c>
      <c r="P125" s="90" t="s">
        <v>1879</v>
      </c>
      <c r="Q125" s="90" t="s">
        <v>2977</v>
      </c>
      <c r="R125" s="91">
        <v>41613</v>
      </c>
      <c r="S125" s="90" t="s">
        <v>2259</v>
      </c>
      <c r="T125" s="90" t="s">
        <v>6329</v>
      </c>
      <c r="U125" s="90" t="s">
        <v>6330</v>
      </c>
      <c r="V125" s="90" t="s">
        <v>915</v>
      </c>
      <c r="W125" s="90" t="s">
        <v>915</v>
      </c>
      <c r="X125" s="90" t="s">
        <v>915</v>
      </c>
      <c r="Y125" s="90" t="s">
        <v>5930</v>
      </c>
      <c r="Z125" s="90" t="s">
        <v>915</v>
      </c>
      <c r="AA125" s="90" t="s">
        <v>2169</v>
      </c>
      <c r="AB125" s="90"/>
      <c r="AC125" s="90" t="s">
        <v>2185</v>
      </c>
      <c r="AD125" s="90" t="s">
        <v>6331</v>
      </c>
      <c r="AE125" s="90"/>
      <c r="AF125" s="90"/>
      <c r="AG125" s="90" t="s">
        <v>2005</v>
      </c>
      <c r="AH125" s="90" t="s">
        <v>915</v>
      </c>
      <c r="AI125" s="90" t="s">
        <v>915</v>
      </c>
      <c r="AJ125" s="90" t="s">
        <v>915</v>
      </c>
      <c r="AK125" s="90" t="s">
        <v>915</v>
      </c>
      <c r="AL125" s="90" t="s">
        <v>915</v>
      </c>
      <c r="AM125" s="90"/>
      <c r="AN125" s="90"/>
      <c r="AO125" s="4"/>
      <c r="AP125" s="4"/>
      <c r="AQ125" s="4"/>
    </row>
    <row r="126" spans="1:43" ht="45" x14ac:dyDescent="0.2">
      <c r="A126" s="90" t="s">
        <v>1649</v>
      </c>
      <c r="B126" s="90" t="s">
        <v>1650</v>
      </c>
      <c r="C126" s="90"/>
      <c r="D126" s="90" t="s">
        <v>1550</v>
      </c>
      <c r="E126" s="90" t="s">
        <v>3117</v>
      </c>
      <c r="F126" s="90" t="s">
        <v>3114</v>
      </c>
      <c r="G126" s="90"/>
      <c r="H126" s="90" t="s">
        <v>3115</v>
      </c>
      <c r="I126" s="90" t="s">
        <v>1876</v>
      </c>
      <c r="J126" s="90"/>
      <c r="K126" s="90"/>
      <c r="L126" s="90"/>
      <c r="M126" s="90" t="s">
        <v>45</v>
      </c>
      <c r="N126" s="90" t="s">
        <v>1856</v>
      </c>
      <c r="O126" s="90" t="s">
        <v>3125</v>
      </c>
      <c r="P126" s="90" t="s">
        <v>1830</v>
      </c>
      <c r="Q126" s="90" t="s">
        <v>1866</v>
      </c>
      <c r="R126" s="91">
        <v>42114</v>
      </c>
      <c r="S126" s="90" t="s">
        <v>5096</v>
      </c>
      <c r="T126" s="90" t="s">
        <v>6332</v>
      </c>
      <c r="U126" s="90" t="s">
        <v>6333</v>
      </c>
      <c r="V126" s="90" t="s">
        <v>6334</v>
      </c>
      <c r="W126" s="90" t="s">
        <v>5860</v>
      </c>
      <c r="X126" s="90" t="s">
        <v>6335</v>
      </c>
      <c r="Y126" s="90" t="s">
        <v>5881</v>
      </c>
      <c r="Z126" s="90" t="s">
        <v>915</v>
      </c>
      <c r="AA126" s="90" t="s">
        <v>2208</v>
      </c>
      <c r="AB126" s="90"/>
      <c r="AC126" s="90" t="s">
        <v>2185</v>
      </c>
      <c r="AD126" s="90" t="s">
        <v>6336</v>
      </c>
      <c r="AE126" s="90"/>
      <c r="AF126" s="90"/>
      <c r="AG126" s="90" t="s">
        <v>2005</v>
      </c>
      <c r="AH126" s="90" t="s">
        <v>915</v>
      </c>
      <c r="AI126" s="90" t="s">
        <v>915</v>
      </c>
      <c r="AJ126" s="90" t="s">
        <v>915</v>
      </c>
      <c r="AK126" s="90" t="s">
        <v>915</v>
      </c>
      <c r="AL126" s="90" t="s">
        <v>915</v>
      </c>
      <c r="AM126" s="90"/>
      <c r="AN126" s="90" t="s">
        <v>4728</v>
      </c>
      <c r="AO126" s="4"/>
      <c r="AP126" s="4"/>
      <c r="AQ126" s="4"/>
    </row>
    <row r="127" spans="1:43" ht="191.25" x14ac:dyDescent="0.2">
      <c r="A127" s="90" t="s">
        <v>1649</v>
      </c>
      <c r="B127" s="90" t="s">
        <v>1650</v>
      </c>
      <c r="C127" s="90"/>
      <c r="D127" s="90" t="s">
        <v>1550</v>
      </c>
      <c r="E127" s="90" t="s">
        <v>3113</v>
      </c>
      <c r="F127" s="90" t="s">
        <v>3114</v>
      </c>
      <c r="G127" s="90"/>
      <c r="H127" s="90" t="s">
        <v>3115</v>
      </c>
      <c r="I127" s="90" t="s">
        <v>1876</v>
      </c>
      <c r="J127" s="90"/>
      <c r="K127" s="90"/>
      <c r="L127" s="90"/>
      <c r="M127" s="90" t="s">
        <v>544</v>
      </c>
      <c r="N127" s="90" t="s">
        <v>1823</v>
      </c>
      <c r="O127" s="90" t="s">
        <v>1898</v>
      </c>
      <c r="P127" s="90" t="s">
        <v>1830</v>
      </c>
      <c r="Q127" s="90" t="s">
        <v>3116</v>
      </c>
      <c r="R127" s="91">
        <v>43580</v>
      </c>
      <c r="S127" s="90" t="s">
        <v>2199</v>
      </c>
      <c r="T127" s="90" t="s">
        <v>9442</v>
      </c>
      <c r="U127" s="90" t="s">
        <v>9441</v>
      </c>
      <c r="V127" s="90" t="s">
        <v>9440</v>
      </c>
      <c r="W127" s="90" t="s">
        <v>9439</v>
      </c>
      <c r="X127" s="90" t="s">
        <v>9438</v>
      </c>
      <c r="Y127" s="90" t="s">
        <v>9184</v>
      </c>
      <c r="Z127" s="90" t="s">
        <v>915</v>
      </c>
      <c r="AA127" s="90" t="s">
        <v>2308</v>
      </c>
      <c r="AB127" s="90"/>
      <c r="AC127" s="90" t="s">
        <v>2211</v>
      </c>
      <c r="AD127" s="90" t="s">
        <v>6337</v>
      </c>
      <c r="AE127" s="90"/>
      <c r="AF127" s="90"/>
      <c r="AG127" s="90" t="s">
        <v>2005</v>
      </c>
      <c r="AH127" s="90" t="s">
        <v>9971</v>
      </c>
      <c r="AI127" s="90" t="s">
        <v>9972</v>
      </c>
      <c r="AJ127" s="90" t="s">
        <v>9973</v>
      </c>
      <c r="AK127" s="90" t="s">
        <v>9974</v>
      </c>
      <c r="AL127" s="90" t="s">
        <v>9975</v>
      </c>
      <c r="AM127" s="90" t="s">
        <v>9976</v>
      </c>
      <c r="AN127" s="90"/>
      <c r="AO127" s="4"/>
      <c r="AP127" s="4"/>
      <c r="AQ127" s="4"/>
    </row>
    <row r="128" spans="1:43" ht="213.75" x14ac:dyDescent="0.2">
      <c r="A128" s="90" t="s">
        <v>1649</v>
      </c>
      <c r="B128" s="90" t="s">
        <v>1650</v>
      </c>
      <c r="C128" s="90"/>
      <c r="D128" s="90" t="s">
        <v>1550</v>
      </c>
      <c r="E128" s="90" t="s">
        <v>3117</v>
      </c>
      <c r="F128" s="90" t="s">
        <v>3118</v>
      </c>
      <c r="G128" s="90"/>
      <c r="H128" s="90" t="s">
        <v>3119</v>
      </c>
      <c r="I128" s="90" t="s">
        <v>1876</v>
      </c>
      <c r="J128" s="90"/>
      <c r="K128" s="90"/>
      <c r="L128" s="90"/>
      <c r="M128" s="90" t="s">
        <v>47</v>
      </c>
      <c r="N128" s="90" t="s">
        <v>1853</v>
      </c>
      <c r="O128" s="90" t="s">
        <v>3120</v>
      </c>
      <c r="P128" s="90" t="s">
        <v>1825</v>
      </c>
      <c r="Q128" s="90"/>
      <c r="R128" s="91">
        <v>44012</v>
      </c>
      <c r="S128" s="90" t="s">
        <v>2199</v>
      </c>
      <c r="T128" s="90" t="s">
        <v>6338</v>
      </c>
      <c r="U128" s="90" t="s">
        <v>6339</v>
      </c>
      <c r="V128" s="90" t="s">
        <v>915</v>
      </c>
      <c r="W128" s="90" t="s">
        <v>915</v>
      </c>
      <c r="X128" s="90" t="s">
        <v>915</v>
      </c>
      <c r="Y128" s="90" t="s">
        <v>5930</v>
      </c>
      <c r="Z128" s="90" t="s">
        <v>915</v>
      </c>
      <c r="AA128" s="90" t="s">
        <v>2169</v>
      </c>
      <c r="AB128" s="90"/>
      <c r="AC128" s="90" t="s">
        <v>2154</v>
      </c>
      <c r="AD128" s="90" t="s">
        <v>6340</v>
      </c>
      <c r="AE128" s="90"/>
      <c r="AF128" s="90"/>
      <c r="AG128" s="90" t="s">
        <v>2005</v>
      </c>
      <c r="AH128" s="90" t="s">
        <v>9977</v>
      </c>
      <c r="AI128" s="90" t="s">
        <v>9978</v>
      </c>
      <c r="AJ128" s="90" t="s">
        <v>9979</v>
      </c>
      <c r="AK128" s="90" t="s">
        <v>9980</v>
      </c>
      <c r="AL128" s="90" t="s">
        <v>9981</v>
      </c>
      <c r="AM128" s="90" t="s">
        <v>9982</v>
      </c>
      <c r="AN128" s="90"/>
      <c r="AO128" s="4"/>
      <c r="AP128" s="4"/>
      <c r="AQ128" s="4"/>
    </row>
    <row r="129" spans="1:43" ht="45" x14ac:dyDescent="0.2">
      <c r="A129" s="90" t="s">
        <v>1649</v>
      </c>
      <c r="B129" s="90" t="s">
        <v>1650</v>
      </c>
      <c r="C129" s="90"/>
      <c r="D129" s="90" t="s">
        <v>1550</v>
      </c>
      <c r="E129" s="90" t="s">
        <v>1751</v>
      </c>
      <c r="F129" s="90" t="s">
        <v>3126</v>
      </c>
      <c r="G129" s="90"/>
      <c r="H129" s="90" t="s">
        <v>3127</v>
      </c>
      <c r="I129" s="90" t="s">
        <v>1877</v>
      </c>
      <c r="J129" s="90"/>
      <c r="K129" s="90"/>
      <c r="L129" s="90"/>
      <c r="M129" s="90" t="s">
        <v>608</v>
      </c>
      <c r="N129" s="90" t="s">
        <v>1856</v>
      </c>
      <c r="O129" s="90" t="s">
        <v>2002</v>
      </c>
      <c r="P129" s="90" t="s">
        <v>1825</v>
      </c>
      <c r="Q129" s="90"/>
      <c r="R129" s="90"/>
      <c r="S129" s="90" t="s">
        <v>2199</v>
      </c>
      <c r="T129" s="90" t="s">
        <v>6341</v>
      </c>
      <c r="U129" s="90" t="s">
        <v>6342</v>
      </c>
      <c r="V129" s="90" t="s">
        <v>915</v>
      </c>
      <c r="W129" s="90" t="s">
        <v>915</v>
      </c>
      <c r="X129" s="90" t="s">
        <v>915</v>
      </c>
      <c r="Y129" s="90" t="s">
        <v>2153</v>
      </c>
      <c r="Z129" s="90" t="s">
        <v>6327</v>
      </c>
      <c r="AA129" s="90" t="s">
        <v>2153</v>
      </c>
      <c r="AB129" s="90"/>
      <c r="AC129" s="90" t="s">
        <v>2185</v>
      </c>
      <c r="AD129" s="90" t="s">
        <v>6343</v>
      </c>
      <c r="AE129" s="90"/>
      <c r="AF129" s="90"/>
      <c r="AG129" s="90" t="s">
        <v>2005</v>
      </c>
      <c r="AH129" s="90" t="s">
        <v>915</v>
      </c>
      <c r="AI129" s="90" t="s">
        <v>915</v>
      </c>
      <c r="AJ129" s="90" t="s">
        <v>915</v>
      </c>
      <c r="AK129" s="90" t="s">
        <v>915</v>
      </c>
      <c r="AL129" s="90" t="s">
        <v>915</v>
      </c>
      <c r="AM129" s="90"/>
      <c r="AN129" s="90"/>
      <c r="AO129" s="4"/>
      <c r="AP129" s="4"/>
      <c r="AQ129" s="4"/>
    </row>
    <row r="130" spans="1:43" ht="67.5" x14ac:dyDescent="0.2">
      <c r="A130" s="90" t="s">
        <v>1649</v>
      </c>
      <c r="B130" s="90" t="s">
        <v>1650</v>
      </c>
      <c r="C130" s="90"/>
      <c r="D130" s="90" t="s">
        <v>1550</v>
      </c>
      <c r="E130" s="90" t="s">
        <v>1751</v>
      </c>
      <c r="F130" s="90" t="s">
        <v>3114</v>
      </c>
      <c r="G130" s="90"/>
      <c r="H130" s="90" t="s">
        <v>3115</v>
      </c>
      <c r="I130" s="90" t="s">
        <v>1877</v>
      </c>
      <c r="J130" s="90"/>
      <c r="K130" s="90"/>
      <c r="L130" s="90"/>
      <c r="M130" s="90" t="s">
        <v>468</v>
      </c>
      <c r="N130" s="90" t="s">
        <v>1878</v>
      </c>
      <c r="O130" s="90" t="s">
        <v>3123</v>
      </c>
      <c r="P130" s="90" t="s">
        <v>1879</v>
      </c>
      <c r="Q130" s="90" t="s">
        <v>3124</v>
      </c>
      <c r="R130" s="91">
        <v>44159</v>
      </c>
      <c r="S130" s="90" t="s">
        <v>2199</v>
      </c>
      <c r="T130" s="90" t="s">
        <v>6329</v>
      </c>
      <c r="U130" s="90" t="s">
        <v>6330</v>
      </c>
      <c r="V130" s="90" t="s">
        <v>915</v>
      </c>
      <c r="W130" s="90" t="s">
        <v>915</v>
      </c>
      <c r="X130" s="90" t="s">
        <v>915</v>
      </c>
      <c r="Y130" s="90" t="s">
        <v>5930</v>
      </c>
      <c r="Z130" s="90" t="s">
        <v>915</v>
      </c>
      <c r="AA130" s="90" t="s">
        <v>2169</v>
      </c>
      <c r="AB130" s="90"/>
      <c r="AC130" s="90" t="s">
        <v>2185</v>
      </c>
      <c r="AD130" s="90" t="s">
        <v>6344</v>
      </c>
      <c r="AE130" s="90"/>
      <c r="AF130" s="90"/>
      <c r="AG130" s="90" t="s">
        <v>2005</v>
      </c>
      <c r="AH130" s="90" t="s">
        <v>915</v>
      </c>
      <c r="AI130" s="90" t="s">
        <v>915</v>
      </c>
      <c r="AJ130" s="90" t="s">
        <v>915</v>
      </c>
      <c r="AK130" s="90" t="s">
        <v>915</v>
      </c>
      <c r="AL130" s="90" t="s">
        <v>915</v>
      </c>
      <c r="AM130" s="90"/>
      <c r="AN130" s="90"/>
      <c r="AO130" s="4"/>
      <c r="AP130" s="4"/>
      <c r="AQ130" s="4"/>
    </row>
    <row r="131" spans="1:43" ht="56.25" x14ac:dyDescent="0.2">
      <c r="A131" s="90" t="s">
        <v>1649</v>
      </c>
      <c r="B131" s="90" t="s">
        <v>1650</v>
      </c>
      <c r="C131" s="90"/>
      <c r="D131" s="90" t="s">
        <v>1550</v>
      </c>
      <c r="E131" s="90" t="s">
        <v>1751</v>
      </c>
      <c r="F131" s="90" t="s">
        <v>3126</v>
      </c>
      <c r="G131" s="90"/>
      <c r="H131" s="90" t="s">
        <v>3127</v>
      </c>
      <c r="I131" s="90" t="s">
        <v>1877</v>
      </c>
      <c r="J131" s="90"/>
      <c r="K131" s="90"/>
      <c r="L131" s="90"/>
      <c r="M131" s="90" t="s">
        <v>47</v>
      </c>
      <c r="N131" s="90" t="s">
        <v>1853</v>
      </c>
      <c r="O131" s="90" t="s">
        <v>3069</v>
      </c>
      <c r="P131" s="90" t="s">
        <v>1825</v>
      </c>
      <c r="Q131" s="90"/>
      <c r="R131" s="90"/>
      <c r="S131" s="90" t="s">
        <v>2199</v>
      </c>
      <c r="T131" s="90" t="s">
        <v>915</v>
      </c>
      <c r="U131" s="90" t="s">
        <v>915</v>
      </c>
      <c r="V131" s="90" t="s">
        <v>915</v>
      </c>
      <c r="W131" s="90" t="s">
        <v>915</v>
      </c>
      <c r="X131" s="90" t="s">
        <v>915</v>
      </c>
      <c r="Y131" s="90" t="s">
        <v>915</v>
      </c>
      <c r="Z131" s="90" t="s">
        <v>915</v>
      </c>
      <c r="AA131" s="90" t="s">
        <v>2169</v>
      </c>
      <c r="AB131" s="90"/>
      <c r="AC131" s="90" t="s">
        <v>2185</v>
      </c>
      <c r="AD131" s="90" t="s">
        <v>6345</v>
      </c>
      <c r="AE131" s="90"/>
      <c r="AF131" s="90"/>
      <c r="AG131" s="90" t="s">
        <v>2005</v>
      </c>
      <c r="AH131" s="90" t="s">
        <v>915</v>
      </c>
      <c r="AI131" s="90" t="s">
        <v>915</v>
      </c>
      <c r="AJ131" s="90" t="s">
        <v>915</v>
      </c>
      <c r="AK131" s="90" t="s">
        <v>915</v>
      </c>
      <c r="AL131" s="90" t="s">
        <v>915</v>
      </c>
      <c r="AM131" s="90"/>
      <c r="AN131" s="90" t="s">
        <v>4729</v>
      </c>
      <c r="AO131" s="4"/>
      <c r="AP131" s="4"/>
      <c r="AQ131" s="4"/>
    </row>
    <row r="132" spans="1:43" ht="22.5" x14ac:dyDescent="0.2">
      <c r="A132" s="90" t="s">
        <v>1649</v>
      </c>
      <c r="B132" s="90" t="s">
        <v>1650</v>
      </c>
      <c r="C132" s="90"/>
      <c r="D132" s="90" t="s">
        <v>1550</v>
      </c>
      <c r="E132" s="90"/>
      <c r="F132" s="90" t="s">
        <v>3126</v>
      </c>
      <c r="G132" s="90"/>
      <c r="H132" s="90" t="s">
        <v>3127</v>
      </c>
      <c r="I132" s="90" t="s">
        <v>1877</v>
      </c>
      <c r="J132" s="90"/>
      <c r="K132" s="90"/>
      <c r="L132" s="90"/>
      <c r="M132" s="90" t="s">
        <v>1381</v>
      </c>
      <c r="N132" s="90"/>
      <c r="O132" s="90"/>
      <c r="P132" s="90"/>
      <c r="Q132" s="90"/>
      <c r="R132" s="90"/>
      <c r="S132" s="90" t="s">
        <v>2199</v>
      </c>
      <c r="T132" s="90" t="s">
        <v>915</v>
      </c>
      <c r="U132" s="90" t="s">
        <v>915</v>
      </c>
      <c r="V132" s="90" t="s">
        <v>915</v>
      </c>
      <c r="W132" s="90" t="s">
        <v>915</v>
      </c>
      <c r="X132" s="90" t="s">
        <v>915</v>
      </c>
      <c r="Y132" s="90" t="s">
        <v>915</v>
      </c>
      <c r="Z132" s="90" t="s">
        <v>915</v>
      </c>
      <c r="AA132" s="90" t="s">
        <v>2159</v>
      </c>
      <c r="AB132" s="90"/>
      <c r="AC132" s="90" t="s">
        <v>915</v>
      </c>
      <c r="AD132" s="90" t="s">
        <v>6346</v>
      </c>
      <c r="AE132" s="90"/>
      <c r="AF132" s="90"/>
      <c r="AG132" s="90" t="s">
        <v>2005</v>
      </c>
      <c r="AH132" s="90" t="s">
        <v>915</v>
      </c>
      <c r="AI132" s="90" t="s">
        <v>915</v>
      </c>
      <c r="AJ132" s="90" t="s">
        <v>915</v>
      </c>
      <c r="AK132" s="90" t="s">
        <v>915</v>
      </c>
      <c r="AL132" s="90" t="s">
        <v>915</v>
      </c>
      <c r="AM132" s="90"/>
      <c r="AN132" s="90" t="s">
        <v>4711</v>
      </c>
      <c r="AO132" s="4"/>
      <c r="AP132" s="4"/>
      <c r="AQ132" s="4"/>
    </row>
    <row r="133" spans="1:43" ht="22.5" x14ac:dyDescent="0.2">
      <c r="A133" s="90" t="s">
        <v>317</v>
      </c>
      <c r="B133" s="90" t="s">
        <v>2597</v>
      </c>
      <c r="C133" s="90"/>
      <c r="D133" s="90" t="s">
        <v>214</v>
      </c>
      <c r="E133" s="90" t="s">
        <v>3128</v>
      </c>
      <c r="F133" s="90" t="s">
        <v>3129</v>
      </c>
      <c r="G133" s="90"/>
      <c r="H133" s="90" t="s">
        <v>3130</v>
      </c>
      <c r="I133" s="90" t="s">
        <v>3131</v>
      </c>
      <c r="J133" s="90" t="s">
        <v>3132</v>
      </c>
      <c r="K133" s="90"/>
      <c r="L133" s="90"/>
      <c r="M133" s="90" t="s">
        <v>45</v>
      </c>
      <c r="N133" s="90" t="s">
        <v>2349</v>
      </c>
      <c r="O133" s="90" t="s">
        <v>2924</v>
      </c>
      <c r="P133" s="90" t="s">
        <v>1825</v>
      </c>
      <c r="Q133" s="90"/>
      <c r="R133" s="91">
        <v>41778</v>
      </c>
      <c r="S133" s="90" t="s">
        <v>2152</v>
      </c>
      <c r="T133" s="90" t="s">
        <v>6347</v>
      </c>
      <c r="U133" s="90" t="s">
        <v>6348</v>
      </c>
      <c r="V133" s="90" t="s">
        <v>6349</v>
      </c>
      <c r="W133" s="90" t="s">
        <v>5868</v>
      </c>
      <c r="X133" s="90" t="s">
        <v>6350</v>
      </c>
      <c r="Y133" s="90" t="s">
        <v>6351</v>
      </c>
      <c r="Z133" s="90" t="s">
        <v>6352</v>
      </c>
      <c r="AA133" s="90" t="s">
        <v>9399</v>
      </c>
      <c r="AB133" s="90"/>
      <c r="AC133" s="90" t="s">
        <v>915</v>
      </c>
      <c r="AD133" s="90" t="s">
        <v>2543</v>
      </c>
      <c r="AE133" s="90"/>
      <c r="AF133" s="90"/>
      <c r="AG133" s="90" t="s">
        <v>2005</v>
      </c>
      <c r="AH133" s="90" t="s">
        <v>915</v>
      </c>
      <c r="AI133" s="90" t="s">
        <v>915</v>
      </c>
      <c r="AJ133" s="90" t="s">
        <v>915</v>
      </c>
      <c r="AK133" s="90" t="s">
        <v>915</v>
      </c>
      <c r="AL133" s="90" t="s">
        <v>915</v>
      </c>
      <c r="AM133" s="90"/>
      <c r="AN133" s="90" t="s">
        <v>5616</v>
      </c>
      <c r="AO133" s="4"/>
      <c r="AP133" s="4"/>
      <c r="AQ133" s="4"/>
    </row>
    <row r="134" spans="1:43" ht="22.5" x14ac:dyDescent="0.2">
      <c r="A134" s="90" t="s">
        <v>5757</v>
      </c>
      <c r="B134" s="90" t="s">
        <v>287</v>
      </c>
      <c r="C134" s="90"/>
      <c r="D134" s="90" t="s">
        <v>214</v>
      </c>
      <c r="E134" s="90" t="s">
        <v>30</v>
      </c>
      <c r="F134" s="90" t="s">
        <v>3549</v>
      </c>
      <c r="G134" s="90"/>
      <c r="H134" s="90" t="s">
        <v>3549</v>
      </c>
      <c r="I134" s="90" t="s">
        <v>287</v>
      </c>
      <c r="J134" s="90"/>
      <c r="K134" s="90"/>
      <c r="L134" s="90"/>
      <c r="M134" s="90" t="s">
        <v>468</v>
      </c>
      <c r="N134" s="90" t="s">
        <v>1380</v>
      </c>
      <c r="O134" s="90" t="s">
        <v>539</v>
      </c>
      <c r="P134" s="90"/>
      <c r="Q134" s="90" t="s">
        <v>539</v>
      </c>
      <c r="R134" s="91">
        <v>41241</v>
      </c>
      <c r="S134" s="90" t="s">
        <v>2152</v>
      </c>
      <c r="T134" s="90" t="s">
        <v>915</v>
      </c>
      <c r="U134" s="90" t="s">
        <v>915</v>
      </c>
      <c r="V134" s="90" t="s">
        <v>915</v>
      </c>
      <c r="W134" s="90" t="s">
        <v>915</v>
      </c>
      <c r="X134" s="90" t="s">
        <v>915</v>
      </c>
      <c r="Y134" s="90" t="s">
        <v>915</v>
      </c>
      <c r="Z134" s="90" t="s">
        <v>915</v>
      </c>
      <c r="AA134" s="90" t="s">
        <v>2171</v>
      </c>
      <c r="AB134" s="90"/>
      <c r="AC134" s="90" t="s">
        <v>915</v>
      </c>
      <c r="AD134" s="90" t="s">
        <v>2543</v>
      </c>
      <c r="AE134" s="90"/>
      <c r="AF134" s="90"/>
      <c r="AG134" s="90" t="s">
        <v>2005</v>
      </c>
      <c r="AH134" s="90" t="s">
        <v>915</v>
      </c>
      <c r="AI134" s="90" t="s">
        <v>915</v>
      </c>
      <c r="AJ134" s="90" t="s">
        <v>915</v>
      </c>
      <c r="AK134" s="90" t="s">
        <v>915</v>
      </c>
      <c r="AL134" s="90" t="s">
        <v>915</v>
      </c>
      <c r="AM134" s="90"/>
      <c r="AN134" s="90"/>
      <c r="AO134" s="4"/>
      <c r="AP134" s="4"/>
      <c r="AQ134" s="4"/>
    </row>
    <row r="135" spans="1:43" ht="78.75" x14ac:dyDescent="0.2">
      <c r="A135" s="90" t="s">
        <v>5757</v>
      </c>
      <c r="B135" s="90" t="s">
        <v>287</v>
      </c>
      <c r="C135" s="90"/>
      <c r="D135" s="90" t="s">
        <v>214</v>
      </c>
      <c r="E135" s="90" t="s">
        <v>9250</v>
      </c>
      <c r="F135" s="90" t="s">
        <v>3549</v>
      </c>
      <c r="G135" s="90"/>
      <c r="H135" s="90" t="s">
        <v>3549</v>
      </c>
      <c r="I135" s="90" t="s">
        <v>3550</v>
      </c>
      <c r="J135" s="90" t="s">
        <v>3551</v>
      </c>
      <c r="K135" s="90"/>
      <c r="L135" s="90"/>
      <c r="M135" s="90" t="s">
        <v>45</v>
      </c>
      <c r="N135" s="90" t="s">
        <v>1823</v>
      </c>
      <c r="O135" s="90" t="s">
        <v>1824</v>
      </c>
      <c r="P135" s="90" t="s">
        <v>1825</v>
      </c>
      <c r="Q135" s="90"/>
      <c r="R135" s="91">
        <v>44547</v>
      </c>
      <c r="S135" s="90" t="s">
        <v>2152</v>
      </c>
      <c r="T135" s="90" t="s">
        <v>6354</v>
      </c>
      <c r="U135" s="90" t="s">
        <v>6355</v>
      </c>
      <c r="V135" s="90" t="s">
        <v>6356</v>
      </c>
      <c r="W135" s="90" t="s">
        <v>2502</v>
      </c>
      <c r="X135" s="90" t="s">
        <v>4491</v>
      </c>
      <c r="Y135" s="90" t="s">
        <v>2156</v>
      </c>
      <c r="Z135" s="90" t="s">
        <v>915</v>
      </c>
      <c r="AA135" s="90" t="s">
        <v>2156</v>
      </c>
      <c r="AB135" s="90"/>
      <c r="AC135" s="90" t="s">
        <v>2161</v>
      </c>
      <c r="AD135" s="90" t="s">
        <v>9259</v>
      </c>
      <c r="AE135" s="90"/>
      <c r="AF135" s="90"/>
      <c r="AG135" s="90" t="s">
        <v>2005</v>
      </c>
      <c r="AH135" s="90" t="s">
        <v>4491</v>
      </c>
      <c r="AI135" s="90" t="s">
        <v>6357</v>
      </c>
      <c r="AJ135" s="90" t="s">
        <v>6358</v>
      </c>
      <c r="AK135" s="90" t="s">
        <v>2484</v>
      </c>
      <c r="AL135" s="90" t="s">
        <v>2492</v>
      </c>
      <c r="AM135" s="90" t="s">
        <v>4581</v>
      </c>
      <c r="AN135" s="90" t="s">
        <v>9254</v>
      </c>
      <c r="AO135" s="4"/>
      <c r="AP135" s="4"/>
      <c r="AQ135" s="4"/>
    </row>
    <row r="136" spans="1:43" ht="78.75" x14ac:dyDescent="0.2">
      <c r="A136" s="90" t="s">
        <v>1658</v>
      </c>
      <c r="B136" s="90" t="s">
        <v>59</v>
      </c>
      <c r="C136" s="90"/>
      <c r="D136" s="90" t="s">
        <v>1550</v>
      </c>
      <c r="E136" s="90" t="s">
        <v>1760</v>
      </c>
      <c r="F136" s="90" t="s">
        <v>3275</v>
      </c>
      <c r="G136" s="90"/>
      <c r="H136" s="90" t="s">
        <v>3276</v>
      </c>
      <c r="I136" s="90" t="s">
        <v>1901</v>
      </c>
      <c r="J136" s="90"/>
      <c r="K136" s="90"/>
      <c r="L136" s="90"/>
      <c r="M136" s="90" t="s">
        <v>607</v>
      </c>
      <c r="N136" s="90" t="s">
        <v>1823</v>
      </c>
      <c r="O136" s="90" t="s">
        <v>1824</v>
      </c>
      <c r="P136" s="90" t="s">
        <v>1825</v>
      </c>
      <c r="Q136" s="90"/>
      <c r="R136" s="91">
        <v>44340</v>
      </c>
      <c r="S136" s="90" t="s">
        <v>2152</v>
      </c>
      <c r="T136" s="90" t="s">
        <v>6359</v>
      </c>
      <c r="U136" s="90" t="s">
        <v>6360</v>
      </c>
      <c r="V136" s="90" t="s">
        <v>6361</v>
      </c>
      <c r="W136" s="90" t="s">
        <v>2502</v>
      </c>
      <c r="X136" s="90" t="s">
        <v>6362</v>
      </c>
      <c r="Y136" s="90" t="s">
        <v>2171</v>
      </c>
      <c r="Z136" s="90" t="s">
        <v>2552</v>
      </c>
      <c r="AA136" s="90" t="s">
        <v>2171</v>
      </c>
      <c r="AB136" s="90"/>
      <c r="AC136" s="90" t="s">
        <v>2185</v>
      </c>
      <c r="AD136" s="90" t="s">
        <v>6363</v>
      </c>
      <c r="AE136" s="90" t="s">
        <v>2021</v>
      </c>
      <c r="AF136" s="90" t="s">
        <v>2022</v>
      </c>
      <c r="AG136" s="90" t="s">
        <v>2005</v>
      </c>
      <c r="AH136" s="90" t="s">
        <v>9965</v>
      </c>
      <c r="AI136" s="90" t="s">
        <v>9983</v>
      </c>
      <c r="AJ136" s="90" t="s">
        <v>9984</v>
      </c>
      <c r="AK136" s="90" t="s">
        <v>9985</v>
      </c>
      <c r="AL136" s="90" t="s">
        <v>9986</v>
      </c>
      <c r="AM136" s="90" t="s">
        <v>9987</v>
      </c>
      <c r="AN136" s="90"/>
      <c r="AO136" s="4"/>
      <c r="AP136" s="4"/>
      <c r="AQ136" s="4"/>
    </row>
    <row r="137" spans="1:43" ht="45" x14ac:dyDescent="0.2">
      <c r="A137" s="90" t="s">
        <v>1658</v>
      </c>
      <c r="B137" s="90" t="s">
        <v>59</v>
      </c>
      <c r="C137" s="90"/>
      <c r="D137" s="90" t="s">
        <v>1550</v>
      </c>
      <c r="E137" s="90" t="s">
        <v>5814</v>
      </c>
      <c r="F137" s="90" t="s">
        <v>3275</v>
      </c>
      <c r="G137" s="90"/>
      <c r="H137" s="90" t="s">
        <v>3276</v>
      </c>
      <c r="I137" s="90" t="s">
        <v>1901</v>
      </c>
      <c r="J137" s="90" t="s">
        <v>638</v>
      </c>
      <c r="K137" s="90"/>
      <c r="L137" s="90"/>
      <c r="M137" s="90" t="s">
        <v>45</v>
      </c>
      <c r="N137" s="90" t="s">
        <v>1823</v>
      </c>
      <c r="O137" s="90" t="s">
        <v>638</v>
      </c>
      <c r="P137" s="90" t="s">
        <v>1825</v>
      </c>
      <c r="Q137" s="90"/>
      <c r="R137" s="91">
        <v>44460</v>
      </c>
      <c r="S137" s="90" t="s">
        <v>2152</v>
      </c>
      <c r="T137" s="90" t="s">
        <v>6359</v>
      </c>
      <c r="U137" s="90" t="s">
        <v>6360</v>
      </c>
      <c r="V137" s="90" t="s">
        <v>6361</v>
      </c>
      <c r="W137" s="90" t="s">
        <v>2502</v>
      </c>
      <c r="X137" s="90" t="s">
        <v>6362</v>
      </c>
      <c r="Y137" s="90" t="s">
        <v>5102</v>
      </c>
      <c r="Z137" s="90" t="s">
        <v>2552</v>
      </c>
      <c r="AA137" s="90" t="s">
        <v>5102</v>
      </c>
      <c r="AB137" s="90"/>
      <c r="AC137" s="90" t="s">
        <v>2185</v>
      </c>
      <c r="AD137" s="90" t="s">
        <v>9001</v>
      </c>
      <c r="AE137" s="90"/>
      <c r="AF137" s="90"/>
      <c r="AG137" s="90" t="s">
        <v>2005</v>
      </c>
      <c r="AH137" s="90" t="s">
        <v>915</v>
      </c>
      <c r="AI137" s="90" t="s">
        <v>915</v>
      </c>
      <c r="AJ137" s="90" t="s">
        <v>915</v>
      </c>
      <c r="AK137" s="90" t="s">
        <v>915</v>
      </c>
      <c r="AL137" s="90" t="s">
        <v>915</v>
      </c>
      <c r="AM137" s="90"/>
      <c r="AN137" s="90"/>
      <c r="AO137" s="4"/>
      <c r="AP137" s="4"/>
      <c r="AQ137" s="4"/>
    </row>
    <row r="138" spans="1:43" ht="112.5" x14ac:dyDescent="0.2">
      <c r="A138" s="90" t="s">
        <v>2571</v>
      </c>
      <c r="B138" s="90"/>
      <c r="C138" s="90"/>
      <c r="D138" s="90" t="s">
        <v>214</v>
      </c>
      <c r="E138" s="90" t="s">
        <v>2808</v>
      </c>
      <c r="F138" s="90" t="s">
        <v>2809</v>
      </c>
      <c r="G138" s="90"/>
      <c r="H138" s="90" t="s">
        <v>2810</v>
      </c>
      <c r="I138" s="90" t="s">
        <v>9851</v>
      </c>
      <c r="J138" s="90" t="s">
        <v>9852</v>
      </c>
      <c r="K138" s="90"/>
      <c r="L138" s="90"/>
      <c r="M138" s="90" t="s">
        <v>608</v>
      </c>
      <c r="N138" s="90" t="s">
        <v>1823</v>
      </c>
      <c r="O138" s="90" t="s">
        <v>1824</v>
      </c>
      <c r="P138" s="90" t="s">
        <v>1825</v>
      </c>
      <c r="Q138" s="90"/>
      <c r="R138" s="91">
        <v>44253</v>
      </c>
      <c r="S138" s="90" t="s">
        <v>2152</v>
      </c>
      <c r="T138" s="90" t="s">
        <v>6367</v>
      </c>
      <c r="U138" s="90" t="s">
        <v>6368</v>
      </c>
      <c r="V138" s="90" t="s">
        <v>915</v>
      </c>
      <c r="W138" s="90" t="s">
        <v>2502</v>
      </c>
      <c r="X138" s="90" t="s">
        <v>915</v>
      </c>
      <c r="Y138" s="90" t="s">
        <v>2200</v>
      </c>
      <c r="Z138" s="90" t="s">
        <v>6369</v>
      </c>
      <c r="AA138" s="90" t="s">
        <v>2200</v>
      </c>
      <c r="AB138" s="90"/>
      <c r="AC138" s="90" t="s">
        <v>2161</v>
      </c>
      <c r="AD138" s="90" t="s">
        <v>9863</v>
      </c>
      <c r="AE138" s="90" t="s">
        <v>4491</v>
      </c>
      <c r="AF138" s="90" t="s">
        <v>8961</v>
      </c>
      <c r="AG138" s="90" t="s">
        <v>2005</v>
      </c>
      <c r="AH138" s="90" t="s">
        <v>4491</v>
      </c>
      <c r="AI138" s="90" t="s">
        <v>5694</v>
      </c>
      <c r="AJ138" s="90" t="s">
        <v>8984</v>
      </c>
      <c r="AK138" s="90" t="s">
        <v>6821</v>
      </c>
      <c r="AL138" s="90" t="s">
        <v>2492</v>
      </c>
      <c r="AM138" s="90" t="s">
        <v>2432</v>
      </c>
      <c r="AN138" s="90" t="s">
        <v>4634</v>
      </c>
      <c r="AO138" s="4"/>
      <c r="AP138" s="4"/>
      <c r="AQ138" s="4"/>
    </row>
    <row r="139" spans="1:43" ht="22.5" x14ac:dyDescent="0.2">
      <c r="A139" s="90" t="s">
        <v>2608</v>
      </c>
      <c r="B139" s="90"/>
      <c r="C139" s="90" t="s">
        <v>1655</v>
      </c>
      <c r="D139" s="90" t="s">
        <v>214</v>
      </c>
      <c r="E139" s="90" t="s">
        <v>637</v>
      </c>
      <c r="F139" s="90" t="s">
        <v>3321</v>
      </c>
      <c r="G139" s="90"/>
      <c r="H139" s="90" t="s">
        <v>3322</v>
      </c>
      <c r="I139" s="90" t="s">
        <v>3323</v>
      </c>
      <c r="J139" s="90" t="s">
        <v>159</v>
      </c>
      <c r="K139" s="90"/>
      <c r="L139" s="90"/>
      <c r="M139" s="90" t="s">
        <v>468</v>
      </c>
      <c r="N139" s="90" t="s">
        <v>1380</v>
      </c>
      <c r="O139" s="90"/>
      <c r="P139" s="90"/>
      <c r="Q139" s="90"/>
      <c r="R139" s="91">
        <v>43297</v>
      </c>
      <c r="S139" s="90" t="s">
        <v>2152</v>
      </c>
      <c r="T139" s="90" t="s">
        <v>915</v>
      </c>
      <c r="U139" s="90" t="s">
        <v>915</v>
      </c>
      <c r="V139" s="90" t="s">
        <v>915</v>
      </c>
      <c r="W139" s="90" t="s">
        <v>915</v>
      </c>
      <c r="X139" s="90" t="s">
        <v>915</v>
      </c>
      <c r="Y139" s="90" t="s">
        <v>915</v>
      </c>
      <c r="Z139" s="90" t="s">
        <v>915</v>
      </c>
      <c r="AA139" s="90" t="s">
        <v>2171</v>
      </c>
      <c r="AB139" s="90"/>
      <c r="AC139" s="90" t="s">
        <v>915</v>
      </c>
      <c r="AD139" s="90" t="s">
        <v>2543</v>
      </c>
      <c r="AE139" s="90"/>
      <c r="AF139" s="90"/>
      <c r="AG139" s="90" t="s">
        <v>2005</v>
      </c>
      <c r="AH139" s="90" t="s">
        <v>915</v>
      </c>
      <c r="AI139" s="90" t="s">
        <v>915</v>
      </c>
      <c r="AJ139" s="90" t="s">
        <v>915</v>
      </c>
      <c r="AK139" s="90" t="s">
        <v>915</v>
      </c>
      <c r="AL139" s="90" t="s">
        <v>915</v>
      </c>
      <c r="AM139" s="90"/>
      <c r="AN139" s="90"/>
      <c r="AO139" s="4"/>
      <c r="AP139" s="4"/>
      <c r="AQ139" s="4"/>
    </row>
    <row r="140" spans="1:43" ht="45" x14ac:dyDescent="0.2">
      <c r="A140" s="90" t="s">
        <v>2703</v>
      </c>
      <c r="B140" s="90" t="s">
        <v>2704</v>
      </c>
      <c r="C140" s="90"/>
      <c r="D140" s="90" t="s">
        <v>1550</v>
      </c>
      <c r="E140" s="90" t="s">
        <v>4424</v>
      </c>
      <c r="F140" s="90" t="s">
        <v>4425</v>
      </c>
      <c r="G140" s="90"/>
      <c r="H140" s="90" t="s">
        <v>4426</v>
      </c>
      <c r="I140" s="90" t="s">
        <v>4427</v>
      </c>
      <c r="J140" s="90" t="s">
        <v>114</v>
      </c>
      <c r="K140" s="90"/>
      <c r="L140" s="90"/>
      <c r="M140" s="90" t="s">
        <v>45</v>
      </c>
      <c r="N140" s="90" t="s">
        <v>2349</v>
      </c>
      <c r="O140" s="90" t="s">
        <v>4428</v>
      </c>
      <c r="P140" s="90" t="s">
        <v>1825</v>
      </c>
      <c r="Q140" s="90"/>
      <c r="R140" s="91">
        <v>42898</v>
      </c>
      <c r="S140" s="90" t="s">
        <v>2152</v>
      </c>
      <c r="T140" s="90" t="s">
        <v>6370</v>
      </c>
      <c r="U140" s="90" t="s">
        <v>6371</v>
      </c>
      <c r="V140" s="90" t="s">
        <v>6372</v>
      </c>
      <c r="W140" s="90" t="s">
        <v>2540</v>
      </c>
      <c r="X140" s="90" t="s">
        <v>6373</v>
      </c>
      <c r="Y140" s="90" t="s">
        <v>2164</v>
      </c>
      <c r="Z140" s="90" t="s">
        <v>6028</v>
      </c>
      <c r="AA140" s="90" t="s">
        <v>2164</v>
      </c>
      <c r="AB140" s="90"/>
      <c r="AC140" s="90" t="s">
        <v>2185</v>
      </c>
      <c r="AD140" s="90" t="s">
        <v>6374</v>
      </c>
      <c r="AE140" s="90"/>
      <c r="AF140" s="90"/>
      <c r="AG140" s="90" t="s">
        <v>2005</v>
      </c>
      <c r="AH140" s="90" t="s">
        <v>915</v>
      </c>
      <c r="AI140" s="90" t="s">
        <v>915</v>
      </c>
      <c r="AJ140" s="90" t="s">
        <v>915</v>
      </c>
      <c r="AK140" s="90" t="s">
        <v>915</v>
      </c>
      <c r="AL140" s="90" t="s">
        <v>915</v>
      </c>
      <c r="AM140" s="90"/>
      <c r="AN140" s="90" t="s">
        <v>5078</v>
      </c>
      <c r="AO140" s="4"/>
      <c r="AP140" s="4"/>
      <c r="AQ140" s="4"/>
    </row>
    <row r="141" spans="1:43" ht="33.75" x14ac:dyDescent="0.2">
      <c r="A141" s="90" t="s">
        <v>5</v>
      </c>
      <c r="B141" s="90" t="s">
        <v>2610</v>
      </c>
      <c r="C141" s="90" t="s">
        <v>34</v>
      </c>
      <c r="D141" s="90" t="s">
        <v>1550</v>
      </c>
      <c r="E141" s="90" t="s">
        <v>3329</v>
      </c>
      <c r="F141" s="90" t="s">
        <v>3330</v>
      </c>
      <c r="G141" s="90" t="s">
        <v>3331</v>
      </c>
      <c r="H141" s="90" t="s">
        <v>3332</v>
      </c>
      <c r="I141" s="90" t="s">
        <v>5</v>
      </c>
      <c r="J141" s="90"/>
      <c r="K141" s="90"/>
      <c r="L141" s="90"/>
      <c r="M141" s="90" t="s">
        <v>468</v>
      </c>
      <c r="N141" s="90" t="s">
        <v>1856</v>
      </c>
      <c r="O141" s="90" t="s">
        <v>1975</v>
      </c>
      <c r="P141" s="90" t="s">
        <v>1830</v>
      </c>
      <c r="Q141" s="90" t="s">
        <v>1975</v>
      </c>
      <c r="R141" s="91">
        <v>36161</v>
      </c>
      <c r="S141" s="90" t="s">
        <v>2205</v>
      </c>
      <c r="T141" s="90" t="s">
        <v>6379</v>
      </c>
      <c r="U141" s="90" t="s">
        <v>6380</v>
      </c>
      <c r="V141" s="90" t="s">
        <v>915</v>
      </c>
      <c r="W141" s="90" t="s">
        <v>915</v>
      </c>
      <c r="X141" s="90" t="s">
        <v>915</v>
      </c>
      <c r="Y141" s="90" t="s">
        <v>6381</v>
      </c>
      <c r="Z141" s="90" t="s">
        <v>915</v>
      </c>
      <c r="AA141" s="90" t="s">
        <v>6381</v>
      </c>
      <c r="AB141" s="90"/>
      <c r="AC141" s="90" t="s">
        <v>6382</v>
      </c>
      <c r="AD141" s="90" t="s">
        <v>6383</v>
      </c>
      <c r="AE141" s="90"/>
      <c r="AF141" s="90"/>
      <c r="AG141" s="90" t="s">
        <v>2005</v>
      </c>
      <c r="AH141" s="90" t="s">
        <v>915</v>
      </c>
      <c r="AI141" s="90" t="s">
        <v>915</v>
      </c>
      <c r="AJ141" s="90" t="s">
        <v>915</v>
      </c>
      <c r="AK141" s="90" t="s">
        <v>915</v>
      </c>
      <c r="AL141" s="90" t="s">
        <v>915</v>
      </c>
      <c r="AM141" s="90"/>
      <c r="AN141" s="90" t="s">
        <v>4778</v>
      </c>
      <c r="AO141" s="4"/>
      <c r="AP141" s="4"/>
      <c r="AQ141" s="4"/>
    </row>
    <row r="142" spans="1:43" ht="22.5" x14ac:dyDescent="0.2">
      <c r="A142" s="90" t="s">
        <v>1670</v>
      </c>
      <c r="B142" s="90" t="s">
        <v>1671</v>
      </c>
      <c r="C142" s="90" t="s">
        <v>1655</v>
      </c>
      <c r="D142" s="90" t="s">
        <v>1550</v>
      </c>
      <c r="E142" s="90" t="s">
        <v>30</v>
      </c>
      <c r="F142" s="90" t="s">
        <v>3528</v>
      </c>
      <c r="G142" s="90"/>
      <c r="H142" s="90" t="s">
        <v>3529</v>
      </c>
      <c r="I142" s="90" t="s">
        <v>1671</v>
      </c>
      <c r="J142" s="90"/>
      <c r="K142" s="90"/>
      <c r="L142" s="90"/>
      <c r="M142" s="90" t="s">
        <v>915</v>
      </c>
      <c r="N142" s="90"/>
      <c r="O142" s="90"/>
      <c r="P142" s="90" t="s">
        <v>1895</v>
      </c>
      <c r="Q142" s="90" t="s">
        <v>2977</v>
      </c>
      <c r="R142" s="91">
        <v>41593</v>
      </c>
      <c r="S142" s="90" t="s">
        <v>2224</v>
      </c>
      <c r="T142" s="90" t="s">
        <v>915</v>
      </c>
      <c r="U142" s="90" t="s">
        <v>915</v>
      </c>
      <c r="V142" s="90" t="s">
        <v>915</v>
      </c>
      <c r="W142" s="90" t="s">
        <v>915</v>
      </c>
      <c r="X142" s="90" t="s">
        <v>915</v>
      </c>
      <c r="Y142" s="90" t="s">
        <v>915</v>
      </c>
      <c r="Z142" s="90" t="s">
        <v>915</v>
      </c>
      <c r="AA142" s="90" t="s">
        <v>2207</v>
      </c>
      <c r="AB142" s="90"/>
      <c r="AC142" s="90" t="s">
        <v>5986</v>
      </c>
      <c r="AD142" s="90" t="s">
        <v>2219</v>
      </c>
      <c r="AE142" s="90"/>
      <c r="AF142" s="90"/>
      <c r="AG142" s="90" t="s">
        <v>2005</v>
      </c>
      <c r="AH142" s="90" t="s">
        <v>915</v>
      </c>
      <c r="AI142" s="90" t="s">
        <v>915</v>
      </c>
      <c r="AJ142" s="90" t="s">
        <v>915</v>
      </c>
      <c r="AK142" s="90" t="s">
        <v>915</v>
      </c>
      <c r="AL142" s="90" t="s">
        <v>915</v>
      </c>
      <c r="AM142" s="90"/>
      <c r="AN142" s="90" t="s">
        <v>4843</v>
      </c>
      <c r="AO142" s="4"/>
      <c r="AP142" s="4"/>
      <c r="AQ142" s="4"/>
    </row>
    <row r="143" spans="1:43" ht="45" x14ac:dyDescent="0.2">
      <c r="A143" s="90" t="s">
        <v>1670</v>
      </c>
      <c r="B143" s="90" t="s">
        <v>1671</v>
      </c>
      <c r="C143" s="90" t="s">
        <v>1655</v>
      </c>
      <c r="D143" s="90" t="s">
        <v>1550</v>
      </c>
      <c r="E143" s="90" t="s">
        <v>1776</v>
      </c>
      <c r="F143" s="90" t="s">
        <v>3528</v>
      </c>
      <c r="G143" s="90"/>
      <c r="H143" s="90" t="s">
        <v>3529</v>
      </c>
      <c r="I143" s="90" t="s">
        <v>1671</v>
      </c>
      <c r="J143" s="90" t="s">
        <v>623</v>
      </c>
      <c r="K143" s="90"/>
      <c r="L143" s="90"/>
      <c r="M143" s="90" t="s">
        <v>468</v>
      </c>
      <c r="N143" s="90" t="s">
        <v>1856</v>
      </c>
      <c r="O143" s="90" t="s">
        <v>1961</v>
      </c>
      <c r="P143" s="90" t="s">
        <v>1830</v>
      </c>
      <c r="Q143" s="90" t="s">
        <v>1961</v>
      </c>
      <c r="R143" s="91">
        <v>43236</v>
      </c>
      <c r="S143" s="90" t="s">
        <v>2199</v>
      </c>
      <c r="T143" s="90" t="s">
        <v>6384</v>
      </c>
      <c r="U143" s="90" t="s">
        <v>6385</v>
      </c>
      <c r="V143" s="90" t="s">
        <v>915</v>
      </c>
      <c r="W143" s="90" t="s">
        <v>915</v>
      </c>
      <c r="X143" s="90" t="s">
        <v>915</v>
      </c>
      <c r="Y143" s="90" t="s">
        <v>2180</v>
      </c>
      <c r="Z143" s="90" t="s">
        <v>915</v>
      </c>
      <c r="AA143" s="90" t="s">
        <v>2206</v>
      </c>
      <c r="AB143" s="90"/>
      <c r="AC143" s="90" t="s">
        <v>2185</v>
      </c>
      <c r="AD143" s="90" t="s">
        <v>6386</v>
      </c>
      <c r="AE143" s="90"/>
      <c r="AF143" s="90"/>
      <c r="AG143" s="90" t="s">
        <v>2005</v>
      </c>
      <c r="AH143" s="90" t="s">
        <v>915</v>
      </c>
      <c r="AI143" s="90" t="s">
        <v>915</v>
      </c>
      <c r="AJ143" s="90" t="s">
        <v>915</v>
      </c>
      <c r="AK143" s="90" t="s">
        <v>915</v>
      </c>
      <c r="AL143" s="90" t="s">
        <v>915</v>
      </c>
      <c r="AM143" s="90"/>
      <c r="AN143" s="90" t="s">
        <v>4842</v>
      </c>
      <c r="AO143" s="4"/>
      <c r="AP143" s="4"/>
      <c r="AQ143" s="4"/>
    </row>
    <row r="144" spans="1:43" ht="45" x14ac:dyDescent="0.2">
      <c r="A144" s="90" t="s">
        <v>1670</v>
      </c>
      <c r="B144" s="90" t="s">
        <v>1671</v>
      </c>
      <c r="C144" s="90" t="s">
        <v>1655</v>
      </c>
      <c r="D144" s="90" t="s">
        <v>1550</v>
      </c>
      <c r="E144" s="90" t="s">
        <v>1776</v>
      </c>
      <c r="F144" s="90" t="s">
        <v>3528</v>
      </c>
      <c r="G144" s="90"/>
      <c r="H144" s="90" t="s">
        <v>3529</v>
      </c>
      <c r="I144" s="90" t="s">
        <v>1671</v>
      </c>
      <c r="J144" s="90" t="s">
        <v>623</v>
      </c>
      <c r="K144" s="90"/>
      <c r="L144" s="90"/>
      <c r="M144" s="90" t="s">
        <v>468</v>
      </c>
      <c r="N144" s="90" t="s">
        <v>1856</v>
      </c>
      <c r="O144" s="90" t="s">
        <v>3532</v>
      </c>
      <c r="P144" s="90" t="s">
        <v>1830</v>
      </c>
      <c r="Q144" s="90" t="s">
        <v>3532</v>
      </c>
      <c r="R144" s="91">
        <v>43059</v>
      </c>
      <c r="S144" s="90" t="s">
        <v>2199</v>
      </c>
      <c r="T144" s="90" t="s">
        <v>6384</v>
      </c>
      <c r="U144" s="90" t="s">
        <v>6385</v>
      </c>
      <c r="V144" s="90" t="s">
        <v>915</v>
      </c>
      <c r="W144" s="90" t="s">
        <v>915</v>
      </c>
      <c r="X144" s="90" t="s">
        <v>915</v>
      </c>
      <c r="Y144" s="90" t="s">
        <v>2180</v>
      </c>
      <c r="Z144" s="90" t="s">
        <v>915</v>
      </c>
      <c r="AA144" s="90" t="s">
        <v>2206</v>
      </c>
      <c r="AB144" s="90"/>
      <c r="AC144" s="90" t="s">
        <v>2185</v>
      </c>
      <c r="AD144" s="90" t="s">
        <v>6387</v>
      </c>
      <c r="AE144" s="90"/>
      <c r="AF144" s="90"/>
      <c r="AG144" s="90" t="s">
        <v>2005</v>
      </c>
      <c r="AH144" s="90" t="s">
        <v>915</v>
      </c>
      <c r="AI144" s="90" t="s">
        <v>915</v>
      </c>
      <c r="AJ144" s="90" t="s">
        <v>915</v>
      </c>
      <c r="AK144" s="90" t="s">
        <v>915</v>
      </c>
      <c r="AL144" s="90" t="s">
        <v>915</v>
      </c>
      <c r="AM144" s="90"/>
      <c r="AN144" s="90" t="s">
        <v>4844</v>
      </c>
      <c r="AO144" s="4"/>
      <c r="AP144" s="4"/>
      <c r="AQ144" s="4"/>
    </row>
    <row r="145" spans="1:43" ht="45" x14ac:dyDescent="0.2">
      <c r="A145" s="90" t="s">
        <v>1670</v>
      </c>
      <c r="B145" s="90" t="s">
        <v>1671</v>
      </c>
      <c r="C145" s="90" t="s">
        <v>1655</v>
      </c>
      <c r="D145" s="90" t="s">
        <v>214</v>
      </c>
      <c r="E145" s="90" t="s">
        <v>3540</v>
      </c>
      <c r="F145" s="90" t="s">
        <v>3528</v>
      </c>
      <c r="G145" s="90"/>
      <c r="H145" s="90" t="s">
        <v>3529</v>
      </c>
      <c r="I145" s="90" t="s">
        <v>1671</v>
      </c>
      <c r="J145" s="90" t="s">
        <v>1885</v>
      </c>
      <c r="K145" s="90"/>
      <c r="L145" s="90"/>
      <c r="M145" s="90" t="s">
        <v>468</v>
      </c>
      <c r="N145" s="90" t="s">
        <v>1856</v>
      </c>
      <c r="O145" s="90" t="s">
        <v>3541</v>
      </c>
      <c r="P145" s="90" t="s">
        <v>1830</v>
      </c>
      <c r="Q145" s="90" t="s">
        <v>3541</v>
      </c>
      <c r="R145" s="91">
        <v>40970</v>
      </c>
      <c r="S145" s="90" t="s">
        <v>2199</v>
      </c>
      <c r="T145" s="90" t="s">
        <v>6388</v>
      </c>
      <c r="U145" s="90" t="s">
        <v>6389</v>
      </c>
      <c r="V145" s="90" t="s">
        <v>915</v>
      </c>
      <c r="W145" s="90" t="s">
        <v>915</v>
      </c>
      <c r="X145" s="90" t="s">
        <v>915</v>
      </c>
      <c r="Y145" s="90" t="s">
        <v>2207</v>
      </c>
      <c r="Z145" s="90" t="s">
        <v>915</v>
      </c>
      <c r="AA145" s="90" t="s">
        <v>2207</v>
      </c>
      <c r="AB145" s="90"/>
      <c r="AC145" s="90" t="s">
        <v>2185</v>
      </c>
      <c r="AD145" s="90" t="s">
        <v>6390</v>
      </c>
      <c r="AE145" s="90"/>
      <c r="AF145" s="90"/>
      <c r="AG145" s="90" t="s">
        <v>2005</v>
      </c>
      <c r="AH145" s="90" t="s">
        <v>915</v>
      </c>
      <c r="AI145" s="90" t="s">
        <v>915</v>
      </c>
      <c r="AJ145" s="90" t="s">
        <v>915</v>
      </c>
      <c r="AK145" s="90" t="s">
        <v>915</v>
      </c>
      <c r="AL145" s="90" t="s">
        <v>915</v>
      </c>
      <c r="AM145" s="90"/>
      <c r="AN145" s="90" t="s">
        <v>4843</v>
      </c>
      <c r="AO145" s="4"/>
      <c r="AP145" s="4"/>
      <c r="AQ145" s="4"/>
    </row>
    <row r="146" spans="1:43" ht="67.5" x14ac:dyDescent="0.2">
      <c r="A146" s="90" t="s">
        <v>1670</v>
      </c>
      <c r="B146" s="90" t="s">
        <v>1671</v>
      </c>
      <c r="C146" s="90" t="s">
        <v>1655</v>
      </c>
      <c r="D146" s="90" t="s">
        <v>1550</v>
      </c>
      <c r="E146" s="90" t="s">
        <v>1776</v>
      </c>
      <c r="F146" s="90" t="s">
        <v>3533</v>
      </c>
      <c r="G146" s="90"/>
      <c r="H146" s="90" t="s">
        <v>3534</v>
      </c>
      <c r="I146" s="90" t="s">
        <v>1671</v>
      </c>
      <c r="J146" s="90" t="s">
        <v>3535</v>
      </c>
      <c r="K146" s="90"/>
      <c r="L146" s="90"/>
      <c r="M146" s="90" t="s">
        <v>468</v>
      </c>
      <c r="N146" s="90" t="s">
        <v>1856</v>
      </c>
      <c r="O146" s="90" t="s">
        <v>3536</v>
      </c>
      <c r="P146" s="90" t="s">
        <v>1830</v>
      </c>
      <c r="Q146" s="90" t="s">
        <v>3537</v>
      </c>
      <c r="R146" s="91">
        <v>42912</v>
      </c>
      <c r="S146" s="90" t="s">
        <v>2199</v>
      </c>
      <c r="T146" s="90" t="s">
        <v>6384</v>
      </c>
      <c r="U146" s="90" t="s">
        <v>6385</v>
      </c>
      <c r="V146" s="90" t="s">
        <v>915</v>
      </c>
      <c r="W146" s="90" t="s">
        <v>915</v>
      </c>
      <c r="X146" s="90" t="s">
        <v>915</v>
      </c>
      <c r="Y146" s="90" t="s">
        <v>2180</v>
      </c>
      <c r="Z146" s="90" t="s">
        <v>915</v>
      </c>
      <c r="AA146" s="90" t="s">
        <v>2169</v>
      </c>
      <c r="AB146" s="90"/>
      <c r="AC146" s="90" t="s">
        <v>2185</v>
      </c>
      <c r="AD146" s="90" t="s">
        <v>6391</v>
      </c>
      <c r="AE146" s="90"/>
      <c r="AF146" s="90"/>
      <c r="AG146" s="90" t="s">
        <v>2005</v>
      </c>
      <c r="AH146" s="90" t="s">
        <v>2021</v>
      </c>
      <c r="AI146" s="90" t="s">
        <v>6392</v>
      </c>
      <c r="AJ146" s="90" t="s">
        <v>6393</v>
      </c>
      <c r="AK146" s="90" t="s">
        <v>5839</v>
      </c>
      <c r="AL146" s="90" t="s">
        <v>6394</v>
      </c>
      <c r="AM146" s="90" t="s">
        <v>4588</v>
      </c>
      <c r="AN146" s="90" t="s">
        <v>4845</v>
      </c>
      <c r="AO146" s="4"/>
      <c r="AP146" s="4"/>
      <c r="AQ146" s="4"/>
    </row>
    <row r="147" spans="1:43" ht="101.25" x14ac:dyDescent="0.2">
      <c r="A147" s="90" t="s">
        <v>1670</v>
      </c>
      <c r="B147" s="90" t="s">
        <v>1671</v>
      </c>
      <c r="C147" s="90" t="s">
        <v>1655</v>
      </c>
      <c r="D147" s="90" t="s">
        <v>1550</v>
      </c>
      <c r="E147" s="90" t="s">
        <v>3526</v>
      </c>
      <c r="F147" s="90" t="s">
        <v>3527</v>
      </c>
      <c r="G147" s="90"/>
      <c r="H147" s="90" t="s">
        <v>3527</v>
      </c>
      <c r="I147" s="90" t="s">
        <v>1671</v>
      </c>
      <c r="J147" s="90" t="s">
        <v>1885</v>
      </c>
      <c r="K147" s="90"/>
      <c r="L147" s="90"/>
      <c r="M147" s="90" t="s">
        <v>45</v>
      </c>
      <c r="N147" s="90" t="s">
        <v>1823</v>
      </c>
      <c r="O147" s="90" t="s">
        <v>1829</v>
      </c>
      <c r="P147" s="90" t="s">
        <v>1830</v>
      </c>
      <c r="Q147" s="90" t="s">
        <v>1857</v>
      </c>
      <c r="R147" s="91">
        <v>44148</v>
      </c>
      <c r="S147" s="90" t="s">
        <v>2199</v>
      </c>
      <c r="T147" s="90" t="s">
        <v>6395</v>
      </c>
      <c r="U147" s="90" t="s">
        <v>6396</v>
      </c>
      <c r="V147" s="90" t="s">
        <v>6397</v>
      </c>
      <c r="W147" s="90" t="s">
        <v>5860</v>
      </c>
      <c r="X147" s="90" t="s">
        <v>6398</v>
      </c>
      <c r="Y147" s="90" t="s">
        <v>6238</v>
      </c>
      <c r="Z147" s="90" t="s">
        <v>6298</v>
      </c>
      <c r="AA147" s="90" t="s">
        <v>2206</v>
      </c>
      <c r="AB147" s="90"/>
      <c r="AC147" s="90" t="s">
        <v>2185</v>
      </c>
      <c r="AD147" s="90" t="s">
        <v>8803</v>
      </c>
      <c r="AE147" s="90"/>
      <c r="AF147" s="90"/>
      <c r="AG147" s="90" t="s">
        <v>2005</v>
      </c>
      <c r="AH147" s="90" t="s">
        <v>2021</v>
      </c>
      <c r="AI147" s="90" t="s">
        <v>6399</v>
      </c>
      <c r="AJ147" s="90" t="s">
        <v>6400</v>
      </c>
      <c r="AK147" s="90" t="s">
        <v>6045</v>
      </c>
      <c r="AL147" s="90" t="s">
        <v>2492</v>
      </c>
      <c r="AM147" s="90" t="s">
        <v>4581</v>
      </c>
      <c r="AN147" s="90" t="s">
        <v>4841</v>
      </c>
      <c r="AO147" s="4"/>
      <c r="AP147" s="4"/>
      <c r="AQ147" s="4"/>
    </row>
    <row r="148" spans="1:43" ht="56.25" x14ac:dyDescent="0.2">
      <c r="A148" s="90" t="s">
        <v>1670</v>
      </c>
      <c r="B148" s="90" t="s">
        <v>1671</v>
      </c>
      <c r="C148" s="90" t="s">
        <v>1655</v>
      </c>
      <c r="D148" s="90" t="s">
        <v>1550</v>
      </c>
      <c r="E148" s="90" t="s">
        <v>3530</v>
      </c>
      <c r="F148" s="90" t="s">
        <v>3527</v>
      </c>
      <c r="G148" s="90"/>
      <c r="H148" s="90" t="s">
        <v>3527</v>
      </c>
      <c r="I148" s="90" t="s">
        <v>1671</v>
      </c>
      <c r="J148" s="90" t="s">
        <v>1885</v>
      </c>
      <c r="K148" s="90"/>
      <c r="L148" s="90"/>
      <c r="M148" s="90" t="s">
        <v>45</v>
      </c>
      <c r="N148" s="90" t="s">
        <v>1823</v>
      </c>
      <c r="O148" s="90" t="s">
        <v>1898</v>
      </c>
      <c r="P148" s="90" t="s">
        <v>1830</v>
      </c>
      <c r="Q148" s="90" t="s">
        <v>3531</v>
      </c>
      <c r="R148" s="91">
        <v>43350</v>
      </c>
      <c r="S148" s="90" t="s">
        <v>2199</v>
      </c>
      <c r="T148" s="90" t="s">
        <v>6395</v>
      </c>
      <c r="U148" s="90" t="s">
        <v>6401</v>
      </c>
      <c r="V148" s="90" t="s">
        <v>6397</v>
      </c>
      <c r="W148" s="90" t="s">
        <v>5860</v>
      </c>
      <c r="X148" s="90" t="s">
        <v>6402</v>
      </c>
      <c r="Y148" s="90" t="s">
        <v>6272</v>
      </c>
      <c r="Z148" s="90" t="s">
        <v>915</v>
      </c>
      <c r="AA148" s="90" t="s">
        <v>2206</v>
      </c>
      <c r="AB148" s="90"/>
      <c r="AC148" s="90" t="s">
        <v>2185</v>
      </c>
      <c r="AD148" s="90" t="s">
        <v>6403</v>
      </c>
      <c r="AE148" s="90"/>
      <c r="AF148" s="90"/>
      <c r="AG148" s="90" t="s">
        <v>2005</v>
      </c>
      <c r="AH148" s="90" t="s">
        <v>2021</v>
      </c>
      <c r="AI148" s="90" t="s">
        <v>4528</v>
      </c>
      <c r="AJ148" s="90" t="s">
        <v>6404</v>
      </c>
      <c r="AK148" s="90" t="s">
        <v>6405</v>
      </c>
      <c r="AL148" s="90" t="s">
        <v>6406</v>
      </c>
      <c r="AM148" s="90" t="s">
        <v>4592</v>
      </c>
      <c r="AN148" s="90" t="s">
        <v>4843</v>
      </c>
      <c r="AO148" s="4"/>
      <c r="AP148" s="4"/>
      <c r="AQ148" s="4"/>
    </row>
    <row r="149" spans="1:43" ht="56.25" x14ac:dyDescent="0.2">
      <c r="A149" s="90" t="s">
        <v>1670</v>
      </c>
      <c r="B149" s="90" t="s">
        <v>1671</v>
      </c>
      <c r="C149" s="90" t="s">
        <v>1655</v>
      </c>
      <c r="D149" s="90" t="s">
        <v>1550</v>
      </c>
      <c r="E149" s="90" t="s">
        <v>3538</v>
      </c>
      <c r="F149" s="90" t="s">
        <v>3539</v>
      </c>
      <c r="G149" s="90"/>
      <c r="H149" s="90" t="s">
        <v>3529</v>
      </c>
      <c r="I149" s="90" t="s">
        <v>1671</v>
      </c>
      <c r="J149" s="90" t="s">
        <v>3538</v>
      </c>
      <c r="K149" s="90"/>
      <c r="L149" s="90"/>
      <c r="M149" s="90" t="s">
        <v>544</v>
      </c>
      <c r="N149" s="90" t="s">
        <v>3187</v>
      </c>
      <c r="O149" s="90" t="s">
        <v>1889</v>
      </c>
      <c r="P149" s="90" t="s">
        <v>1838</v>
      </c>
      <c r="Q149" s="90"/>
      <c r="R149" s="91">
        <v>42958</v>
      </c>
      <c r="S149" s="90" t="s">
        <v>2199</v>
      </c>
      <c r="T149" s="90" t="s">
        <v>6395</v>
      </c>
      <c r="U149" s="90" t="s">
        <v>6407</v>
      </c>
      <c r="V149" s="90" t="s">
        <v>6397</v>
      </c>
      <c r="W149" s="90" t="s">
        <v>2540</v>
      </c>
      <c r="X149" s="90" t="s">
        <v>1671</v>
      </c>
      <c r="Y149" s="90" t="s">
        <v>2180</v>
      </c>
      <c r="Z149" s="90" t="s">
        <v>915</v>
      </c>
      <c r="AA149" s="90" t="s">
        <v>2180</v>
      </c>
      <c r="AB149" s="90"/>
      <c r="AC149" s="90" t="s">
        <v>2185</v>
      </c>
      <c r="AD149" s="90" t="s">
        <v>6408</v>
      </c>
      <c r="AE149" s="90"/>
      <c r="AF149" s="90"/>
      <c r="AG149" s="90" t="s">
        <v>2005</v>
      </c>
      <c r="AH149" s="90" t="s">
        <v>2021</v>
      </c>
      <c r="AI149" s="90" t="s">
        <v>6409</v>
      </c>
      <c r="AJ149" s="90" t="s">
        <v>6410</v>
      </c>
      <c r="AK149" s="90" t="s">
        <v>5839</v>
      </c>
      <c r="AL149" s="90" t="s">
        <v>2533</v>
      </c>
      <c r="AM149" s="90"/>
      <c r="AN149" s="90" t="s">
        <v>4846</v>
      </c>
      <c r="AO149" s="4"/>
      <c r="AP149" s="4"/>
      <c r="AQ149" s="4"/>
    </row>
    <row r="150" spans="1:43" ht="45" x14ac:dyDescent="0.2">
      <c r="A150" s="90" t="s">
        <v>1670</v>
      </c>
      <c r="B150" s="90" t="s">
        <v>1671</v>
      </c>
      <c r="C150" s="90" t="s">
        <v>1655</v>
      </c>
      <c r="D150" s="90" t="s">
        <v>1550</v>
      </c>
      <c r="E150" s="90" t="s">
        <v>1776</v>
      </c>
      <c r="F150" s="90" t="s">
        <v>3528</v>
      </c>
      <c r="G150" s="90"/>
      <c r="H150" s="90" t="s">
        <v>3529</v>
      </c>
      <c r="I150" s="90" t="s">
        <v>1671</v>
      </c>
      <c r="J150" s="90"/>
      <c r="K150" s="90"/>
      <c r="L150" s="90"/>
      <c r="M150" s="90" t="s">
        <v>47</v>
      </c>
      <c r="N150" s="90" t="s">
        <v>1853</v>
      </c>
      <c r="O150" s="90" t="s">
        <v>3308</v>
      </c>
      <c r="P150" s="90" t="s">
        <v>1825</v>
      </c>
      <c r="Q150" s="90"/>
      <c r="R150" s="91">
        <v>41863</v>
      </c>
      <c r="S150" s="90" t="s">
        <v>2199</v>
      </c>
      <c r="T150" s="90" t="s">
        <v>915</v>
      </c>
      <c r="U150" s="90" t="s">
        <v>915</v>
      </c>
      <c r="V150" s="90" t="s">
        <v>915</v>
      </c>
      <c r="W150" s="90" t="s">
        <v>915</v>
      </c>
      <c r="X150" s="90" t="s">
        <v>915</v>
      </c>
      <c r="Y150" s="90" t="s">
        <v>915</v>
      </c>
      <c r="Z150" s="90" t="s">
        <v>915</v>
      </c>
      <c r="AA150" s="90" t="s">
        <v>2169</v>
      </c>
      <c r="AB150" s="90"/>
      <c r="AC150" s="90" t="s">
        <v>2185</v>
      </c>
      <c r="AD150" s="90" t="s">
        <v>6411</v>
      </c>
      <c r="AE150" s="90"/>
      <c r="AF150" s="90"/>
      <c r="AG150" s="90" t="s">
        <v>2005</v>
      </c>
      <c r="AH150" s="90" t="s">
        <v>915</v>
      </c>
      <c r="AI150" s="90" t="s">
        <v>915</v>
      </c>
      <c r="AJ150" s="90" t="s">
        <v>915</v>
      </c>
      <c r="AK150" s="90" t="s">
        <v>915</v>
      </c>
      <c r="AL150" s="90" t="s">
        <v>915</v>
      </c>
      <c r="AM150" s="90"/>
      <c r="AN150" s="90" t="s">
        <v>4843</v>
      </c>
      <c r="AO150" s="4"/>
      <c r="AP150" s="4"/>
      <c r="AQ150" s="4"/>
    </row>
    <row r="151" spans="1:43" ht="45" x14ac:dyDescent="0.2">
      <c r="A151" s="90" t="s">
        <v>1670</v>
      </c>
      <c r="B151" s="90" t="s">
        <v>1671</v>
      </c>
      <c r="C151" s="90" t="s">
        <v>1655</v>
      </c>
      <c r="D151" s="90" t="s">
        <v>214</v>
      </c>
      <c r="E151" s="90" t="s">
        <v>3542</v>
      </c>
      <c r="F151" s="90" t="s">
        <v>3528</v>
      </c>
      <c r="G151" s="90"/>
      <c r="H151" s="90" t="s">
        <v>3529</v>
      </c>
      <c r="I151" s="90" t="s">
        <v>3543</v>
      </c>
      <c r="J151" s="90" t="s">
        <v>3154</v>
      </c>
      <c r="K151" s="90" t="s">
        <v>3544</v>
      </c>
      <c r="L151" s="90"/>
      <c r="M151" s="90" t="s">
        <v>45</v>
      </c>
      <c r="N151" s="90" t="s">
        <v>1865</v>
      </c>
      <c r="O151" s="90" t="s">
        <v>1942</v>
      </c>
      <c r="P151" s="90" t="s">
        <v>1838</v>
      </c>
      <c r="Q151" s="90"/>
      <c r="R151" s="91">
        <v>39135</v>
      </c>
      <c r="S151" s="90" t="s">
        <v>2199</v>
      </c>
      <c r="T151" s="90" t="s">
        <v>6412</v>
      </c>
      <c r="U151" s="90" t="s">
        <v>6413</v>
      </c>
      <c r="V151" s="90" t="s">
        <v>6414</v>
      </c>
      <c r="W151" s="90" t="s">
        <v>2540</v>
      </c>
      <c r="X151" s="90" t="s">
        <v>6415</v>
      </c>
      <c r="Y151" s="90" t="s">
        <v>2207</v>
      </c>
      <c r="Z151" s="90" t="s">
        <v>915</v>
      </c>
      <c r="AA151" s="90" t="s">
        <v>2207</v>
      </c>
      <c r="AB151" s="90"/>
      <c r="AC151" s="90" t="s">
        <v>2185</v>
      </c>
      <c r="AD151" s="90" t="s">
        <v>6416</v>
      </c>
      <c r="AE151" s="90"/>
      <c r="AF151" s="90"/>
      <c r="AG151" s="90" t="s">
        <v>2005</v>
      </c>
      <c r="AH151" s="90" t="s">
        <v>915</v>
      </c>
      <c r="AI151" s="90" t="s">
        <v>915</v>
      </c>
      <c r="AJ151" s="90" t="s">
        <v>915</v>
      </c>
      <c r="AK151" s="90" t="s">
        <v>915</v>
      </c>
      <c r="AL151" s="90" t="s">
        <v>915</v>
      </c>
      <c r="AM151" s="90"/>
      <c r="AN151" s="90" t="s">
        <v>4847</v>
      </c>
      <c r="AO151" s="4"/>
      <c r="AP151" s="4"/>
      <c r="AQ151" s="4"/>
    </row>
    <row r="152" spans="1:43" ht="22.5" x14ac:dyDescent="0.2">
      <c r="A152" s="90" t="s">
        <v>271</v>
      </c>
      <c r="B152" s="90"/>
      <c r="C152" s="90"/>
      <c r="D152" s="90" t="s">
        <v>214</v>
      </c>
      <c r="E152" s="90" t="s">
        <v>30</v>
      </c>
      <c r="F152" s="90" t="s">
        <v>4410</v>
      </c>
      <c r="G152" s="90"/>
      <c r="H152" s="90" t="s">
        <v>4411</v>
      </c>
      <c r="I152" s="90" t="s">
        <v>1145</v>
      </c>
      <c r="J152" s="90"/>
      <c r="K152" s="90"/>
      <c r="L152" s="90"/>
      <c r="M152" s="90" t="s">
        <v>1381</v>
      </c>
      <c r="N152" s="90"/>
      <c r="O152" s="90"/>
      <c r="P152" s="90"/>
      <c r="Q152" s="90"/>
      <c r="R152" s="90"/>
      <c r="S152" s="90" t="s">
        <v>2199</v>
      </c>
      <c r="T152" s="90" t="s">
        <v>915</v>
      </c>
      <c r="U152" s="90" t="s">
        <v>915</v>
      </c>
      <c r="V152" s="90" t="s">
        <v>915</v>
      </c>
      <c r="W152" s="90" t="s">
        <v>915</v>
      </c>
      <c r="X152" s="90" t="s">
        <v>915</v>
      </c>
      <c r="Y152" s="90" t="s">
        <v>915</v>
      </c>
      <c r="Z152" s="90" t="s">
        <v>915</v>
      </c>
      <c r="AA152" s="90" t="s">
        <v>2207</v>
      </c>
      <c r="AB152" s="90"/>
      <c r="AC152" s="90" t="s">
        <v>915</v>
      </c>
      <c r="AD152" s="90" t="s">
        <v>6419</v>
      </c>
      <c r="AE152" s="90"/>
      <c r="AF152" s="90"/>
      <c r="AG152" s="90" t="s">
        <v>2005</v>
      </c>
      <c r="AH152" s="90" t="s">
        <v>915</v>
      </c>
      <c r="AI152" s="90" t="s">
        <v>915</v>
      </c>
      <c r="AJ152" s="90" t="s">
        <v>915</v>
      </c>
      <c r="AK152" s="90" t="s">
        <v>915</v>
      </c>
      <c r="AL152" s="90" t="s">
        <v>915</v>
      </c>
      <c r="AM152" s="90"/>
      <c r="AN152" s="90" t="s">
        <v>5054</v>
      </c>
      <c r="AO152" s="4"/>
      <c r="AP152" s="4"/>
      <c r="AQ152" s="4"/>
    </row>
    <row r="153" spans="1:43" ht="78.75" x14ac:dyDescent="0.2">
      <c r="A153" s="90" t="s">
        <v>1660</v>
      </c>
      <c r="B153" s="90" t="s">
        <v>1660</v>
      </c>
      <c r="C153" s="90"/>
      <c r="D153" s="90" t="s">
        <v>1550</v>
      </c>
      <c r="E153" s="90" t="s">
        <v>3315</v>
      </c>
      <c r="F153" s="90" t="s">
        <v>3312</v>
      </c>
      <c r="G153" s="90"/>
      <c r="H153" s="90" t="s">
        <v>3313</v>
      </c>
      <c r="I153" s="90" t="s">
        <v>1910</v>
      </c>
      <c r="J153" s="90" t="s">
        <v>159</v>
      </c>
      <c r="K153" s="90"/>
      <c r="L153" s="90"/>
      <c r="M153" s="90" t="s">
        <v>608</v>
      </c>
      <c r="N153" s="90" t="s">
        <v>1823</v>
      </c>
      <c r="O153" s="90" t="s">
        <v>1824</v>
      </c>
      <c r="P153" s="90" t="s">
        <v>1825</v>
      </c>
      <c r="Q153" s="90"/>
      <c r="R153" s="91">
        <v>44033</v>
      </c>
      <c r="S153" s="90" t="s">
        <v>2152</v>
      </c>
      <c r="T153" s="90" t="s">
        <v>9447</v>
      </c>
      <c r="U153" s="90" t="s">
        <v>9446</v>
      </c>
      <c r="V153" s="90" t="s">
        <v>9445</v>
      </c>
      <c r="W153" s="90" t="s">
        <v>9435</v>
      </c>
      <c r="X153" s="90" t="s">
        <v>9444</v>
      </c>
      <c r="Y153" s="90" t="s">
        <v>6420</v>
      </c>
      <c r="Z153" s="90" t="s">
        <v>9443</v>
      </c>
      <c r="AA153" s="90" t="s">
        <v>2169</v>
      </c>
      <c r="AB153" s="90"/>
      <c r="AC153" s="90" t="s">
        <v>2230</v>
      </c>
      <c r="AD153" s="90" t="s">
        <v>2231</v>
      </c>
      <c r="AE153" s="90"/>
      <c r="AF153" s="90"/>
      <c r="AG153" s="90" t="s">
        <v>2005</v>
      </c>
      <c r="AH153" s="90" t="s">
        <v>915</v>
      </c>
      <c r="AI153" s="90" t="s">
        <v>915</v>
      </c>
      <c r="AJ153" s="90" t="s">
        <v>915</v>
      </c>
      <c r="AK153" s="90" t="s">
        <v>915</v>
      </c>
      <c r="AL153" s="90" t="s">
        <v>915</v>
      </c>
      <c r="AM153" s="90"/>
      <c r="AN153" s="90"/>
      <c r="AO153" s="4"/>
      <c r="AP153" s="4"/>
      <c r="AQ153" s="4"/>
    </row>
    <row r="154" spans="1:43" ht="78.75" x14ac:dyDescent="0.2">
      <c r="A154" s="90" t="s">
        <v>1660</v>
      </c>
      <c r="B154" s="90" t="s">
        <v>1660</v>
      </c>
      <c r="C154" s="90"/>
      <c r="D154" s="90" t="s">
        <v>1550</v>
      </c>
      <c r="E154" s="90" t="s">
        <v>1762</v>
      </c>
      <c r="F154" s="90" t="s">
        <v>3312</v>
      </c>
      <c r="G154" s="90"/>
      <c r="H154" s="90" t="s">
        <v>3313</v>
      </c>
      <c r="I154" s="90" t="s">
        <v>1910</v>
      </c>
      <c r="J154" s="90" t="s">
        <v>159</v>
      </c>
      <c r="K154" s="90"/>
      <c r="L154" s="90"/>
      <c r="M154" s="90" t="s">
        <v>607</v>
      </c>
      <c r="N154" s="90" t="s">
        <v>1823</v>
      </c>
      <c r="O154" s="90" t="s">
        <v>1824</v>
      </c>
      <c r="P154" s="90" t="s">
        <v>1825</v>
      </c>
      <c r="Q154" s="90"/>
      <c r="R154" s="91">
        <v>44279</v>
      </c>
      <c r="S154" s="90" t="s">
        <v>2152</v>
      </c>
      <c r="T154" s="90" t="s">
        <v>9447</v>
      </c>
      <c r="U154" s="90" t="s">
        <v>9446</v>
      </c>
      <c r="V154" s="90" t="s">
        <v>9445</v>
      </c>
      <c r="W154" s="90" t="s">
        <v>9435</v>
      </c>
      <c r="X154" s="90" t="s">
        <v>9444</v>
      </c>
      <c r="Y154" s="90" t="s">
        <v>6420</v>
      </c>
      <c r="Z154" s="90" t="s">
        <v>9443</v>
      </c>
      <c r="AA154" s="90" t="s">
        <v>2169</v>
      </c>
      <c r="AB154" s="90"/>
      <c r="AC154" s="90" t="s">
        <v>2230</v>
      </c>
      <c r="AD154" s="90" t="s">
        <v>2231</v>
      </c>
      <c r="AE154" s="90"/>
      <c r="AF154" s="90"/>
      <c r="AG154" s="90" t="s">
        <v>2005</v>
      </c>
      <c r="AH154" s="90" t="s">
        <v>915</v>
      </c>
      <c r="AI154" s="90" t="s">
        <v>915</v>
      </c>
      <c r="AJ154" s="90" t="s">
        <v>915</v>
      </c>
      <c r="AK154" s="90" t="s">
        <v>915</v>
      </c>
      <c r="AL154" s="90" t="s">
        <v>915</v>
      </c>
      <c r="AM154" s="90"/>
      <c r="AN154" s="90" t="s">
        <v>5618</v>
      </c>
      <c r="AO154" s="4"/>
      <c r="AP154" s="4"/>
      <c r="AQ154" s="4"/>
    </row>
    <row r="155" spans="1:43" ht="67.5" x14ac:dyDescent="0.2">
      <c r="A155" s="90" t="s">
        <v>1660</v>
      </c>
      <c r="B155" s="90" t="s">
        <v>1660</v>
      </c>
      <c r="C155" s="90"/>
      <c r="D155" s="90" t="s">
        <v>1550</v>
      </c>
      <c r="E155" s="90" t="s">
        <v>3311</v>
      </c>
      <c r="F155" s="90" t="s">
        <v>3312</v>
      </c>
      <c r="G155" s="90"/>
      <c r="H155" s="90" t="s">
        <v>3313</v>
      </c>
      <c r="I155" s="90" t="s">
        <v>1910</v>
      </c>
      <c r="J155" s="90" t="s">
        <v>159</v>
      </c>
      <c r="K155" s="90"/>
      <c r="L155" s="90"/>
      <c r="M155" s="90" t="s">
        <v>45</v>
      </c>
      <c r="N155" s="90" t="s">
        <v>1823</v>
      </c>
      <c r="O155" s="90" t="s">
        <v>3314</v>
      </c>
      <c r="P155" s="90" t="s">
        <v>1830</v>
      </c>
      <c r="Q155" s="90" t="s">
        <v>3062</v>
      </c>
      <c r="R155" s="91">
        <v>43525</v>
      </c>
      <c r="S155" s="90" t="s">
        <v>2152</v>
      </c>
      <c r="T155" s="90" t="s">
        <v>6421</v>
      </c>
      <c r="U155" s="90" t="s">
        <v>6422</v>
      </c>
      <c r="V155" s="90" t="s">
        <v>6423</v>
      </c>
      <c r="W155" s="90" t="s">
        <v>2502</v>
      </c>
      <c r="X155" s="90" t="s">
        <v>8623</v>
      </c>
      <c r="Y155" s="90" t="s">
        <v>6425</v>
      </c>
      <c r="Z155" s="90" t="s">
        <v>2552</v>
      </c>
      <c r="AA155" s="90" t="s">
        <v>2226</v>
      </c>
      <c r="AB155" s="90"/>
      <c r="AC155" s="90" t="s">
        <v>2227</v>
      </c>
      <c r="AD155" s="90" t="s">
        <v>6426</v>
      </c>
      <c r="AE155" s="90"/>
      <c r="AF155" s="90"/>
      <c r="AG155" s="90" t="s">
        <v>2005</v>
      </c>
      <c r="AH155" s="90" t="s">
        <v>9988</v>
      </c>
      <c r="AI155" s="90" t="s">
        <v>9989</v>
      </c>
      <c r="AJ155" s="90" t="s">
        <v>9990</v>
      </c>
      <c r="AK155" s="90" t="s">
        <v>9968</v>
      </c>
      <c r="AL155" s="90" t="s">
        <v>9003</v>
      </c>
      <c r="AM155" s="90" t="s">
        <v>9991</v>
      </c>
      <c r="AN155" s="90" t="s">
        <v>4776</v>
      </c>
      <c r="AO155" s="4"/>
      <c r="AP155" s="4"/>
      <c r="AQ155" s="4"/>
    </row>
    <row r="156" spans="1:43" ht="56.25" x14ac:dyDescent="0.2">
      <c r="A156" s="90" t="s">
        <v>1660</v>
      </c>
      <c r="B156" s="90" t="s">
        <v>1660</v>
      </c>
      <c r="C156" s="90"/>
      <c r="D156" s="90" t="s">
        <v>1550</v>
      </c>
      <c r="E156" s="90" t="s">
        <v>1761</v>
      </c>
      <c r="F156" s="90" t="s">
        <v>3312</v>
      </c>
      <c r="G156" s="90"/>
      <c r="H156" s="90" t="s">
        <v>3313</v>
      </c>
      <c r="I156" s="90" t="s">
        <v>1910</v>
      </c>
      <c r="J156" s="90" t="s">
        <v>159</v>
      </c>
      <c r="K156" s="90"/>
      <c r="L156" s="90"/>
      <c r="M156" s="90" t="s">
        <v>45</v>
      </c>
      <c r="N156" s="90" t="s">
        <v>1823</v>
      </c>
      <c r="O156" s="90" t="s">
        <v>1824</v>
      </c>
      <c r="P156" s="90" t="s">
        <v>1830</v>
      </c>
      <c r="Q156" s="90" t="s">
        <v>1843</v>
      </c>
      <c r="R156" s="91">
        <v>44410</v>
      </c>
      <c r="S156" s="90" t="s">
        <v>2152</v>
      </c>
      <c r="T156" s="90" t="s">
        <v>9447</v>
      </c>
      <c r="U156" s="90" t="s">
        <v>9446</v>
      </c>
      <c r="V156" s="90" t="s">
        <v>9445</v>
      </c>
      <c r="W156" s="90" t="s">
        <v>9435</v>
      </c>
      <c r="X156" s="90" t="s">
        <v>9444</v>
      </c>
      <c r="Y156" s="90" t="s">
        <v>6420</v>
      </c>
      <c r="Z156" s="90" t="s">
        <v>9448</v>
      </c>
      <c r="AA156" s="90" t="s">
        <v>2226</v>
      </c>
      <c r="AB156" s="90"/>
      <c r="AC156" s="90" t="s">
        <v>2227</v>
      </c>
      <c r="AD156" s="90" t="s">
        <v>2228</v>
      </c>
      <c r="AE156" s="90"/>
      <c r="AF156" s="90"/>
      <c r="AG156" s="90" t="s">
        <v>2005</v>
      </c>
      <c r="AH156" s="90" t="s">
        <v>2023</v>
      </c>
      <c r="AI156" s="90" t="s">
        <v>5586</v>
      </c>
      <c r="AJ156" s="90" t="s">
        <v>8797</v>
      </c>
      <c r="AK156" s="90" t="s">
        <v>2511</v>
      </c>
      <c r="AL156" s="90" t="s">
        <v>6602</v>
      </c>
      <c r="AM156" s="90" t="s">
        <v>8783</v>
      </c>
      <c r="AN156" s="90" t="s">
        <v>2070</v>
      </c>
      <c r="AO156" s="4"/>
      <c r="AP156" s="4"/>
      <c r="AQ156" s="4"/>
    </row>
    <row r="157" spans="1:43" ht="22.5" x14ac:dyDescent="0.2">
      <c r="A157" s="90" t="s">
        <v>1660</v>
      </c>
      <c r="B157" s="90" t="s">
        <v>1660</v>
      </c>
      <c r="C157" s="90"/>
      <c r="D157" s="90" t="s">
        <v>1550</v>
      </c>
      <c r="E157" s="90" t="s">
        <v>3316</v>
      </c>
      <c r="F157" s="90" t="s">
        <v>3312</v>
      </c>
      <c r="G157" s="90"/>
      <c r="H157" s="90" t="s">
        <v>3313</v>
      </c>
      <c r="I157" s="90" t="s">
        <v>1910</v>
      </c>
      <c r="J157" s="90" t="s">
        <v>159</v>
      </c>
      <c r="K157" s="90"/>
      <c r="L157" s="90"/>
      <c r="M157" s="90" t="s">
        <v>2187</v>
      </c>
      <c r="N157" s="90" t="s">
        <v>1849</v>
      </c>
      <c r="O157" s="90" t="s">
        <v>3317</v>
      </c>
      <c r="P157" s="90" t="s">
        <v>1850</v>
      </c>
      <c r="Q157" s="90" t="s">
        <v>3317</v>
      </c>
      <c r="R157" s="91">
        <v>44090</v>
      </c>
      <c r="S157" s="90" t="s">
        <v>2152</v>
      </c>
      <c r="T157" s="90" t="s">
        <v>915</v>
      </c>
      <c r="U157" s="90" t="s">
        <v>915</v>
      </c>
      <c r="V157" s="90" t="s">
        <v>915</v>
      </c>
      <c r="W157" s="90" t="s">
        <v>915</v>
      </c>
      <c r="X157" s="90" t="s">
        <v>915</v>
      </c>
      <c r="Y157" s="90" t="s">
        <v>915</v>
      </c>
      <c r="Z157" s="90" t="s">
        <v>915</v>
      </c>
      <c r="AA157" s="90" t="s">
        <v>2164</v>
      </c>
      <c r="AB157" s="90"/>
      <c r="AC157" s="90" t="s">
        <v>915</v>
      </c>
      <c r="AD157" s="90" t="s">
        <v>7156</v>
      </c>
      <c r="AE157" s="90"/>
      <c r="AF157" s="90"/>
      <c r="AG157" s="90" t="s">
        <v>2005</v>
      </c>
      <c r="AH157" s="90" t="s">
        <v>915</v>
      </c>
      <c r="AI157" s="90" t="s">
        <v>915</v>
      </c>
      <c r="AJ157" s="90" t="s">
        <v>915</v>
      </c>
      <c r="AK157" s="90" t="s">
        <v>915</v>
      </c>
      <c r="AL157" s="90" t="s">
        <v>915</v>
      </c>
      <c r="AM157" s="90"/>
      <c r="AN157" s="90" t="s">
        <v>4777</v>
      </c>
      <c r="AO157" s="4"/>
      <c r="AP157" s="4"/>
      <c r="AQ157" s="4"/>
    </row>
    <row r="158" spans="1:43" ht="22.5" x14ac:dyDescent="0.2">
      <c r="A158" s="90" t="s">
        <v>2606</v>
      </c>
      <c r="B158" s="90" t="s">
        <v>2607</v>
      </c>
      <c r="C158" s="90"/>
      <c r="D158" s="90" t="s">
        <v>1550</v>
      </c>
      <c r="E158" s="90" t="s">
        <v>3318</v>
      </c>
      <c r="F158" s="90" t="s">
        <v>3319</v>
      </c>
      <c r="G158" s="90"/>
      <c r="H158" s="90" t="s">
        <v>3319</v>
      </c>
      <c r="I158" s="90" t="s">
        <v>3320</v>
      </c>
      <c r="J158" s="90" t="s">
        <v>2853</v>
      </c>
      <c r="K158" s="90"/>
      <c r="L158" s="90"/>
      <c r="M158" s="90" t="s">
        <v>468</v>
      </c>
      <c r="N158" s="90" t="s">
        <v>1380</v>
      </c>
      <c r="O158" s="90" t="s">
        <v>694</v>
      </c>
      <c r="P158" s="90"/>
      <c r="Q158" s="90"/>
      <c r="R158" s="91">
        <v>41738</v>
      </c>
      <c r="S158" s="90" t="s">
        <v>2152</v>
      </c>
      <c r="T158" s="90" t="s">
        <v>915</v>
      </c>
      <c r="U158" s="90" t="s">
        <v>915</v>
      </c>
      <c r="V158" s="90" t="s">
        <v>915</v>
      </c>
      <c r="W158" s="90" t="s">
        <v>915</v>
      </c>
      <c r="X158" s="90" t="s">
        <v>915</v>
      </c>
      <c r="Y158" s="90" t="s">
        <v>915</v>
      </c>
      <c r="Z158" s="90" t="s">
        <v>915</v>
      </c>
      <c r="AA158" s="90" t="s">
        <v>2171</v>
      </c>
      <c r="AB158" s="90"/>
      <c r="AC158" s="90" t="s">
        <v>915</v>
      </c>
      <c r="AD158" s="90" t="s">
        <v>6427</v>
      </c>
      <c r="AE158" s="90"/>
      <c r="AF158" s="90"/>
      <c r="AG158" s="90" t="s">
        <v>2005</v>
      </c>
      <c r="AH158" s="90" t="s">
        <v>915</v>
      </c>
      <c r="AI158" s="90" t="s">
        <v>915</v>
      </c>
      <c r="AJ158" s="90" t="s">
        <v>915</v>
      </c>
      <c r="AK158" s="90" t="s">
        <v>915</v>
      </c>
      <c r="AL158" s="90" t="s">
        <v>915</v>
      </c>
      <c r="AM158" s="90"/>
      <c r="AN158" s="90"/>
      <c r="AO158" s="4"/>
      <c r="AP158" s="4"/>
      <c r="AQ158" s="4"/>
    </row>
    <row r="159" spans="1:43" x14ac:dyDescent="0.2">
      <c r="A159" s="90" t="s">
        <v>2609</v>
      </c>
      <c r="B159" s="90" t="s">
        <v>2609</v>
      </c>
      <c r="C159" s="90"/>
      <c r="D159" s="90" t="s">
        <v>214</v>
      </c>
      <c r="E159" s="90" t="s">
        <v>30</v>
      </c>
      <c r="F159" s="90" t="s">
        <v>30</v>
      </c>
      <c r="G159" s="90"/>
      <c r="H159" s="90" t="s">
        <v>30</v>
      </c>
      <c r="I159" s="90" t="s">
        <v>3324</v>
      </c>
      <c r="J159" s="90" t="s">
        <v>3325</v>
      </c>
      <c r="K159" s="90"/>
      <c r="L159" s="90"/>
      <c r="M159" s="90" t="s">
        <v>468</v>
      </c>
      <c r="N159" s="90" t="s">
        <v>1380</v>
      </c>
      <c r="O159" s="90" t="s">
        <v>539</v>
      </c>
      <c r="P159" s="90"/>
      <c r="Q159" s="90" t="s">
        <v>539</v>
      </c>
      <c r="R159" s="91">
        <v>38991</v>
      </c>
      <c r="S159" s="90" t="s">
        <v>2535</v>
      </c>
      <c r="T159" s="90" t="s">
        <v>915</v>
      </c>
      <c r="U159" s="90" t="s">
        <v>915</v>
      </c>
      <c r="V159" s="90" t="s">
        <v>915</v>
      </c>
      <c r="W159" s="90" t="s">
        <v>915</v>
      </c>
      <c r="X159" s="90" t="s">
        <v>915</v>
      </c>
      <c r="Y159" s="90" t="s">
        <v>915</v>
      </c>
      <c r="Z159" s="90" t="s">
        <v>915</v>
      </c>
      <c r="AA159" s="90" t="s">
        <v>2171</v>
      </c>
      <c r="AB159" s="90"/>
      <c r="AC159" s="90" t="s">
        <v>915</v>
      </c>
      <c r="AD159" s="90" t="s">
        <v>2543</v>
      </c>
      <c r="AE159" s="90"/>
      <c r="AF159" s="90"/>
      <c r="AG159" s="90" t="s">
        <v>2005</v>
      </c>
      <c r="AH159" s="90" t="s">
        <v>915</v>
      </c>
      <c r="AI159" s="90" t="s">
        <v>915</v>
      </c>
      <c r="AJ159" s="90" t="s">
        <v>915</v>
      </c>
      <c r="AK159" s="90" t="s">
        <v>915</v>
      </c>
      <c r="AL159" s="90" t="s">
        <v>915</v>
      </c>
      <c r="AM159" s="90"/>
      <c r="AN159" s="90"/>
      <c r="AO159" s="4"/>
      <c r="AP159" s="4"/>
      <c r="AQ159" s="4"/>
    </row>
    <row r="160" spans="1:43" ht="22.5" x14ac:dyDescent="0.2">
      <c r="A160" s="90" t="s">
        <v>1695</v>
      </c>
      <c r="B160" s="90" t="s">
        <v>1696</v>
      </c>
      <c r="C160" s="90" t="s">
        <v>1697</v>
      </c>
      <c r="D160" s="90" t="s">
        <v>214</v>
      </c>
      <c r="E160" s="90" t="s">
        <v>4179</v>
      </c>
      <c r="F160" s="90" t="s">
        <v>4177</v>
      </c>
      <c r="G160" s="90"/>
      <c r="H160" s="90" t="s">
        <v>4178</v>
      </c>
      <c r="I160" s="90" t="s">
        <v>4180</v>
      </c>
      <c r="J160" s="90" t="s">
        <v>4181</v>
      </c>
      <c r="K160" s="90"/>
      <c r="L160" s="90"/>
      <c r="M160" s="90" t="s">
        <v>47</v>
      </c>
      <c r="N160" s="90" t="s">
        <v>1853</v>
      </c>
      <c r="O160" s="90" t="s">
        <v>3621</v>
      </c>
      <c r="P160" s="90" t="s">
        <v>1825</v>
      </c>
      <c r="Q160" s="90"/>
      <c r="R160" s="91">
        <v>42872</v>
      </c>
      <c r="S160" s="90" t="s">
        <v>2152</v>
      </c>
      <c r="T160" s="90" t="s">
        <v>6428</v>
      </c>
      <c r="U160" s="90" t="s">
        <v>6429</v>
      </c>
      <c r="V160" s="90" t="s">
        <v>915</v>
      </c>
      <c r="W160" s="90" t="s">
        <v>915</v>
      </c>
      <c r="X160" s="90" t="s">
        <v>915</v>
      </c>
      <c r="Y160" s="90" t="s">
        <v>2156</v>
      </c>
      <c r="Z160" s="90" t="s">
        <v>915</v>
      </c>
      <c r="AA160" s="90" t="s">
        <v>2156</v>
      </c>
      <c r="AB160" s="90"/>
      <c r="AC160" s="90" t="s">
        <v>2167</v>
      </c>
      <c r="AD160" s="90" t="s">
        <v>6430</v>
      </c>
      <c r="AE160" s="90"/>
      <c r="AF160" s="90"/>
      <c r="AG160" s="90" t="s">
        <v>2005</v>
      </c>
      <c r="AH160" s="90" t="s">
        <v>6431</v>
      </c>
      <c r="AI160" s="90" t="s">
        <v>6432</v>
      </c>
      <c r="AJ160" s="90" t="s">
        <v>6433</v>
      </c>
      <c r="AK160" s="90" t="s">
        <v>2529</v>
      </c>
      <c r="AL160" s="90" t="s">
        <v>5883</v>
      </c>
      <c r="AM160" s="90"/>
      <c r="AN160" s="90" t="s">
        <v>5015</v>
      </c>
      <c r="AO160" s="4"/>
      <c r="AP160" s="4"/>
      <c r="AQ160" s="4"/>
    </row>
    <row r="161" spans="1:43" ht="56.25" x14ac:dyDescent="0.2">
      <c r="A161" s="90" t="s">
        <v>1695</v>
      </c>
      <c r="B161" s="90" t="s">
        <v>1696</v>
      </c>
      <c r="C161" s="90" t="s">
        <v>1697</v>
      </c>
      <c r="D161" s="90" t="s">
        <v>214</v>
      </c>
      <c r="E161" s="90" t="s">
        <v>8560</v>
      </c>
      <c r="F161" s="90" t="s">
        <v>4177</v>
      </c>
      <c r="G161" s="90"/>
      <c r="H161" s="90" t="s">
        <v>4178</v>
      </c>
      <c r="I161" s="90" t="s">
        <v>9044</v>
      </c>
      <c r="J161" s="90" t="s">
        <v>9045</v>
      </c>
      <c r="K161" s="90"/>
      <c r="L161" s="90"/>
      <c r="M161" s="90" t="s">
        <v>47</v>
      </c>
      <c r="N161" s="90" t="s">
        <v>1823</v>
      </c>
      <c r="O161" s="90" t="s">
        <v>1829</v>
      </c>
      <c r="P161" s="90" t="s">
        <v>1825</v>
      </c>
      <c r="Q161" s="90"/>
      <c r="R161" s="91">
        <v>44419</v>
      </c>
      <c r="S161" s="90" t="s">
        <v>2152</v>
      </c>
      <c r="T161" s="90" t="s">
        <v>6428</v>
      </c>
      <c r="U161" s="90" t="s">
        <v>6429</v>
      </c>
      <c r="V161" s="90" t="s">
        <v>6434</v>
      </c>
      <c r="W161" s="90" t="s">
        <v>2502</v>
      </c>
      <c r="X161" s="90" t="s">
        <v>6435</v>
      </c>
      <c r="Y161" s="90" t="s">
        <v>2180</v>
      </c>
      <c r="Z161" s="90" t="s">
        <v>915</v>
      </c>
      <c r="AA161" s="90" t="s">
        <v>2180</v>
      </c>
      <c r="AB161" s="90"/>
      <c r="AC161" s="90" t="s">
        <v>2161</v>
      </c>
      <c r="AD161" s="90" t="s">
        <v>9062</v>
      </c>
      <c r="AE161" s="90"/>
      <c r="AF161" s="90"/>
      <c r="AG161" s="90" t="s">
        <v>2005</v>
      </c>
      <c r="AH161" s="90" t="s">
        <v>6438</v>
      </c>
      <c r="AI161" s="90" t="s">
        <v>6439</v>
      </c>
      <c r="AJ161" s="90" t="s">
        <v>2138</v>
      </c>
      <c r="AK161" s="90" t="s">
        <v>6440</v>
      </c>
      <c r="AL161" s="90" t="s">
        <v>6483</v>
      </c>
      <c r="AM161" s="90" t="s">
        <v>4588</v>
      </c>
      <c r="AN161" s="90"/>
      <c r="AO161" s="4"/>
      <c r="AP161" s="4"/>
      <c r="AQ161" s="4"/>
    </row>
    <row r="162" spans="1:43" ht="33.75" x14ac:dyDescent="0.2">
      <c r="A162" s="90" t="s">
        <v>1695</v>
      </c>
      <c r="B162" s="90" t="s">
        <v>1696</v>
      </c>
      <c r="C162" s="90" t="s">
        <v>1697</v>
      </c>
      <c r="D162" s="90" t="s">
        <v>214</v>
      </c>
      <c r="E162" s="90" t="s">
        <v>4182</v>
      </c>
      <c r="F162" s="90" t="s">
        <v>4177</v>
      </c>
      <c r="G162" s="90"/>
      <c r="H162" s="90" t="s">
        <v>4178</v>
      </c>
      <c r="I162" s="90" t="s">
        <v>1994</v>
      </c>
      <c r="J162" s="90" t="s">
        <v>1995</v>
      </c>
      <c r="K162" s="90"/>
      <c r="L162" s="90"/>
      <c r="M162" s="90" t="s">
        <v>607</v>
      </c>
      <c r="N162" s="90" t="s">
        <v>2349</v>
      </c>
      <c r="O162" s="90" t="s">
        <v>1420</v>
      </c>
      <c r="P162" s="90" t="s">
        <v>1825</v>
      </c>
      <c r="Q162" s="90"/>
      <c r="R162" s="91">
        <v>42502</v>
      </c>
      <c r="S162" s="90" t="s">
        <v>2152</v>
      </c>
      <c r="T162" s="90" t="s">
        <v>6428</v>
      </c>
      <c r="U162" s="90" t="s">
        <v>6429</v>
      </c>
      <c r="V162" s="90" t="s">
        <v>6434</v>
      </c>
      <c r="W162" s="90" t="s">
        <v>2502</v>
      </c>
      <c r="X162" s="90" t="s">
        <v>6435</v>
      </c>
      <c r="Y162" s="90" t="s">
        <v>2171</v>
      </c>
      <c r="Z162" s="90" t="s">
        <v>2552</v>
      </c>
      <c r="AA162" s="90" t="s">
        <v>2171</v>
      </c>
      <c r="AB162" s="90"/>
      <c r="AC162" s="90" t="s">
        <v>2167</v>
      </c>
      <c r="AD162" s="90" t="s">
        <v>6436</v>
      </c>
      <c r="AE162" s="90"/>
      <c r="AF162" s="90"/>
      <c r="AG162" s="90" t="s">
        <v>2005</v>
      </c>
      <c r="AH162" s="90" t="s">
        <v>6435</v>
      </c>
      <c r="AI162" s="90" t="s">
        <v>6432</v>
      </c>
      <c r="AJ162" s="90" t="s">
        <v>6437</v>
      </c>
      <c r="AK162" s="90" t="s">
        <v>6261</v>
      </c>
      <c r="AL162" s="90" t="s">
        <v>5883</v>
      </c>
      <c r="AM162" s="90"/>
      <c r="AN162" s="90" t="s">
        <v>5016</v>
      </c>
      <c r="AO162" s="4"/>
      <c r="AP162" s="4"/>
      <c r="AQ162" s="4"/>
    </row>
    <row r="163" spans="1:43" ht="56.25" x14ac:dyDescent="0.2">
      <c r="A163" s="90" t="s">
        <v>2583</v>
      </c>
      <c r="B163" s="90" t="s">
        <v>9311</v>
      </c>
      <c r="C163" s="90"/>
      <c r="D163" s="90" t="s">
        <v>1550</v>
      </c>
      <c r="E163" s="90" t="s">
        <v>2928</v>
      </c>
      <c r="F163" s="90" t="s">
        <v>2925</v>
      </c>
      <c r="G163" s="90"/>
      <c r="H163" s="90" t="s">
        <v>2926</v>
      </c>
      <c r="I163" s="90" t="s">
        <v>2929</v>
      </c>
      <c r="J163" s="90"/>
      <c r="K163" s="90"/>
      <c r="L163" s="90"/>
      <c r="M163" s="90" t="s">
        <v>608</v>
      </c>
      <c r="N163" s="90" t="s">
        <v>2349</v>
      </c>
      <c r="O163" s="90" t="s">
        <v>1861</v>
      </c>
      <c r="P163" s="90" t="s">
        <v>1825</v>
      </c>
      <c r="Q163" s="90"/>
      <c r="R163" s="91">
        <v>43140</v>
      </c>
      <c r="S163" s="90" t="s">
        <v>2152</v>
      </c>
      <c r="T163" s="90" t="s">
        <v>6442</v>
      </c>
      <c r="U163" s="90" t="s">
        <v>6443</v>
      </c>
      <c r="V163" s="90" t="s">
        <v>915</v>
      </c>
      <c r="W163" s="90" t="s">
        <v>915</v>
      </c>
      <c r="X163" s="90" t="s">
        <v>915</v>
      </c>
      <c r="Y163" s="90" t="s">
        <v>6238</v>
      </c>
      <c r="Z163" s="90" t="s">
        <v>6239</v>
      </c>
      <c r="AA163" s="90" t="s">
        <v>2169</v>
      </c>
      <c r="AB163" s="90"/>
      <c r="AC163" s="90" t="s">
        <v>2154</v>
      </c>
      <c r="AD163" s="90" t="s">
        <v>6444</v>
      </c>
      <c r="AE163" s="90"/>
      <c r="AF163" s="90"/>
      <c r="AG163" s="90" t="s">
        <v>2005</v>
      </c>
      <c r="AH163" s="90" t="s">
        <v>9992</v>
      </c>
      <c r="AI163" s="90" t="s">
        <v>6445</v>
      </c>
      <c r="AJ163" s="90" t="s">
        <v>9993</v>
      </c>
      <c r="AK163" s="90" t="s">
        <v>9994</v>
      </c>
      <c r="AL163" s="90" t="s">
        <v>6446</v>
      </c>
      <c r="AM163" s="90" t="s">
        <v>9995</v>
      </c>
      <c r="AN163" s="90" t="s">
        <v>4663</v>
      </c>
      <c r="AO163" s="4"/>
      <c r="AP163" s="4"/>
      <c r="AQ163" s="4"/>
    </row>
    <row r="164" spans="1:43" ht="33.75" x14ac:dyDescent="0.2">
      <c r="A164" s="90" t="s">
        <v>2583</v>
      </c>
      <c r="B164" s="90" t="s">
        <v>9311</v>
      </c>
      <c r="C164" s="90"/>
      <c r="D164" s="90" t="s">
        <v>1550</v>
      </c>
      <c r="E164" s="90" t="s">
        <v>2930</v>
      </c>
      <c r="F164" s="90" t="s">
        <v>2925</v>
      </c>
      <c r="G164" s="90"/>
      <c r="H164" s="90" t="s">
        <v>2926</v>
      </c>
      <c r="I164" s="90" t="s">
        <v>2929</v>
      </c>
      <c r="J164" s="90"/>
      <c r="K164" s="90"/>
      <c r="L164" s="90"/>
      <c r="M164" s="90" t="s">
        <v>607</v>
      </c>
      <c r="N164" s="90" t="s">
        <v>2349</v>
      </c>
      <c r="O164" s="90" t="s">
        <v>2931</v>
      </c>
      <c r="P164" s="90" t="s">
        <v>1825</v>
      </c>
      <c r="Q164" s="90"/>
      <c r="R164" s="91">
        <v>42242</v>
      </c>
      <c r="S164" s="90" t="s">
        <v>2199</v>
      </c>
      <c r="T164" s="90" t="s">
        <v>6447</v>
      </c>
      <c r="U164" s="90" t="s">
        <v>6448</v>
      </c>
      <c r="V164" s="90" t="s">
        <v>6449</v>
      </c>
      <c r="W164" s="90" t="s">
        <v>2540</v>
      </c>
      <c r="X164" s="90" t="s">
        <v>2583</v>
      </c>
      <c r="Y164" s="90" t="s">
        <v>2171</v>
      </c>
      <c r="Z164" s="90" t="s">
        <v>2552</v>
      </c>
      <c r="AA164" s="90" t="s">
        <v>2171</v>
      </c>
      <c r="AB164" s="90"/>
      <c r="AC164" s="90" t="s">
        <v>915</v>
      </c>
      <c r="AD164" s="90" t="s">
        <v>2543</v>
      </c>
      <c r="AE164" s="90"/>
      <c r="AF164" s="90"/>
      <c r="AG164" s="90" t="s">
        <v>2005</v>
      </c>
      <c r="AH164" s="90" t="s">
        <v>915</v>
      </c>
      <c r="AI164" s="90" t="s">
        <v>915</v>
      </c>
      <c r="AJ164" s="90" t="s">
        <v>915</v>
      </c>
      <c r="AK164" s="90" t="s">
        <v>915</v>
      </c>
      <c r="AL164" s="90" t="s">
        <v>915</v>
      </c>
      <c r="AM164" s="90"/>
      <c r="AN164" s="90" t="s">
        <v>4661</v>
      </c>
    </row>
    <row r="165" spans="1:43" ht="56.25" x14ac:dyDescent="0.2">
      <c r="A165" s="90" t="s">
        <v>2583</v>
      </c>
      <c r="B165" s="90" t="s">
        <v>9311</v>
      </c>
      <c r="C165" s="90"/>
      <c r="D165" s="90" t="s">
        <v>1550</v>
      </c>
      <c r="E165" s="90" t="s">
        <v>2932</v>
      </c>
      <c r="F165" s="90" t="s">
        <v>2925</v>
      </c>
      <c r="G165" s="90"/>
      <c r="H165" s="90" t="s">
        <v>2926</v>
      </c>
      <c r="I165" s="90" t="s">
        <v>2929</v>
      </c>
      <c r="J165" s="90"/>
      <c r="K165" s="90"/>
      <c r="L165" s="90"/>
      <c r="M165" s="90" t="s">
        <v>607</v>
      </c>
      <c r="N165" s="90" t="s">
        <v>2349</v>
      </c>
      <c r="O165" s="90" t="s">
        <v>2931</v>
      </c>
      <c r="P165" s="90" t="s">
        <v>1825</v>
      </c>
      <c r="Q165" s="90"/>
      <c r="R165" s="91">
        <v>42275</v>
      </c>
      <c r="S165" s="90" t="s">
        <v>2152</v>
      </c>
      <c r="T165" s="90" t="s">
        <v>6442</v>
      </c>
      <c r="U165" s="90" t="s">
        <v>6443</v>
      </c>
      <c r="V165" s="90" t="s">
        <v>6450</v>
      </c>
      <c r="W165" s="90" t="s">
        <v>5868</v>
      </c>
      <c r="X165" s="90" t="s">
        <v>6451</v>
      </c>
      <c r="Y165" s="90" t="s">
        <v>6238</v>
      </c>
      <c r="Z165" s="90" t="s">
        <v>6239</v>
      </c>
      <c r="AA165" s="90" t="s">
        <v>2169</v>
      </c>
      <c r="AB165" s="90"/>
      <c r="AC165" s="90" t="s">
        <v>2211</v>
      </c>
      <c r="AD165" s="90" t="s">
        <v>6452</v>
      </c>
      <c r="AE165" s="90"/>
      <c r="AF165" s="90"/>
      <c r="AG165" s="90" t="s">
        <v>2005</v>
      </c>
      <c r="AH165" s="90" t="s">
        <v>25</v>
      </c>
      <c r="AI165" s="90" t="s">
        <v>4485</v>
      </c>
      <c r="AJ165" s="90" t="s">
        <v>6453</v>
      </c>
      <c r="AK165" s="90" t="s">
        <v>2529</v>
      </c>
      <c r="AL165" s="90" t="s">
        <v>2533</v>
      </c>
      <c r="AM165" s="90" t="s">
        <v>4590</v>
      </c>
      <c r="AN165" s="90" t="s">
        <v>4664</v>
      </c>
    </row>
    <row r="166" spans="1:43" s="48" customFormat="1" ht="22.5" x14ac:dyDescent="0.2">
      <c r="A166" s="90" t="s">
        <v>2583</v>
      </c>
      <c r="B166" s="90" t="s">
        <v>9311</v>
      </c>
      <c r="C166" s="90"/>
      <c r="D166" s="90" t="s">
        <v>1550</v>
      </c>
      <c r="E166" s="90" t="s">
        <v>1145</v>
      </c>
      <c r="F166" s="90" t="s">
        <v>2925</v>
      </c>
      <c r="G166" s="90"/>
      <c r="H166" s="90" t="s">
        <v>2926</v>
      </c>
      <c r="I166" s="90" t="s">
        <v>2927</v>
      </c>
      <c r="J166" s="90"/>
      <c r="K166" s="90"/>
      <c r="L166" s="90"/>
      <c r="M166" s="90" t="s">
        <v>468</v>
      </c>
      <c r="N166" s="90" t="s">
        <v>1380</v>
      </c>
      <c r="O166" s="90" t="s">
        <v>694</v>
      </c>
      <c r="P166" s="90"/>
      <c r="Q166" s="90"/>
      <c r="R166" s="91">
        <v>43972</v>
      </c>
      <c r="S166" s="90" t="s">
        <v>2199</v>
      </c>
      <c r="T166" s="90" t="s">
        <v>915</v>
      </c>
      <c r="U166" s="90" t="s">
        <v>915</v>
      </c>
      <c r="V166" s="90" t="s">
        <v>915</v>
      </c>
      <c r="W166" s="90" t="s">
        <v>915</v>
      </c>
      <c r="X166" s="90" t="s">
        <v>915</v>
      </c>
      <c r="Y166" s="90" t="s">
        <v>915</v>
      </c>
      <c r="Z166" s="90" t="s">
        <v>915</v>
      </c>
      <c r="AA166" s="90" t="s">
        <v>2171</v>
      </c>
      <c r="AB166" s="90"/>
      <c r="AC166" s="90" t="s">
        <v>915</v>
      </c>
      <c r="AD166" s="90" t="s">
        <v>2543</v>
      </c>
      <c r="AE166" s="90"/>
      <c r="AF166" s="90"/>
      <c r="AG166" s="90" t="s">
        <v>2005</v>
      </c>
      <c r="AH166" s="90" t="s">
        <v>915</v>
      </c>
      <c r="AI166" s="90" t="s">
        <v>915</v>
      </c>
      <c r="AJ166" s="90" t="s">
        <v>915</v>
      </c>
      <c r="AK166" s="90" t="s">
        <v>915</v>
      </c>
      <c r="AL166" s="90" t="s">
        <v>915</v>
      </c>
      <c r="AM166" s="90"/>
      <c r="AN166" s="90" t="s">
        <v>4662</v>
      </c>
      <c r="AO166" s="47"/>
      <c r="AP166" s="47"/>
      <c r="AQ166" s="47"/>
    </row>
    <row r="167" spans="1:43" ht="22.5" x14ac:dyDescent="0.2">
      <c r="A167" s="90" t="s">
        <v>1661</v>
      </c>
      <c r="B167" s="90" t="s">
        <v>1662</v>
      </c>
      <c r="C167" s="90"/>
      <c r="D167" s="90" t="s">
        <v>1550</v>
      </c>
      <c r="E167" s="90" t="s">
        <v>30</v>
      </c>
      <c r="F167" s="90" t="s">
        <v>3326</v>
      </c>
      <c r="G167" s="90"/>
      <c r="H167" s="90" t="s">
        <v>3327</v>
      </c>
      <c r="I167" s="90" t="s">
        <v>1911</v>
      </c>
      <c r="J167" s="90"/>
      <c r="K167" s="90"/>
      <c r="L167" s="90"/>
      <c r="M167" s="90" t="s">
        <v>915</v>
      </c>
      <c r="N167" s="90"/>
      <c r="O167" s="90"/>
      <c r="P167" s="90" t="s">
        <v>1895</v>
      </c>
      <c r="Q167" s="90" t="s">
        <v>3328</v>
      </c>
      <c r="R167" s="91">
        <v>41309</v>
      </c>
      <c r="S167" s="90" t="s">
        <v>2199</v>
      </c>
      <c r="T167" s="90" t="s">
        <v>915</v>
      </c>
      <c r="U167" s="90" t="s">
        <v>915</v>
      </c>
      <c r="V167" s="90" t="s">
        <v>915</v>
      </c>
      <c r="W167" s="90" t="s">
        <v>915</v>
      </c>
      <c r="X167" s="90" t="s">
        <v>915</v>
      </c>
      <c r="Y167" s="90" t="s">
        <v>915</v>
      </c>
      <c r="Z167" s="90" t="s">
        <v>915</v>
      </c>
      <c r="AA167" s="90" t="s">
        <v>2159</v>
      </c>
      <c r="AB167" s="90"/>
      <c r="AC167" s="90" t="s">
        <v>5986</v>
      </c>
      <c r="AD167" s="90" t="s">
        <v>2219</v>
      </c>
      <c r="AE167" s="90"/>
      <c r="AF167" s="90"/>
      <c r="AG167" s="90" t="s">
        <v>2005</v>
      </c>
      <c r="AH167" s="90" t="s">
        <v>915</v>
      </c>
      <c r="AI167" s="90" t="s">
        <v>915</v>
      </c>
      <c r="AJ167" s="90" t="s">
        <v>915</v>
      </c>
      <c r="AK167" s="90" t="s">
        <v>915</v>
      </c>
      <c r="AL167" s="90" t="s">
        <v>915</v>
      </c>
      <c r="AM167" s="90"/>
      <c r="AN167" s="90"/>
    </row>
    <row r="168" spans="1:43" ht="45" x14ac:dyDescent="0.2">
      <c r="A168" s="90" t="s">
        <v>1661</v>
      </c>
      <c r="B168" s="90" t="s">
        <v>1662</v>
      </c>
      <c r="C168" s="90"/>
      <c r="D168" s="90" t="s">
        <v>1550</v>
      </c>
      <c r="E168" s="90" t="s">
        <v>1763</v>
      </c>
      <c r="F168" s="90" t="s">
        <v>3326</v>
      </c>
      <c r="G168" s="90"/>
      <c r="H168" s="90" t="s">
        <v>3327</v>
      </c>
      <c r="I168" s="90" t="s">
        <v>1911</v>
      </c>
      <c r="J168" s="90" t="s">
        <v>30</v>
      </c>
      <c r="K168" s="90"/>
      <c r="L168" s="90"/>
      <c r="M168" s="90" t="s">
        <v>54</v>
      </c>
      <c r="N168" s="90" t="s">
        <v>1912</v>
      </c>
      <c r="O168" s="90" t="s">
        <v>8659</v>
      </c>
      <c r="P168" s="90" t="s">
        <v>1913</v>
      </c>
      <c r="Q168" s="90" t="s">
        <v>9159</v>
      </c>
      <c r="R168" s="91">
        <v>44427</v>
      </c>
      <c r="S168" s="90" t="s">
        <v>2199</v>
      </c>
      <c r="T168" s="90" t="s">
        <v>915</v>
      </c>
      <c r="U168" s="90" t="s">
        <v>915</v>
      </c>
      <c r="V168" s="90" t="s">
        <v>915</v>
      </c>
      <c r="W168" s="90" t="s">
        <v>915</v>
      </c>
      <c r="X168" s="90" t="s">
        <v>915</v>
      </c>
      <c r="Y168" s="90" t="s">
        <v>915</v>
      </c>
      <c r="Z168" s="90" t="s">
        <v>915</v>
      </c>
      <c r="AA168" s="90" t="s">
        <v>2159</v>
      </c>
      <c r="AB168" s="90"/>
      <c r="AC168" s="90" t="s">
        <v>2173</v>
      </c>
      <c r="AD168" s="90" t="s">
        <v>5753</v>
      </c>
      <c r="AE168" s="90"/>
      <c r="AF168" s="90"/>
      <c r="AG168" s="90" t="s">
        <v>2005</v>
      </c>
      <c r="AH168" s="90" t="s">
        <v>915</v>
      </c>
      <c r="AI168" s="90" t="s">
        <v>915</v>
      </c>
      <c r="AJ168" s="90" t="s">
        <v>915</v>
      </c>
      <c r="AK168" s="90" t="s">
        <v>915</v>
      </c>
      <c r="AL168" s="90" t="s">
        <v>915</v>
      </c>
      <c r="AM168" s="90"/>
      <c r="AN168" s="90" t="s">
        <v>5748</v>
      </c>
    </row>
    <row r="169" spans="1:43" ht="22.5" x14ac:dyDescent="0.2">
      <c r="A169" s="90" t="s">
        <v>1630</v>
      </c>
      <c r="B169" s="90" t="s">
        <v>1631</v>
      </c>
      <c r="C169" s="90"/>
      <c r="D169" s="90" t="s">
        <v>214</v>
      </c>
      <c r="E169" s="90" t="s">
        <v>1726</v>
      </c>
      <c r="F169" s="90" t="s">
        <v>2803</v>
      </c>
      <c r="G169" s="90"/>
      <c r="H169" s="90" t="s">
        <v>2803</v>
      </c>
      <c r="I169" s="90" t="s">
        <v>1846</v>
      </c>
      <c r="J169" s="90" t="s">
        <v>1847</v>
      </c>
      <c r="K169" s="90"/>
      <c r="L169" s="90"/>
      <c r="M169" s="90" t="s">
        <v>45</v>
      </c>
      <c r="N169" s="90" t="s">
        <v>1823</v>
      </c>
      <c r="O169" s="90" t="s">
        <v>1824</v>
      </c>
      <c r="P169" s="90" t="s">
        <v>1825</v>
      </c>
      <c r="Q169" s="90"/>
      <c r="R169" s="91">
        <v>44195</v>
      </c>
      <c r="S169" s="90" t="s">
        <v>2152</v>
      </c>
      <c r="T169" s="90" t="s">
        <v>6454</v>
      </c>
      <c r="U169" s="90" t="s">
        <v>6455</v>
      </c>
      <c r="V169" s="90" t="s">
        <v>6456</v>
      </c>
      <c r="W169" s="90" t="s">
        <v>5868</v>
      </c>
      <c r="X169" s="90" t="s">
        <v>1630</v>
      </c>
      <c r="Y169" s="90" t="s">
        <v>8734</v>
      </c>
      <c r="Z169" s="90" t="s">
        <v>915</v>
      </c>
      <c r="AA169" s="90" t="s">
        <v>2170</v>
      </c>
      <c r="AB169" s="90"/>
      <c r="AC169" s="90" t="s">
        <v>2183</v>
      </c>
      <c r="AD169" s="90" t="s">
        <v>2184</v>
      </c>
      <c r="AE169" s="90"/>
      <c r="AF169" s="90"/>
      <c r="AG169" s="90" t="s">
        <v>2005</v>
      </c>
      <c r="AH169" s="90" t="s">
        <v>915</v>
      </c>
      <c r="AI169" s="90" t="s">
        <v>915</v>
      </c>
      <c r="AJ169" s="90" t="s">
        <v>915</v>
      </c>
      <c r="AK169" s="90" t="s">
        <v>915</v>
      </c>
      <c r="AL169" s="90" t="s">
        <v>915</v>
      </c>
      <c r="AM169" s="90"/>
      <c r="AN169" s="90" t="s">
        <v>4633</v>
      </c>
    </row>
    <row r="170" spans="1:43" ht="67.5" x14ac:dyDescent="0.2">
      <c r="A170" s="90" t="s">
        <v>1663</v>
      </c>
      <c r="B170" s="90" t="s">
        <v>90</v>
      </c>
      <c r="C170" s="90"/>
      <c r="D170" s="90" t="s">
        <v>1550</v>
      </c>
      <c r="E170" s="90" t="s">
        <v>3336</v>
      </c>
      <c r="F170" s="90" t="s">
        <v>3333</v>
      </c>
      <c r="G170" s="90" t="s">
        <v>5807</v>
      </c>
      <c r="H170" s="90" t="s">
        <v>3334</v>
      </c>
      <c r="I170" s="90" t="s">
        <v>90</v>
      </c>
      <c r="J170" s="90" t="s">
        <v>638</v>
      </c>
      <c r="K170" s="90"/>
      <c r="L170" s="90"/>
      <c r="M170" s="90" t="s">
        <v>608</v>
      </c>
      <c r="N170" s="90" t="s">
        <v>1823</v>
      </c>
      <c r="O170" s="90" t="s">
        <v>1861</v>
      </c>
      <c r="P170" s="90" t="s">
        <v>1825</v>
      </c>
      <c r="Q170" s="90"/>
      <c r="R170" s="91">
        <v>43343</v>
      </c>
      <c r="S170" s="90" t="s">
        <v>2152</v>
      </c>
      <c r="T170" s="90" t="s">
        <v>6457</v>
      </c>
      <c r="U170" s="90" t="s">
        <v>6464</v>
      </c>
      <c r="V170" s="90" t="s">
        <v>6458</v>
      </c>
      <c r="W170" s="90" t="s">
        <v>5868</v>
      </c>
      <c r="X170" s="90" t="s">
        <v>6459</v>
      </c>
      <c r="Y170" s="90" t="s">
        <v>5862</v>
      </c>
      <c r="Z170" s="90" t="s">
        <v>6460</v>
      </c>
      <c r="AA170" s="90" t="s">
        <v>2200</v>
      </c>
      <c r="AB170" s="90"/>
      <c r="AC170" s="90" t="s">
        <v>2183</v>
      </c>
      <c r="AD170" s="90" t="s">
        <v>6461</v>
      </c>
      <c r="AE170" s="90"/>
      <c r="AF170" s="90"/>
      <c r="AG170" s="90" t="s">
        <v>2005</v>
      </c>
      <c r="AH170" s="90" t="s">
        <v>915</v>
      </c>
      <c r="AI170" s="90" t="s">
        <v>915</v>
      </c>
      <c r="AJ170" s="90" t="s">
        <v>915</v>
      </c>
      <c r="AK170" s="90" t="s">
        <v>915</v>
      </c>
      <c r="AL170" s="90" t="s">
        <v>915</v>
      </c>
      <c r="AM170" s="90"/>
      <c r="AN170" s="90" t="s">
        <v>4780</v>
      </c>
    </row>
    <row r="171" spans="1:43" ht="45" x14ac:dyDescent="0.2">
      <c r="A171" s="90" t="s">
        <v>1663</v>
      </c>
      <c r="B171" s="90" t="s">
        <v>90</v>
      </c>
      <c r="C171" s="90"/>
      <c r="D171" s="90" t="s">
        <v>1550</v>
      </c>
      <c r="E171" s="90" t="s">
        <v>1764</v>
      </c>
      <c r="F171" s="90" t="s">
        <v>3333</v>
      </c>
      <c r="G171" s="90" t="s">
        <v>5807</v>
      </c>
      <c r="H171" s="90" t="s">
        <v>3334</v>
      </c>
      <c r="I171" s="90" t="s">
        <v>1914</v>
      </c>
      <c r="J171" s="90" t="s">
        <v>645</v>
      </c>
      <c r="K171" s="90"/>
      <c r="L171" s="90"/>
      <c r="M171" s="90" t="s">
        <v>45</v>
      </c>
      <c r="N171" s="90" t="s">
        <v>1856</v>
      </c>
      <c r="O171" s="90" t="s">
        <v>3335</v>
      </c>
      <c r="P171" s="90" t="s">
        <v>1830</v>
      </c>
      <c r="Q171" s="90" t="s">
        <v>3335</v>
      </c>
      <c r="R171" s="91">
        <v>43140</v>
      </c>
      <c r="S171" s="90" t="s">
        <v>2152</v>
      </c>
      <c r="T171" s="90" t="s">
        <v>8798</v>
      </c>
      <c r="U171" s="90" t="s">
        <v>8799</v>
      </c>
      <c r="V171" s="90" t="s">
        <v>6462</v>
      </c>
      <c r="W171" s="90" t="s">
        <v>5868</v>
      </c>
      <c r="X171" s="90" t="s">
        <v>8800</v>
      </c>
      <c r="Y171" s="90" t="s">
        <v>5862</v>
      </c>
      <c r="Z171" s="90" t="s">
        <v>2552</v>
      </c>
      <c r="AA171" s="90" t="s">
        <v>2159</v>
      </c>
      <c r="AB171" s="90"/>
      <c r="AC171" s="90" t="s">
        <v>2185</v>
      </c>
      <c r="AD171" s="90" t="s">
        <v>6463</v>
      </c>
      <c r="AE171" s="90"/>
      <c r="AF171" s="90"/>
      <c r="AG171" s="90" t="s">
        <v>2005</v>
      </c>
      <c r="AH171" s="90" t="s">
        <v>915</v>
      </c>
      <c r="AI171" s="90" t="s">
        <v>915</v>
      </c>
      <c r="AJ171" s="90" t="s">
        <v>915</v>
      </c>
      <c r="AK171" s="90" t="s">
        <v>915</v>
      </c>
      <c r="AL171" s="90" t="s">
        <v>915</v>
      </c>
      <c r="AM171" s="90"/>
      <c r="AN171" s="90" t="s">
        <v>4779</v>
      </c>
    </row>
    <row r="172" spans="1:43" ht="56.25" x14ac:dyDescent="0.2">
      <c r="A172" s="90" t="s">
        <v>1663</v>
      </c>
      <c r="B172" s="90" t="s">
        <v>90</v>
      </c>
      <c r="C172" s="90"/>
      <c r="D172" s="90" t="s">
        <v>1550</v>
      </c>
      <c r="E172" s="90" t="s">
        <v>3337</v>
      </c>
      <c r="F172" s="90" t="s">
        <v>3333</v>
      </c>
      <c r="G172" s="90" t="s">
        <v>5807</v>
      </c>
      <c r="H172" s="90" t="s">
        <v>3334</v>
      </c>
      <c r="I172" s="90" t="s">
        <v>1914</v>
      </c>
      <c r="J172" s="90" t="s">
        <v>638</v>
      </c>
      <c r="K172" s="90"/>
      <c r="L172" s="90"/>
      <c r="M172" s="90" t="s">
        <v>45</v>
      </c>
      <c r="N172" s="90" t="s">
        <v>1823</v>
      </c>
      <c r="O172" s="90" t="s">
        <v>1829</v>
      </c>
      <c r="P172" s="90" t="s">
        <v>1825</v>
      </c>
      <c r="Q172" s="90"/>
      <c r="R172" s="91">
        <v>44176</v>
      </c>
      <c r="S172" s="90" t="s">
        <v>2152</v>
      </c>
      <c r="T172" s="90" t="s">
        <v>6457</v>
      </c>
      <c r="U172" s="90" t="s">
        <v>6464</v>
      </c>
      <c r="V172" s="90" t="s">
        <v>6458</v>
      </c>
      <c r="W172" s="90" t="s">
        <v>5868</v>
      </c>
      <c r="X172" s="90" t="s">
        <v>6459</v>
      </c>
      <c r="Y172" s="90" t="s">
        <v>5870</v>
      </c>
      <c r="Z172" s="90" t="s">
        <v>915</v>
      </c>
      <c r="AA172" s="90" t="s">
        <v>2207</v>
      </c>
      <c r="AB172" s="90"/>
      <c r="AC172" s="90" t="s">
        <v>2161</v>
      </c>
      <c r="AD172" s="90" t="s">
        <v>6465</v>
      </c>
      <c r="AE172" s="90"/>
      <c r="AF172" s="90"/>
      <c r="AG172" s="90" t="s">
        <v>2005</v>
      </c>
      <c r="AH172" s="90" t="s">
        <v>915</v>
      </c>
      <c r="AI172" s="90" t="s">
        <v>915</v>
      </c>
      <c r="AJ172" s="90" t="s">
        <v>915</v>
      </c>
      <c r="AK172" s="90" t="s">
        <v>915</v>
      </c>
      <c r="AL172" s="90" t="s">
        <v>915</v>
      </c>
      <c r="AM172" s="90"/>
      <c r="AN172" s="90"/>
    </row>
    <row r="173" spans="1:43" ht="45" x14ac:dyDescent="0.2">
      <c r="A173" s="90" t="s">
        <v>1663</v>
      </c>
      <c r="B173" s="90" t="s">
        <v>90</v>
      </c>
      <c r="C173" s="90"/>
      <c r="D173" s="90" t="s">
        <v>1550</v>
      </c>
      <c r="E173" s="90" t="s">
        <v>3338</v>
      </c>
      <c r="F173" s="90" t="s">
        <v>3333</v>
      </c>
      <c r="G173" s="90" t="s">
        <v>5807</v>
      </c>
      <c r="H173" s="90" t="s">
        <v>3334</v>
      </c>
      <c r="I173" s="90" t="s">
        <v>1914</v>
      </c>
      <c r="J173" s="90"/>
      <c r="K173" s="90"/>
      <c r="L173" s="90"/>
      <c r="M173" s="90" t="s">
        <v>45</v>
      </c>
      <c r="N173" s="90" t="s">
        <v>1823</v>
      </c>
      <c r="O173" s="90" t="s">
        <v>638</v>
      </c>
      <c r="P173" s="90" t="s">
        <v>1830</v>
      </c>
      <c r="Q173" s="90" t="s">
        <v>638</v>
      </c>
      <c r="R173" s="91">
        <v>42279</v>
      </c>
      <c r="S173" s="90" t="s">
        <v>2152</v>
      </c>
      <c r="T173" s="90" t="s">
        <v>6466</v>
      </c>
      <c r="U173" s="90" t="s">
        <v>6467</v>
      </c>
      <c r="V173" s="90" t="s">
        <v>6468</v>
      </c>
      <c r="W173" s="90" t="s">
        <v>2540</v>
      </c>
      <c r="X173" s="90" t="s">
        <v>90</v>
      </c>
      <c r="Y173" s="90" t="s">
        <v>2171</v>
      </c>
      <c r="Z173" s="90" t="s">
        <v>2552</v>
      </c>
      <c r="AA173" s="90" t="s">
        <v>2171</v>
      </c>
      <c r="AB173" s="90"/>
      <c r="AC173" s="90" t="s">
        <v>2185</v>
      </c>
      <c r="AD173" s="90" t="s">
        <v>6469</v>
      </c>
      <c r="AE173" s="90"/>
      <c r="AF173" s="90"/>
      <c r="AG173" s="90" t="s">
        <v>2005</v>
      </c>
      <c r="AH173" s="90" t="s">
        <v>6470</v>
      </c>
      <c r="AI173" s="90" t="s">
        <v>6471</v>
      </c>
      <c r="AJ173" s="90" t="s">
        <v>6472</v>
      </c>
      <c r="AK173" s="90" t="s">
        <v>915</v>
      </c>
      <c r="AL173" s="90" t="s">
        <v>6366</v>
      </c>
      <c r="AM173" s="90" t="s">
        <v>9996</v>
      </c>
      <c r="AN173" s="90" t="s">
        <v>4781</v>
      </c>
    </row>
    <row r="174" spans="1:43" ht="45" x14ac:dyDescent="0.2">
      <c r="A174" s="90" t="s">
        <v>1663</v>
      </c>
      <c r="B174" s="90" t="s">
        <v>90</v>
      </c>
      <c r="C174" s="90"/>
      <c r="D174" s="90" t="s">
        <v>1550</v>
      </c>
      <c r="E174" s="90" t="s">
        <v>3339</v>
      </c>
      <c r="F174" s="90" t="s">
        <v>3333</v>
      </c>
      <c r="G174" s="90" t="s">
        <v>5807</v>
      </c>
      <c r="H174" s="90" t="s">
        <v>3334</v>
      </c>
      <c r="I174" s="90" t="s">
        <v>1914</v>
      </c>
      <c r="J174" s="90" t="s">
        <v>638</v>
      </c>
      <c r="K174" s="90"/>
      <c r="L174" s="90"/>
      <c r="M174" s="90" t="s">
        <v>544</v>
      </c>
      <c r="N174" s="90" t="s">
        <v>1823</v>
      </c>
      <c r="O174" s="90" t="s">
        <v>638</v>
      </c>
      <c r="P174" s="90" t="s">
        <v>1830</v>
      </c>
      <c r="Q174" s="90" t="s">
        <v>638</v>
      </c>
      <c r="R174" s="91">
        <v>42279</v>
      </c>
      <c r="S174" s="90" t="s">
        <v>2152</v>
      </c>
      <c r="T174" s="90" t="s">
        <v>6466</v>
      </c>
      <c r="U174" s="90" t="s">
        <v>6467</v>
      </c>
      <c r="V174" s="90" t="s">
        <v>6468</v>
      </c>
      <c r="W174" s="90" t="s">
        <v>2540</v>
      </c>
      <c r="X174" s="90" t="s">
        <v>90</v>
      </c>
      <c r="Y174" s="90" t="s">
        <v>2171</v>
      </c>
      <c r="Z174" s="90" t="s">
        <v>915</v>
      </c>
      <c r="AA174" s="90" t="s">
        <v>2171</v>
      </c>
      <c r="AB174" s="90"/>
      <c r="AC174" s="90" t="s">
        <v>2185</v>
      </c>
      <c r="AD174" s="90" t="s">
        <v>6469</v>
      </c>
      <c r="AE174" s="90"/>
      <c r="AF174" s="90"/>
      <c r="AG174" s="90" t="s">
        <v>2005</v>
      </c>
      <c r="AH174" s="90" t="s">
        <v>2021</v>
      </c>
      <c r="AI174" s="90" t="s">
        <v>6473</v>
      </c>
      <c r="AJ174" s="90" t="s">
        <v>6474</v>
      </c>
      <c r="AK174" s="90" t="s">
        <v>915</v>
      </c>
      <c r="AL174" s="90" t="s">
        <v>2533</v>
      </c>
      <c r="AM174" s="90" t="s">
        <v>4586</v>
      </c>
      <c r="AN174" s="90" t="s">
        <v>4762</v>
      </c>
    </row>
    <row r="175" spans="1:43" ht="33.75" x14ac:dyDescent="0.2">
      <c r="A175" s="90" t="s">
        <v>1664</v>
      </c>
      <c r="B175" s="90" t="s">
        <v>1664</v>
      </c>
      <c r="C175" s="90"/>
      <c r="D175" s="90" t="s">
        <v>1550</v>
      </c>
      <c r="E175" s="90" t="s">
        <v>30</v>
      </c>
      <c r="F175" s="90" t="s">
        <v>3342</v>
      </c>
      <c r="G175" s="90"/>
      <c r="H175" s="90" t="s">
        <v>3341</v>
      </c>
      <c r="I175" s="90" t="s">
        <v>1916</v>
      </c>
      <c r="J175" s="90"/>
      <c r="K175" s="90"/>
      <c r="L175" s="90"/>
      <c r="M175" s="90" t="s">
        <v>915</v>
      </c>
      <c r="N175" s="90"/>
      <c r="O175" s="90"/>
      <c r="P175" s="90" t="s">
        <v>1895</v>
      </c>
      <c r="Q175" s="90" t="s">
        <v>3261</v>
      </c>
      <c r="R175" s="91">
        <v>42669</v>
      </c>
      <c r="S175" s="90" t="s">
        <v>2279</v>
      </c>
      <c r="T175" s="90" t="s">
        <v>915</v>
      </c>
      <c r="U175" s="90" t="s">
        <v>915</v>
      </c>
      <c r="V175" s="90" t="s">
        <v>915</v>
      </c>
      <c r="W175" s="90" t="s">
        <v>915</v>
      </c>
      <c r="X175" s="90" t="s">
        <v>915</v>
      </c>
      <c r="Y175" s="90" t="s">
        <v>915</v>
      </c>
      <c r="Z175" s="90" t="s">
        <v>915</v>
      </c>
      <c r="AA175" s="90" t="s">
        <v>2207</v>
      </c>
      <c r="AB175" s="90"/>
      <c r="AC175" s="90" t="s">
        <v>5986</v>
      </c>
      <c r="AD175" s="90" t="s">
        <v>2219</v>
      </c>
      <c r="AE175" s="90"/>
      <c r="AF175" s="90"/>
      <c r="AG175" s="90" t="s">
        <v>2005</v>
      </c>
      <c r="AH175" s="90" t="s">
        <v>915</v>
      </c>
      <c r="AI175" s="90" t="s">
        <v>915</v>
      </c>
      <c r="AJ175" s="90" t="s">
        <v>915</v>
      </c>
      <c r="AK175" s="90" t="s">
        <v>915</v>
      </c>
      <c r="AL175" s="90" t="s">
        <v>915</v>
      </c>
      <c r="AM175" s="90"/>
      <c r="AN175" s="90"/>
    </row>
    <row r="176" spans="1:43" ht="45" x14ac:dyDescent="0.2">
      <c r="A176" s="90" t="s">
        <v>1664</v>
      </c>
      <c r="B176" s="90" t="s">
        <v>1664</v>
      </c>
      <c r="C176" s="90"/>
      <c r="D176" s="90" t="s">
        <v>1550</v>
      </c>
      <c r="E176" s="90" t="s">
        <v>1765</v>
      </c>
      <c r="F176" s="90" t="s">
        <v>3340</v>
      </c>
      <c r="G176" s="90"/>
      <c r="H176" s="90" t="s">
        <v>3341</v>
      </c>
      <c r="I176" s="90" t="s">
        <v>1916</v>
      </c>
      <c r="J176" s="90" t="s">
        <v>124</v>
      </c>
      <c r="K176" s="90"/>
      <c r="L176" s="90"/>
      <c r="M176" s="90" t="s">
        <v>608</v>
      </c>
      <c r="N176" s="90" t="s">
        <v>1823</v>
      </c>
      <c r="O176" s="90" t="s">
        <v>1833</v>
      </c>
      <c r="P176" s="90" t="s">
        <v>1825</v>
      </c>
      <c r="Q176" s="90"/>
      <c r="R176" s="91">
        <v>43969</v>
      </c>
      <c r="S176" s="90" t="s">
        <v>2199</v>
      </c>
      <c r="T176" s="90" t="s">
        <v>6475</v>
      </c>
      <c r="U176" s="90" t="s">
        <v>6476</v>
      </c>
      <c r="V176" s="90" t="s">
        <v>6477</v>
      </c>
      <c r="W176" s="90" t="s">
        <v>5868</v>
      </c>
      <c r="X176" s="90" t="s">
        <v>6478</v>
      </c>
      <c r="Y176" s="90" t="s">
        <v>6479</v>
      </c>
      <c r="Z176" s="90" t="s">
        <v>6480</v>
      </c>
      <c r="AA176" s="90" t="s">
        <v>2234</v>
      </c>
      <c r="AB176" s="90"/>
      <c r="AC176" s="90" t="s">
        <v>2211</v>
      </c>
      <c r="AD176" s="90" t="s">
        <v>2235</v>
      </c>
      <c r="AE176" s="90"/>
      <c r="AF176" s="90"/>
      <c r="AG176" s="90" t="s">
        <v>2005</v>
      </c>
      <c r="AH176" s="90" t="s">
        <v>915</v>
      </c>
      <c r="AI176" s="90" t="s">
        <v>915</v>
      </c>
      <c r="AJ176" s="90" t="s">
        <v>915</v>
      </c>
      <c r="AK176" s="90" t="s">
        <v>915</v>
      </c>
      <c r="AL176" s="90" t="s">
        <v>915</v>
      </c>
      <c r="AM176" s="90"/>
      <c r="AN176" s="90" t="s">
        <v>2072</v>
      </c>
    </row>
    <row r="177" spans="1:43" ht="56.25" x14ac:dyDescent="0.2">
      <c r="A177" s="90" t="s">
        <v>1664</v>
      </c>
      <c r="B177" s="90" t="s">
        <v>1664</v>
      </c>
      <c r="C177" s="90"/>
      <c r="D177" s="90" t="s">
        <v>1550</v>
      </c>
      <c r="E177" s="90" t="s">
        <v>1765</v>
      </c>
      <c r="F177" s="90" t="s">
        <v>3340</v>
      </c>
      <c r="G177" s="90"/>
      <c r="H177" s="90" t="s">
        <v>3341</v>
      </c>
      <c r="I177" s="90" t="s">
        <v>1916</v>
      </c>
      <c r="J177" s="90"/>
      <c r="K177" s="90"/>
      <c r="L177" s="90"/>
      <c r="M177" s="90" t="s">
        <v>607</v>
      </c>
      <c r="N177" s="90" t="s">
        <v>1823</v>
      </c>
      <c r="O177" s="90" t="s">
        <v>1833</v>
      </c>
      <c r="P177" s="90" t="s">
        <v>1825</v>
      </c>
      <c r="Q177" s="90"/>
      <c r="R177" s="91">
        <v>43648</v>
      </c>
      <c r="S177" s="90" t="s">
        <v>2199</v>
      </c>
      <c r="T177" s="90" t="s">
        <v>6475</v>
      </c>
      <c r="U177" s="90" t="s">
        <v>6476</v>
      </c>
      <c r="V177" s="90" t="s">
        <v>6477</v>
      </c>
      <c r="W177" s="90" t="s">
        <v>5868</v>
      </c>
      <c r="X177" s="90" t="s">
        <v>6478</v>
      </c>
      <c r="Y177" s="90" t="s">
        <v>6272</v>
      </c>
      <c r="Z177" s="90" t="s">
        <v>6480</v>
      </c>
      <c r="AA177" s="90" t="s">
        <v>2234</v>
      </c>
      <c r="AB177" s="90"/>
      <c r="AC177" s="90" t="s">
        <v>2211</v>
      </c>
      <c r="AD177" s="90" t="s">
        <v>2236</v>
      </c>
      <c r="AE177" s="90"/>
      <c r="AF177" s="90"/>
      <c r="AG177" s="90" t="s">
        <v>2005</v>
      </c>
      <c r="AH177" s="90" t="s">
        <v>6431</v>
      </c>
      <c r="AI177" s="90" t="s">
        <v>6481</v>
      </c>
      <c r="AJ177" s="90" t="s">
        <v>6482</v>
      </c>
      <c r="AK177" s="90" t="s">
        <v>6062</v>
      </c>
      <c r="AL177" s="90" t="s">
        <v>6483</v>
      </c>
      <c r="AM177" s="90" t="s">
        <v>4592</v>
      </c>
      <c r="AN177" s="90" t="s">
        <v>4782</v>
      </c>
    </row>
    <row r="178" spans="1:43" ht="168.75" x14ac:dyDescent="0.2">
      <c r="A178" s="90" t="s">
        <v>1664</v>
      </c>
      <c r="B178" s="90" t="s">
        <v>1664</v>
      </c>
      <c r="C178" s="90"/>
      <c r="D178" s="90" t="s">
        <v>1550</v>
      </c>
      <c r="E178" s="90" t="s">
        <v>1765</v>
      </c>
      <c r="F178" s="90" t="s">
        <v>3340</v>
      </c>
      <c r="G178" s="90"/>
      <c r="H178" s="90" t="s">
        <v>3341</v>
      </c>
      <c r="I178" s="90" t="s">
        <v>1916</v>
      </c>
      <c r="J178" s="90"/>
      <c r="K178" s="90"/>
      <c r="L178" s="90"/>
      <c r="M178" s="90" t="s">
        <v>607</v>
      </c>
      <c r="N178" s="90" t="s">
        <v>2349</v>
      </c>
      <c r="O178" s="90" t="s">
        <v>1833</v>
      </c>
      <c r="P178" s="90" t="s">
        <v>1825</v>
      </c>
      <c r="Q178" s="90"/>
      <c r="R178" s="91">
        <v>42709</v>
      </c>
      <c r="S178" s="90" t="s">
        <v>2199</v>
      </c>
      <c r="T178" s="90" t="s">
        <v>9885</v>
      </c>
      <c r="U178" s="90" t="s">
        <v>9884</v>
      </c>
      <c r="V178" s="90" t="s">
        <v>9883</v>
      </c>
      <c r="W178" s="90" t="s">
        <v>9435</v>
      </c>
      <c r="X178" s="90" t="s">
        <v>9882</v>
      </c>
      <c r="Y178" s="90" t="s">
        <v>6420</v>
      </c>
      <c r="Z178" s="90" t="s">
        <v>9443</v>
      </c>
      <c r="AA178" s="90" t="s">
        <v>2234</v>
      </c>
      <c r="AB178" s="90"/>
      <c r="AC178" s="90" t="s">
        <v>2211</v>
      </c>
      <c r="AD178" s="90" t="s">
        <v>6484</v>
      </c>
      <c r="AE178" s="90"/>
      <c r="AF178" s="90"/>
      <c r="AG178" s="90" t="s">
        <v>2005</v>
      </c>
      <c r="AH178" s="90" t="s">
        <v>9997</v>
      </c>
      <c r="AI178" s="90" t="s">
        <v>9998</v>
      </c>
      <c r="AJ178" s="90" t="s">
        <v>9999</v>
      </c>
      <c r="AK178" s="90" t="s">
        <v>10000</v>
      </c>
      <c r="AL178" s="90" t="s">
        <v>10001</v>
      </c>
      <c r="AM178" s="90" t="s">
        <v>10002</v>
      </c>
      <c r="AN178" s="90" t="s">
        <v>4783</v>
      </c>
    </row>
    <row r="179" spans="1:43" ht="22.5" x14ac:dyDescent="0.2">
      <c r="A179" s="90" t="s">
        <v>2555</v>
      </c>
      <c r="B179" s="90"/>
      <c r="C179" s="90"/>
      <c r="D179" s="90" t="s">
        <v>214</v>
      </c>
      <c r="E179" s="90" t="s">
        <v>2736</v>
      </c>
      <c r="F179" s="90" t="s">
        <v>2737</v>
      </c>
      <c r="G179" s="90"/>
      <c r="H179" s="90" t="s">
        <v>2738</v>
      </c>
      <c r="I179" s="90" t="s">
        <v>2739</v>
      </c>
      <c r="J179" s="90" t="s">
        <v>2740</v>
      </c>
      <c r="K179" s="90"/>
      <c r="L179" s="90"/>
      <c r="M179" s="90" t="s">
        <v>608</v>
      </c>
      <c r="N179" s="90" t="s">
        <v>1823</v>
      </c>
      <c r="O179" s="90" t="s">
        <v>1861</v>
      </c>
      <c r="P179" s="90" t="s">
        <v>1825</v>
      </c>
      <c r="Q179" s="90"/>
      <c r="R179" s="91">
        <v>43445</v>
      </c>
      <c r="S179" s="90" t="s">
        <v>2152</v>
      </c>
      <c r="T179" s="90" t="s">
        <v>6486</v>
      </c>
      <c r="U179" s="90" t="s">
        <v>6487</v>
      </c>
      <c r="V179" s="90" t="s">
        <v>2555</v>
      </c>
      <c r="W179" s="90" t="s">
        <v>2502</v>
      </c>
      <c r="X179" s="90" t="s">
        <v>6488</v>
      </c>
      <c r="Y179" s="90" t="s">
        <v>2197</v>
      </c>
      <c r="Z179" s="90" t="s">
        <v>2552</v>
      </c>
      <c r="AA179" s="90" t="s">
        <v>2197</v>
      </c>
      <c r="AB179" s="90"/>
      <c r="AC179" s="90" t="s">
        <v>915</v>
      </c>
      <c r="AD179" s="90" t="s">
        <v>6489</v>
      </c>
      <c r="AE179" s="90"/>
      <c r="AF179" s="90"/>
      <c r="AG179" s="90" t="s">
        <v>2005</v>
      </c>
      <c r="AH179" s="90" t="s">
        <v>915</v>
      </c>
      <c r="AI179" s="90" t="s">
        <v>915</v>
      </c>
      <c r="AJ179" s="90" t="s">
        <v>915</v>
      </c>
      <c r="AK179" s="90" t="s">
        <v>915</v>
      </c>
      <c r="AL179" s="90" t="s">
        <v>915</v>
      </c>
      <c r="AM179" s="90"/>
      <c r="AN179" s="90" t="s">
        <v>4610</v>
      </c>
      <c r="AO179" s="4"/>
      <c r="AP179" s="4"/>
      <c r="AQ179" s="4"/>
    </row>
    <row r="180" spans="1:43" ht="112.5" x14ac:dyDescent="0.2">
      <c r="A180" s="90" t="s">
        <v>117</v>
      </c>
      <c r="B180" s="90"/>
      <c r="C180" s="90"/>
      <c r="D180" s="90" t="s">
        <v>214</v>
      </c>
      <c r="E180" s="90" t="s">
        <v>1767</v>
      </c>
      <c r="F180" s="90" t="s">
        <v>3384</v>
      </c>
      <c r="G180" s="90"/>
      <c r="H180" s="90" t="s">
        <v>3385</v>
      </c>
      <c r="I180" s="90" t="s">
        <v>1918</v>
      </c>
      <c r="J180" s="90" t="s">
        <v>1919</v>
      </c>
      <c r="K180" s="90"/>
      <c r="L180" s="90"/>
      <c r="M180" s="90" t="s">
        <v>608</v>
      </c>
      <c r="N180" s="90" t="s">
        <v>1823</v>
      </c>
      <c r="O180" s="90" t="s">
        <v>1824</v>
      </c>
      <c r="P180" s="90" t="s">
        <v>1825</v>
      </c>
      <c r="Q180" s="90"/>
      <c r="R180" s="91">
        <v>44302</v>
      </c>
      <c r="S180" s="90" t="s">
        <v>2152</v>
      </c>
      <c r="T180" s="90" t="s">
        <v>8589</v>
      </c>
      <c r="U180" s="90" t="s">
        <v>8590</v>
      </c>
      <c r="V180" s="90" t="s">
        <v>915</v>
      </c>
      <c r="W180" s="90" t="s">
        <v>2502</v>
      </c>
      <c r="X180" s="90" t="s">
        <v>915</v>
      </c>
      <c r="Y180" s="90" t="s">
        <v>2200</v>
      </c>
      <c r="Z180" s="90" t="s">
        <v>6369</v>
      </c>
      <c r="AA180" s="90" t="s">
        <v>6490</v>
      </c>
      <c r="AB180" s="90"/>
      <c r="AC180" s="90" t="s">
        <v>6491</v>
      </c>
      <c r="AD180" s="90" t="s">
        <v>6492</v>
      </c>
      <c r="AE180" s="90"/>
      <c r="AF180" s="90"/>
      <c r="AG180" s="90" t="s">
        <v>2005</v>
      </c>
      <c r="AH180" s="90" t="s">
        <v>10003</v>
      </c>
      <c r="AI180" s="90" t="s">
        <v>10004</v>
      </c>
      <c r="AJ180" s="90" t="s">
        <v>10005</v>
      </c>
      <c r="AK180" s="90" t="s">
        <v>10006</v>
      </c>
      <c r="AL180" s="90" t="s">
        <v>9054</v>
      </c>
      <c r="AM180" s="90" t="s">
        <v>9924</v>
      </c>
      <c r="AN180" s="90" t="s">
        <v>2073</v>
      </c>
      <c r="AO180" s="4"/>
      <c r="AP180" s="4"/>
      <c r="AQ180" s="4"/>
    </row>
    <row r="181" spans="1:43" ht="56.25" x14ac:dyDescent="0.2">
      <c r="A181" s="90" t="s">
        <v>117</v>
      </c>
      <c r="B181" s="90"/>
      <c r="C181" s="90"/>
      <c r="D181" s="90" t="s">
        <v>214</v>
      </c>
      <c r="E181" s="90" t="s">
        <v>5743</v>
      </c>
      <c r="F181" s="90" t="s">
        <v>3384</v>
      </c>
      <c r="G181" s="90"/>
      <c r="H181" s="90" t="s">
        <v>3387</v>
      </c>
      <c r="I181" s="90" t="s">
        <v>1920</v>
      </c>
      <c r="J181" s="90" t="s">
        <v>3511</v>
      </c>
      <c r="K181" s="90"/>
      <c r="L181" s="90"/>
      <c r="M181" s="90" t="s">
        <v>608</v>
      </c>
      <c r="N181" s="90" t="s">
        <v>1823</v>
      </c>
      <c r="O181" s="90" t="s">
        <v>1824</v>
      </c>
      <c r="P181" s="90" t="s">
        <v>1825</v>
      </c>
      <c r="Q181" s="90"/>
      <c r="R181" s="91">
        <v>44363</v>
      </c>
      <c r="S181" s="90" t="s">
        <v>2152</v>
      </c>
      <c r="T181" s="90" t="s">
        <v>6494</v>
      </c>
      <c r="U181" s="90" t="s">
        <v>6495</v>
      </c>
      <c r="V181" s="90" t="s">
        <v>915</v>
      </c>
      <c r="W181" s="90" t="s">
        <v>2502</v>
      </c>
      <c r="X181" s="90" t="s">
        <v>915</v>
      </c>
      <c r="Y181" s="90" t="s">
        <v>2200</v>
      </c>
      <c r="Z181" s="90" t="s">
        <v>6369</v>
      </c>
      <c r="AA181" s="90" t="s">
        <v>2200</v>
      </c>
      <c r="AB181" s="90"/>
      <c r="AC181" s="90" t="s">
        <v>2161</v>
      </c>
      <c r="AD181" s="90" t="s">
        <v>9870</v>
      </c>
      <c r="AE181" s="90"/>
      <c r="AF181" s="90"/>
      <c r="AG181" s="90" t="s">
        <v>2005</v>
      </c>
      <c r="AH181" s="90" t="s">
        <v>4576</v>
      </c>
      <c r="AI181" s="90" t="s">
        <v>7805</v>
      </c>
      <c r="AJ181" s="90" t="s">
        <v>5750</v>
      </c>
      <c r="AK181" s="90" t="s">
        <v>9004</v>
      </c>
      <c r="AL181" s="90" t="s">
        <v>2492</v>
      </c>
      <c r="AM181" s="90" t="s">
        <v>2432</v>
      </c>
      <c r="AN181" s="90" t="s">
        <v>2074</v>
      </c>
      <c r="AO181" s="4"/>
      <c r="AP181" s="4"/>
      <c r="AQ181" s="4"/>
    </row>
    <row r="182" spans="1:43" ht="45" x14ac:dyDescent="0.2">
      <c r="A182" s="90" t="s">
        <v>2618</v>
      </c>
      <c r="B182" s="90"/>
      <c r="C182" s="90"/>
      <c r="D182" s="90" t="s">
        <v>1550</v>
      </c>
      <c r="E182" s="90" t="s">
        <v>8780</v>
      </c>
      <c r="F182" s="90" t="s">
        <v>3393</v>
      </c>
      <c r="G182" s="90"/>
      <c r="H182" s="90" t="s">
        <v>3394</v>
      </c>
      <c r="I182" s="90" t="s">
        <v>3395</v>
      </c>
      <c r="J182" s="90" t="s">
        <v>3396</v>
      </c>
      <c r="K182" s="90"/>
      <c r="L182" s="90"/>
      <c r="M182" s="90" t="s">
        <v>607</v>
      </c>
      <c r="N182" s="90" t="s">
        <v>1823</v>
      </c>
      <c r="O182" s="90" t="s">
        <v>1829</v>
      </c>
      <c r="P182" s="90" t="s">
        <v>1825</v>
      </c>
      <c r="Q182" s="90"/>
      <c r="R182" s="91">
        <v>43952</v>
      </c>
      <c r="S182" s="90" t="s">
        <v>2152</v>
      </c>
      <c r="T182" s="90" t="s">
        <v>6496</v>
      </c>
      <c r="U182" s="90" t="s">
        <v>8801</v>
      </c>
      <c r="V182" s="90" t="s">
        <v>6497</v>
      </c>
      <c r="W182" s="90" t="s">
        <v>5868</v>
      </c>
      <c r="X182" s="90" t="s">
        <v>8802</v>
      </c>
      <c r="Y182" s="90" t="s">
        <v>6001</v>
      </c>
      <c r="Z182" s="90" t="s">
        <v>5903</v>
      </c>
      <c r="AA182" s="90" t="s">
        <v>2170</v>
      </c>
      <c r="AB182" s="90"/>
      <c r="AC182" s="90" t="s">
        <v>2185</v>
      </c>
      <c r="AD182" s="90" t="s">
        <v>6374</v>
      </c>
      <c r="AE182" s="90"/>
      <c r="AF182" s="90"/>
      <c r="AG182" s="90" t="s">
        <v>2005</v>
      </c>
      <c r="AH182" s="90" t="s">
        <v>915</v>
      </c>
      <c r="AI182" s="90" t="s">
        <v>915</v>
      </c>
      <c r="AJ182" s="90" t="s">
        <v>915</v>
      </c>
      <c r="AK182" s="90" t="s">
        <v>915</v>
      </c>
      <c r="AL182" s="90" t="s">
        <v>915</v>
      </c>
      <c r="AM182" s="90"/>
      <c r="AN182" s="90"/>
      <c r="AO182" s="4"/>
      <c r="AP182" s="4"/>
      <c r="AQ182" s="4"/>
    </row>
    <row r="183" spans="1:43" ht="22.5" x14ac:dyDescent="0.2">
      <c r="A183" s="90" t="s">
        <v>1647</v>
      </c>
      <c r="B183" s="90" t="s">
        <v>1648</v>
      </c>
      <c r="C183" s="90"/>
      <c r="D183" s="90" t="s">
        <v>1550</v>
      </c>
      <c r="E183" s="90" t="s">
        <v>1749</v>
      </c>
      <c r="F183" s="90" t="s">
        <v>3112</v>
      </c>
      <c r="G183" s="90"/>
      <c r="H183" s="90" t="s">
        <v>3112</v>
      </c>
      <c r="I183" s="90" t="s">
        <v>1874</v>
      </c>
      <c r="J183" s="90"/>
      <c r="K183" s="90"/>
      <c r="L183" s="90"/>
      <c r="M183" s="90" t="s">
        <v>45</v>
      </c>
      <c r="N183" s="90" t="s">
        <v>1856</v>
      </c>
      <c r="O183" s="90" t="s">
        <v>1875</v>
      </c>
      <c r="P183" s="90" t="s">
        <v>1830</v>
      </c>
      <c r="Q183" s="90" t="s">
        <v>1875</v>
      </c>
      <c r="R183" s="91">
        <v>44020</v>
      </c>
      <c r="S183" s="90" t="s">
        <v>2205</v>
      </c>
      <c r="T183" s="90" t="s">
        <v>6499</v>
      </c>
      <c r="U183" s="90" t="s">
        <v>6500</v>
      </c>
      <c r="V183" s="90" t="s">
        <v>6501</v>
      </c>
      <c r="W183" s="90" t="s">
        <v>5860</v>
      </c>
      <c r="X183" s="90" t="s">
        <v>6502</v>
      </c>
      <c r="Y183" s="90" t="s">
        <v>6210</v>
      </c>
      <c r="Z183" s="90" t="s">
        <v>915</v>
      </c>
      <c r="AA183" s="90" t="s">
        <v>2159</v>
      </c>
      <c r="AB183" s="90" t="s">
        <v>2019</v>
      </c>
      <c r="AC183" s="90" t="s">
        <v>6382</v>
      </c>
      <c r="AD183" s="90" t="s">
        <v>6503</v>
      </c>
      <c r="AE183" s="90"/>
      <c r="AF183" s="90"/>
      <c r="AG183" s="90" t="s">
        <v>2005</v>
      </c>
      <c r="AH183" s="90" t="s">
        <v>915</v>
      </c>
      <c r="AI183" s="90" t="s">
        <v>915</v>
      </c>
      <c r="AJ183" s="90" t="s">
        <v>915</v>
      </c>
      <c r="AK183" s="90" t="s">
        <v>915</v>
      </c>
      <c r="AL183" s="90" t="s">
        <v>915</v>
      </c>
      <c r="AM183" s="90"/>
      <c r="AN183" s="90"/>
      <c r="AO183" s="4"/>
      <c r="AP183" s="4"/>
      <c r="AQ183" s="4"/>
    </row>
    <row r="184" spans="1:43" ht="112.5" x14ac:dyDescent="0.2">
      <c r="A184" s="90" t="s">
        <v>1647</v>
      </c>
      <c r="B184" s="90" t="s">
        <v>1648</v>
      </c>
      <c r="C184" s="90"/>
      <c r="D184" s="90" t="s">
        <v>1550</v>
      </c>
      <c r="E184" s="90" t="s">
        <v>1749</v>
      </c>
      <c r="F184" s="90" t="s">
        <v>3112</v>
      </c>
      <c r="G184" s="90"/>
      <c r="H184" s="90" t="s">
        <v>3112</v>
      </c>
      <c r="I184" s="90" t="s">
        <v>1874</v>
      </c>
      <c r="J184" s="90"/>
      <c r="K184" s="90"/>
      <c r="L184" s="90"/>
      <c r="M184" s="90" t="s">
        <v>45</v>
      </c>
      <c r="N184" s="90" t="s">
        <v>1856</v>
      </c>
      <c r="O184" s="90" t="s">
        <v>1875</v>
      </c>
      <c r="P184" s="90" t="s">
        <v>1830</v>
      </c>
      <c r="Q184" s="90" t="s">
        <v>1875</v>
      </c>
      <c r="R184" s="91">
        <v>44153</v>
      </c>
      <c r="S184" s="90" t="s">
        <v>2205</v>
      </c>
      <c r="T184" s="90" t="s">
        <v>6499</v>
      </c>
      <c r="U184" s="90" t="s">
        <v>6500</v>
      </c>
      <c r="V184" s="90" t="s">
        <v>6501</v>
      </c>
      <c r="W184" s="90" t="s">
        <v>5860</v>
      </c>
      <c r="X184" s="90" t="s">
        <v>6502</v>
      </c>
      <c r="Y184" s="90" t="s">
        <v>6210</v>
      </c>
      <c r="Z184" s="90" t="s">
        <v>915</v>
      </c>
      <c r="AA184" s="90" t="s">
        <v>2159</v>
      </c>
      <c r="AB184" s="90" t="s">
        <v>2019</v>
      </c>
      <c r="AC184" s="90" t="s">
        <v>6382</v>
      </c>
      <c r="AD184" s="90" t="s">
        <v>6504</v>
      </c>
      <c r="AE184" s="90"/>
      <c r="AF184" s="90"/>
      <c r="AG184" s="90" t="s">
        <v>2005</v>
      </c>
      <c r="AH184" s="90" t="s">
        <v>10007</v>
      </c>
      <c r="AI184" s="90" t="s">
        <v>10008</v>
      </c>
      <c r="AJ184" s="90" t="s">
        <v>10009</v>
      </c>
      <c r="AK184" s="90" t="s">
        <v>10010</v>
      </c>
      <c r="AL184" s="90" t="s">
        <v>9063</v>
      </c>
      <c r="AM184" s="90" t="s">
        <v>10011</v>
      </c>
      <c r="AN184" s="90"/>
      <c r="AO184" s="4"/>
      <c r="AP184" s="4"/>
      <c r="AQ184" s="4"/>
    </row>
    <row r="185" spans="1:43" ht="45" x14ac:dyDescent="0.2">
      <c r="A185" s="90" t="s">
        <v>5594</v>
      </c>
      <c r="B185" s="90"/>
      <c r="C185" s="90"/>
      <c r="D185" s="90" t="s">
        <v>1550</v>
      </c>
      <c r="E185" s="90" t="s">
        <v>5597</v>
      </c>
      <c r="F185" s="90" t="s">
        <v>5598</v>
      </c>
      <c r="G185" s="90"/>
      <c r="H185" s="90" t="s">
        <v>5598</v>
      </c>
      <c r="I185" s="90" t="s">
        <v>5599</v>
      </c>
      <c r="J185" s="90" t="s">
        <v>540</v>
      </c>
      <c r="K185" s="90"/>
      <c r="L185" s="90"/>
      <c r="M185" s="90" t="s">
        <v>45</v>
      </c>
      <c r="N185" s="90" t="s">
        <v>1823</v>
      </c>
      <c r="O185" s="90" t="s">
        <v>1824</v>
      </c>
      <c r="P185" s="90" t="s">
        <v>1825</v>
      </c>
      <c r="Q185" s="90"/>
      <c r="R185" s="91">
        <v>44305</v>
      </c>
      <c r="S185" s="90" t="s">
        <v>2152</v>
      </c>
      <c r="T185" s="90" t="s">
        <v>6505</v>
      </c>
      <c r="U185" s="90" t="s">
        <v>6506</v>
      </c>
      <c r="V185" s="90" t="s">
        <v>6507</v>
      </c>
      <c r="W185" s="90" t="s">
        <v>5868</v>
      </c>
      <c r="X185" s="90" t="s">
        <v>6508</v>
      </c>
      <c r="Y185" s="90" t="s">
        <v>6485</v>
      </c>
      <c r="Z185" s="90" t="s">
        <v>915</v>
      </c>
      <c r="AA185" s="90" t="s">
        <v>2207</v>
      </c>
      <c r="AB185" s="90"/>
      <c r="AC185" s="90" t="s">
        <v>2161</v>
      </c>
      <c r="AD185" s="90" t="s">
        <v>6509</v>
      </c>
      <c r="AE185" s="90"/>
      <c r="AF185" s="90"/>
      <c r="AG185" s="90" t="s">
        <v>2005</v>
      </c>
      <c r="AH185" s="90" t="s">
        <v>915</v>
      </c>
      <c r="AI185" s="90" t="s">
        <v>915</v>
      </c>
      <c r="AJ185" s="90" t="s">
        <v>915</v>
      </c>
      <c r="AK185" s="90" t="s">
        <v>915</v>
      </c>
      <c r="AL185" s="90" t="s">
        <v>915</v>
      </c>
      <c r="AM185" s="90"/>
      <c r="AN185" s="90" t="s">
        <v>5812</v>
      </c>
      <c r="AO185" s="4"/>
      <c r="AP185" s="4"/>
      <c r="AQ185" s="4"/>
    </row>
    <row r="186" spans="1:43" ht="45" x14ac:dyDescent="0.2">
      <c r="A186" s="90" t="s">
        <v>5594</v>
      </c>
      <c r="B186" s="90"/>
      <c r="C186" s="90"/>
      <c r="D186" s="90" t="s">
        <v>1550</v>
      </c>
      <c r="E186" s="90" t="s">
        <v>5815</v>
      </c>
      <c r="F186" s="90" t="s">
        <v>5598</v>
      </c>
      <c r="G186" s="90"/>
      <c r="H186" s="90" t="s">
        <v>5598</v>
      </c>
      <c r="I186" s="90" t="s">
        <v>5599</v>
      </c>
      <c r="J186" s="90" t="s">
        <v>540</v>
      </c>
      <c r="K186" s="90"/>
      <c r="L186" s="90"/>
      <c r="M186" s="90" t="s">
        <v>45</v>
      </c>
      <c r="N186" s="90" t="s">
        <v>1823</v>
      </c>
      <c r="O186" s="90" t="s">
        <v>1824</v>
      </c>
      <c r="P186" s="90" t="s">
        <v>1825</v>
      </c>
      <c r="Q186" s="90"/>
      <c r="R186" s="91">
        <v>44376</v>
      </c>
      <c r="S186" s="90" t="s">
        <v>2152</v>
      </c>
      <c r="T186" s="90" t="s">
        <v>6505</v>
      </c>
      <c r="U186" s="90" t="s">
        <v>6506</v>
      </c>
      <c r="V186" s="90" t="s">
        <v>6507</v>
      </c>
      <c r="W186" s="90" t="s">
        <v>5868</v>
      </c>
      <c r="X186" s="90" t="s">
        <v>6508</v>
      </c>
      <c r="Y186" s="90" t="s">
        <v>6485</v>
      </c>
      <c r="Z186" s="90" t="s">
        <v>915</v>
      </c>
      <c r="AA186" s="90" t="s">
        <v>2207</v>
      </c>
      <c r="AB186" s="90"/>
      <c r="AC186" s="90" t="s">
        <v>2161</v>
      </c>
      <c r="AD186" s="90" t="s">
        <v>8618</v>
      </c>
      <c r="AE186" s="90"/>
      <c r="AF186" s="90"/>
      <c r="AG186" s="90" t="s">
        <v>2005</v>
      </c>
      <c r="AH186" s="90" t="s">
        <v>915</v>
      </c>
      <c r="AI186" s="90" t="s">
        <v>915</v>
      </c>
      <c r="AJ186" s="90" t="s">
        <v>915</v>
      </c>
      <c r="AK186" s="90" t="s">
        <v>915</v>
      </c>
      <c r="AL186" s="90" t="s">
        <v>915</v>
      </c>
      <c r="AM186" s="90"/>
      <c r="AN186" s="90" t="s">
        <v>5821</v>
      </c>
      <c r="AO186" s="4"/>
      <c r="AP186" s="4"/>
      <c r="AQ186" s="4"/>
    </row>
    <row r="187" spans="1:43" ht="45" x14ac:dyDescent="0.2">
      <c r="A187" s="90" t="s">
        <v>5594</v>
      </c>
      <c r="B187" s="90"/>
      <c r="C187" s="90"/>
      <c r="D187" s="90" t="s">
        <v>1550</v>
      </c>
      <c r="E187" s="90" t="s">
        <v>8846</v>
      </c>
      <c r="F187" s="90" t="s">
        <v>5598</v>
      </c>
      <c r="G187" s="90"/>
      <c r="H187" s="90" t="s">
        <v>5598</v>
      </c>
      <c r="I187" s="90" t="s">
        <v>5599</v>
      </c>
      <c r="J187" s="90" t="s">
        <v>540</v>
      </c>
      <c r="K187" s="90"/>
      <c r="L187" s="90"/>
      <c r="M187" s="90" t="s">
        <v>47</v>
      </c>
      <c r="N187" s="90" t="s">
        <v>1823</v>
      </c>
      <c r="O187" s="90" t="s">
        <v>1824</v>
      </c>
      <c r="P187" s="90" t="s">
        <v>1825</v>
      </c>
      <c r="Q187" s="90"/>
      <c r="R187" s="91">
        <v>44476</v>
      </c>
      <c r="S187" s="90" t="s">
        <v>2152</v>
      </c>
      <c r="T187" s="90" t="s">
        <v>8981</v>
      </c>
      <c r="U187" s="90" t="s">
        <v>8982</v>
      </c>
      <c r="V187" s="90" t="s">
        <v>8983</v>
      </c>
      <c r="W187" s="90" t="s">
        <v>5868</v>
      </c>
      <c r="X187" s="90" t="s">
        <v>6508</v>
      </c>
      <c r="Y187" s="90" t="s">
        <v>5870</v>
      </c>
      <c r="Z187" s="90" t="s">
        <v>915</v>
      </c>
      <c r="AA187" s="90" t="s">
        <v>2166</v>
      </c>
      <c r="AB187" s="90"/>
      <c r="AC187" s="90" t="s">
        <v>2161</v>
      </c>
      <c r="AD187" s="90" t="s">
        <v>8852</v>
      </c>
      <c r="AE187" s="90"/>
      <c r="AF187" s="90"/>
      <c r="AG187" s="90" t="s">
        <v>2005</v>
      </c>
      <c r="AH187" s="90" t="s">
        <v>915</v>
      </c>
      <c r="AI187" s="90" t="s">
        <v>915</v>
      </c>
      <c r="AJ187" s="90" t="s">
        <v>915</v>
      </c>
      <c r="AK187" s="90" t="s">
        <v>915</v>
      </c>
      <c r="AL187" s="90" t="s">
        <v>915</v>
      </c>
      <c r="AM187" s="90"/>
      <c r="AN187" s="90" t="s">
        <v>8848</v>
      </c>
      <c r="AO187" s="4"/>
      <c r="AP187" s="4"/>
      <c r="AQ187" s="4"/>
    </row>
    <row r="188" spans="1:43" ht="33.75" x14ac:dyDescent="0.2">
      <c r="A188" s="90" t="s">
        <v>2332</v>
      </c>
      <c r="B188" s="90" t="s">
        <v>2333</v>
      </c>
      <c r="C188" s="90"/>
      <c r="D188" s="90" t="s">
        <v>1550</v>
      </c>
      <c r="E188" s="90" t="s">
        <v>4472</v>
      </c>
      <c r="F188" s="90" t="s">
        <v>4473</v>
      </c>
      <c r="G188" s="90" t="s">
        <v>4474</v>
      </c>
      <c r="H188" s="90" t="s">
        <v>4475</v>
      </c>
      <c r="I188" s="90" t="s">
        <v>4476</v>
      </c>
      <c r="J188" s="90"/>
      <c r="K188" s="90"/>
      <c r="L188" s="90"/>
      <c r="M188" s="90" t="s">
        <v>45</v>
      </c>
      <c r="N188" s="90" t="s">
        <v>1823</v>
      </c>
      <c r="O188" s="90" t="s">
        <v>1861</v>
      </c>
      <c r="P188" s="90" t="s">
        <v>1825</v>
      </c>
      <c r="Q188" s="90"/>
      <c r="R188" s="91">
        <v>43334</v>
      </c>
      <c r="S188" s="90" t="s">
        <v>2152</v>
      </c>
      <c r="T188" s="90" t="s">
        <v>6510</v>
      </c>
      <c r="U188" s="90" t="s">
        <v>6511</v>
      </c>
      <c r="V188" s="90" t="s">
        <v>6512</v>
      </c>
      <c r="W188" s="90" t="s">
        <v>2502</v>
      </c>
      <c r="X188" s="90" t="s">
        <v>6513</v>
      </c>
      <c r="Y188" s="90" t="s">
        <v>2164</v>
      </c>
      <c r="Z188" s="90" t="s">
        <v>6028</v>
      </c>
      <c r="AA188" s="90" t="s">
        <v>2164</v>
      </c>
      <c r="AB188" s="90" t="s">
        <v>4578</v>
      </c>
      <c r="AC188" s="90" t="s">
        <v>2167</v>
      </c>
      <c r="AD188" s="90" t="s">
        <v>6514</v>
      </c>
      <c r="AE188" s="90"/>
      <c r="AF188" s="90"/>
      <c r="AG188" s="90" t="s">
        <v>2005</v>
      </c>
      <c r="AH188" s="90" t="s">
        <v>915</v>
      </c>
      <c r="AI188" s="90" t="s">
        <v>915</v>
      </c>
      <c r="AJ188" s="90" t="s">
        <v>915</v>
      </c>
      <c r="AK188" s="90" t="s">
        <v>915</v>
      </c>
      <c r="AL188" s="90" t="s">
        <v>915</v>
      </c>
      <c r="AM188" s="90"/>
      <c r="AN188" s="90"/>
      <c r="AO188" s="4"/>
      <c r="AP188" s="4"/>
      <c r="AQ188" s="4"/>
    </row>
    <row r="189" spans="1:43" ht="146.25" x14ac:dyDescent="0.2">
      <c r="A189" s="90" t="s">
        <v>2613</v>
      </c>
      <c r="B189" s="90" t="s">
        <v>2614</v>
      </c>
      <c r="C189" s="90" t="s">
        <v>791</v>
      </c>
      <c r="D189" s="90" t="s">
        <v>1550</v>
      </c>
      <c r="E189" s="90" t="s">
        <v>3348</v>
      </c>
      <c r="F189" s="90" t="s">
        <v>3349</v>
      </c>
      <c r="G189" s="90"/>
      <c r="H189" s="90" t="s">
        <v>3350</v>
      </c>
      <c r="I189" s="90" t="s">
        <v>3351</v>
      </c>
      <c r="J189" s="90" t="s">
        <v>448</v>
      </c>
      <c r="K189" s="90"/>
      <c r="L189" s="90"/>
      <c r="M189" s="90" t="s">
        <v>45</v>
      </c>
      <c r="N189" s="90" t="s">
        <v>1823</v>
      </c>
      <c r="O189" s="90" t="s">
        <v>1861</v>
      </c>
      <c r="P189" s="90" t="s">
        <v>1951</v>
      </c>
      <c r="Q189" s="90" t="s">
        <v>2860</v>
      </c>
      <c r="R189" s="91">
        <v>42970</v>
      </c>
      <c r="S189" s="90" t="s">
        <v>2199</v>
      </c>
      <c r="T189" s="90" t="s">
        <v>6515</v>
      </c>
      <c r="U189" s="90" t="s">
        <v>6516</v>
      </c>
      <c r="V189" s="90" t="s">
        <v>6517</v>
      </c>
      <c r="W189" s="90" t="s">
        <v>5868</v>
      </c>
      <c r="X189" s="90" t="s">
        <v>6518</v>
      </c>
      <c r="Y189" s="90" t="s">
        <v>5862</v>
      </c>
      <c r="Z189" s="90" t="s">
        <v>6352</v>
      </c>
      <c r="AA189" s="90" t="s">
        <v>2169</v>
      </c>
      <c r="AB189" s="90"/>
      <c r="AC189" s="90" t="s">
        <v>2185</v>
      </c>
      <c r="AD189" s="90" t="s">
        <v>6519</v>
      </c>
      <c r="AE189" s="90"/>
      <c r="AF189" s="90"/>
      <c r="AG189" s="90" t="s">
        <v>2005</v>
      </c>
      <c r="AH189" s="90" t="s">
        <v>10012</v>
      </c>
      <c r="AI189" s="90" t="s">
        <v>10013</v>
      </c>
      <c r="AJ189" s="90" t="s">
        <v>10014</v>
      </c>
      <c r="AK189" s="90" t="s">
        <v>10015</v>
      </c>
      <c r="AL189" s="90" t="s">
        <v>6520</v>
      </c>
      <c r="AM189" s="90" t="s">
        <v>10016</v>
      </c>
      <c r="AN189" s="90" t="s">
        <v>4785</v>
      </c>
      <c r="AO189" s="4"/>
      <c r="AP189" s="4"/>
      <c r="AQ189" s="4"/>
    </row>
    <row r="190" spans="1:43" ht="225" x14ac:dyDescent="0.2">
      <c r="A190" s="90" t="s">
        <v>2613</v>
      </c>
      <c r="B190" s="90" t="s">
        <v>2614</v>
      </c>
      <c r="C190" s="90" t="s">
        <v>791</v>
      </c>
      <c r="D190" s="90" t="s">
        <v>1550</v>
      </c>
      <c r="E190" s="90" t="s">
        <v>3353</v>
      </c>
      <c r="F190" s="90" t="s">
        <v>3349</v>
      </c>
      <c r="G190" s="90"/>
      <c r="H190" s="90" t="s">
        <v>3350</v>
      </c>
      <c r="I190" s="90" t="s">
        <v>3351</v>
      </c>
      <c r="J190" s="90" t="s">
        <v>448</v>
      </c>
      <c r="K190" s="90"/>
      <c r="L190" s="90"/>
      <c r="M190" s="90" t="s">
        <v>45</v>
      </c>
      <c r="N190" s="90" t="s">
        <v>1823</v>
      </c>
      <c r="O190" s="90" t="s">
        <v>1861</v>
      </c>
      <c r="P190" s="90" t="s">
        <v>1825</v>
      </c>
      <c r="Q190" s="90"/>
      <c r="R190" s="91">
        <v>42846</v>
      </c>
      <c r="S190" s="90" t="s">
        <v>2199</v>
      </c>
      <c r="T190" s="90" t="s">
        <v>6521</v>
      </c>
      <c r="U190" s="90" t="s">
        <v>6522</v>
      </c>
      <c r="V190" s="90" t="s">
        <v>6523</v>
      </c>
      <c r="W190" s="90" t="s">
        <v>5868</v>
      </c>
      <c r="X190" s="90" t="s">
        <v>6518</v>
      </c>
      <c r="Y190" s="90" t="s">
        <v>6272</v>
      </c>
      <c r="Z190" s="90" t="s">
        <v>5975</v>
      </c>
      <c r="AA190" s="90" t="s">
        <v>2169</v>
      </c>
      <c r="AB190" s="90"/>
      <c r="AC190" s="90" t="s">
        <v>2185</v>
      </c>
      <c r="AD190" s="90" t="s">
        <v>6519</v>
      </c>
      <c r="AE190" s="90"/>
      <c r="AF190" s="90"/>
      <c r="AG190" s="90" t="s">
        <v>2005</v>
      </c>
      <c r="AH190" s="90" t="s">
        <v>10017</v>
      </c>
      <c r="AI190" s="90" t="s">
        <v>10018</v>
      </c>
      <c r="AJ190" s="90" t="s">
        <v>10019</v>
      </c>
      <c r="AK190" s="90" t="s">
        <v>10020</v>
      </c>
      <c r="AL190" s="90" t="s">
        <v>10021</v>
      </c>
      <c r="AM190" s="90" t="s">
        <v>10022</v>
      </c>
      <c r="AN190" s="90" t="s">
        <v>4787</v>
      </c>
      <c r="AO190" s="4"/>
      <c r="AP190" s="4"/>
      <c r="AQ190" s="4"/>
    </row>
    <row r="191" spans="1:43" ht="45" x14ac:dyDescent="0.2">
      <c r="A191" s="90" t="s">
        <v>2613</v>
      </c>
      <c r="B191" s="90" t="s">
        <v>2614</v>
      </c>
      <c r="C191" s="90" t="s">
        <v>791</v>
      </c>
      <c r="D191" s="90" t="s">
        <v>1550</v>
      </c>
      <c r="E191" s="90" t="s">
        <v>3352</v>
      </c>
      <c r="F191" s="90" t="s">
        <v>3349</v>
      </c>
      <c r="G191" s="90"/>
      <c r="H191" s="90" t="s">
        <v>3350</v>
      </c>
      <c r="I191" s="90" t="s">
        <v>3351</v>
      </c>
      <c r="J191" s="90" t="s">
        <v>448</v>
      </c>
      <c r="K191" s="90"/>
      <c r="L191" s="90"/>
      <c r="M191" s="90" t="s">
        <v>47</v>
      </c>
      <c r="N191" s="90" t="s">
        <v>1823</v>
      </c>
      <c r="O191" s="90" t="s">
        <v>1829</v>
      </c>
      <c r="P191" s="90" t="s">
        <v>1825</v>
      </c>
      <c r="Q191" s="90"/>
      <c r="R191" s="91">
        <v>43735</v>
      </c>
      <c r="S191" s="90" t="s">
        <v>2199</v>
      </c>
      <c r="T191" s="90" t="s">
        <v>8736</v>
      </c>
      <c r="U191" s="90" t="s">
        <v>8737</v>
      </c>
      <c r="V191" s="90" t="s">
        <v>915</v>
      </c>
      <c r="W191" s="90" t="s">
        <v>915</v>
      </c>
      <c r="X191" s="90" t="s">
        <v>915</v>
      </c>
      <c r="Y191" s="90" t="s">
        <v>2156</v>
      </c>
      <c r="Z191" s="90" t="s">
        <v>915</v>
      </c>
      <c r="AA191" s="90" t="s">
        <v>2169</v>
      </c>
      <c r="AB191" s="90"/>
      <c r="AC191" s="90" t="s">
        <v>2185</v>
      </c>
      <c r="AD191" s="90" t="s">
        <v>6524</v>
      </c>
      <c r="AE191" s="90"/>
      <c r="AF191" s="90"/>
      <c r="AG191" s="90" t="s">
        <v>2005</v>
      </c>
      <c r="AH191" s="90" t="s">
        <v>2021</v>
      </c>
      <c r="AI191" s="90" t="s">
        <v>5965</v>
      </c>
      <c r="AJ191" s="90" t="s">
        <v>6525</v>
      </c>
      <c r="AK191" s="90" t="s">
        <v>2511</v>
      </c>
      <c r="AL191" s="90" t="s">
        <v>6526</v>
      </c>
      <c r="AM191" s="90" t="s">
        <v>2432</v>
      </c>
      <c r="AN191" s="90" t="s">
        <v>4786</v>
      </c>
      <c r="AO191" s="4"/>
      <c r="AP191" s="4"/>
      <c r="AQ191" s="4"/>
    </row>
    <row r="192" spans="1:43" ht="45" x14ac:dyDescent="0.2">
      <c r="A192" s="90" t="s">
        <v>2617</v>
      </c>
      <c r="B192" s="90" t="s">
        <v>2617</v>
      </c>
      <c r="C192" s="90"/>
      <c r="D192" s="90" t="s">
        <v>1550</v>
      </c>
      <c r="E192" s="90" t="s">
        <v>3380</v>
      </c>
      <c r="F192" s="90" t="s">
        <v>3376</v>
      </c>
      <c r="G192" s="90"/>
      <c r="H192" s="90" t="s">
        <v>3377</v>
      </c>
      <c r="I192" s="90" t="s">
        <v>3378</v>
      </c>
      <c r="J192" s="90" t="s">
        <v>3381</v>
      </c>
      <c r="K192" s="90"/>
      <c r="L192" s="90"/>
      <c r="M192" s="90" t="s">
        <v>544</v>
      </c>
      <c r="N192" s="90" t="s">
        <v>1823</v>
      </c>
      <c r="O192" s="90" t="s">
        <v>1824</v>
      </c>
      <c r="P192" s="90" t="s">
        <v>1830</v>
      </c>
      <c r="Q192" s="90" t="s">
        <v>1843</v>
      </c>
      <c r="R192" s="91">
        <v>44048</v>
      </c>
      <c r="S192" s="90" t="s">
        <v>2199</v>
      </c>
      <c r="T192" s="90" t="s">
        <v>6527</v>
      </c>
      <c r="U192" s="90" t="s">
        <v>6528</v>
      </c>
      <c r="V192" s="90" t="s">
        <v>6529</v>
      </c>
      <c r="W192" s="90" t="s">
        <v>5860</v>
      </c>
      <c r="X192" s="90" t="s">
        <v>6530</v>
      </c>
      <c r="Y192" s="90" t="s">
        <v>6485</v>
      </c>
      <c r="Z192" s="90" t="s">
        <v>915</v>
      </c>
      <c r="AA192" s="90" t="s">
        <v>2207</v>
      </c>
      <c r="AB192" s="90"/>
      <c r="AC192" s="90" t="s">
        <v>2185</v>
      </c>
      <c r="AD192" s="90" t="s">
        <v>6531</v>
      </c>
      <c r="AE192" s="90"/>
      <c r="AF192" s="90"/>
      <c r="AG192" s="90" t="s">
        <v>2005</v>
      </c>
      <c r="AH192" s="90" t="s">
        <v>915</v>
      </c>
      <c r="AI192" s="90" t="s">
        <v>915</v>
      </c>
      <c r="AJ192" s="90" t="s">
        <v>915</v>
      </c>
      <c r="AK192" s="90" t="s">
        <v>915</v>
      </c>
      <c r="AL192" s="90" t="s">
        <v>915</v>
      </c>
      <c r="AM192" s="90"/>
      <c r="AN192" s="90" t="s">
        <v>4796</v>
      </c>
      <c r="AO192" s="4"/>
      <c r="AP192" s="4"/>
      <c r="AQ192" s="4"/>
    </row>
    <row r="193" spans="1:43" ht="22.5" x14ac:dyDescent="0.2">
      <c r="A193" s="90" t="s">
        <v>2577</v>
      </c>
      <c r="B193" s="90" t="s">
        <v>2578</v>
      </c>
      <c r="C193" s="90"/>
      <c r="D193" s="90" t="s">
        <v>1550</v>
      </c>
      <c r="E193" s="90" t="s">
        <v>2849</v>
      </c>
      <c r="F193" s="90" t="s">
        <v>2850</v>
      </c>
      <c r="G193" s="90"/>
      <c r="H193" s="90" t="s">
        <v>2851</v>
      </c>
      <c r="I193" s="90" t="s">
        <v>2852</v>
      </c>
      <c r="J193" s="90" t="s">
        <v>2853</v>
      </c>
      <c r="K193" s="90"/>
      <c r="L193" s="90"/>
      <c r="M193" s="90" t="s">
        <v>608</v>
      </c>
      <c r="N193" s="90" t="s">
        <v>2349</v>
      </c>
      <c r="O193" s="90" t="s">
        <v>1861</v>
      </c>
      <c r="P193" s="90" t="s">
        <v>1825</v>
      </c>
      <c r="Q193" s="90"/>
      <c r="R193" s="91">
        <v>43202</v>
      </c>
      <c r="S193" s="90" t="s">
        <v>2152</v>
      </c>
      <c r="T193" s="90" t="s">
        <v>6532</v>
      </c>
      <c r="U193" s="90" t="s">
        <v>6533</v>
      </c>
      <c r="V193" s="90" t="s">
        <v>915</v>
      </c>
      <c r="W193" s="90" t="s">
        <v>915</v>
      </c>
      <c r="X193" s="90" t="s">
        <v>915</v>
      </c>
      <c r="Y193" s="90" t="s">
        <v>2164</v>
      </c>
      <c r="Z193" s="90" t="s">
        <v>6028</v>
      </c>
      <c r="AA193" s="90" t="s">
        <v>2164</v>
      </c>
      <c r="AB193" s="90"/>
      <c r="AC193" s="90" t="s">
        <v>2183</v>
      </c>
      <c r="AD193" s="90" t="s">
        <v>6534</v>
      </c>
      <c r="AE193" s="90"/>
      <c r="AF193" s="90"/>
      <c r="AG193" s="90" t="s">
        <v>2005</v>
      </c>
      <c r="AH193" s="90" t="s">
        <v>915</v>
      </c>
      <c r="AI193" s="90" t="s">
        <v>915</v>
      </c>
      <c r="AJ193" s="90" t="s">
        <v>915</v>
      </c>
      <c r="AK193" s="90" t="s">
        <v>915</v>
      </c>
      <c r="AL193" s="90" t="s">
        <v>915</v>
      </c>
      <c r="AM193" s="90"/>
      <c r="AN193" s="90" t="s">
        <v>4640</v>
      </c>
      <c r="AO193" s="4"/>
      <c r="AP193" s="4"/>
      <c r="AQ193" s="4"/>
    </row>
    <row r="194" spans="1:43" ht="22.5" x14ac:dyDescent="0.2">
      <c r="A194" s="90" t="s">
        <v>2554</v>
      </c>
      <c r="B194" s="90"/>
      <c r="C194" s="90"/>
      <c r="D194" s="90" t="s">
        <v>1550</v>
      </c>
      <c r="E194" s="90" t="s">
        <v>2729</v>
      </c>
      <c r="F194" s="90" t="s">
        <v>2730</v>
      </c>
      <c r="G194" s="90"/>
      <c r="H194" s="90" t="s">
        <v>2731</v>
      </c>
      <c r="I194" s="90" t="s">
        <v>2732</v>
      </c>
      <c r="J194" s="90" t="s">
        <v>638</v>
      </c>
      <c r="K194" s="90"/>
      <c r="L194" s="90"/>
      <c r="M194" s="90" t="s">
        <v>45</v>
      </c>
      <c r="N194" s="90" t="s">
        <v>1823</v>
      </c>
      <c r="O194" s="90" t="s">
        <v>1861</v>
      </c>
      <c r="P194" s="90" t="s">
        <v>1951</v>
      </c>
      <c r="Q194" s="90" t="s">
        <v>1861</v>
      </c>
      <c r="R194" s="91">
        <v>43496</v>
      </c>
      <c r="S194" s="90" t="s">
        <v>2279</v>
      </c>
      <c r="T194" s="90" t="s">
        <v>6535</v>
      </c>
      <c r="U194" s="90" t="s">
        <v>6536</v>
      </c>
      <c r="V194" s="90" t="s">
        <v>6537</v>
      </c>
      <c r="W194" s="90" t="s">
        <v>5868</v>
      </c>
      <c r="X194" s="90" t="s">
        <v>6538</v>
      </c>
      <c r="Y194" s="90" t="s">
        <v>6210</v>
      </c>
      <c r="Z194" s="90" t="s">
        <v>915</v>
      </c>
      <c r="AA194" s="90" t="s">
        <v>2159</v>
      </c>
      <c r="AB194" s="90"/>
      <c r="AC194" s="90" t="s">
        <v>2167</v>
      </c>
      <c r="AD194" s="90" t="s">
        <v>6539</v>
      </c>
      <c r="AE194" s="90"/>
      <c r="AF194" s="90"/>
      <c r="AG194" s="90" t="s">
        <v>2005</v>
      </c>
      <c r="AH194" s="90" t="s">
        <v>915</v>
      </c>
      <c r="AI194" s="90" t="s">
        <v>915</v>
      </c>
      <c r="AJ194" s="90" t="s">
        <v>915</v>
      </c>
      <c r="AK194" s="90" t="s">
        <v>915</v>
      </c>
      <c r="AL194" s="90" t="s">
        <v>915</v>
      </c>
      <c r="AM194" s="90"/>
      <c r="AN194" s="90" t="s">
        <v>4608</v>
      </c>
      <c r="AO194" s="4"/>
      <c r="AP194" s="4"/>
      <c r="AQ194" s="4"/>
    </row>
    <row r="195" spans="1:43" ht="22.5" x14ac:dyDescent="0.2">
      <c r="A195" s="90" t="s">
        <v>2554</v>
      </c>
      <c r="B195" s="90"/>
      <c r="C195" s="90"/>
      <c r="D195" s="90" t="s">
        <v>1550</v>
      </c>
      <c r="E195" s="90" t="s">
        <v>2734</v>
      </c>
      <c r="F195" s="90" t="s">
        <v>2730</v>
      </c>
      <c r="G195" s="90"/>
      <c r="H195" s="90" t="s">
        <v>2731</v>
      </c>
      <c r="I195" s="90" t="s">
        <v>2732</v>
      </c>
      <c r="J195" s="90" t="s">
        <v>638</v>
      </c>
      <c r="K195" s="90"/>
      <c r="L195" s="90"/>
      <c r="M195" s="90" t="s">
        <v>45</v>
      </c>
      <c r="N195" s="90" t="s">
        <v>1823</v>
      </c>
      <c r="O195" s="90" t="s">
        <v>1829</v>
      </c>
      <c r="P195" s="90" t="s">
        <v>1830</v>
      </c>
      <c r="Q195" s="90" t="s">
        <v>2735</v>
      </c>
      <c r="R195" s="91">
        <v>44049</v>
      </c>
      <c r="S195" s="90" t="s">
        <v>2279</v>
      </c>
      <c r="T195" s="90" t="s">
        <v>6541</v>
      </c>
      <c r="U195" s="90" t="s">
        <v>6542</v>
      </c>
      <c r="V195" s="90" t="s">
        <v>6543</v>
      </c>
      <c r="W195" s="90" t="s">
        <v>5868</v>
      </c>
      <c r="X195" s="90" t="s">
        <v>6540</v>
      </c>
      <c r="Y195" s="90" t="s">
        <v>5862</v>
      </c>
      <c r="Z195" s="90" t="s">
        <v>915</v>
      </c>
      <c r="AA195" s="90" t="s">
        <v>2159</v>
      </c>
      <c r="AB195" s="90"/>
      <c r="AC195" s="90" t="s">
        <v>2167</v>
      </c>
      <c r="AD195" s="90" t="s">
        <v>6544</v>
      </c>
      <c r="AE195" s="90"/>
      <c r="AF195" s="90"/>
      <c r="AG195" s="90" t="s">
        <v>2005</v>
      </c>
      <c r="AH195" s="90" t="s">
        <v>2021</v>
      </c>
      <c r="AI195" s="90" t="s">
        <v>2024</v>
      </c>
      <c r="AJ195" s="90" t="s">
        <v>8863</v>
      </c>
      <c r="AK195" s="90" t="s">
        <v>6041</v>
      </c>
      <c r="AL195" s="90" t="s">
        <v>8864</v>
      </c>
      <c r="AM195" s="90" t="s">
        <v>8860</v>
      </c>
      <c r="AN195" s="90" t="s">
        <v>4609</v>
      </c>
      <c r="AO195" s="4"/>
      <c r="AP195" s="4"/>
      <c r="AQ195" s="4"/>
    </row>
    <row r="196" spans="1:43" ht="22.5" x14ac:dyDescent="0.2">
      <c r="A196" s="90" t="s">
        <v>2554</v>
      </c>
      <c r="B196" s="90"/>
      <c r="C196" s="90"/>
      <c r="D196" s="90" t="s">
        <v>1550</v>
      </c>
      <c r="E196" s="90" t="s">
        <v>5739</v>
      </c>
      <c r="F196" s="90" t="s">
        <v>2730</v>
      </c>
      <c r="G196" s="90"/>
      <c r="H196" s="90" t="s">
        <v>2731</v>
      </c>
      <c r="I196" s="90" t="s">
        <v>2732</v>
      </c>
      <c r="J196" s="90" t="s">
        <v>638</v>
      </c>
      <c r="K196" s="90"/>
      <c r="L196" s="90"/>
      <c r="M196" s="90" t="s">
        <v>45</v>
      </c>
      <c r="N196" s="90" t="s">
        <v>1856</v>
      </c>
      <c r="O196" s="90" t="s">
        <v>1829</v>
      </c>
      <c r="P196" s="90" t="s">
        <v>1830</v>
      </c>
      <c r="Q196" s="90" t="s">
        <v>1843</v>
      </c>
      <c r="R196" s="91">
        <v>44355</v>
      </c>
      <c r="S196" s="90" t="s">
        <v>2279</v>
      </c>
      <c r="T196" s="90" t="s">
        <v>8865</v>
      </c>
      <c r="U196" s="90" t="s">
        <v>9280</v>
      </c>
      <c r="V196" s="90" t="s">
        <v>8866</v>
      </c>
      <c r="W196" s="90" t="s">
        <v>5860</v>
      </c>
      <c r="X196" s="90" t="s">
        <v>6540</v>
      </c>
      <c r="Y196" s="90" t="s">
        <v>5862</v>
      </c>
      <c r="Z196" s="90" t="s">
        <v>915</v>
      </c>
      <c r="AA196" s="90" t="s">
        <v>2159</v>
      </c>
      <c r="AB196" s="90"/>
      <c r="AC196" s="90" t="s">
        <v>2167</v>
      </c>
      <c r="AD196" s="90" t="s">
        <v>9670</v>
      </c>
      <c r="AE196" s="90"/>
      <c r="AF196" s="90"/>
      <c r="AG196" s="90" t="s">
        <v>2005</v>
      </c>
      <c r="AH196" s="90" t="s">
        <v>8868</v>
      </c>
      <c r="AI196" s="90" t="s">
        <v>8869</v>
      </c>
      <c r="AJ196" s="90" t="s">
        <v>8870</v>
      </c>
      <c r="AK196" s="90" t="s">
        <v>6365</v>
      </c>
      <c r="AL196" s="90" t="s">
        <v>8871</v>
      </c>
      <c r="AM196" s="90" t="s">
        <v>9996</v>
      </c>
      <c r="AN196" s="90"/>
      <c r="AO196" s="4"/>
      <c r="AP196" s="4"/>
      <c r="AQ196" s="4"/>
    </row>
    <row r="197" spans="1:43" ht="45" x14ac:dyDescent="0.2">
      <c r="A197" s="90" t="s">
        <v>2554</v>
      </c>
      <c r="B197" s="90"/>
      <c r="C197" s="90"/>
      <c r="D197" s="90" t="s">
        <v>1550</v>
      </c>
      <c r="E197" s="90" t="s">
        <v>8554</v>
      </c>
      <c r="F197" s="90" t="s">
        <v>2730</v>
      </c>
      <c r="G197" s="90"/>
      <c r="H197" s="90" t="s">
        <v>2731</v>
      </c>
      <c r="I197" s="90" t="s">
        <v>2732</v>
      </c>
      <c r="J197" s="90" t="s">
        <v>638</v>
      </c>
      <c r="K197" s="90"/>
      <c r="L197" s="90"/>
      <c r="M197" s="90" t="s">
        <v>45</v>
      </c>
      <c r="N197" s="90" t="s">
        <v>1856</v>
      </c>
      <c r="O197" s="90" t="s">
        <v>1829</v>
      </c>
      <c r="P197" s="90" t="s">
        <v>1830</v>
      </c>
      <c r="Q197" s="90" t="s">
        <v>1843</v>
      </c>
      <c r="R197" s="91">
        <v>44463</v>
      </c>
      <c r="S197" s="90" t="s">
        <v>2279</v>
      </c>
      <c r="T197" s="90" t="s">
        <v>9367</v>
      </c>
      <c r="U197" s="90" t="s">
        <v>9368</v>
      </c>
      <c r="V197" s="90" t="s">
        <v>6537</v>
      </c>
      <c r="W197" s="90" t="s">
        <v>5860</v>
      </c>
      <c r="X197" s="90" t="s">
        <v>9369</v>
      </c>
      <c r="Y197" s="90" t="s">
        <v>6210</v>
      </c>
      <c r="Z197" s="90" t="s">
        <v>915</v>
      </c>
      <c r="AA197" s="90" t="s">
        <v>2159</v>
      </c>
      <c r="AB197" s="90"/>
      <c r="AC197" s="90" t="s">
        <v>2167</v>
      </c>
      <c r="AD197" s="90" t="s">
        <v>9671</v>
      </c>
      <c r="AE197" s="90"/>
      <c r="AF197" s="90"/>
      <c r="AG197" s="90" t="s">
        <v>2005</v>
      </c>
      <c r="AH197" s="90" t="s">
        <v>915</v>
      </c>
      <c r="AI197" s="90" t="s">
        <v>915</v>
      </c>
      <c r="AJ197" s="90" t="s">
        <v>915</v>
      </c>
      <c r="AK197" s="90" t="s">
        <v>915</v>
      </c>
      <c r="AL197" s="90" t="s">
        <v>915</v>
      </c>
      <c r="AM197" s="90"/>
      <c r="AN197" s="90" t="s">
        <v>8566</v>
      </c>
      <c r="AO197" s="4"/>
      <c r="AP197" s="4"/>
      <c r="AQ197" s="4"/>
    </row>
    <row r="198" spans="1:43" ht="22.5" x14ac:dyDescent="0.2">
      <c r="A198" s="90" t="s">
        <v>2554</v>
      </c>
      <c r="B198" s="90"/>
      <c r="C198" s="90"/>
      <c r="D198" s="90" t="s">
        <v>1550</v>
      </c>
      <c r="E198" s="90" t="s">
        <v>5739</v>
      </c>
      <c r="F198" s="90" t="s">
        <v>2730</v>
      </c>
      <c r="G198" s="90"/>
      <c r="H198" s="90" t="s">
        <v>2731</v>
      </c>
      <c r="I198" s="90" t="s">
        <v>2732</v>
      </c>
      <c r="J198" s="90" t="s">
        <v>638</v>
      </c>
      <c r="K198" s="90"/>
      <c r="L198" s="90"/>
      <c r="M198" s="90" t="s">
        <v>45</v>
      </c>
      <c r="N198" s="90" t="s">
        <v>1856</v>
      </c>
      <c r="O198" s="90" t="s">
        <v>1829</v>
      </c>
      <c r="P198" s="90" t="s">
        <v>1830</v>
      </c>
      <c r="Q198" s="90" t="s">
        <v>1843</v>
      </c>
      <c r="R198" s="91">
        <v>44424</v>
      </c>
      <c r="S198" s="90" t="s">
        <v>2279</v>
      </c>
      <c r="T198" s="90" t="s">
        <v>9285</v>
      </c>
      <c r="U198" s="90" t="s">
        <v>9286</v>
      </c>
      <c r="V198" s="90" t="s">
        <v>8866</v>
      </c>
      <c r="W198" s="90" t="s">
        <v>5860</v>
      </c>
      <c r="X198" s="90" t="s">
        <v>9287</v>
      </c>
      <c r="Y198" s="90" t="s">
        <v>5862</v>
      </c>
      <c r="Z198" s="90" t="s">
        <v>915</v>
      </c>
      <c r="AA198" s="90" t="s">
        <v>2159</v>
      </c>
      <c r="AB198" s="90"/>
      <c r="AC198" s="90" t="s">
        <v>2167</v>
      </c>
      <c r="AD198" s="90" t="s">
        <v>8867</v>
      </c>
      <c r="AE198" s="90"/>
      <c r="AF198" s="90"/>
      <c r="AG198" s="90" t="s">
        <v>2005</v>
      </c>
      <c r="AH198" s="90" t="s">
        <v>9281</v>
      </c>
      <c r="AI198" s="90" t="s">
        <v>9282</v>
      </c>
      <c r="AJ198" s="90" t="s">
        <v>9283</v>
      </c>
      <c r="AK198" s="90" t="s">
        <v>5882</v>
      </c>
      <c r="AL198" s="90" t="s">
        <v>9284</v>
      </c>
      <c r="AM198" s="90" t="s">
        <v>4586</v>
      </c>
      <c r="AN198" s="90" t="s">
        <v>8898</v>
      </c>
      <c r="AO198" s="4"/>
      <c r="AP198" s="4"/>
      <c r="AQ198" s="4"/>
    </row>
    <row r="199" spans="1:43" ht="22.5" x14ac:dyDescent="0.2">
      <c r="A199" s="90" t="s">
        <v>2554</v>
      </c>
      <c r="B199" s="90"/>
      <c r="C199" s="90"/>
      <c r="D199" s="90" t="s">
        <v>1550</v>
      </c>
      <c r="E199" s="90" t="s">
        <v>5739</v>
      </c>
      <c r="F199" s="90" t="s">
        <v>2730</v>
      </c>
      <c r="G199" s="90"/>
      <c r="H199" s="90" t="s">
        <v>2731</v>
      </c>
      <c r="I199" s="90" t="s">
        <v>2732</v>
      </c>
      <c r="J199" s="90" t="s">
        <v>638</v>
      </c>
      <c r="K199" s="90"/>
      <c r="L199" s="90"/>
      <c r="M199" s="90" t="s">
        <v>45</v>
      </c>
      <c r="N199" s="90" t="s">
        <v>1856</v>
      </c>
      <c r="O199" s="90" t="s">
        <v>1829</v>
      </c>
      <c r="P199" s="90" t="s">
        <v>1830</v>
      </c>
      <c r="Q199" s="90" t="s">
        <v>1843</v>
      </c>
      <c r="R199" s="91">
        <v>44573</v>
      </c>
      <c r="S199" s="90" t="s">
        <v>2279</v>
      </c>
      <c r="T199" s="90" t="s">
        <v>9285</v>
      </c>
      <c r="U199" s="90" t="s">
        <v>9286</v>
      </c>
      <c r="V199" s="90" t="s">
        <v>8866</v>
      </c>
      <c r="W199" s="90" t="s">
        <v>5860</v>
      </c>
      <c r="X199" s="90" t="s">
        <v>9287</v>
      </c>
      <c r="Y199" s="90" t="s">
        <v>5862</v>
      </c>
      <c r="Z199" s="90" t="s">
        <v>915</v>
      </c>
      <c r="AA199" s="90" t="s">
        <v>2159</v>
      </c>
      <c r="AB199" s="90"/>
      <c r="AC199" s="90" t="s">
        <v>2167</v>
      </c>
      <c r="AD199" s="90" t="s">
        <v>8867</v>
      </c>
      <c r="AE199" s="90"/>
      <c r="AF199" s="90"/>
      <c r="AG199" s="90" t="s">
        <v>2005</v>
      </c>
      <c r="AH199" s="90" t="s">
        <v>2021</v>
      </c>
      <c r="AI199" s="90" t="s">
        <v>9288</v>
      </c>
      <c r="AJ199" s="90" t="s">
        <v>9289</v>
      </c>
      <c r="AK199" s="90" t="s">
        <v>2511</v>
      </c>
      <c r="AL199" s="90" t="s">
        <v>9290</v>
      </c>
      <c r="AM199" s="90" t="s">
        <v>4585</v>
      </c>
      <c r="AN199" s="90" t="s">
        <v>9277</v>
      </c>
      <c r="AO199" s="4"/>
      <c r="AP199" s="4"/>
      <c r="AQ199" s="4"/>
    </row>
    <row r="200" spans="1:43" ht="45" x14ac:dyDescent="0.2">
      <c r="A200" s="90" t="s">
        <v>2559</v>
      </c>
      <c r="B200" s="90"/>
      <c r="C200" s="90"/>
      <c r="D200" s="90" t="s">
        <v>1550</v>
      </c>
      <c r="E200" s="90" t="s">
        <v>2751</v>
      </c>
      <c r="F200" s="90" t="s">
        <v>2752</v>
      </c>
      <c r="G200" s="90"/>
      <c r="H200" s="90" t="s">
        <v>2752</v>
      </c>
      <c r="I200" s="90" t="s">
        <v>2559</v>
      </c>
      <c r="J200" s="90" t="s">
        <v>30</v>
      </c>
      <c r="K200" s="90"/>
      <c r="L200" s="90"/>
      <c r="M200" s="90" t="s">
        <v>45</v>
      </c>
      <c r="N200" s="90" t="s">
        <v>1823</v>
      </c>
      <c r="O200" s="90" t="s">
        <v>1829</v>
      </c>
      <c r="P200" s="90" t="s">
        <v>1830</v>
      </c>
      <c r="Q200" s="90" t="s">
        <v>1829</v>
      </c>
      <c r="R200" s="91">
        <v>43832</v>
      </c>
      <c r="S200" s="90" t="s">
        <v>2152</v>
      </c>
      <c r="T200" s="90" t="s">
        <v>6545</v>
      </c>
      <c r="U200" s="90" t="s">
        <v>6546</v>
      </c>
      <c r="V200" s="90" t="s">
        <v>6547</v>
      </c>
      <c r="W200" s="90" t="s">
        <v>5860</v>
      </c>
      <c r="X200" s="90" t="s">
        <v>8616</v>
      </c>
      <c r="Y200" s="90" t="s">
        <v>5862</v>
      </c>
      <c r="Z200" s="90" t="s">
        <v>915</v>
      </c>
      <c r="AA200" s="90" t="s">
        <v>2207</v>
      </c>
      <c r="AB200" s="90"/>
      <c r="AC200" s="90" t="s">
        <v>2161</v>
      </c>
      <c r="AD200" s="90" t="s">
        <v>6548</v>
      </c>
      <c r="AE200" s="90"/>
      <c r="AF200" s="90"/>
      <c r="AG200" s="90" t="s">
        <v>2005</v>
      </c>
      <c r="AH200" s="90" t="s">
        <v>915</v>
      </c>
      <c r="AI200" s="90" t="s">
        <v>915</v>
      </c>
      <c r="AJ200" s="90" t="s">
        <v>915</v>
      </c>
      <c r="AK200" s="90" t="s">
        <v>915</v>
      </c>
      <c r="AL200" s="90" t="s">
        <v>915</v>
      </c>
      <c r="AM200" s="90"/>
      <c r="AN200" s="90" t="s">
        <v>4613</v>
      </c>
      <c r="AO200" s="4"/>
      <c r="AP200" s="4"/>
      <c r="AQ200" s="4"/>
    </row>
    <row r="201" spans="1:43" ht="67.5" x14ac:dyDescent="0.2">
      <c r="A201" s="90" t="s">
        <v>1703</v>
      </c>
      <c r="B201" s="90" t="s">
        <v>17</v>
      </c>
      <c r="C201" s="90" t="s">
        <v>1704</v>
      </c>
      <c r="D201" s="90" t="s">
        <v>1550</v>
      </c>
      <c r="E201" s="90" t="s">
        <v>1814</v>
      </c>
      <c r="F201" s="90" t="s">
        <v>4318</v>
      </c>
      <c r="G201" s="90" t="s">
        <v>4319</v>
      </c>
      <c r="H201" s="90" t="s">
        <v>4320</v>
      </c>
      <c r="I201" s="90" t="s">
        <v>1999</v>
      </c>
      <c r="J201" s="90" t="s">
        <v>637</v>
      </c>
      <c r="K201" s="90"/>
      <c r="L201" s="90"/>
      <c r="M201" s="90" t="s">
        <v>54</v>
      </c>
      <c r="N201" s="90" t="s">
        <v>1912</v>
      </c>
      <c r="O201" s="90" t="s">
        <v>5808</v>
      </c>
      <c r="P201" s="90" t="s">
        <v>1913</v>
      </c>
      <c r="Q201" s="90" t="s">
        <v>5808</v>
      </c>
      <c r="R201" s="91">
        <v>44207</v>
      </c>
      <c r="S201" s="90" t="s">
        <v>2199</v>
      </c>
      <c r="T201" s="90" t="s">
        <v>8836</v>
      </c>
      <c r="U201" s="90" t="s">
        <v>8837</v>
      </c>
      <c r="V201" s="90" t="s">
        <v>8838</v>
      </c>
      <c r="W201" s="90" t="s">
        <v>5860</v>
      </c>
      <c r="X201" s="90" t="s">
        <v>6296</v>
      </c>
      <c r="Y201" s="90" t="s">
        <v>6210</v>
      </c>
      <c r="Z201" s="90" t="s">
        <v>915</v>
      </c>
      <c r="AA201" s="90" t="s">
        <v>2207</v>
      </c>
      <c r="AB201" s="90"/>
      <c r="AC201" s="90" t="s">
        <v>2167</v>
      </c>
      <c r="AD201" s="90" t="s">
        <v>9414</v>
      </c>
      <c r="AE201" s="90"/>
      <c r="AF201" s="90"/>
      <c r="AG201" s="90" t="s">
        <v>2005</v>
      </c>
      <c r="AH201" s="90" t="s">
        <v>915</v>
      </c>
      <c r="AI201" s="90" t="s">
        <v>915</v>
      </c>
      <c r="AJ201" s="90" t="s">
        <v>915</v>
      </c>
      <c r="AK201" s="90" t="s">
        <v>915</v>
      </c>
      <c r="AL201" s="90" t="s">
        <v>915</v>
      </c>
      <c r="AM201" s="90"/>
      <c r="AN201" s="90"/>
      <c r="AO201" s="4"/>
      <c r="AP201" s="4"/>
      <c r="AQ201" s="4"/>
    </row>
    <row r="202" spans="1:43" ht="45" x14ac:dyDescent="0.2">
      <c r="A202" s="90" t="s">
        <v>1703</v>
      </c>
      <c r="B202" s="90" t="s">
        <v>17</v>
      </c>
      <c r="C202" s="90" t="s">
        <v>1704</v>
      </c>
      <c r="D202" s="90" t="s">
        <v>1550</v>
      </c>
      <c r="E202" s="90" t="s">
        <v>1814</v>
      </c>
      <c r="F202" s="90" t="s">
        <v>4318</v>
      </c>
      <c r="G202" s="90" t="s">
        <v>4319</v>
      </c>
      <c r="H202" s="90" t="s">
        <v>4320</v>
      </c>
      <c r="I202" s="90" t="s">
        <v>1999</v>
      </c>
      <c r="J202" s="90" t="s">
        <v>30</v>
      </c>
      <c r="K202" s="90"/>
      <c r="L202" s="90"/>
      <c r="M202" s="90" t="s">
        <v>45</v>
      </c>
      <c r="N202" s="90" t="s">
        <v>1906</v>
      </c>
      <c r="O202" s="90" t="s">
        <v>1887</v>
      </c>
      <c r="P202" s="90" t="s">
        <v>1830</v>
      </c>
      <c r="Q202" s="90" t="s">
        <v>1887</v>
      </c>
      <c r="R202" s="91">
        <v>43313</v>
      </c>
      <c r="S202" s="90" t="s">
        <v>2199</v>
      </c>
      <c r="T202" s="90" t="s">
        <v>6549</v>
      </c>
      <c r="U202" s="90" t="s">
        <v>6550</v>
      </c>
      <c r="V202" s="90" t="s">
        <v>6551</v>
      </c>
      <c r="W202" s="90" t="s">
        <v>5860</v>
      </c>
      <c r="X202" s="90" t="s">
        <v>6296</v>
      </c>
      <c r="Y202" s="90" t="s">
        <v>5862</v>
      </c>
      <c r="Z202" s="90" t="s">
        <v>915</v>
      </c>
      <c r="AA202" s="90" t="s">
        <v>2159</v>
      </c>
      <c r="AB202" s="90"/>
      <c r="AC202" s="90" t="s">
        <v>2185</v>
      </c>
      <c r="AD202" s="90" t="s">
        <v>5110</v>
      </c>
      <c r="AE202" s="90"/>
      <c r="AF202" s="90"/>
      <c r="AG202" s="90" t="s">
        <v>2005</v>
      </c>
      <c r="AH202" s="90" t="s">
        <v>915</v>
      </c>
      <c r="AI202" s="90" t="s">
        <v>915</v>
      </c>
      <c r="AJ202" s="90" t="s">
        <v>915</v>
      </c>
      <c r="AK202" s="90" t="s">
        <v>915</v>
      </c>
      <c r="AL202" s="90" t="s">
        <v>915</v>
      </c>
      <c r="AM202" s="90"/>
      <c r="AN202" s="90" t="s">
        <v>5053</v>
      </c>
      <c r="AO202" s="4"/>
      <c r="AP202" s="4"/>
      <c r="AQ202" s="4"/>
    </row>
    <row r="203" spans="1:43" ht="45" x14ac:dyDescent="0.2">
      <c r="A203" s="90" t="s">
        <v>1703</v>
      </c>
      <c r="B203" s="90" t="s">
        <v>17</v>
      </c>
      <c r="C203" s="90" t="s">
        <v>1704</v>
      </c>
      <c r="D203" s="90" t="s">
        <v>1550</v>
      </c>
      <c r="E203" s="90" t="s">
        <v>1814</v>
      </c>
      <c r="F203" s="90" t="s">
        <v>4318</v>
      </c>
      <c r="G203" s="90" t="s">
        <v>4319</v>
      </c>
      <c r="H203" s="90" t="s">
        <v>4320</v>
      </c>
      <c r="I203" s="90" t="s">
        <v>1999</v>
      </c>
      <c r="J203" s="90" t="s">
        <v>30</v>
      </c>
      <c r="K203" s="90"/>
      <c r="L203" s="90"/>
      <c r="M203" s="90" t="s">
        <v>45</v>
      </c>
      <c r="N203" s="90" t="s">
        <v>1865</v>
      </c>
      <c r="O203" s="90" t="s">
        <v>2000</v>
      </c>
      <c r="P203" s="90" t="s">
        <v>1838</v>
      </c>
      <c r="Q203" s="90"/>
      <c r="R203" s="91">
        <v>44307</v>
      </c>
      <c r="S203" s="90" t="s">
        <v>2199</v>
      </c>
      <c r="T203" s="90" t="s">
        <v>6552</v>
      </c>
      <c r="U203" s="90" t="s">
        <v>6553</v>
      </c>
      <c r="V203" s="90" t="s">
        <v>6554</v>
      </c>
      <c r="W203" s="90" t="s">
        <v>5860</v>
      </c>
      <c r="X203" s="90" t="s">
        <v>6296</v>
      </c>
      <c r="Y203" s="90" t="s">
        <v>5862</v>
      </c>
      <c r="Z203" s="90" t="s">
        <v>915</v>
      </c>
      <c r="AA203" s="90" t="s">
        <v>2296</v>
      </c>
      <c r="AB203" s="90"/>
      <c r="AC203" s="90" t="s">
        <v>2185</v>
      </c>
      <c r="AD203" s="90" t="s">
        <v>6555</v>
      </c>
      <c r="AE203" s="90"/>
      <c r="AF203" s="90"/>
      <c r="AG203" s="90" t="s">
        <v>2005</v>
      </c>
      <c r="AH203" s="90" t="s">
        <v>915</v>
      </c>
      <c r="AI203" s="90" t="s">
        <v>915</v>
      </c>
      <c r="AJ203" s="90" t="s">
        <v>915</v>
      </c>
      <c r="AK203" s="90" t="s">
        <v>915</v>
      </c>
      <c r="AL203" s="90" t="s">
        <v>915</v>
      </c>
      <c r="AM203" s="90"/>
      <c r="AN203" s="90" t="s">
        <v>2104</v>
      </c>
      <c r="AO203" s="4"/>
      <c r="AP203" s="4"/>
      <c r="AQ203" s="4"/>
    </row>
    <row r="204" spans="1:43" ht="202.5" x14ac:dyDescent="0.2">
      <c r="A204" s="90" t="s">
        <v>1703</v>
      </c>
      <c r="B204" s="90" t="s">
        <v>17</v>
      </c>
      <c r="C204" s="90" t="s">
        <v>1704</v>
      </c>
      <c r="D204" s="90" t="s">
        <v>1550</v>
      </c>
      <c r="E204" s="90" t="s">
        <v>1814</v>
      </c>
      <c r="F204" s="90" t="s">
        <v>4318</v>
      </c>
      <c r="G204" s="90" t="s">
        <v>4319</v>
      </c>
      <c r="H204" s="90" t="s">
        <v>4320</v>
      </c>
      <c r="I204" s="90" t="s">
        <v>1999</v>
      </c>
      <c r="J204" s="90"/>
      <c r="K204" s="90"/>
      <c r="L204" s="90"/>
      <c r="M204" s="90" t="s">
        <v>45</v>
      </c>
      <c r="N204" s="90" t="s">
        <v>1856</v>
      </c>
      <c r="O204" s="90" t="s">
        <v>1907</v>
      </c>
      <c r="P204" s="90" t="s">
        <v>1830</v>
      </c>
      <c r="Q204" s="90" t="s">
        <v>1907</v>
      </c>
      <c r="R204" s="91">
        <v>44083</v>
      </c>
      <c r="S204" s="90" t="s">
        <v>2199</v>
      </c>
      <c r="T204" s="90" t="s">
        <v>6549</v>
      </c>
      <c r="U204" s="90" t="s">
        <v>6556</v>
      </c>
      <c r="V204" s="90" t="s">
        <v>6551</v>
      </c>
      <c r="W204" s="90" t="s">
        <v>5860</v>
      </c>
      <c r="X204" s="90" t="s">
        <v>6296</v>
      </c>
      <c r="Y204" s="90" t="s">
        <v>6272</v>
      </c>
      <c r="Z204" s="90" t="s">
        <v>915</v>
      </c>
      <c r="AA204" s="90" t="s">
        <v>6381</v>
      </c>
      <c r="AB204" s="90"/>
      <c r="AC204" s="90" t="s">
        <v>2185</v>
      </c>
      <c r="AD204" s="90" t="s">
        <v>9881</v>
      </c>
      <c r="AE204" s="90"/>
      <c r="AF204" s="90"/>
      <c r="AG204" s="90" t="s">
        <v>2005</v>
      </c>
      <c r="AH204" s="90" t="s">
        <v>10023</v>
      </c>
      <c r="AI204" s="90" t="s">
        <v>10024</v>
      </c>
      <c r="AJ204" s="90" t="s">
        <v>10025</v>
      </c>
      <c r="AK204" s="90" t="s">
        <v>10026</v>
      </c>
      <c r="AL204" s="90" t="s">
        <v>10027</v>
      </c>
      <c r="AM204" s="90" t="s">
        <v>10028</v>
      </c>
      <c r="AN204" s="90" t="s">
        <v>5055</v>
      </c>
      <c r="AO204" s="4"/>
      <c r="AP204" s="4"/>
      <c r="AQ204" s="4"/>
    </row>
    <row r="205" spans="1:43" ht="33.75" x14ac:dyDescent="0.2">
      <c r="A205" s="90" t="s">
        <v>1703</v>
      </c>
      <c r="B205" s="90" t="s">
        <v>17</v>
      </c>
      <c r="C205" s="90" t="s">
        <v>1704</v>
      </c>
      <c r="D205" s="90" t="s">
        <v>1550</v>
      </c>
      <c r="E205" s="90" t="s">
        <v>30</v>
      </c>
      <c r="F205" s="90" t="s">
        <v>4318</v>
      </c>
      <c r="G205" s="90" t="s">
        <v>4319</v>
      </c>
      <c r="H205" s="90" t="s">
        <v>4320</v>
      </c>
      <c r="I205" s="90" t="s">
        <v>1145</v>
      </c>
      <c r="J205" s="90"/>
      <c r="K205" s="90"/>
      <c r="L205" s="90"/>
      <c r="M205" s="90" t="s">
        <v>1381</v>
      </c>
      <c r="N205" s="90"/>
      <c r="O205" s="90"/>
      <c r="P205" s="90"/>
      <c r="Q205" s="90"/>
      <c r="R205" s="90"/>
      <c r="S205" s="90" t="s">
        <v>2199</v>
      </c>
      <c r="T205" s="90" t="s">
        <v>915</v>
      </c>
      <c r="U205" s="90" t="s">
        <v>915</v>
      </c>
      <c r="V205" s="90" t="s">
        <v>915</v>
      </c>
      <c r="W205" s="90" t="s">
        <v>915</v>
      </c>
      <c r="X205" s="90" t="s">
        <v>915</v>
      </c>
      <c r="Y205" s="90" t="s">
        <v>915</v>
      </c>
      <c r="Z205" s="90" t="s">
        <v>915</v>
      </c>
      <c r="AA205" s="90" t="s">
        <v>2207</v>
      </c>
      <c r="AB205" s="90"/>
      <c r="AC205" s="90" t="s">
        <v>915</v>
      </c>
      <c r="AD205" s="90" t="s">
        <v>6419</v>
      </c>
      <c r="AE205" s="90"/>
      <c r="AF205" s="90"/>
      <c r="AG205" s="90" t="s">
        <v>2005</v>
      </c>
      <c r="AH205" s="90" t="s">
        <v>915</v>
      </c>
      <c r="AI205" s="90" t="s">
        <v>915</v>
      </c>
      <c r="AJ205" s="90" t="s">
        <v>915</v>
      </c>
      <c r="AK205" s="90" t="s">
        <v>915</v>
      </c>
      <c r="AL205" s="90" t="s">
        <v>915</v>
      </c>
      <c r="AM205" s="90"/>
      <c r="AN205" s="90" t="s">
        <v>5054</v>
      </c>
      <c r="AO205" s="4"/>
      <c r="AP205" s="4"/>
      <c r="AQ205" s="4"/>
    </row>
    <row r="206" spans="1:43" ht="22.5" x14ac:dyDescent="0.2">
      <c r="A206" s="90" t="s">
        <v>1667</v>
      </c>
      <c r="B206" s="90" t="s">
        <v>119</v>
      </c>
      <c r="C206" s="90"/>
      <c r="D206" s="90" t="s">
        <v>214</v>
      </c>
      <c r="E206" s="90"/>
      <c r="F206" s="90" t="s">
        <v>3425</v>
      </c>
      <c r="G206" s="90" t="s">
        <v>3426</v>
      </c>
      <c r="H206" s="90" t="s">
        <v>3427</v>
      </c>
      <c r="I206" s="90" t="s">
        <v>3432</v>
      </c>
      <c r="J206" s="90" t="s">
        <v>3433</v>
      </c>
      <c r="K206" s="90"/>
      <c r="L206" s="90"/>
      <c r="M206" s="90" t="s">
        <v>468</v>
      </c>
      <c r="N206" s="90" t="s">
        <v>1380</v>
      </c>
      <c r="O206" s="90" t="s">
        <v>539</v>
      </c>
      <c r="P206" s="90"/>
      <c r="Q206" s="90"/>
      <c r="R206" s="91">
        <v>41509</v>
      </c>
      <c r="S206" s="90" t="s">
        <v>2152</v>
      </c>
      <c r="T206" s="90" t="s">
        <v>915</v>
      </c>
      <c r="U206" s="90" t="s">
        <v>915</v>
      </c>
      <c r="V206" s="90" t="s">
        <v>915</v>
      </c>
      <c r="W206" s="90" t="s">
        <v>915</v>
      </c>
      <c r="X206" s="90" t="s">
        <v>915</v>
      </c>
      <c r="Y206" s="90" t="s">
        <v>915</v>
      </c>
      <c r="Z206" s="90" t="s">
        <v>915</v>
      </c>
      <c r="AA206" s="90" t="s">
        <v>2171</v>
      </c>
      <c r="AB206" s="90"/>
      <c r="AC206" s="90" t="s">
        <v>915</v>
      </c>
      <c r="AD206" s="90" t="s">
        <v>2543</v>
      </c>
      <c r="AE206" s="90"/>
      <c r="AF206" s="90"/>
      <c r="AG206" s="90" t="s">
        <v>2005</v>
      </c>
      <c r="AH206" s="90" t="s">
        <v>915</v>
      </c>
      <c r="AI206" s="90" t="s">
        <v>915</v>
      </c>
      <c r="AJ206" s="90" t="s">
        <v>915</v>
      </c>
      <c r="AK206" s="90" t="s">
        <v>915</v>
      </c>
      <c r="AL206" s="90" t="s">
        <v>915</v>
      </c>
      <c r="AM206" s="90"/>
      <c r="AN206" s="90"/>
      <c r="AO206" s="4"/>
      <c r="AP206" s="4"/>
      <c r="AQ206" s="4"/>
    </row>
    <row r="207" spans="1:43" ht="157.5" x14ac:dyDescent="0.2">
      <c r="A207" s="90" t="s">
        <v>1667</v>
      </c>
      <c r="B207" s="90" t="s">
        <v>119</v>
      </c>
      <c r="C207" s="90"/>
      <c r="D207" s="90" t="s">
        <v>214</v>
      </c>
      <c r="E207" s="90" t="s">
        <v>1771</v>
      </c>
      <c r="F207" s="90" t="s">
        <v>3425</v>
      </c>
      <c r="G207" s="90" t="s">
        <v>3426</v>
      </c>
      <c r="H207" s="90" t="s">
        <v>3427</v>
      </c>
      <c r="I207" s="90" t="s">
        <v>1925</v>
      </c>
      <c r="J207" s="90" t="s">
        <v>1926</v>
      </c>
      <c r="K207" s="90"/>
      <c r="L207" s="90"/>
      <c r="M207" s="90" t="s">
        <v>608</v>
      </c>
      <c r="N207" s="90" t="s">
        <v>1823</v>
      </c>
      <c r="O207" s="90" t="s">
        <v>1824</v>
      </c>
      <c r="P207" s="90" t="s">
        <v>1825</v>
      </c>
      <c r="Q207" s="90"/>
      <c r="R207" s="91">
        <v>44427</v>
      </c>
      <c r="S207" s="90" t="s">
        <v>2152</v>
      </c>
      <c r="T207" s="90" t="s">
        <v>6559</v>
      </c>
      <c r="U207" s="90" t="s">
        <v>6560</v>
      </c>
      <c r="V207" s="90" t="s">
        <v>915</v>
      </c>
      <c r="W207" s="90" t="s">
        <v>915</v>
      </c>
      <c r="X207" s="90" t="s">
        <v>915</v>
      </c>
      <c r="Y207" s="90" t="s">
        <v>6562</v>
      </c>
      <c r="Z207" s="90" t="s">
        <v>2552</v>
      </c>
      <c r="AA207" s="90" t="s">
        <v>2192</v>
      </c>
      <c r="AB207" s="90"/>
      <c r="AC207" s="90" t="s">
        <v>2185</v>
      </c>
      <c r="AD207" s="90" t="s">
        <v>8721</v>
      </c>
      <c r="AE207" s="90" t="s">
        <v>8858</v>
      </c>
      <c r="AF207" s="90" t="s">
        <v>8859</v>
      </c>
      <c r="AG207" s="90" t="s">
        <v>2005</v>
      </c>
      <c r="AH207" s="90" t="s">
        <v>10029</v>
      </c>
      <c r="AI207" s="90" t="s">
        <v>10030</v>
      </c>
      <c r="AJ207" s="90" t="s">
        <v>10031</v>
      </c>
      <c r="AK207" s="90" t="s">
        <v>10032</v>
      </c>
      <c r="AL207" s="90" t="s">
        <v>10033</v>
      </c>
      <c r="AM207" s="90" t="s">
        <v>10034</v>
      </c>
      <c r="AN207" s="90" t="s">
        <v>8825</v>
      </c>
      <c r="AO207" s="4"/>
      <c r="AP207" s="4"/>
      <c r="AQ207" s="4"/>
    </row>
    <row r="208" spans="1:43" ht="191.25" x14ac:dyDescent="0.2">
      <c r="A208" s="90" t="s">
        <v>1667</v>
      </c>
      <c r="B208" s="90" t="s">
        <v>119</v>
      </c>
      <c r="C208" s="90"/>
      <c r="D208" s="90" t="s">
        <v>214</v>
      </c>
      <c r="E208" s="90" t="s">
        <v>3428</v>
      </c>
      <c r="F208" s="90" t="s">
        <v>3425</v>
      </c>
      <c r="G208" s="90" t="s">
        <v>3426</v>
      </c>
      <c r="H208" s="90" t="s">
        <v>3427</v>
      </c>
      <c r="I208" s="90" t="s">
        <v>1925</v>
      </c>
      <c r="J208" s="90" t="s">
        <v>1926</v>
      </c>
      <c r="K208" s="90"/>
      <c r="L208" s="90"/>
      <c r="M208" s="90" t="s">
        <v>607</v>
      </c>
      <c r="N208" s="90" t="s">
        <v>1823</v>
      </c>
      <c r="O208" s="90" t="s">
        <v>3429</v>
      </c>
      <c r="P208" s="90" t="s">
        <v>1825</v>
      </c>
      <c r="Q208" s="90"/>
      <c r="R208" s="91">
        <v>43739</v>
      </c>
      <c r="S208" s="90" t="s">
        <v>2152</v>
      </c>
      <c r="T208" s="90" t="s">
        <v>6559</v>
      </c>
      <c r="U208" s="90" t="s">
        <v>6560</v>
      </c>
      <c r="V208" s="90" t="s">
        <v>6561</v>
      </c>
      <c r="W208" s="90" t="s">
        <v>2502</v>
      </c>
      <c r="X208" s="90" t="s">
        <v>6558</v>
      </c>
      <c r="Y208" s="90" t="s">
        <v>2156</v>
      </c>
      <c r="Z208" s="90" t="s">
        <v>2552</v>
      </c>
      <c r="AA208" s="90" t="s">
        <v>2156</v>
      </c>
      <c r="AB208" s="90"/>
      <c r="AC208" s="90" t="s">
        <v>2185</v>
      </c>
      <c r="AD208" s="90" t="s">
        <v>8629</v>
      </c>
      <c r="AE208" s="90" t="s">
        <v>4525</v>
      </c>
      <c r="AF208" s="90" t="s">
        <v>4526</v>
      </c>
      <c r="AG208" s="90" t="s">
        <v>2005</v>
      </c>
      <c r="AH208" s="90" t="s">
        <v>10035</v>
      </c>
      <c r="AI208" s="90" t="s">
        <v>10036</v>
      </c>
      <c r="AJ208" s="90" t="s">
        <v>10037</v>
      </c>
      <c r="AK208" s="90" t="s">
        <v>10038</v>
      </c>
      <c r="AL208" s="90" t="s">
        <v>10039</v>
      </c>
      <c r="AM208" s="90" t="s">
        <v>10040</v>
      </c>
      <c r="AN208" s="90" t="s">
        <v>4818</v>
      </c>
      <c r="AO208" s="4"/>
      <c r="AP208" s="4"/>
      <c r="AQ208" s="4"/>
    </row>
    <row r="209" spans="1:43" ht="22.5" x14ac:dyDescent="0.2">
      <c r="A209" s="90" t="s">
        <v>18</v>
      </c>
      <c r="B209" s="90" t="s">
        <v>18</v>
      </c>
      <c r="C209" s="90"/>
      <c r="D209" s="90" t="s">
        <v>1550</v>
      </c>
      <c r="E209" s="90" t="s">
        <v>3436</v>
      </c>
      <c r="F209" s="90" t="s">
        <v>3437</v>
      </c>
      <c r="G209" s="90"/>
      <c r="H209" s="90" t="s">
        <v>3438</v>
      </c>
      <c r="I209" s="90" t="s">
        <v>3439</v>
      </c>
      <c r="J209" s="90" t="s">
        <v>30</v>
      </c>
      <c r="K209" s="90"/>
      <c r="L209" s="90"/>
      <c r="M209" s="90" t="s">
        <v>54</v>
      </c>
      <c r="N209" s="90" t="s">
        <v>1912</v>
      </c>
      <c r="O209" s="90" t="s">
        <v>3440</v>
      </c>
      <c r="P209" s="90" t="s">
        <v>1913</v>
      </c>
      <c r="Q209" s="90" t="s">
        <v>3440</v>
      </c>
      <c r="R209" s="91">
        <v>44067</v>
      </c>
      <c r="S209" s="90" t="s">
        <v>2279</v>
      </c>
      <c r="T209" s="90" t="s">
        <v>915</v>
      </c>
      <c r="U209" s="90" t="s">
        <v>915</v>
      </c>
      <c r="V209" s="90" t="s">
        <v>915</v>
      </c>
      <c r="W209" s="90" t="s">
        <v>915</v>
      </c>
      <c r="X209" s="90" t="s">
        <v>915</v>
      </c>
      <c r="Y209" s="90" t="s">
        <v>915</v>
      </c>
      <c r="Z209" s="90" t="s">
        <v>915</v>
      </c>
      <c r="AA209" s="90" t="s">
        <v>2207</v>
      </c>
      <c r="AB209" s="90"/>
      <c r="AC209" s="90" t="s">
        <v>2183</v>
      </c>
      <c r="AD209" s="90" t="s">
        <v>9178</v>
      </c>
      <c r="AE209" s="90"/>
      <c r="AF209" s="90"/>
      <c r="AG209" s="90" t="s">
        <v>2005</v>
      </c>
      <c r="AH209" s="90" t="s">
        <v>915</v>
      </c>
      <c r="AI209" s="90" t="s">
        <v>915</v>
      </c>
      <c r="AJ209" s="90" t="s">
        <v>915</v>
      </c>
      <c r="AK209" s="90" t="s">
        <v>915</v>
      </c>
      <c r="AL209" s="90" t="s">
        <v>915</v>
      </c>
      <c r="AM209" s="90"/>
      <c r="AN209" s="90" t="s">
        <v>4819</v>
      </c>
      <c r="AO209" s="4"/>
      <c r="AP209" s="4"/>
      <c r="AQ209" s="4"/>
    </row>
    <row r="210" spans="1:43" ht="22.5" x14ac:dyDescent="0.2">
      <c r="A210" s="90" t="s">
        <v>2671</v>
      </c>
      <c r="B210" s="90"/>
      <c r="C210" s="90"/>
      <c r="D210" s="90" t="s">
        <v>1550</v>
      </c>
      <c r="E210" s="90"/>
      <c r="F210" s="90" t="s">
        <v>4172</v>
      </c>
      <c r="G210" s="90"/>
      <c r="H210" s="90" t="s">
        <v>4172</v>
      </c>
      <c r="I210" s="90" t="s">
        <v>4142</v>
      </c>
      <c r="J210" s="90" t="s">
        <v>159</v>
      </c>
      <c r="K210" s="90"/>
      <c r="L210" s="90"/>
      <c r="M210" s="90" t="s">
        <v>915</v>
      </c>
      <c r="N210" s="90"/>
      <c r="O210" s="90"/>
      <c r="P210" s="90"/>
      <c r="Q210" s="90"/>
      <c r="R210" s="91">
        <v>43353</v>
      </c>
      <c r="S210" s="90" t="s">
        <v>2279</v>
      </c>
      <c r="T210" s="90" t="s">
        <v>915</v>
      </c>
      <c r="U210" s="90" t="s">
        <v>915</v>
      </c>
      <c r="V210" s="90" t="s">
        <v>915</v>
      </c>
      <c r="W210" s="90" t="s">
        <v>915</v>
      </c>
      <c r="X210" s="90" t="s">
        <v>915</v>
      </c>
      <c r="Y210" s="90" t="s">
        <v>915</v>
      </c>
      <c r="Z210" s="90" t="s">
        <v>915</v>
      </c>
      <c r="AA210" s="90" t="s">
        <v>2164</v>
      </c>
      <c r="AB210" s="90"/>
      <c r="AC210" s="90" t="s">
        <v>2167</v>
      </c>
      <c r="AD210" s="90" t="s">
        <v>2219</v>
      </c>
      <c r="AE210" s="90"/>
      <c r="AF210" s="90"/>
      <c r="AG210" s="90" t="s">
        <v>2005</v>
      </c>
      <c r="AH210" s="90" t="s">
        <v>915</v>
      </c>
      <c r="AI210" s="90" t="s">
        <v>915</v>
      </c>
      <c r="AJ210" s="90" t="s">
        <v>915</v>
      </c>
      <c r="AK210" s="90" t="s">
        <v>915</v>
      </c>
      <c r="AL210" s="90" t="s">
        <v>915</v>
      </c>
      <c r="AM210" s="90"/>
      <c r="AN210" s="90"/>
      <c r="AO210" s="4"/>
      <c r="AP210" s="4"/>
      <c r="AQ210" s="4"/>
    </row>
    <row r="211" spans="1:43" ht="45" x14ac:dyDescent="0.2">
      <c r="A211" s="90" t="s">
        <v>237</v>
      </c>
      <c r="B211" s="90" t="s">
        <v>237</v>
      </c>
      <c r="C211" s="90"/>
      <c r="D211" s="90" t="s">
        <v>214</v>
      </c>
      <c r="E211" s="90" t="s">
        <v>3441</v>
      </c>
      <c r="F211" s="90"/>
      <c r="G211" s="90"/>
      <c r="H211" s="90"/>
      <c r="I211" s="90" t="s">
        <v>3442</v>
      </c>
      <c r="J211" s="90" t="s">
        <v>3443</v>
      </c>
      <c r="K211" s="90"/>
      <c r="L211" s="90"/>
      <c r="M211" s="90" t="s">
        <v>544</v>
      </c>
      <c r="N211" s="90" t="s">
        <v>1823</v>
      </c>
      <c r="O211" s="90" t="s">
        <v>1829</v>
      </c>
      <c r="P211" s="90" t="s">
        <v>1825</v>
      </c>
      <c r="Q211" s="90"/>
      <c r="R211" s="91">
        <v>44139</v>
      </c>
      <c r="S211" s="90" t="s">
        <v>2152</v>
      </c>
      <c r="T211" s="90" t="s">
        <v>6563</v>
      </c>
      <c r="U211" s="90" t="s">
        <v>6564</v>
      </c>
      <c r="V211" s="90" t="s">
        <v>6565</v>
      </c>
      <c r="W211" s="90" t="s">
        <v>2502</v>
      </c>
      <c r="X211" s="90" t="s">
        <v>6566</v>
      </c>
      <c r="Y211" s="90" t="s">
        <v>2180</v>
      </c>
      <c r="Z211" s="90" t="s">
        <v>915</v>
      </c>
      <c r="AA211" s="90" t="s">
        <v>2180</v>
      </c>
      <c r="AB211" s="90"/>
      <c r="AC211" s="90" t="s">
        <v>2154</v>
      </c>
      <c r="AD211" s="90" t="s">
        <v>6567</v>
      </c>
      <c r="AE211" s="90"/>
      <c r="AF211" s="90"/>
      <c r="AG211" s="90" t="s">
        <v>2005</v>
      </c>
      <c r="AH211" s="90" t="s">
        <v>6568</v>
      </c>
      <c r="AI211" s="90" t="s">
        <v>6569</v>
      </c>
      <c r="AJ211" s="90" t="s">
        <v>6570</v>
      </c>
      <c r="AK211" s="90" t="s">
        <v>6045</v>
      </c>
      <c r="AL211" s="90" t="s">
        <v>6571</v>
      </c>
      <c r="AM211" s="90" t="s">
        <v>4581</v>
      </c>
      <c r="AN211" s="90"/>
      <c r="AO211" s="4"/>
      <c r="AP211" s="4"/>
      <c r="AQ211" s="4"/>
    </row>
    <row r="212" spans="1:43" ht="33.75" x14ac:dyDescent="0.2">
      <c r="A212" s="90" t="s">
        <v>237</v>
      </c>
      <c r="B212" s="90" t="s">
        <v>237</v>
      </c>
      <c r="C212" s="90"/>
      <c r="D212" s="90" t="s">
        <v>214</v>
      </c>
      <c r="E212" s="90" t="s">
        <v>30</v>
      </c>
      <c r="F212" s="90" t="s">
        <v>3444</v>
      </c>
      <c r="G212" s="90"/>
      <c r="H212" s="90" t="s">
        <v>3445</v>
      </c>
      <c r="I212" s="90" t="s">
        <v>2393</v>
      </c>
      <c r="J212" s="90"/>
      <c r="K212" s="90" t="s">
        <v>3446</v>
      </c>
      <c r="L212" s="90"/>
      <c r="M212" s="90" t="s">
        <v>468</v>
      </c>
      <c r="N212" s="90" t="s">
        <v>1380</v>
      </c>
      <c r="O212" s="90" t="s">
        <v>539</v>
      </c>
      <c r="P212" s="90"/>
      <c r="Q212" s="90" t="s">
        <v>539</v>
      </c>
      <c r="R212" s="91">
        <v>41585</v>
      </c>
      <c r="S212" s="90" t="s">
        <v>2535</v>
      </c>
      <c r="T212" s="90" t="s">
        <v>915</v>
      </c>
      <c r="U212" s="90" t="s">
        <v>915</v>
      </c>
      <c r="V212" s="90" t="s">
        <v>915</v>
      </c>
      <c r="W212" s="90" t="s">
        <v>915</v>
      </c>
      <c r="X212" s="90" t="s">
        <v>915</v>
      </c>
      <c r="Y212" s="90" t="s">
        <v>915</v>
      </c>
      <c r="Z212" s="90" t="s">
        <v>915</v>
      </c>
      <c r="AA212" s="90" t="s">
        <v>2171</v>
      </c>
      <c r="AB212" s="90"/>
      <c r="AC212" s="90" t="s">
        <v>915</v>
      </c>
      <c r="AD212" s="90" t="s">
        <v>2543</v>
      </c>
      <c r="AE212" s="90"/>
      <c r="AF212" s="90"/>
      <c r="AG212" s="90" t="s">
        <v>2005</v>
      </c>
      <c r="AH212" s="90" t="s">
        <v>915</v>
      </c>
      <c r="AI212" s="90" t="s">
        <v>915</v>
      </c>
      <c r="AJ212" s="90" t="s">
        <v>915</v>
      </c>
      <c r="AK212" s="90" t="s">
        <v>915</v>
      </c>
      <c r="AL212" s="90" t="s">
        <v>915</v>
      </c>
      <c r="AM212" s="90"/>
      <c r="AN212" s="90"/>
      <c r="AO212" s="4"/>
      <c r="AP212" s="4"/>
      <c r="AQ212" s="4"/>
    </row>
    <row r="213" spans="1:43" ht="45" x14ac:dyDescent="0.2">
      <c r="A213" s="90" t="s">
        <v>5503</v>
      </c>
      <c r="B213" s="90" t="s">
        <v>8723</v>
      </c>
      <c r="C213" s="90"/>
      <c r="D213" s="90" t="s">
        <v>214</v>
      </c>
      <c r="E213" s="90" t="s">
        <v>5504</v>
      </c>
      <c r="F213" s="90" t="s">
        <v>8725</v>
      </c>
      <c r="G213" s="90"/>
      <c r="H213" s="90" t="s">
        <v>8726</v>
      </c>
      <c r="I213" s="90" t="s">
        <v>5505</v>
      </c>
      <c r="J213" s="90" t="s">
        <v>646</v>
      </c>
      <c r="K213" s="90"/>
      <c r="L213" s="90"/>
      <c r="M213" s="90" t="s">
        <v>468</v>
      </c>
      <c r="N213" s="90" t="s">
        <v>1878</v>
      </c>
      <c r="O213" s="90" t="s">
        <v>1864</v>
      </c>
      <c r="P213" s="90" t="s">
        <v>8727</v>
      </c>
      <c r="Q213" s="90"/>
      <c r="R213" s="91">
        <v>44393</v>
      </c>
      <c r="S213" s="90" t="s">
        <v>2152</v>
      </c>
      <c r="T213" s="90" t="s">
        <v>8738</v>
      </c>
      <c r="U213" s="90" t="s">
        <v>8739</v>
      </c>
      <c r="V213" s="90" t="s">
        <v>915</v>
      </c>
      <c r="W213" s="90" t="s">
        <v>915</v>
      </c>
      <c r="X213" s="90" t="s">
        <v>915</v>
      </c>
      <c r="Y213" s="90" t="s">
        <v>5102</v>
      </c>
      <c r="Z213" s="90" t="s">
        <v>915</v>
      </c>
      <c r="AA213" s="90" t="s">
        <v>2159</v>
      </c>
      <c r="AB213" s="90"/>
      <c r="AC213" s="90" t="s">
        <v>2185</v>
      </c>
      <c r="AD213" s="90" t="s">
        <v>5101</v>
      </c>
      <c r="AE213" s="90"/>
      <c r="AF213" s="90"/>
      <c r="AG213" s="90" t="s">
        <v>2005</v>
      </c>
      <c r="AH213" s="90" t="s">
        <v>915</v>
      </c>
      <c r="AI213" s="90" t="s">
        <v>915</v>
      </c>
      <c r="AJ213" s="90" t="s">
        <v>915</v>
      </c>
      <c r="AK213" s="90" t="s">
        <v>915</v>
      </c>
      <c r="AL213" s="90" t="s">
        <v>915</v>
      </c>
      <c r="AM213" s="90"/>
      <c r="AN213" s="90" t="s">
        <v>8729</v>
      </c>
      <c r="AO213" s="4"/>
      <c r="AP213" s="4"/>
      <c r="AQ213" s="4"/>
    </row>
    <row r="214" spans="1:43" ht="45" x14ac:dyDescent="0.2">
      <c r="A214" s="90" t="s">
        <v>120</v>
      </c>
      <c r="B214" s="90" t="s">
        <v>120</v>
      </c>
      <c r="C214" s="90"/>
      <c r="D214" s="90" t="s">
        <v>214</v>
      </c>
      <c r="E214" s="90" t="s">
        <v>3447</v>
      </c>
      <c r="F214" s="90" t="s">
        <v>3448</v>
      </c>
      <c r="G214" s="90"/>
      <c r="H214" s="90" t="s">
        <v>3448</v>
      </c>
      <c r="I214" s="90" t="s">
        <v>3449</v>
      </c>
      <c r="J214" s="90" t="s">
        <v>2969</v>
      </c>
      <c r="K214" s="90"/>
      <c r="L214" s="90"/>
      <c r="M214" s="90" t="s">
        <v>468</v>
      </c>
      <c r="N214" s="90" t="s">
        <v>1943</v>
      </c>
      <c r="O214" s="90" t="s">
        <v>3450</v>
      </c>
      <c r="P214" s="90" t="s">
        <v>1838</v>
      </c>
      <c r="Q214" s="90"/>
      <c r="R214" s="91">
        <v>40611</v>
      </c>
      <c r="S214" s="90" t="s">
        <v>2152</v>
      </c>
      <c r="T214" s="90" t="s">
        <v>6572</v>
      </c>
      <c r="U214" s="90" t="s">
        <v>6573</v>
      </c>
      <c r="V214" s="90" t="s">
        <v>915</v>
      </c>
      <c r="W214" s="90" t="s">
        <v>915</v>
      </c>
      <c r="X214" s="90" t="s">
        <v>915</v>
      </c>
      <c r="Y214" s="90" t="s">
        <v>2256</v>
      </c>
      <c r="Z214" s="90" t="s">
        <v>915</v>
      </c>
      <c r="AA214" s="90" t="s">
        <v>2256</v>
      </c>
      <c r="AB214" s="90"/>
      <c r="AC214" s="90" t="s">
        <v>2185</v>
      </c>
      <c r="AD214" s="90" t="s">
        <v>6574</v>
      </c>
      <c r="AE214" s="90"/>
      <c r="AF214" s="90"/>
      <c r="AG214" s="90" t="s">
        <v>2005</v>
      </c>
      <c r="AH214" s="90" t="s">
        <v>915</v>
      </c>
      <c r="AI214" s="90" t="s">
        <v>915</v>
      </c>
      <c r="AJ214" s="90" t="s">
        <v>915</v>
      </c>
      <c r="AK214" s="90" t="s">
        <v>915</v>
      </c>
      <c r="AL214" s="90" t="s">
        <v>915</v>
      </c>
      <c r="AM214" s="90"/>
      <c r="AN214" s="90"/>
      <c r="AO214" s="4"/>
      <c r="AP214" s="4"/>
      <c r="AQ214" s="4"/>
    </row>
    <row r="215" spans="1:43" ht="22.5" x14ac:dyDescent="0.2">
      <c r="A215" s="90" t="s">
        <v>628</v>
      </c>
      <c r="B215" s="90" t="s">
        <v>21</v>
      </c>
      <c r="C215" s="90"/>
      <c r="D215" s="90" t="s">
        <v>1550</v>
      </c>
      <c r="E215" s="90" t="s">
        <v>3451</v>
      </c>
      <c r="F215" s="90" t="s">
        <v>3452</v>
      </c>
      <c r="G215" s="90"/>
      <c r="H215" s="90" t="s">
        <v>3452</v>
      </c>
      <c r="I215" s="90" t="s">
        <v>3453</v>
      </c>
      <c r="J215" s="90" t="s">
        <v>30</v>
      </c>
      <c r="K215" s="90"/>
      <c r="L215" s="90"/>
      <c r="M215" s="90" t="s">
        <v>915</v>
      </c>
      <c r="N215" s="90"/>
      <c r="O215" s="90"/>
      <c r="P215" s="90"/>
      <c r="Q215" s="90"/>
      <c r="R215" s="91">
        <v>43047</v>
      </c>
      <c r="S215" s="90" t="s">
        <v>2199</v>
      </c>
      <c r="T215" s="90" t="s">
        <v>915</v>
      </c>
      <c r="U215" s="90" t="s">
        <v>915</v>
      </c>
      <c r="V215" s="90" t="s">
        <v>915</v>
      </c>
      <c r="W215" s="90" t="s">
        <v>915</v>
      </c>
      <c r="X215" s="90" t="s">
        <v>915</v>
      </c>
      <c r="Y215" s="90" t="s">
        <v>915</v>
      </c>
      <c r="Z215" s="90" t="s">
        <v>915</v>
      </c>
      <c r="AA215" s="90" t="s">
        <v>2207</v>
      </c>
      <c r="AB215" s="90"/>
      <c r="AC215" s="90" t="s">
        <v>5986</v>
      </c>
      <c r="AD215" s="90" t="s">
        <v>2219</v>
      </c>
      <c r="AE215" s="90"/>
      <c r="AF215" s="90"/>
      <c r="AG215" s="90" t="s">
        <v>2005</v>
      </c>
      <c r="AH215" s="90" t="s">
        <v>915</v>
      </c>
      <c r="AI215" s="90" t="s">
        <v>915</v>
      </c>
      <c r="AJ215" s="90" t="s">
        <v>915</v>
      </c>
      <c r="AK215" s="90" t="s">
        <v>915</v>
      </c>
      <c r="AL215" s="90" t="s">
        <v>915</v>
      </c>
      <c r="AM215" s="90"/>
      <c r="AN215" s="90" t="s">
        <v>4821</v>
      </c>
      <c r="AO215" s="4"/>
      <c r="AP215" s="4"/>
      <c r="AQ215" s="4"/>
    </row>
    <row r="216" spans="1:43" ht="45" x14ac:dyDescent="0.2">
      <c r="A216" s="90" t="s">
        <v>628</v>
      </c>
      <c r="B216" s="90" t="s">
        <v>21</v>
      </c>
      <c r="C216" s="90"/>
      <c r="D216" s="90" t="s">
        <v>1550</v>
      </c>
      <c r="E216" s="90" t="s">
        <v>3451</v>
      </c>
      <c r="F216" s="90" t="s">
        <v>3452</v>
      </c>
      <c r="G216" s="90"/>
      <c r="H216" s="90" t="s">
        <v>3452</v>
      </c>
      <c r="I216" s="90" t="s">
        <v>3453</v>
      </c>
      <c r="J216" s="90" t="s">
        <v>30</v>
      </c>
      <c r="K216" s="90"/>
      <c r="L216" s="90"/>
      <c r="M216" s="90" t="s">
        <v>45</v>
      </c>
      <c r="N216" s="90" t="s">
        <v>1856</v>
      </c>
      <c r="O216" s="90" t="s">
        <v>2002</v>
      </c>
      <c r="P216" s="90" t="s">
        <v>1825</v>
      </c>
      <c r="Q216" s="90"/>
      <c r="R216" s="91">
        <v>43200</v>
      </c>
      <c r="S216" s="90" t="s">
        <v>2199</v>
      </c>
      <c r="T216" s="90" t="s">
        <v>6576</v>
      </c>
      <c r="U216" s="90" t="s">
        <v>6577</v>
      </c>
      <c r="V216" s="90" t="s">
        <v>6578</v>
      </c>
      <c r="W216" s="90" t="s">
        <v>2502</v>
      </c>
      <c r="X216" s="90" t="s">
        <v>6579</v>
      </c>
      <c r="Y216" s="90" t="s">
        <v>2207</v>
      </c>
      <c r="Z216" s="90" t="s">
        <v>915</v>
      </c>
      <c r="AA216" s="90" t="s">
        <v>2207</v>
      </c>
      <c r="AB216" s="90"/>
      <c r="AC216" s="90" t="s">
        <v>2161</v>
      </c>
      <c r="AD216" s="90" t="s">
        <v>6575</v>
      </c>
      <c r="AE216" s="90"/>
      <c r="AF216" s="90"/>
      <c r="AG216" s="90" t="s">
        <v>2005</v>
      </c>
      <c r="AH216" s="90" t="s">
        <v>915</v>
      </c>
      <c r="AI216" s="90" t="s">
        <v>915</v>
      </c>
      <c r="AJ216" s="90" t="s">
        <v>915</v>
      </c>
      <c r="AK216" s="90" t="s">
        <v>915</v>
      </c>
      <c r="AL216" s="90" t="s">
        <v>915</v>
      </c>
      <c r="AM216" s="90"/>
      <c r="AN216" s="90"/>
      <c r="AO216" s="4"/>
      <c r="AP216" s="4"/>
      <c r="AQ216" s="4"/>
    </row>
    <row r="217" spans="1:43" ht="33.75" x14ac:dyDescent="0.2">
      <c r="A217" s="90" t="s">
        <v>628</v>
      </c>
      <c r="B217" s="90" t="s">
        <v>21</v>
      </c>
      <c r="C217" s="90"/>
      <c r="D217" s="90" t="s">
        <v>1550</v>
      </c>
      <c r="E217" s="90" t="s">
        <v>3451</v>
      </c>
      <c r="F217" s="90" t="s">
        <v>3452</v>
      </c>
      <c r="G217" s="90"/>
      <c r="H217" s="90" t="s">
        <v>3452</v>
      </c>
      <c r="I217" s="90" t="s">
        <v>3453</v>
      </c>
      <c r="J217" s="90" t="s">
        <v>30</v>
      </c>
      <c r="K217" s="90"/>
      <c r="L217" s="90"/>
      <c r="M217" s="90" t="s">
        <v>45</v>
      </c>
      <c r="N217" s="90" t="s">
        <v>1856</v>
      </c>
      <c r="O217" s="90" t="s">
        <v>3454</v>
      </c>
      <c r="P217" s="90" t="s">
        <v>1825</v>
      </c>
      <c r="Q217" s="90"/>
      <c r="R217" s="91">
        <v>43451</v>
      </c>
      <c r="S217" s="90" t="s">
        <v>2199</v>
      </c>
      <c r="T217" s="90" t="s">
        <v>6576</v>
      </c>
      <c r="U217" s="90" t="s">
        <v>6577</v>
      </c>
      <c r="V217" s="90" t="s">
        <v>6578</v>
      </c>
      <c r="W217" s="90" t="s">
        <v>5868</v>
      </c>
      <c r="X217" s="90" t="s">
        <v>6579</v>
      </c>
      <c r="Y217" s="90" t="s">
        <v>6580</v>
      </c>
      <c r="Z217" s="90" t="s">
        <v>915</v>
      </c>
      <c r="AA217" s="90" t="s">
        <v>2207</v>
      </c>
      <c r="AB217" s="90"/>
      <c r="AC217" s="90" t="s">
        <v>2183</v>
      </c>
      <c r="AD217" s="90" t="s">
        <v>6581</v>
      </c>
      <c r="AE217" s="90"/>
      <c r="AF217" s="90"/>
      <c r="AG217" s="90" t="s">
        <v>2005</v>
      </c>
      <c r="AH217" s="90" t="s">
        <v>915</v>
      </c>
      <c r="AI217" s="90" t="s">
        <v>915</v>
      </c>
      <c r="AJ217" s="90" t="s">
        <v>915</v>
      </c>
      <c r="AK217" s="90" t="s">
        <v>915</v>
      </c>
      <c r="AL217" s="90" t="s">
        <v>915</v>
      </c>
      <c r="AM217" s="90"/>
      <c r="AN217" s="90" t="s">
        <v>4820</v>
      </c>
      <c r="AO217" s="4"/>
      <c r="AP217" s="4"/>
      <c r="AQ217" s="4"/>
    </row>
    <row r="218" spans="1:43" ht="45" x14ac:dyDescent="0.2">
      <c r="A218" s="90" t="s">
        <v>628</v>
      </c>
      <c r="B218" s="90" t="s">
        <v>21</v>
      </c>
      <c r="C218" s="90"/>
      <c r="D218" s="90" t="s">
        <v>1550</v>
      </c>
      <c r="E218" s="90" t="s">
        <v>3451</v>
      </c>
      <c r="F218" s="90" t="s">
        <v>3452</v>
      </c>
      <c r="G218" s="90"/>
      <c r="H218" s="90" t="s">
        <v>3452</v>
      </c>
      <c r="I218" s="90" t="s">
        <v>3453</v>
      </c>
      <c r="J218" s="90"/>
      <c r="K218" s="90"/>
      <c r="L218" s="90"/>
      <c r="M218" s="90" t="s">
        <v>45</v>
      </c>
      <c r="N218" s="90" t="s">
        <v>1906</v>
      </c>
      <c r="O218" s="90" t="s">
        <v>2002</v>
      </c>
      <c r="P218" s="90" t="s">
        <v>1825</v>
      </c>
      <c r="Q218" s="90"/>
      <c r="R218" s="91">
        <v>41029</v>
      </c>
      <c r="S218" s="90" t="s">
        <v>2199</v>
      </c>
      <c r="T218" s="90" t="s">
        <v>6576</v>
      </c>
      <c r="U218" s="90" t="s">
        <v>6577</v>
      </c>
      <c r="V218" s="90" t="s">
        <v>6578</v>
      </c>
      <c r="W218" s="90" t="s">
        <v>5868</v>
      </c>
      <c r="X218" s="90" t="s">
        <v>6579</v>
      </c>
      <c r="Y218" s="90" t="s">
        <v>5870</v>
      </c>
      <c r="Z218" s="90" t="s">
        <v>915</v>
      </c>
      <c r="AA218" s="90" t="s">
        <v>2207</v>
      </c>
      <c r="AB218" s="90"/>
      <c r="AC218" s="90" t="s">
        <v>6382</v>
      </c>
      <c r="AD218" s="90" t="s">
        <v>6582</v>
      </c>
      <c r="AE218" s="90"/>
      <c r="AF218" s="90"/>
      <c r="AG218" s="90" t="s">
        <v>2005</v>
      </c>
      <c r="AH218" s="90" t="s">
        <v>915</v>
      </c>
      <c r="AI218" s="90" t="s">
        <v>915</v>
      </c>
      <c r="AJ218" s="90" t="s">
        <v>915</v>
      </c>
      <c r="AK218" s="90" t="s">
        <v>915</v>
      </c>
      <c r="AL218" s="90" t="s">
        <v>915</v>
      </c>
      <c r="AM218" s="90"/>
      <c r="AN218" s="90"/>
      <c r="AO218" s="4"/>
      <c r="AP218" s="4"/>
      <c r="AQ218" s="4"/>
    </row>
    <row r="219" spans="1:43" ht="22.5" x14ac:dyDescent="0.2">
      <c r="A219" s="90" t="s">
        <v>121</v>
      </c>
      <c r="B219" s="90" t="s">
        <v>2329</v>
      </c>
      <c r="C219" s="90" t="s">
        <v>1410</v>
      </c>
      <c r="D219" s="90" t="s">
        <v>214</v>
      </c>
      <c r="E219" s="90" t="s">
        <v>30</v>
      </c>
      <c r="F219" s="90" t="s">
        <v>2421</v>
      </c>
      <c r="G219" s="90"/>
      <c r="H219" s="90" t="s">
        <v>2422</v>
      </c>
      <c r="I219" s="90" t="s">
        <v>121</v>
      </c>
      <c r="J219" s="90" t="s">
        <v>4358</v>
      </c>
      <c r="K219" s="90"/>
      <c r="L219" s="90"/>
      <c r="M219" s="90" t="s">
        <v>468</v>
      </c>
      <c r="N219" s="90" t="s">
        <v>1380</v>
      </c>
      <c r="O219" s="90" t="s">
        <v>539</v>
      </c>
      <c r="P219" s="90"/>
      <c r="Q219" s="90" t="s">
        <v>539</v>
      </c>
      <c r="R219" s="91">
        <v>40180</v>
      </c>
      <c r="S219" s="90" t="s">
        <v>2199</v>
      </c>
      <c r="T219" s="90" t="s">
        <v>915</v>
      </c>
      <c r="U219" s="90" t="s">
        <v>915</v>
      </c>
      <c r="V219" s="90" t="s">
        <v>915</v>
      </c>
      <c r="W219" s="90" t="s">
        <v>915</v>
      </c>
      <c r="X219" s="90" t="s">
        <v>915</v>
      </c>
      <c r="Y219" s="90" t="s">
        <v>915</v>
      </c>
      <c r="Z219" s="90" t="s">
        <v>915</v>
      </c>
      <c r="AA219" s="90" t="s">
        <v>2171</v>
      </c>
      <c r="AB219" s="90"/>
      <c r="AC219" s="90" t="s">
        <v>915</v>
      </c>
      <c r="AD219" s="90" t="s">
        <v>2543</v>
      </c>
      <c r="AE219" s="90"/>
      <c r="AF219" s="90"/>
      <c r="AG219" s="90" t="s">
        <v>2005</v>
      </c>
      <c r="AH219" s="90" t="s">
        <v>915</v>
      </c>
      <c r="AI219" s="90" t="s">
        <v>915</v>
      </c>
      <c r="AJ219" s="90" t="s">
        <v>915</v>
      </c>
      <c r="AK219" s="90" t="s">
        <v>915</v>
      </c>
      <c r="AL219" s="90" t="s">
        <v>915</v>
      </c>
      <c r="AM219" s="90"/>
      <c r="AN219" s="90"/>
      <c r="AO219" s="4"/>
      <c r="AP219" s="4"/>
      <c r="AQ219" s="4"/>
    </row>
    <row r="220" spans="1:43" ht="33.75" x14ac:dyDescent="0.2">
      <c r="A220" s="90" t="s">
        <v>121</v>
      </c>
      <c r="B220" s="90" t="s">
        <v>2329</v>
      </c>
      <c r="C220" s="90" t="s">
        <v>1410</v>
      </c>
      <c r="D220" s="90" t="s">
        <v>214</v>
      </c>
      <c r="E220" s="90" t="s">
        <v>4359</v>
      </c>
      <c r="F220" s="90" t="s">
        <v>2421</v>
      </c>
      <c r="G220" s="90" t="s">
        <v>2419</v>
      </c>
      <c r="H220" s="90" t="s">
        <v>2422</v>
      </c>
      <c r="I220" s="90" t="s">
        <v>121</v>
      </c>
      <c r="J220" s="90" t="s">
        <v>1415</v>
      </c>
      <c r="K220" s="90"/>
      <c r="L220" s="90"/>
      <c r="M220" s="90" t="s">
        <v>45</v>
      </c>
      <c r="N220" s="90" t="s">
        <v>4360</v>
      </c>
      <c r="O220" s="90" t="s">
        <v>3541</v>
      </c>
      <c r="P220" s="90" t="s">
        <v>1825</v>
      </c>
      <c r="Q220" s="90"/>
      <c r="R220" s="91">
        <v>41488</v>
      </c>
      <c r="S220" s="90" t="s">
        <v>2152</v>
      </c>
      <c r="T220" s="90" t="s">
        <v>6583</v>
      </c>
      <c r="U220" s="90" t="s">
        <v>6584</v>
      </c>
      <c r="V220" s="90" t="s">
        <v>6585</v>
      </c>
      <c r="W220" s="90" t="s">
        <v>2476</v>
      </c>
      <c r="X220" s="90" t="s">
        <v>6586</v>
      </c>
      <c r="Y220" s="90" t="s">
        <v>6587</v>
      </c>
      <c r="Z220" s="90" t="s">
        <v>915</v>
      </c>
      <c r="AA220" s="90" t="s">
        <v>2256</v>
      </c>
      <c r="AB220" s="90"/>
      <c r="AC220" s="90" t="s">
        <v>2173</v>
      </c>
      <c r="AD220" s="90" t="s">
        <v>6588</v>
      </c>
      <c r="AE220" s="90" t="s">
        <v>25</v>
      </c>
      <c r="AF220" s="90" t="s">
        <v>4575</v>
      </c>
      <c r="AG220" s="90" t="s">
        <v>2005</v>
      </c>
      <c r="AH220" s="90" t="s">
        <v>915</v>
      </c>
      <c r="AI220" s="90" t="s">
        <v>915</v>
      </c>
      <c r="AJ220" s="90" t="s">
        <v>915</v>
      </c>
      <c r="AK220" s="90" t="s">
        <v>915</v>
      </c>
      <c r="AL220" s="90" t="s">
        <v>915</v>
      </c>
      <c r="AM220" s="90"/>
      <c r="AN220" s="90"/>
      <c r="AO220" s="4"/>
      <c r="AP220" s="4"/>
      <c r="AQ220" s="4"/>
    </row>
    <row r="221" spans="1:43" ht="33.75" x14ac:dyDescent="0.2">
      <c r="A221" s="90" t="s">
        <v>2667</v>
      </c>
      <c r="B221" s="90"/>
      <c r="C221" s="90" t="s">
        <v>2562</v>
      </c>
      <c r="D221" s="90" t="s">
        <v>1550</v>
      </c>
      <c r="E221" s="90" t="s">
        <v>637</v>
      </c>
      <c r="F221" s="90" t="s">
        <v>4140</v>
      </c>
      <c r="G221" s="90"/>
      <c r="H221" s="90" t="s">
        <v>4141</v>
      </c>
      <c r="I221" s="90" t="s">
        <v>4142</v>
      </c>
      <c r="J221" s="90" t="s">
        <v>637</v>
      </c>
      <c r="K221" s="90"/>
      <c r="L221" s="90"/>
      <c r="M221" s="90" t="s">
        <v>915</v>
      </c>
      <c r="N221" s="90"/>
      <c r="O221" s="90"/>
      <c r="P221" s="90"/>
      <c r="Q221" s="90"/>
      <c r="R221" s="91">
        <v>43294</v>
      </c>
      <c r="S221" s="90" t="s">
        <v>2279</v>
      </c>
      <c r="T221" s="90" t="s">
        <v>915</v>
      </c>
      <c r="U221" s="90" t="s">
        <v>915</v>
      </c>
      <c r="V221" s="90" t="s">
        <v>915</v>
      </c>
      <c r="W221" s="90" t="s">
        <v>915</v>
      </c>
      <c r="X221" s="90" t="s">
        <v>915</v>
      </c>
      <c r="Y221" s="90" t="s">
        <v>915</v>
      </c>
      <c r="Z221" s="90" t="s">
        <v>915</v>
      </c>
      <c r="AA221" s="90" t="s">
        <v>2164</v>
      </c>
      <c r="AB221" s="90"/>
      <c r="AC221" s="90" t="s">
        <v>2183</v>
      </c>
      <c r="AD221" s="90" t="s">
        <v>2219</v>
      </c>
      <c r="AE221" s="90"/>
      <c r="AF221" s="90"/>
      <c r="AG221" s="90" t="s">
        <v>2005</v>
      </c>
      <c r="AH221" s="90" t="s">
        <v>915</v>
      </c>
      <c r="AI221" s="90" t="s">
        <v>915</v>
      </c>
      <c r="AJ221" s="90" t="s">
        <v>915</v>
      </c>
      <c r="AK221" s="90" t="s">
        <v>915</v>
      </c>
      <c r="AL221" s="90" t="s">
        <v>915</v>
      </c>
      <c r="AM221" s="90"/>
      <c r="AN221" s="90" t="s">
        <v>5004</v>
      </c>
      <c r="AO221" s="4"/>
      <c r="AP221" s="4"/>
      <c r="AQ221" s="4"/>
    </row>
    <row r="222" spans="1:43" ht="22.5" x14ac:dyDescent="0.2">
      <c r="A222" s="90" t="s">
        <v>2621</v>
      </c>
      <c r="B222" s="90" t="s">
        <v>2622</v>
      </c>
      <c r="C222" s="90"/>
      <c r="D222" s="90" t="s">
        <v>1550</v>
      </c>
      <c r="E222" s="90" t="s">
        <v>3462</v>
      </c>
      <c r="F222" s="90" t="s">
        <v>3463</v>
      </c>
      <c r="G222" s="90"/>
      <c r="H222" s="90" t="s">
        <v>3463</v>
      </c>
      <c r="I222" s="90" t="s">
        <v>3464</v>
      </c>
      <c r="J222" s="90"/>
      <c r="K222" s="90"/>
      <c r="L222" s="90"/>
      <c r="M222" s="90" t="s">
        <v>608</v>
      </c>
      <c r="N222" s="90" t="s">
        <v>1856</v>
      </c>
      <c r="O222" s="90"/>
      <c r="P222" s="90" t="s">
        <v>1825</v>
      </c>
      <c r="Q222" s="90"/>
      <c r="R222" s="90"/>
      <c r="S222" s="90" t="s">
        <v>2152</v>
      </c>
      <c r="T222" s="90" t="s">
        <v>6589</v>
      </c>
      <c r="U222" s="90" t="s">
        <v>6590</v>
      </c>
      <c r="V222" s="90" t="s">
        <v>915</v>
      </c>
      <c r="W222" s="90" t="s">
        <v>915</v>
      </c>
      <c r="X222" s="90" t="s">
        <v>915</v>
      </c>
      <c r="Y222" s="90" t="s">
        <v>2164</v>
      </c>
      <c r="Z222" s="90" t="s">
        <v>6327</v>
      </c>
      <c r="AA222" s="90" t="s">
        <v>2164</v>
      </c>
      <c r="AB222" s="90"/>
      <c r="AC222" s="90" t="s">
        <v>2167</v>
      </c>
      <c r="AD222" s="90" t="s">
        <v>6591</v>
      </c>
      <c r="AE222" s="90"/>
      <c r="AF222" s="90"/>
      <c r="AG222" s="90" t="s">
        <v>2005</v>
      </c>
      <c r="AH222" s="90" t="s">
        <v>915</v>
      </c>
      <c r="AI222" s="90" t="s">
        <v>915</v>
      </c>
      <c r="AJ222" s="90" t="s">
        <v>915</v>
      </c>
      <c r="AK222" s="90" t="s">
        <v>915</v>
      </c>
      <c r="AL222" s="90" t="s">
        <v>915</v>
      </c>
      <c r="AM222" s="90"/>
      <c r="AN222" s="90"/>
      <c r="AO222" s="4"/>
      <c r="AP222" s="4"/>
      <c r="AQ222" s="4"/>
    </row>
    <row r="223" spans="1:43" ht="22.5" x14ac:dyDescent="0.2">
      <c r="A223" s="90" t="s">
        <v>273</v>
      </c>
      <c r="B223" s="90"/>
      <c r="C223" s="90"/>
      <c r="D223" s="90" t="s">
        <v>1550</v>
      </c>
      <c r="E223" s="90" t="s">
        <v>30</v>
      </c>
      <c r="F223" s="90" t="s">
        <v>4412</v>
      </c>
      <c r="G223" s="90"/>
      <c r="H223" s="90" t="s">
        <v>4412</v>
      </c>
      <c r="I223" s="90" t="s">
        <v>1145</v>
      </c>
      <c r="J223" s="90"/>
      <c r="K223" s="90"/>
      <c r="L223" s="90"/>
      <c r="M223" s="90" t="s">
        <v>1381</v>
      </c>
      <c r="N223" s="90"/>
      <c r="O223" s="90"/>
      <c r="P223" s="90"/>
      <c r="Q223" s="90"/>
      <c r="R223" s="90"/>
      <c r="S223" s="90" t="s">
        <v>2199</v>
      </c>
      <c r="T223" s="90" t="s">
        <v>915</v>
      </c>
      <c r="U223" s="90" t="s">
        <v>915</v>
      </c>
      <c r="V223" s="90" t="s">
        <v>915</v>
      </c>
      <c r="W223" s="90" t="s">
        <v>915</v>
      </c>
      <c r="X223" s="90" t="s">
        <v>915</v>
      </c>
      <c r="Y223" s="90" t="s">
        <v>915</v>
      </c>
      <c r="Z223" s="90" t="s">
        <v>915</v>
      </c>
      <c r="AA223" s="90" t="s">
        <v>2171</v>
      </c>
      <c r="AB223" s="90"/>
      <c r="AC223" s="90" t="s">
        <v>915</v>
      </c>
      <c r="AD223" s="90" t="s">
        <v>6592</v>
      </c>
      <c r="AE223" s="90"/>
      <c r="AF223" s="90"/>
      <c r="AG223" s="90" t="s">
        <v>2005</v>
      </c>
      <c r="AH223" s="90" t="s">
        <v>915</v>
      </c>
      <c r="AI223" s="90" t="s">
        <v>915</v>
      </c>
      <c r="AJ223" s="90" t="s">
        <v>915</v>
      </c>
      <c r="AK223" s="90" t="s">
        <v>915</v>
      </c>
      <c r="AL223" s="90" t="s">
        <v>915</v>
      </c>
      <c r="AM223" s="90"/>
      <c r="AN223" s="90" t="s">
        <v>4689</v>
      </c>
      <c r="AO223" s="4"/>
      <c r="AP223" s="4"/>
      <c r="AQ223" s="4"/>
    </row>
    <row r="224" spans="1:43" ht="22.5" x14ac:dyDescent="0.2">
      <c r="A224" s="90" t="s">
        <v>1692</v>
      </c>
      <c r="B224" s="90"/>
      <c r="C224" s="90"/>
      <c r="D224" s="90" t="s">
        <v>214</v>
      </c>
      <c r="E224" s="90" t="s">
        <v>4127</v>
      </c>
      <c r="F224" s="90" t="s">
        <v>4115</v>
      </c>
      <c r="G224" s="90"/>
      <c r="H224" s="90" t="s">
        <v>4128</v>
      </c>
      <c r="I224" s="90" t="s">
        <v>1987</v>
      </c>
      <c r="J224" s="90" t="s">
        <v>4124</v>
      </c>
      <c r="K224" s="90"/>
      <c r="L224" s="90"/>
      <c r="M224" s="90" t="s">
        <v>608</v>
      </c>
      <c r="N224" s="90" t="s">
        <v>1906</v>
      </c>
      <c r="O224" s="90"/>
      <c r="P224" s="90" t="s">
        <v>1825</v>
      </c>
      <c r="Q224" s="90"/>
      <c r="R224" s="91">
        <v>42359</v>
      </c>
      <c r="S224" s="90" t="s">
        <v>2152</v>
      </c>
      <c r="T224" s="90" t="s">
        <v>915</v>
      </c>
      <c r="U224" s="90" t="s">
        <v>915</v>
      </c>
      <c r="V224" s="90" t="s">
        <v>915</v>
      </c>
      <c r="W224" s="90" t="s">
        <v>915</v>
      </c>
      <c r="X224" s="90" t="s">
        <v>915</v>
      </c>
      <c r="Y224" s="90" t="s">
        <v>915</v>
      </c>
      <c r="Z224" s="90" t="s">
        <v>915</v>
      </c>
      <c r="AA224" s="90" t="s">
        <v>2171</v>
      </c>
      <c r="AB224" s="90"/>
      <c r="AC224" s="90" t="s">
        <v>915</v>
      </c>
      <c r="AD224" s="90" t="s">
        <v>2543</v>
      </c>
      <c r="AE224" s="90"/>
      <c r="AF224" s="90"/>
      <c r="AG224" s="90" t="s">
        <v>2005</v>
      </c>
      <c r="AH224" s="90" t="s">
        <v>915</v>
      </c>
      <c r="AI224" s="90" t="s">
        <v>915</v>
      </c>
      <c r="AJ224" s="90" t="s">
        <v>915</v>
      </c>
      <c r="AK224" s="90" t="s">
        <v>915</v>
      </c>
      <c r="AL224" s="90" t="s">
        <v>915</v>
      </c>
      <c r="AM224" s="90"/>
      <c r="AN224" s="90"/>
      <c r="AO224" s="4"/>
      <c r="AP224" s="4"/>
      <c r="AQ224" s="4"/>
    </row>
    <row r="225" spans="1:43" ht="56.25" x14ac:dyDescent="0.2">
      <c r="A225" s="90" t="s">
        <v>1692</v>
      </c>
      <c r="B225" s="90"/>
      <c r="C225" s="90"/>
      <c r="D225" s="90" t="s">
        <v>214</v>
      </c>
      <c r="E225" s="90" t="s">
        <v>4118</v>
      </c>
      <c r="F225" s="90" t="s">
        <v>4115</v>
      </c>
      <c r="G225" s="90"/>
      <c r="H225" s="90" t="s">
        <v>4116</v>
      </c>
      <c r="I225" s="90" t="s">
        <v>1987</v>
      </c>
      <c r="J225" s="90" t="s">
        <v>1988</v>
      </c>
      <c r="K225" s="90"/>
      <c r="L225" s="90"/>
      <c r="M225" s="90" t="s">
        <v>608</v>
      </c>
      <c r="N225" s="90" t="s">
        <v>1823</v>
      </c>
      <c r="O225" s="90" t="s">
        <v>1898</v>
      </c>
      <c r="P225" s="90" t="s">
        <v>1825</v>
      </c>
      <c r="Q225" s="90"/>
      <c r="R225" s="91">
        <v>43606</v>
      </c>
      <c r="S225" s="90" t="s">
        <v>2152</v>
      </c>
      <c r="T225" s="90" t="s">
        <v>6593</v>
      </c>
      <c r="U225" s="90" t="s">
        <v>6594</v>
      </c>
      <c r="V225" s="90" t="s">
        <v>6595</v>
      </c>
      <c r="W225" s="90" t="s">
        <v>2502</v>
      </c>
      <c r="X225" s="90" t="s">
        <v>1692</v>
      </c>
      <c r="Y225" s="90" t="s">
        <v>6557</v>
      </c>
      <c r="Z225" s="90" t="s">
        <v>2552</v>
      </c>
      <c r="AA225" s="90" t="s">
        <v>2200</v>
      </c>
      <c r="AB225" s="90"/>
      <c r="AC225" s="90" t="s">
        <v>6596</v>
      </c>
      <c r="AD225" s="90" t="s">
        <v>6597</v>
      </c>
      <c r="AE225" s="90"/>
      <c r="AF225" s="90"/>
      <c r="AG225" s="90" t="s">
        <v>2005</v>
      </c>
      <c r="AH225" s="90" t="s">
        <v>915</v>
      </c>
      <c r="AI225" s="90" t="s">
        <v>915</v>
      </c>
      <c r="AJ225" s="90" t="s">
        <v>915</v>
      </c>
      <c r="AK225" s="90" t="s">
        <v>915</v>
      </c>
      <c r="AL225" s="90" t="s">
        <v>915</v>
      </c>
      <c r="AM225" s="90"/>
      <c r="AN225" s="90" t="s">
        <v>4996</v>
      </c>
      <c r="AO225" s="4"/>
      <c r="AP225" s="4"/>
      <c r="AQ225" s="4"/>
    </row>
    <row r="226" spans="1:43" ht="67.5" x14ac:dyDescent="0.2">
      <c r="A226" s="90" t="s">
        <v>1692</v>
      </c>
      <c r="B226" s="90"/>
      <c r="C226" s="90"/>
      <c r="D226" s="90" t="s">
        <v>214</v>
      </c>
      <c r="E226" s="90" t="s">
        <v>4119</v>
      </c>
      <c r="F226" s="90" t="s">
        <v>4115</v>
      </c>
      <c r="G226" s="90"/>
      <c r="H226" s="90" t="s">
        <v>4116</v>
      </c>
      <c r="I226" s="90" t="s">
        <v>1987</v>
      </c>
      <c r="J226" s="90" t="s">
        <v>1988</v>
      </c>
      <c r="K226" s="90"/>
      <c r="L226" s="90"/>
      <c r="M226" s="90" t="s">
        <v>608</v>
      </c>
      <c r="N226" s="90" t="s">
        <v>1823</v>
      </c>
      <c r="O226" s="90" t="s">
        <v>1829</v>
      </c>
      <c r="P226" s="90" t="s">
        <v>1825</v>
      </c>
      <c r="Q226" s="90"/>
      <c r="R226" s="91">
        <v>43907</v>
      </c>
      <c r="S226" s="90" t="s">
        <v>2152</v>
      </c>
      <c r="T226" s="90" t="s">
        <v>6593</v>
      </c>
      <c r="U226" s="90" t="s">
        <v>6594</v>
      </c>
      <c r="V226" s="90" t="s">
        <v>6595</v>
      </c>
      <c r="W226" s="90" t="s">
        <v>2502</v>
      </c>
      <c r="X226" s="90" t="s">
        <v>1692</v>
      </c>
      <c r="Y226" s="90" t="s">
        <v>6557</v>
      </c>
      <c r="Z226" s="90" t="s">
        <v>2552</v>
      </c>
      <c r="AA226" s="90" t="s">
        <v>2271</v>
      </c>
      <c r="AB226" s="90"/>
      <c r="AC226" s="90" t="s">
        <v>6598</v>
      </c>
      <c r="AD226" s="90" t="s">
        <v>6599</v>
      </c>
      <c r="AE226" s="90"/>
      <c r="AF226" s="90"/>
      <c r="AG226" s="90" t="s">
        <v>2005</v>
      </c>
      <c r="AH226" s="90" t="s">
        <v>2021</v>
      </c>
      <c r="AI226" s="90" t="s">
        <v>6600</v>
      </c>
      <c r="AJ226" s="90" t="s">
        <v>6601</v>
      </c>
      <c r="AK226" s="90" t="s">
        <v>6013</v>
      </c>
      <c r="AL226" s="90" t="s">
        <v>6602</v>
      </c>
      <c r="AM226" s="90" t="s">
        <v>4581</v>
      </c>
      <c r="AN226" s="90" t="s">
        <v>4997</v>
      </c>
      <c r="AO226" s="4"/>
      <c r="AP226" s="4"/>
      <c r="AQ226" s="4"/>
    </row>
    <row r="227" spans="1:43" ht="112.5" x14ac:dyDescent="0.2">
      <c r="A227" s="90" t="s">
        <v>1692</v>
      </c>
      <c r="B227" s="90"/>
      <c r="C227" s="90"/>
      <c r="D227" s="90" t="s">
        <v>214</v>
      </c>
      <c r="E227" s="90" t="s">
        <v>1803</v>
      </c>
      <c r="F227" s="90" t="s">
        <v>4115</v>
      </c>
      <c r="G227" s="90"/>
      <c r="H227" s="90" t="s">
        <v>4116</v>
      </c>
      <c r="I227" s="90" t="s">
        <v>1987</v>
      </c>
      <c r="J227" s="90" t="s">
        <v>1988</v>
      </c>
      <c r="K227" s="90"/>
      <c r="L227" s="90"/>
      <c r="M227" s="90" t="s">
        <v>608</v>
      </c>
      <c r="N227" s="90" t="s">
        <v>1823</v>
      </c>
      <c r="O227" s="90" t="s">
        <v>1829</v>
      </c>
      <c r="P227" s="90" t="s">
        <v>1825</v>
      </c>
      <c r="Q227" s="90"/>
      <c r="R227" s="91">
        <v>44062</v>
      </c>
      <c r="S227" s="90" t="s">
        <v>2152</v>
      </c>
      <c r="T227" s="90" t="s">
        <v>6603</v>
      </c>
      <c r="U227" s="90" t="s">
        <v>6594</v>
      </c>
      <c r="V227" s="90" t="s">
        <v>6595</v>
      </c>
      <c r="W227" s="90" t="s">
        <v>2502</v>
      </c>
      <c r="X227" s="90" t="s">
        <v>1692</v>
      </c>
      <c r="Y227" s="90" t="s">
        <v>2200</v>
      </c>
      <c r="Z227" s="90" t="s">
        <v>5957</v>
      </c>
      <c r="AA227" s="90" t="s">
        <v>2200</v>
      </c>
      <c r="AB227" s="90"/>
      <c r="AC227" s="90" t="s">
        <v>2292</v>
      </c>
      <c r="AD227" s="90" t="s">
        <v>6604</v>
      </c>
      <c r="AE227" s="90"/>
      <c r="AF227" s="90"/>
      <c r="AG227" s="90" t="s">
        <v>2005</v>
      </c>
      <c r="AH227" s="90" t="s">
        <v>10041</v>
      </c>
      <c r="AI227" s="90" t="s">
        <v>10042</v>
      </c>
      <c r="AJ227" s="90" t="s">
        <v>10043</v>
      </c>
      <c r="AK227" s="90" t="s">
        <v>10044</v>
      </c>
      <c r="AL227" s="90" t="s">
        <v>9023</v>
      </c>
      <c r="AM227" s="90" t="s">
        <v>10045</v>
      </c>
      <c r="AN227" s="90"/>
      <c r="AO227" s="4"/>
      <c r="AP227" s="4"/>
      <c r="AQ227" s="4"/>
    </row>
    <row r="228" spans="1:43" ht="146.25" x14ac:dyDescent="0.2">
      <c r="A228" s="90" t="s">
        <v>1692</v>
      </c>
      <c r="B228" s="90"/>
      <c r="C228" s="90"/>
      <c r="D228" s="90" t="s">
        <v>214</v>
      </c>
      <c r="E228" s="90" t="s">
        <v>4114</v>
      </c>
      <c r="F228" s="90" t="s">
        <v>4115</v>
      </c>
      <c r="G228" s="90"/>
      <c r="H228" s="90" t="s">
        <v>4116</v>
      </c>
      <c r="I228" s="90" t="s">
        <v>1987</v>
      </c>
      <c r="J228" s="90" t="s">
        <v>4117</v>
      </c>
      <c r="K228" s="90"/>
      <c r="L228" s="90"/>
      <c r="M228" s="90" t="s">
        <v>608</v>
      </c>
      <c r="N228" s="90" t="s">
        <v>1823</v>
      </c>
      <c r="O228" s="90" t="s">
        <v>1861</v>
      </c>
      <c r="P228" s="90" t="s">
        <v>1825</v>
      </c>
      <c r="Q228" s="90"/>
      <c r="R228" s="91">
        <v>43431</v>
      </c>
      <c r="S228" s="90" t="s">
        <v>2152</v>
      </c>
      <c r="T228" s="90" t="s">
        <v>6605</v>
      </c>
      <c r="U228" s="90" t="s">
        <v>6606</v>
      </c>
      <c r="V228" s="90" t="s">
        <v>6607</v>
      </c>
      <c r="W228" s="90" t="s">
        <v>5868</v>
      </c>
      <c r="X228" s="90" t="s">
        <v>6608</v>
      </c>
      <c r="Y228" s="90" t="s">
        <v>6609</v>
      </c>
      <c r="Z228" s="90" t="s">
        <v>5903</v>
      </c>
      <c r="AA228" s="90" t="s">
        <v>2271</v>
      </c>
      <c r="AB228" s="90"/>
      <c r="AC228" s="90" t="s">
        <v>6598</v>
      </c>
      <c r="AD228" s="90" t="s">
        <v>6610</v>
      </c>
      <c r="AE228" s="90"/>
      <c r="AF228" s="90"/>
      <c r="AG228" s="90" t="s">
        <v>2005</v>
      </c>
      <c r="AH228" s="90" t="s">
        <v>10046</v>
      </c>
      <c r="AI228" s="90" t="s">
        <v>10047</v>
      </c>
      <c r="AJ228" s="90" t="s">
        <v>10048</v>
      </c>
      <c r="AK228" s="90" t="s">
        <v>10049</v>
      </c>
      <c r="AL228" s="90" t="s">
        <v>9064</v>
      </c>
      <c r="AM228" s="90" t="s">
        <v>10050</v>
      </c>
      <c r="AN228" s="90" t="s">
        <v>4995</v>
      </c>
      <c r="AO228" s="4"/>
      <c r="AP228" s="4"/>
      <c r="AQ228" s="4"/>
    </row>
    <row r="229" spans="1:43" ht="56.25" x14ac:dyDescent="0.2">
      <c r="A229" s="90" t="s">
        <v>1692</v>
      </c>
      <c r="B229" s="90"/>
      <c r="C229" s="90"/>
      <c r="D229" s="90" t="s">
        <v>214</v>
      </c>
      <c r="E229" s="90" t="s">
        <v>4123</v>
      </c>
      <c r="F229" s="90" t="s">
        <v>4115</v>
      </c>
      <c r="G229" s="90"/>
      <c r="H229" s="90" t="s">
        <v>4116</v>
      </c>
      <c r="I229" s="90" t="s">
        <v>1987</v>
      </c>
      <c r="J229" s="90" t="s">
        <v>4124</v>
      </c>
      <c r="K229" s="90"/>
      <c r="L229" s="90"/>
      <c r="M229" s="90" t="s">
        <v>607</v>
      </c>
      <c r="N229" s="90" t="s">
        <v>2349</v>
      </c>
      <c r="O229" s="90" t="s">
        <v>1420</v>
      </c>
      <c r="P229" s="90" t="s">
        <v>1825</v>
      </c>
      <c r="Q229" s="90"/>
      <c r="R229" s="91">
        <v>42348</v>
      </c>
      <c r="S229" s="90" t="s">
        <v>2152</v>
      </c>
      <c r="T229" s="90" t="s">
        <v>6611</v>
      </c>
      <c r="U229" s="90" t="s">
        <v>6612</v>
      </c>
      <c r="V229" s="90" t="s">
        <v>6613</v>
      </c>
      <c r="W229" s="90" t="s">
        <v>2502</v>
      </c>
      <c r="X229" s="90" t="s">
        <v>1692</v>
      </c>
      <c r="Y229" s="90" t="s">
        <v>6557</v>
      </c>
      <c r="Z229" s="90" t="s">
        <v>2552</v>
      </c>
      <c r="AA229" s="90" t="s">
        <v>2271</v>
      </c>
      <c r="AB229" s="90"/>
      <c r="AC229" s="90" t="s">
        <v>2244</v>
      </c>
      <c r="AD229" s="90" t="s">
        <v>6614</v>
      </c>
      <c r="AE229" s="90" t="s">
        <v>4491</v>
      </c>
      <c r="AF229" s="90" t="s">
        <v>4561</v>
      </c>
      <c r="AG229" s="90" t="s">
        <v>2005</v>
      </c>
      <c r="AH229" s="90" t="s">
        <v>915</v>
      </c>
      <c r="AI229" s="90" t="s">
        <v>915</v>
      </c>
      <c r="AJ229" s="90" t="s">
        <v>915</v>
      </c>
      <c r="AK229" s="90" t="s">
        <v>915</v>
      </c>
      <c r="AL229" s="90" t="s">
        <v>915</v>
      </c>
      <c r="AM229" s="90"/>
      <c r="AN229" s="90" t="s">
        <v>5000</v>
      </c>
      <c r="AO229" s="4"/>
      <c r="AP229" s="4"/>
      <c r="AQ229" s="4"/>
    </row>
    <row r="230" spans="1:43" ht="56.25" x14ac:dyDescent="0.2">
      <c r="A230" s="90" t="s">
        <v>1692</v>
      </c>
      <c r="B230" s="90"/>
      <c r="C230" s="90"/>
      <c r="D230" s="90" t="s">
        <v>214</v>
      </c>
      <c r="E230" s="90" t="s">
        <v>4120</v>
      </c>
      <c r="F230" s="90" t="s">
        <v>4115</v>
      </c>
      <c r="G230" s="90"/>
      <c r="H230" s="90" t="s">
        <v>4116</v>
      </c>
      <c r="I230" s="90" t="s">
        <v>1987</v>
      </c>
      <c r="J230" s="90" t="s">
        <v>4121</v>
      </c>
      <c r="K230" s="90"/>
      <c r="L230" s="90"/>
      <c r="M230" s="90" t="s">
        <v>607</v>
      </c>
      <c r="N230" s="90" t="s">
        <v>2349</v>
      </c>
      <c r="O230" s="90" t="s">
        <v>1861</v>
      </c>
      <c r="P230" s="90" t="s">
        <v>1825</v>
      </c>
      <c r="Q230" s="90"/>
      <c r="R230" s="91">
        <v>43192</v>
      </c>
      <c r="S230" s="90" t="s">
        <v>2152</v>
      </c>
      <c r="T230" s="90" t="s">
        <v>6615</v>
      </c>
      <c r="U230" s="90" t="s">
        <v>6616</v>
      </c>
      <c r="V230" s="90" t="s">
        <v>6617</v>
      </c>
      <c r="W230" s="90" t="s">
        <v>2502</v>
      </c>
      <c r="X230" s="90" t="s">
        <v>1692</v>
      </c>
      <c r="Y230" s="90" t="s">
        <v>6557</v>
      </c>
      <c r="Z230" s="90" t="s">
        <v>2552</v>
      </c>
      <c r="AA230" s="90" t="s">
        <v>2271</v>
      </c>
      <c r="AB230" s="90"/>
      <c r="AC230" s="90" t="s">
        <v>6618</v>
      </c>
      <c r="AD230" s="90" t="s">
        <v>6619</v>
      </c>
      <c r="AE230" s="90" t="s">
        <v>25</v>
      </c>
      <c r="AF230" s="90" t="s">
        <v>2018</v>
      </c>
      <c r="AG230" s="90" t="s">
        <v>2005</v>
      </c>
      <c r="AH230" s="90" t="s">
        <v>25</v>
      </c>
      <c r="AI230" s="90" t="s">
        <v>2013</v>
      </c>
      <c r="AJ230" s="90" t="s">
        <v>6620</v>
      </c>
      <c r="AK230" s="90" t="s">
        <v>6062</v>
      </c>
      <c r="AL230" s="90" t="s">
        <v>6621</v>
      </c>
      <c r="AM230" s="90" t="s">
        <v>4592</v>
      </c>
      <c r="AN230" s="90" t="s">
        <v>4998</v>
      </c>
      <c r="AO230" s="4"/>
      <c r="AP230" s="4"/>
      <c r="AQ230" s="4"/>
    </row>
    <row r="231" spans="1:43" ht="56.25" x14ac:dyDescent="0.2">
      <c r="A231" s="90" t="s">
        <v>1692</v>
      </c>
      <c r="B231" s="90"/>
      <c r="C231" s="90"/>
      <c r="D231" s="90" t="s">
        <v>214</v>
      </c>
      <c r="E231" s="90" t="s">
        <v>4122</v>
      </c>
      <c r="F231" s="90" t="s">
        <v>4115</v>
      </c>
      <c r="G231" s="90"/>
      <c r="H231" s="90" t="s">
        <v>4116</v>
      </c>
      <c r="I231" s="90" t="s">
        <v>1987</v>
      </c>
      <c r="J231" s="90" t="s">
        <v>4121</v>
      </c>
      <c r="K231" s="90"/>
      <c r="L231" s="90"/>
      <c r="M231" s="90" t="s">
        <v>607</v>
      </c>
      <c r="N231" s="90" t="s">
        <v>2349</v>
      </c>
      <c r="O231" s="90" t="s">
        <v>1861</v>
      </c>
      <c r="P231" s="90" t="s">
        <v>1825</v>
      </c>
      <c r="Q231" s="90"/>
      <c r="R231" s="91">
        <v>43102</v>
      </c>
      <c r="S231" s="90" t="s">
        <v>2152</v>
      </c>
      <c r="T231" s="90" t="s">
        <v>6615</v>
      </c>
      <c r="U231" s="90" t="s">
        <v>6616</v>
      </c>
      <c r="V231" s="90" t="s">
        <v>6617</v>
      </c>
      <c r="W231" s="90" t="s">
        <v>2502</v>
      </c>
      <c r="X231" s="90" t="s">
        <v>1692</v>
      </c>
      <c r="Y231" s="90" t="s">
        <v>6557</v>
      </c>
      <c r="Z231" s="90" t="s">
        <v>2552</v>
      </c>
      <c r="AA231" s="90" t="s">
        <v>2271</v>
      </c>
      <c r="AB231" s="90"/>
      <c r="AC231" s="90" t="s">
        <v>6622</v>
      </c>
      <c r="AD231" s="90" t="s">
        <v>6623</v>
      </c>
      <c r="AE231" s="90" t="s">
        <v>25</v>
      </c>
      <c r="AF231" s="90" t="s">
        <v>2018</v>
      </c>
      <c r="AG231" s="90" t="s">
        <v>2005</v>
      </c>
      <c r="AH231" s="90" t="s">
        <v>25</v>
      </c>
      <c r="AI231" s="90" t="s">
        <v>2013</v>
      </c>
      <c r="AJ231" s="90" t="s">
        <v>6624</v>
      </c>
      <c r="AK231" s="90" t="s">
        <v>6062</v>
      </c>
      <c r="AL231" s="90" t="s">
        <v>5967</v>
      </c>
      <c r="AM231" s="90" t="s">
        <v>4592</v>
      </c>
      <c r="AN231" s="90" t="s">
        <v>4999</v>
      </c>
      <c r="AO231" s="4"/>
      <c r="AP231" s="4"/>
      <c r="AQ231" s="4"/>
    </row>
    <row r="232" spans="1:43" ht="67.5" x14ac:dyDescent="0.2">
      <c r="A232" s="90" t="s">
        <v>1692</v>
      </c>
      <c r="B232" s="90"/>
      <c r="C232" s="90"/>
      <c r="D232" s="90" t="s">
        <v>214</v>
      </c>
      <c r="E232" s="90" t="s">
        <v>4129</v>
      </c>
      <c r="F232" s="90" t="s">
        <v>4115</v>
      </c>
      <c r="G232" s="90"/>
      <c r="H232" s="90" t="s">
        <v>4116</v>
      </c>
      <c r="I232" s="90" t="s">
        <v>1987</v>
      </c>
      <c r="J232" s="90" t="s">
        <v>4121</v>
      </c>
      <c r="K232" s="90"/>
      <c r="L232" s="90"/>
      <c r="M232" s="90" t="s">
        <v>607</v>
      </c>
      <c r="N232" s="90" t="s">
        <v>2349</v>
      </c>
      <c r="O232" s="90" t="s">
        <v>1833</v>
      </c>
      <c r="P232" s="90" t="s">
        <v>1825</v>
      </c>
      <c r="Q232" s="90"/>
      <c r="R232" s="91">
        <v>42928</v>
      </c>
      <c r="S232" s="90" t="s">
        <v>2152</v>
      </c>
      <c r="T232" s="90" t="s">
        <v>6615</v>
      </c>
      <c r="U232" s="90" t="s">
        <v>6616</v>
      </c>
      <c r="V232" s="90" t="s">
        <v>6617</v>
      </c>
      <c r="W232" s="90" t="s">
        <v>2502</v>
      </c>
      <c r="X232" s="90" t="s">
        <v>1692</v>
      </c>
      <c r="Y232" s="90" t="s">
        <v>6557</v>
      </c>
      <c r="Z232" s="90" t="s">
        <v>2552</v>
      </c>
      <c r="AA232" s="90" t="s">
        <v>2271</v>
      </c>
      <c r="AB232" s="90"/>
      <c r="AC232" s="90" t="s">
        <v>6625</v>
      </c>
      <c r="AD232" s="90" t="s">
        <v>6626</v>
      </c>
      <c r="AE232" s="90" t="s">
        <v>25</v>
      </c>
      <c r="AF232" s="90" t="s">
        <v>2018</v>
      </c>
      <c r="AG232" s="90" t="s">
        <v>2005</v>
      </c>
      <c r="AH232" s="90" t="s">
        <v>915</v>
      </c>
      <c r="AI232" s="90" t="s">
        <v>915</v>
      </c>
      <c r="AJ232" s="90" t="s">
        <v>915</v>
      </c>
      <c r="AK232" s="90" t="s">
        <v>915</v>
      </c>
      <c r="AL232" s="90" t="s">
        <v>915</v>
      </c>
      <c r="AM232" s="90"/>
      <c r="AN232" s="90" t="s">
        <v>5002</v>
      </c>
      <c r="AO232" s="4"/>
      <c r="AP232" s="4"/>
      <c r="AQ232" s="4"/>
    </row>
    <row r="233" spans="1:43" ht="67.5" x14ac:dyDescent="0.2">
      <c r="A233" s="90" t="s">
        <v>1692</v>
      </c>
      <c r="B233" s="90"/>
      <c r="C233" s="90"/>
      <c r="D233" s="90" t="s">
        <v>214</v>
      </c>
      <c r="E233" s="90" t="s">
        <v>4125</v>
      </c>
      <c r="F233" s="90" t="s">
        <v>4115</v>
      </c>
      <c r="G233" s="90"/>
      <c r="H233" s="90" t="s">
        <v>4116</v>
      </c>
      <c r="I233" s="90" t="s">
        <v>1987</v>
      </c>
      <c r="J233" s="90" t="s">
        <v>4126</v>
      </c>
      <c r="K233" s="90"/>
      <c r="L233" s="90"/>
      <c r="M233" s="90" t="s">
        <v>607</v>
      </c>
      <c r="N233" s="90" t="s">
        <v>2349</v>
      </c>
      <c r="O233" s="90" t="s">
        <v>1420</v>
      </c>
      <c r="P233" s="90" t="s">
        <v>1825</v>
      </c>
      <c r="Q233" s="90"/>
      <c r="R233" s="91">
        <v>42460</v>
      </c>
      <c r="S233" s="90" t="s">
        <v>2152</v>
      </c>
      <c r="T233" s="90" t="s">
        <v>6627</v>
      </c>
      <c r="U233" s="90" t="s">
        <v>6628</v>
      </c>
      <c r="V233" s="90" t="s">
        <v>6629</v>
      </c>
      <c r="W233" s="90" t="s">
        <v>5868</v>
      </c>
      <c r="X233" s="90" t="s">
        <v>6608</v>
      </c>
      <c r="Y233" s="90" t="s">
        <v>6609</v>
      </c>
      <c r="Z233" s="90" t="s">
        <v>5903</v>
      </c>
      <c r="AA233" s="90" t="s">
        <v>2271</v>
      </c>
      <c r="AB233" s="90"/>
      <c r="AC233" s="90" t="s">
        <v>6630</v>
      </c>
      <c r="AD233" s="90" t="s">
        <v>6631</v>
      </c>
      <c r="AE233" s="90"/>
      <c r="AF233" s="90"/>
      <c r="AG233" s="90" t="s">
        <v>2005</v>
      </c>
      <c r="AH233" s="90" t="s">
        <v>6353</v>
      </c>
      <c r="AI233" s="90" t="s">
        <v>6632</v>
      </c>
      <c r="AJ233" s="90" t="s">
        <v>6633</v>
      </c>
      <c r="AK233" s="90" t="s">
        <v>2529</v>
      </c>
      <c r="AL233" s="90" t="s">
        <v>5940</v>
      </c>
      <c r="AM233" s="90" t="s">
        <v>2432</v>
      </c>
      <c r="AN233" s="90" t="s">
        <v>5001</v>
      </c>
      <c r="AO233" s="4"/>
      <c r="AP233" s="4"/>
      <c r="AQ233" s="4"/>
    </row>
    <row r="234" spans="1:43" ht="45" x14ac:dyDescent="0.2">
      <c r="A234" s="90" t="s">
        <v>368</v>
      </c>
      <c r="B234" s="90" t="s">
        <v>368</v>
      </c>
      <c r="C234" s="90"/>
      <c r="D234" s="90" t="s">
        <v>214</v>
      </c>
      <c r="E234" s="90" t="s">
        <v>3468</v>
      </c>
      <c r="F234" s="90" t="s">
        <v>3469</v>
      </c>
      <c r="G234" s="90"/>
      <c r="H234" s="90" t="s">
        <v>3470</v>
      </c>
      <c r="I234" s="90" t="s">
        <v>368</v>
      </c>
      <c r="J234" s="90" t="s">
        <v>622</v>
      </c>
      <c r="K234" s="90"/>
      <c r="L234" s="90"/>
      <c r="M234" s="90" t="s">
        <v>607</v>
      </c>
      <c r="N234" s="90" t="s">
        <v>2349</v>
      </c>
      <c r="O234" s="90" t="s">
        <v>2924</v>
      </c>
      <c r="P234" s="90" t="s">
        <v>1825</v>
      </c>
      <c r="Q234" s="90"/>
      <c r="R234" s="91">
        <v>41775</v>
      </c>
      <c r="S234" s="90" t="s">
        <v>2152</v>
      </c>
      <c r="T234" s="90" t="s">
        <v>6634</v>
      </c>
      <c r="U234" s="90" t="s">
        <v>6635</v>
      </c>
      <c r="V234" s="90" t="s">
        <v>6636</v>
      </c>
      <c r="W234" s="90" t="s">
        <v>5914</v>
      </c>
      <c r="X234" s="90" t="s">
        <v>6637</v>
      </c>
      <c r="Y234" s="90" t="s">
        <v>5946</v>
      </c>
      <c r="Z234" s="90" t="s">
        <v>6352</v>
      </c>
      <c r="AA234" s="90" t="s">
        <v>2171</v>
      </c>
      <c r="AB234" s="90"/>
      <c r="AC234" s="90" t="s">
        <v>2185</v>
      </c>
      <c r="AD234" s="90" t="s">
        <v>6638</v>
      </c>
      <c r="AE234" s="90"/>
      <c r="AF234" s="90"/>
      <c r="AG234" s="90" t="s">
        <v>2005</v>
      </c>
      <c r="AH234" s="90" t="s">
        <v>915</v>
      </c>
      <c r="AI234" s="90" t="s">
        <v>915</v>
      </c>
      <c r="AJ234" s="90" t="s">
        <v>915</v>
      </c>
      <c r="AK234" s="90" t="s">
        <v>915</v>
      </c>
      <c r="AL234" s="90" t="s">
        <v>915</v>
      </c>
      <c r="AM234" s="90"/>
      <c r="AN234" s="90" t="s">
        <v>4650</v>
      </c>
      <c r="AO234" s="4"/>
      <c r="AP234" s="4"/>
      <c r="AQ234" s="4"/>
    </row>
    <row r="235" spans="1:43" ht="33.75" x14ac:dyDescent="0.2">
      <c r="A235" s="90" t="s">
        <v>1637</v>
      </c>
      <c r="B235" s="90"/>
      <c r="C235" s="90"/>
      <c r="D235" s="90" t="s">
        <v>1727</v>
      </c>
      <c r="E235" s="90" t="s">
        <v>1732</v>
      </c>
      <c r="F235" s="90"/>
      <c r="G235" s="90"/>
      <c r="H235" s="90"/>
      <c r="I235" s="90" t="s">
        <v>1848</v>
      </c>
      <c r="J235" s="90" t="s">
        <v>30</v>
      </c>
      <c r="K235" s="90"/>
      <c r="L235" s="90"/>
      <c r="M235" s="90" t="s">
        <v>2187</v>
      </c>
      <c r="N235" s="90" t="s">
        <v>1849</v>
      </c>
      <c r="O235" s="90" t="s">
        <v>9663</v>
      </c>
      <c r="P235" s="90" t="s">
        <v>1850</v>
      </c>
      <c r="Q235" s="90" t="s">
        <v>9663</v>
      </c>
      <c r="R235" s="91">
        <v>44439</v>
      </c>
      <c r="S235" s="90" t="s">
        <v>5092</v>
      </c>
      <c r="T235" s="90" t="s">
        <v>915</v>
      </c>
      <c r="U235" s="90" t="s">
        <v>915</v>
      </c>
      <c r="V235" s="90" t="s">
        <v>915</v>
      </c>
      <c r="W235" s="90" t="s">
        <v>915</v>
      </c>
      <c r="X235" s="90" t="s">
        <v>915</v>
      </c>
      <c r="Y235" s="90" t="s">
        <v>915</v>
      </c>
      <c r="Z235" s="90" t="s">
        <v>915</v>
      </c>
      <c r="AA235" s="90" t="s">
        <v>2164</v>
      </c>
      <c r="AB235" s="90"/>
      <c r="AC235" s="90" t="s">
        <v>915</v>
      </c>
      <c r="AD235" s="90" t="s">
        <v>9293</v>
      </c>
      <c r="AE235" s="90"/>
      <c r="AF235" s="90"/>
      <c r="AG235" s="90" t="s">
        <v>2005</v>
      </c>
      <c r="AH235" s="90" t="s">
        <v>915</v>
      </c>
      <c r="AI235" s="90" t="s">
        <v>915</v>
      </c>
      <c r="AJ235" s="90" t="s">
        <v>915</v>
      </c>
      <c r="AK235" s="90" t="s">
        <v>915</v>
      </c>
      <c r="AL235" s="90" t="s">
        <v>915</v>
      </c>
      <c r="AM235" s="90"/>
      <c r="AN235" s="90" t="s">
        <v>9667</v>
      </c>
      <c r="AO235" s="4"/>
      <c r="AP235" s="4"/>
      <c r="AQ235" s="4"/>
    </row>
    <row r="236" spans="1:43" ht="22.5" x14ac:dyDescent="0.2">
      <c r="A236" s="90" t="s">
        <v>96</v>
      </c>
      <c r="B236" s="90" t="s">
        <v>96</v>
      </c>
      <c r="C236" s="90"/>
      <c r="D236" s="90" t="s">
        <v>1550</v>
      </c>
      <c r="E236" s="90" t="s">
        <v>3477</v>
      </c>
      <c r="F236" s="90" t="s">
        <v>3475</v>
      </c>
      <c r="G236" s="90"/>
      <c r="H236" s="90" t="s">
        <v>3476</v>
      </c>
      <c r="I236" s="90" t="s">
        <v>1928</v>
      </c>
      <c r="J236" s="90" t="s">
        <v>159</v>
      </c>
      <c r="K236" s="90"/>
      <c r="L236" s="90"/>
      <c r="M236" s="90" t="s">
        <v>607</v>
      </c>
      <c r="N236" s="90" t="s">
        <v>2349</v>
      </c>
      <c r="O236" s="90" t="s">
        <v>3478</v>
      </c>
      <c r="P236" s="90" t="s">
        <v>1825</v>
      </c>
      <c r="Q236" s="90"/>
      <c r="R236" s="91">
        <v>43201</v>
      </c>
      <c r="S236" s="90" t="s">
        <v>2199</v>
      </c>
      <c r="T236" s="90" t="s">
        <v>6639</v>
      </c>
      <c r="U236" s="90" t="s">
        <v>6640</v>
      </c>
      <c r="V236" s="90" t="s">
        <v>6641</v>
      </c>
      <c r="W236" s="90" t="s">
        <v>2502</v>
      </c>
      <c r="X236" s="90" t="s">
        <v>96</v>
      </c>
      <c r="Y236" s="90" t="s">
        <v>2197</v>
      </c>
      <c r="Z236" s="90" t="s">
        <v>2504</v>
      </c>
      <c r="AA236" s="90" t="s">
        <v>2271</v>
      </c>
      <c r="AB236" s="90"/>
      <c r="AC236" s="90" t="s">
        <v>915</v>
      </c>
      <c r="AD236" s="90" t="s">
        <v>6489</v>
      </c>
      <c r="AE236" s="90"/>
      <c r="AF236" s="90"/>
      <c r="AG236" s="90" t="s">
        <v>2005</v>
      </c>
      <c r="AH236" s="90" t="s">
        <v>915</v>
      </c>
      <c r="AI236" s="90" t="s">
        <v>915</v>
      </c>
      <c r="AJ236" s="90" t="s">
        <v>915</v>
      </c>
      <c r="AK236" s="90" t="s">
        <v>915</v>
      </c>
      <c r="AL236" s="90" t="s">
        <v>915</v>
      </c>
      <c r="AM236" s="90"/>
      <c r="AN236" s="90" t="s">
        <v>4827</v>
      </c>
      <c r="AO236" s="4"/>
      <c r="AP236" s="4"/>
      <c r="AQ236" s="4"/>
    </row>
    <row r="237" spans="1:43" ht="78.75" x14ac:dyDescent="0.2">
      <c r="A237" s="90" t="s">
        <v>96</v>
      </c>
      <c r="B237" s="90" t="s">
        <v>96</v>
      </c>
      <c r="C237" s="90"/>
      <c r="D237" s="90" t="s">
        <v>1550</v>
      </c>
      <c r="E237" s="90" t="s">
        <v>1774</v>
      </c>
      <c r="F237" s="90" t="s">
        <v>3475</v>
      </c>
      <c r="G237" s="90"/>
      <c r="H237" s="90" t="s">
        <v>3476</v>
      </c>
      <c r="I237" s="90" t="s">
        <v>1928</v>
      </c>
      <c r="J237" s="90" t="s">
        <v>1145</v>
      </c>
      <c r="K237" s="90"/>
      <c r="L237" s="90"/>
      <c r="M237" s="90" t="s">
        <v>45</v>
      </c>
      <c r="N237" s="90" t="s">
        <v>1856</v>
      </c>
      <c r="O237" s="90" t="s">
        <v>1907</v>
      </c>
      <c r="P237" s="90" t="s">
        <v>1825</v>
      </c>
      <c r="Q237" s="90"/>
      <c r="R237" s="91">
        <v>44155</v>
      </c>
      <c r="S237" s="90" t="s">
        <v>2199</v>
      </c>
      <c r="T237" s="90" t="s">
        <v>6642</v>
      </c>
      <c r="U237" s="90" t="s">
        <v>6643</v>
      </c>
      <c r="V237" s="90" t="s">
        <v>6644</v>
      </c>
      <c r="W237" s="90" t="s">
        <v>6032</v>
      </c>
      <c r="X237" s="90" t="s">
        <v>6645</v>
      </c>
      <c r="Y237" s="90" t="s">
        <v>6646</v>
      </c>
      <c r="Z237" s="90" t="s">
        <v>915</v>
      </c>
      <c r="AA237" s="90" t="s">
        <v>2208</v>
      </c>
      <c r="AB237" s="90"/>
      <c r="AC237" s="90" t="s">
        <v>2211</v>
      </c>
      <c r="AD237" s="90" t="s">
        <v>6647</v>
      </c>
      <c r="AE237" s="90"/>
      <c r="AF237" s="90"/>
      <c r="AG237" s="90" t="s">
        <v>2005</v>
      </c>
      <c r="AH237" s="90" t="s">
        <v>915</v>
      </c>
      <c r="AI237" s="90" t="s">
        <v>915</v>
      </c>
      <c r="AJ237" s="90" t="s">
        <v>915</v>
      </c>
      <c r="AK237" s="90" t="s">
        <v>915</v>
      </c>
      <c r="AL237" s="90" t="s">
        <v>915</v>
      </c>
      <c r="AM237" s="90"/>
      <c r="AN237" s="90" t="s">
        <v>4826</v>
      </c>
      <c r="AO237" s="4"/>
      <c r="AP237" s="4"/>
      <c r="AQ237" s="4"/>
    </row>
    <row r="238" spans="1:43" ht="157.5" x14ac:dyDescent="0.2">
      <c r="A238" s="90" t="s">
        <v>96</v>
      </c>
      <c r="B238" s="90" t="s">
        <v>96</v>
      </c>
      <c r="C238" s="90"/>
      <c r="D238" s="90" t="s">
        <v>1550</v>
      </c>
      <c r="E238" s="90" t="s">
        <v>1774</v>
      </c>
      <c r="F238" s="90" t="s">
        <v>3475</v>
      </c>
      <c r="G238" s="90"/>
      <c r="H238" s="90" t="s">
        <v>3476</v>
      </c>
      <c r="I238" s="90" t="s">
        <v>1928</v>
      </c>
      <c r="J238" s="90" t="s">
        <v>1145</v>
      </c>
      <c r="K238" s="90"/>
      <c r="L238" s="90"/>
      <c r="M238" s="90" t="s">
        <v>45</v>
      </c>
      <c r="N238" s="90" t="s">
        <v>1856</v>
      </c>
      <c r="O238" s="90" t="s">
        <v>1893</v>
      </c>
      <c r="P238" s="90" t="s">
        <v>1825</v>
      </c>
      <c r="Q238" s="90"/>
      <c r="R238" s="91">
        <v>44355</v>
      </c>
      <c r="S238" s="90" t="s">
        <v>2199</v>
      </c>
      <c r="T238" s="90" t="s">
        <v>6642</v>
      </c>
      <c r="U238" s="90" t="s">
        <v>6643</v>
      </c>
      <c r="V238" s="90" t="s">
        <v>6644</v>
      </c>
      <c r="W238" s="90" t="s">
        <v>6032</v>
      </c>
      <c r="X238" s="90" t="s">
        <v>6645</v>
      </c>
      <c r="Y238" s="90" t="s">
        <v>6646</v>
      </c>
      <c r="Z238" s="90" t="s">
        <v>915</v>
      </c>
      <c r="AA238" s="90" t="s">
        <v>2208</v>
      </c>
      <c r="AB238" s="90"/>
      <c r="AC238" s="90" t="s">
        <v>2211</v>
      </c>
      <c r="AD238" s="90" t="s">
        <v>8683</v>
      </c>
      <c r="AE238" s="90"/>
      <c r="AF238" s="90"/>
      <c r="AG238" s="90" t="s">
        <v>2005</v>
      </c>
      <c r="AH238" s="90" t="s">
        <v>10051</v>
      </c>
      <c r="AI238" s="90" t="s">
        <v>10052</v>
      </c>
      <c r="AJ238" s="90" t="s">
        <v>10053</v>
      </c>
      <c r="AK238" s="90" t="s">
        <v>10054</v>
      </c>
      <c r="AL238" s="90" t="s">
        <v>10055</v>
      </c>
      <c r="AM238" s="90" t="s">
        <v>9941</v>
      </c>
      <c r="AN238" s="90" t="s">
        <v>8680</v>
      </c>
      <c r="AO238" s="4"/>
      <c r="AP238" s="4"/>
      <c r="AQ238" s="4"/>
    </row>
    <row r="239" spans="1:43" ht="22.5" x14ac:dyDescent="0.2">
      <c r="A239" s="90" t="s">
        <v>704</v>
      </c>
      <c r="B239" s="90" t="s">
        <v>704</v>
      </c>
      <c r="C239" s="90"/>
      <c r="D239" s="90" t="s">
        <v>214</v>
      </c>
      <c r="E239" s="90" t="s">
        <v>30</v>
      </c>
      <c r="F239" s="90" t="s">
        <v>3487</v>
      </c>
      <c r="G239" s="90"/>
      <c r="H239" s="90" t="s">
        <v>3488</v>
      </c>
      <c r="I239" s="90" t="s">
        <v>1107</v>
      </c>
      <c r="J239" s="90"/>
      <c r="K239" s="90"/>
      <c r="L239" s="90"/>
      <c r="M239" s="90" t="s">
        <v>468</v>
      </c>
      <c r="N239" s="90" t="s">
        <v>1380</v>
      </c>
      <c r="O239" s="90" t="s">
        <v>539</v>
      </c>
      <c r="P239" s="90"/>
      <c r="Q239" s="90" t="s">
        <v>539</v>
      </c>
      <c r="R239" s="91">
        <v>40391</v>
      </c>
      <c r="S239" s="90" t="s">
        <v>2199</v>
      </c>
      <c r="T239" s="90" t="s">
        <v>915</v>
      </c>
      <c r="U239" s="90" t="s">
        <v>915</v>
      </c>
      <c r="V239" s="90" t="s">
        <v>915</v>
      </c>
      <c r="W239" s="90" t="s">
        <v>915</v>
      </c>
      <c r="X239" s="90" t="s">
        <v>915</v>
      </c>
      <c r="Y239" s="90" t="s">
        <v>915</v>
      </c>
      <c r="Z239" s="90" t="s">
        <v>915</v>
      </c>
      <c r="AA239" s="90" t="s">
        <v>2171</v>
      </c>
      <c r="AB239" s="90"/>
      <c r="AC239" s="90" t="s">
        <v>915</v>
      </c>
      <c r="AD239" s="90" t="s">
        <v>2543</v>
      </c>
      <c r="AE239" s="90"/>
      <c r="AF239" s="90"/>
      <c r="AG239" s="90" t="s">
        <v>2005</v>
      </c>
      <c r="AH239" s="90" t="s">
        <v>915</v>
      </c>
      <c r="AI239" s="90" t="s">
        <v>915</v>
      </c>
      <c r="AJ239" s="90" t="s">
        <v>915</v>
      </c>
      <c r="AK239" s="90" t="s">
        <v>915</v>
      </c>
      <c r="AL239" s="90" t="s">
        <v>915</v>
      </c>
      <c r="AM239" s="90"/>
      <c r="AN239" s="90" t="s">
        <v>1380</v>
      </c>
      <c r="AO239" s="4"/>
      <c r="AP239" s="4"/>
      <c r="AQ239" s="4"/>
    </row>
    <row r="240" spans="1:43" ht="56.25" x14ac:dyDescent="0.2">
      <c r="A240" s="90" t="s">
        <v>704</v>
      </c>
      <c r="B240" s="90" t="s">
        <v>704</v>
      </c>
      <c r="C240" s="90"/>
      <c r="D240" s="90" t="s">
        <v>1550</v>
      </c>
      <c r="E240" s="90" t="s">
        <v>1087</v>
      </c>
      <c r="F240" s="90" t="s">
        <v>3487</v>
      </c>
      <c r="G240" s="90"/>
      <c r="H240" s="90" t="s">
        <v>3488</v>
      </c>
      <c r="I240" s="90" t="s">
        <v>1107</v>
      </c>
      <c r="J240" s="90" t="s">
        <v>159</v>
      </c>
      <c r="K240" s="90"/>
      <c r="L240" s="90"/>
      <c r="M240" s="90" t="s">
        <v>45</v>
      </c>
      <c r="N240" s="90" t="s">
        <v>1856</v>
      </c>
      <c r="O240" s="90" t="s">
        <v>3182</v>
      </c>
      <c r="P240" s="90" t="s">
        <v>1830</v>
      </c>
      <c r="Q240" s="90" t="s">
        <v>3182</v>
      </c>
      <c r="R240" s="91">
        <v>44088</v>
      </c>
      <c r="S240" s="90" t="s">
        <v>2199</v>
      </c>
      <c r="T240" s="90" t="s">
        <v>6649</v>
      </c>
      <c r="U240" s="90" t="s">
        <v>6650</v>
      </c>
      <c r="V240" s="90" t="s">
        <v>6651</v>
      </c>
      <c r="W240" s="90" t="s">
        <v>5860</v>
      </c>
      <c r="X240" s="90" t="s">
        <v>6652</v>
      </c>
      <c r="Y240" s="90" t="s">
        <v>6653</v>
      </c>
      <c r="Z240" s="90" t="s">
        <v>915</v>
      </c>
      <c r="AA240" s="90" t="s">
        <v>2208</v>
      </c>
      <c r="AB240" s="90"/>
      <c r="AC240" s="90" t="s">
        <v>2185</v>
      </c>
      <c r="AD240" s="90" t="s">
        <v>6654</v>
      </c>
      <c r="AE240" s="90"/>
      <c r="AF240" s="90"/>
      <c r="AG240" s="90" t="s">
        <v>2005</v>
      </c>
      <c r="AH240" s="90" t="s">
        <v>2021</v>
      </c>
      <c r="AI240" s="90" t="s">
        <v>8630</v>
      </c>
      <c r="AJ240" s="90" t="s">
        <v>6656</v>
      </c>
      <c r="AK240" s="90" t="s">
        <v>2511</v>
      </c>
      <c r="AL240" s="90" t="s">
        <v>6657</v>
      </c>
      <c r="AM240" s="90" t="s">
        <v>4581</v>
      </c>
      <c r="AN240" s="90" t="s">
        <v>4831</v>
      </c>
      <c r="AO240" s="4"/>
      <c r="AP240" s="4"/>
      <c r="AQ240" s="4"/>
    </row>
    <row r="241" spans="1:43" ht="22.5" x14ac:dyDescent="0.2">
      <c r="A241" s="90" t="s">
        <v>704</v>
      </c>
      <c r="B241" s="90" t="s">
        <v>704</v>
      </c>
      <c r="C241" s="90"/>
      <c r="D241" s="90" t="s">
        <v>214</v>
      </c>
      <c r="E241" s="90" t="s">
        <v>30</v>
      </c>
      <c r="F241" s="90" t="s">
        <v>3487</v>
      </c>
      <c r="G241" s="90"/>
      <c r="H241" s="90" t="s">
        <v>3488</v>
      </c>
      <c r="I241" s="90" t="s">
        <v>1090</v>
      </c>
      <c r="J241" s="90" t="s">
        <v>3489</v>
      </c>
      <c r="K241" s="90"/>
      <c r="L241" s="90"/>
      <c r="M241" s="90" t="s">
        <v>468</v>
      </c>
      <c r="N241" s="90" t="s">
        <v>1380</v>
      </c>
      <c r="O241" s="90" t="s">
        <v>539</v>
      </c>
      <c r="P241" s="90"/>
      <c r="Q241" s="90" t="s">
        <v>539</v>
      </c>
      <c r="R241" s="91">
        <v>38292</v>
      </c>
      <c r="S241" s="90" t="s">
        <v>6658</v>
      </c>
      <c r="T241" s="90" t="s">
        <v>915</v>
      </c>
      <c r="U241" s="90" t="s">
        <v>915</v>
      </c>
      <c r="V241" s="90" t="s">
        <v>915</v>
      </c>
      <c r="W241" s="90" t="s">
        <v>915</v>
      </c>
      <c r="X241" s="90" t="s">
        <v>915</v>
      </c>
      <c r="Y241" s="90" t="s">
        <v>915</v>
      </c>
      <c r="Z241" s="90" t="s">
        <v>915</v>
      </c>
      <c r="AA241" s="90" t="s">
        <v>2171</v>
      </c>
      <c r="AB241" s="90"/>
      <c r="AC241" s="90" t="s">
        <v>915</v>
      </c>
      <c r="AD241" s="90" t="s">
        <v>2543</v>
      </c>
      <c r="AE241" s="90"/>
      <c r="AF241" s="90"/>
      <c r="AG241" s="90" t="s">
        <v>2005</v>
      </c>
      <c r="AH241" s="90" t="s">
        <v>915</v>
      </c>
      <c r="AI241" s="90" t="s">
        <v>915</v>
      </c>
      <c r="AJ241" s="90" t="s">
        <v>915</v>
      </c>
      <c r="AK241" s="90" t="s">
        <v>915</v>
      </c>
      <c r="AL241" s="90" t="s">
        <v>915</v>
      </c>
      <c r="AM241" s="90"/>
      <c r="AN241" s="90" t="s">
        <v>1380</v>
      </c>
      <c r="AO241" s="4"/>
      <c r="AP241" s="4"/>
      <c r="AQ241" s="4"/>
    </row>
    <row r="242" spans="1:43" ht="22.5" x14ac:dyDescent="0.2">
      <c r="A242" s="90" t="s">
        <v>704</v>
      </c>
      <c r="B242" s="90" t="s">
        <v>704</v>
      </c>
      <c r="C242" s="90"/>
      <c r="D242" s="90" t="s">
        <v>214</v>
      </c>
      <c r="E242" s="90" t="s">
        <v>30</v>
      </c>
      <c r="F242" s="90" t="s">
        <v>3490</v>
      </c>
      <c r="G242" s="90"/>
      <c r="H242" s="90" t="s">
        <v>3488</v>
      </c>
      <c r="I242" s="90" t="s">
        <v>1090</v>
      </c>
      <c r="J242" s="90" t="s">
        <v>1145</v>
      </c>
      <c r="K242" s="90"/>
      <c r="L242" s="90"/>
      <c r="M242" s="90" t="s">
        <v>1381</v>
      </c>
      <c r="N242" s="90"/>
      <c r="O242" s="90"/>
      <c r="P242" s="90"/>
      <c r="Q242" s="90"/>
      <c r="R242" s="91">
        <v>36161</v>
      </c>
      <c r="S242" s="90" t="s">
        <v>2199</v>
      </c>
      <c r="T242" s="90" t="s">
        <v>915</v>
      </c>
      <c r="U242" s="90" t="s">
        <v>915</v>
      </c>
      <c r="V242" s="90" t="s">
        <v>915</v>
      </c>
      <c r="W242" s="90" t="s">
        <v>915</v>
      </c>
      <c r="X242" s="90" t="s">
        <v>915</v>
      </c>
      <c r="Y242" s="90" t="s">
        <v>915</v>
      </c>
      <c r="Z242" s="90" t="s">
        <v>915</v>
      </c>
      <c r="AA242" s="90" t="s">
        <v>2171</v>
      </c>
      <c r="AB242" s="90"/>
      <c r="AC242" s="90" t="s">
        <v>915</v>
      </c>
      <c r="AD242" s="90" t="s">
        <v>6317</v>
      </c>
      <c r="AE242" s="90"/>
      <c r="AF242" s="90"/>
      <c r="AG242" s="90" t="s">
        <v>2005</v>
      </c>
      <c r="AH242" s="90" t="s">
        <v>915</v>
      </c>
      <c r="AI242" s="90" t="s">
        <v>915</v>
      </c>
      <c r="AJ242" s="90" t="s">
        <v>915</v>
      </c>
      <c r="AK242" s="90" t="s">
        <v>915</v>
      </c>
      <c r="AL242" s="90" t="s">
        <v>915</v>
      </c>
      <c r="AM242" s="90"/>
      <c r="AN242" s="90" t="s">
        <v>4832</v>
      </c>
      <c r="AO242" s="4"/>
      <c r="AP242" s="4"/>
      <c r="AQ242" s="4"/>
    </row>
    <row r="243" spans="1:43" ht="22.5" x14ac:dyDescent="0.2">
      <c r="A243" s="90" t="s">
        <v>704</v>
      </c>
      <c r="B243" s="90" t="s">
        <v>704</v>
      </c>
      <c r="C243" s="90"/>
      <c r="D243" s="90" t="s">
        <v>214</v>
      </c>
      <c r="E243" s="90" t="s">
        <v>30</v>
      </c>
      <c r="F243" s="90" t="s">
        <v>3490</v>
      </c>
      <c r="G243" s="90"/>
      <c r="H243" s="90" t="s">
        <v>3488</v>
      </c>
      <c r="I243" s="90" t="s">
        <v>1090</v>
      </c>
      <c r="J243" s="90" t="s">
        <v>1145</v>
      </c>
      <c r="K243" s="90"/>
      <c r="L243" s="90"/>
      <c r="M243" s="90" t="s">
        <v>1381</v>
      </c>
      <c r="N243" s="90"/>
      <c r="O243" s="90"/>
      <c r="P243" s="90"/>
      <c r="Q243" s="90"/>
      <c r="R243" s="91">
        <v>36161</v>
      </c>
      <c r="S243" s="90" t="s">
        <v>2199</v>
      </c>
      <c r="T243" s="90" t="s">
        <v>915</v>
      </c>
      <c r="U243" s="90" t="s">
        <v>915</v>
      </c>
      <c r="V243" s="90" t="s">
        <v>915</v>
      </c>
      <c r="W243" s="90" t="s">
        <v>915</v>
      </c>
      <c r="X243" s="90" t="s">
        <v>915</v>
      </c>
      <c r="Y243" s="90" t="s">
        <v>915</v>
      </c>
      <c r="Z243" s="90" t="s">
        <v>915</v>
      </c>
      <c r="AA243" s="90" t="s">
        <v>5102</v>
      </c>
      <c r="AB243" s="90"/>
      <c r="AC243" s="90" t="s">
        <v>915</v>
      </c>
      <c r="AD243" s="90" t="s">
        <v>6660</v>
      </c>
      <c r="AE243" s="90"/>
      <c r="AF243" s="90"/>
      <c r="AG243" s="90" t="s">
        <v>2005</v>
      </c>
      <c r="AH243" s="90" t="s">
        <v>915</v>
      </c>
      <c r="AI243" s="90" t="s">
        <v>915</v>
      </c>
      <c r="AJ243" s="90" t="s">
        <v>915</v>
      </c>
      <c r="AK243" s="90" t="s">
        <v>915</v>
      </c>
      <c r="AL243" s="90" t="s">
        <v>915</v>
      </c>
      <c r="AM243" s="90"/>
      <c r="AN243" s="90" t="s">
        <v>4711</v>
      </c>
      <c r="AO243" s="4"/>
      <c r="AP243" s="4"/>
      <c r="AQ243" s="4"/>
    </row>
    <row r="244" spans="1:43" ht="56.25" x14ac:dyDescent="0.2">
      <c r="A244" s="90" t="s">
        <v>2625</v>
      </c>
      <c r="B244" s="90" t="s">
        <v>379</v>
      </c>
      <c r="C244" s="90"/>
      <c r="D244" s="90" t="s">
        <v>1550</v>
      </c>
      <c r="E244" s="90" t="s">
        <v>3491</v>
      </c>
      <c r="F244" s="90" t="s">
        <v>3492</v>
      </c>
      <c r="G244" s="90"/>
      <c r="H244" s="90" t="s">
        <v>3492</v>
      </c>
      <c r="I244" s="90" t="s">
        <v>3493</v>
      </c>
      <c r="J244" s="90" t="s">
        <v>193</v>
      </c>
      <c r="K244" s="90"/>
      <c r="L244" s="90"/>
      <c r="M244" s="90" t="s">
        <v>47</v>
      </c>
      <c r="N244" s="90" t="s">
        <v>1853</v>
      </c>
      <c r="O244" s="90" t="s">
        <v>1968</v>
      </c>
      <c r="P244" s="90" t="s">
        <v>1825</v>
      </c>
      <c r="Q244" s="90"/>
      <c r="R244" s="91">
        <v>43389</v>
      </c>
      <c r="S244" s="90" t="s">
        <v>2199</v>
      </c>
      <c r="T244" s="90" t="s">
        <v>6661</v>
      </c>
      <c r="U244" s="90" t="s">
        <v>6662</v>
      </c>
      <c r="V244" s="90" t="s">
        <v>6663</v>
      </c>
      <c r="W244" s="90" t="s">
        <v>5868</v>
      </c>
      <c r="X244" s="90" t="s">
        <v>6664</v>
      </c>
      <c r="Y244" s="90" t="s">
        <v>6665</v>
      </c>
      <c r="Z244" s="90" t="s">
        <v>6239</v>
      </c>
      <c r="AA244" s="90" t="s">
        <v>5103</v>
      </c>
      <c r="AB244" s="90"/>
      <c r="AC244" s="90" t="s">
        <v>2154</v>
      </c>
      <c r="AD244" s="90" t="s">
        <v>6666</v>
      </c>
      <c r="AE244" s="90"/>
      <c r="AF244" s="90"/>
      <c r="AG244" s="90" t="s">
        <v>2005</v>
      </c>
      <c r="AH244" s="90" t="s">
        <v>10056</v>
      </c>
      <c r="AI244" s="90" t="s">
        <v>10057</v>
      </c>
      <c r="AJ244" s="90" t="s">
        <v>10058</v>
      </c>
      <c r="AK244" s="90" t="s">
        <v>10059</v>
      </c>
      <c r="AL244" s="90" t="s">
        <v>10060</v>
      </c>
      <c r="AM244" s="90" t="s">
        <v>10061</v>
      </c>
      <c r="AN244" s="90"/>
      <c r="AO244" s="4"/>
      <c r="AP244" s="4"/>
      <c r="AQ244" s="4"/>
    </row>
    <row r="245" spans="1:43" ht="45" x14ac:dyDescent="0.2">
      <c r="A245" s="90" t="s">
        <v>2625</v>
      </c>
      <c r="B245" s="90" t="s">
        <v>379</v>
      </c>
      <c r="C245" s="90"/>
      <c r="D245" s="90" t="s">
        <v>1550</v>
      </c>
      <c r="E245" s="90" t="s">
        <v>3491</v>
      </c>
      <c r="F245" s="90" t="s">
        <v>3492</v>
      </c>
      <c r="G245" s="90"/>
      <c r="H245" s="90" t="s">
        <v>3492</v>
      </c>
      <c r="I245" s="90" t="s">
        <v>3493</v>
      </c>
      <c r="J245" s="90" t="s">
        <v>193</v>
      </c>
      <c r="K245" s="90"/>
      <c r="L245" s="90"/>
      <c r="M245" s="90" t="s">
        <v>47</v>
      </c>
      <c r="N245" s="90" t="s">
        <v>1853</v>
      </c>
      <c r="O245" s="90" t="s">
        <v>3898</v>
      </c>
      <c r="P245" s="90" t="s">
        <v>1825</v>
      </c>
      <c r="Q245" s="90"/>
      <c r="R245" s="91">
        <v>44404</v>
      </c>
      <c r="S245" s="90" t="s">
        <v>2199</v>
      </c>
      <c r="T245" s="90" t="s">
        <v>6661</v>
      </c>
      <c r="U245" s="90" t="s">
        <v>8740</v>
      </c>
      <c r="V245" s="90" t="s">
        <v>6663</v>
      </c>
      <c r="W245" s="90" t="s">
        <v>5868</v>
      </c>
      <c r="X245" s="90" t="s">
        <v>8741</v>
      </c>
      <c r="Y245" s="90" t="s">
        <v>6665</v>
      </c>
      <c r="Z245" s="90" t="s">
        <v>6239</v>
      </c>
      <c r="AA245" s="90" t="s">
        <v>2171</v>
      </c>
      <c r="AB245" s="90"/>
      <c r="AC245" s="90" t="s">
        <v>2154</v>
      </c>
      <c r="AD245" s="90" t="s">
        <v>6666</v>
      </c>
      <c r="AE245" s="90"/>
      <c r="AF245" s="90"/>
      <c r="AG245" s="90" t="s">
        <v>2005</v>
      </c>
      <c r="AH245" s="90" t="s">
        <v>4576</v>
      </c>
      <c r="AI245" s="90" t="s">
        <v>6819</v>
      </c>
      <c r="AJ245" s="90" t="s">
        <v>8742</v>
      </c>
      <c r="AK245" s="90" t="s">
        <v>6045</v>
      </c>
      <c r="AL245" s="90" t="s">
        <v>8130</v>
      </c>
      <c r="AM245" s="90" t="s">
        <v>4602</v>
      </c>
      <c r="AN245" s="90" t="s">
        <v>8730</v>
      </c>
      <c r="AO245" s="4"/>
      <c r="AP245" s="4"/>
      <c r="AQ245" s="4"/>
    </row>
    <row r="246" spans="1:43" ht="123.75" x14ac:dyDescent="0.2">
      <c r="A246" s="90" t="s">
        <v>274</v>
      </c>
      <c r="B246" s="90" t="s">
        <v>361</v>
      </c>
      <c r="C246" s="90"/>
      <c r="D246" s="90" t="s">
        <v>1550</v>
      </c>
      <c r="E246" s="90" t="s">
        <v>3501</v>
      </c>
      <c r="F246" s="90" t="s">
        <v>3498</v>
      </c>
      <c r="G246" s="90"/>
      <c r="H246" s="90" t="s">
        <v>3499</v>
      </c>
      <c r="I246" s="90" t="s">
        <v>3500</v>
      </c>
      <c r="J246" s="90" t="s">
        <v>159</v>
      </c>
      <c r="K246" s="90"/>
      <c r="L246" s="90"/>
      <c r="M246" s="90" t="s">
        <v>607</v>
      </c>
      <c r="N246" s="90" t="s">
        <v>1823</v>
      </c>
      <c r="O246" s="90" t="s">
        <v>1898</v>
      </c>
      <c r="P246" s="90" t="s">
        <v>1825</v>
      </c>
      <c r="Q246" s="90"/>
      <c r="R246" s="91">
        <v>43682</v>
      </c>
      <c r="S246" s="90" t="s">
        <v>2199</v>
      </c>
      <c r="T246" s="90" t="s">
        <v>6667</v>
      </c>
      <c r="U246" s="90" t="s">
        <v>6668</v>
      </c>
      <c r="V246" s="90" t="s">
        <v>6669</v>
      </c>
      <c r="W246" s="90" t="s">
        <v>5868</v>
      </c>
      <c r="X246" s="90" t="s">
        <v>6156</v>
      </c>
      <c r="Y246" s="90" t="s">
        <v>5862</v>
      </c>
      <c r="Z246" s="90" t="s">
        <v>6352</v>
      </c>
      <c r="AA246" s="90" t="s">
        <v>2159</v>
      </c>
      <c r="AB246" s="90"/>
      <c r="AC246" s="90" t="s">
        <v>2185</v>
      </c>
      <c r="AD246" s="90" t="s">
        <v>6670</v>
      </c>
      <c r="AE246" s="90"/>
      <c r="AF246" s="90"/>
      <c r="AG246" s="90" t="s">
        <v>2005</v>
      </c>
      <c r="AH246" s="90" t="s">
        <v>10062</v>
      </c>
      <c r="AI246" s="90" t="s">
        <v>10063</v>
      </c>
      <c r="AJ246" s="90" t="s">
        <v>10064</v>
      </c>
      <c r="AK246" s="90" t="s">
        <v>10065</v>
      </c>
      <c r="AL246" s="90" t="s">
        <v>10066</v>
      </c>
      <c r="AM246" s="90" t="s">
        <v>10067</v>
      </c>
      <c r="AN246" s="90" t="s">
        <v>4833</v>
      </c>
      <c r="AO246" s="4"/>
      <c r="AP246" s="4"/>
      <c r="AQ246" s="4"/>
    </row>
    <row r="247" spans="1:43" ht="45" x14ac:dyDescent="0.2">
      <c r="A247" s="90" t="s">
        <v>274</v>
      </c>
      <c r="B247" s="90" t="s">
        <v>361</v>
      </c>
      <c r="C247" s="90"/>
      <c r="D247" s="90" t="s">
        <v>1550</v>
      </c>
      <c r="E247" s="90" t="s">
        <v>3508</v>
      </c>
      <c r="F247" s="90" t="s">
        <v>3498</v>
      </c>
      <c r="G247" s="90"/>
      <c r="H247" s="90" t="s">
        <v>3499</v>
      </c>
      <c r="I247" s="90" t="s">
        <v>3500</v>
      </c>
      <c r="J247" s="90" t="s">
        <v>159</v>
      </c>
      <c r="K247" s="90"/>
      <c r="L247" s="90"/>
      <c r="M247" s="90" t="s">
        <v>607</v>
      </c>
      <c r="N247" s="90" t="s">
        <v>2349</v>
      </c>
      <c r="O247" s="90" t="s">
        <v>1889</v>
      </c>
      <c r="P247" s="90" t="s">
        <v>1825</v>
      </c>
      <c r="Q247" s="90"/>
      <c r="R247" s="91">
        <v>42717</v>
      </c>
      <c r="S247" s="90" t="s">
        <v>2199</v>
      </c>
      <c r="T247" s="90" t="s">
        <v>6671</v>
      </c>
      <c r="U247" s="90" t="s">
        <v>6672</v>
      </c>
      <c r="V247" s="90" t="s">
        <v>6673</v>
      </c>
      <c r="W247" s="90" t="s">
        <v>2502</v>
      </c>
      <c r="X247" s="90" t="s">
        <v>6148</v>
      </c>
      <c r="Y247" s="90" t="s">
        <v>2171</v>
      </c>
      <c r="Z247" s="90" t="s">
        <v>2504</v>
      </c>
      <c r="AA247" s="90" t="s">
        <v>2171</v>
      </c>
      <c r="AB247" s="90"/>
      <c r="AC247" s="90" t="s">
        <v>2185</v>
      </c>
      <c r="AD247" s="90" t="s">
        <v>6674</v>
      </c>
      <c r="AE247" s="90"/>
      <c r="AF247" s="90"/>
      <c r="AG247" s="90" t="s">
        <v>2005</v>
      </c>
      <c r="AH247" s="90" t="s">
        <v>2021</v>
      </c>
      <c r="AI247" s="90" t="s">
        <v>6675</v>
      </c>
      <c r="AJ247" s="90" t="s">
        <v>6676</v>
      </c>
      <c r="AK247" s="90" t="s">
        <v>5882</v>
      </c>
      <c r="AL247" s="90" t="s">
        <v>2533</v>
      </c>
      <c r="AM247" s="90"/>
      <c r="AN247" s="90" t="s">
        <v>4836</v>
      </c>
      <c r="AO247" s="4"/>
      <c r="AP247" s="4"/>
      <c r="AQ247" s="4"/>
    </row>
    <row r="248" spans="1:43" ht="56.25" x14ac:dyDescent="0.2">
      <c r="A248" s="90" t="s">
        <v>274</v>
      </c>
      <c r="B248" s="90" t="s">
        <v>361</v>
      </c>
      <c r="C248" s="90"/>
      <c r="D248" s="90" t="s">
        <v>1550</v>
      </c>
      <c r="E248" s="90" t="s">
        <v>3502</v>
      </c>
      <c r="F248" s="90" t="s">
        <v>3498</v>
      </c>
      <c r="G248" s="90"/>
      <c r="H248" s="90" t="s">
        <v>3499</v>
      </c>
      <c r="I248" s="90" t="s">
        <v>3503</v>
      </c>
      <c r="J248" s="90" t="s">
        <v>3504</v>
      </c>
      <c r="K248" s="90" t="s">
        <v>3505</v>
      </c>
      <c r="L248" s="90"/>
      <c r="M248" s="90" t="s">
        <v>607</v>
      </c>
      <c r="N248" s="90" t="s">
        <v>1823</v>
      </c>
      <c r="O248" s="90" t="s">
        <v>1829</v>
      </c>
      <c r="P248" s="90" t="s">
        <v>1825</v>
      </c>
      <c r="Q248" s="90"/>
      <c r="R248" s="91">
        <v>43959</v>
      </c>
      <c r="S248" s="90" t="s">
        <v>2199</v>
      </c>
      <c r="T248" s="90" t="s">
        <v>6671</v>
      </c>
      <c r="U248" s="90" t="s">
        <v>6672</v>
      </c>
      <c r="V248" s="90" t="s">
        <v>6673</v>
      </c>
      <c r="W248" s="90" t="s">
        <v>2502</v>
      </c>
      <c r="X248" s="90" t="s">
        <v>6148</v>
      </c>
      <c r="Y248" s="90" t="s">
        <v>2171</v>
      </c>
      <c r="Z248" s="90" t="s">
        <v>2504</v>
      </c>
      <c r="AA248" s="90" t="s">
        <v>2284</v>
      </c>
      <c r="AB248" s="90"/>
      <c r="AC248" s="90" t="s">
        <v>2185</v>
      </c>
      <c r="AD248" s="90" t="s">
        <v>6677</v>
      </c>
      <c r="AE248" s="90"/>
      <c r="AF248" s="90"/>
      <c r="AG248" s="90" t="s">
        <v>2005</v>
      </c>
      <c r="AH248" s="90" t="s">
        <v>2021</v>
      </c>
      <c r="AI248" s="90" t="s">
        <v>6600</v>
      </c>
      <c r="AJ248" s="90" t="s">
        <v>6678</v>
      </c>
      <c r="AK248" s="90" t="s">
        <v>2511</v>
      </c>
      <c r="AL248" s="90" t="s">
        <v>6247</v>
      </c>
      <c r="AM248" s="90" t="s">
        <v>4588</v>
      </c>
      <c r="AN248" s="90" t="s">
        <v>4834</v>
      </c>
      <c r="AO248" s="4"/>
      <c r="AP248" s="4"/>
      <c r="AQ248" s="4"/>
    </row>
    <row r="249" spans="1:43" ht="45" x14ac:dyDescent="0.2">
      <c r="A249" s="90" t="s">
        <v>274</v>
      </c>
      <c r="B249" s="90" t="s">
        <v>361</v>
      </c>
      <c r="C249" s="90"/>
      <c r="D249" s="90" t="s">
        <v>1550</v>
      </c>
      <c r="E249" s="90" t="s">
        <v>3507</v>
      </c>
      <c r="F249" s="90" t="s">
        <v>3498</v>
      </c>
      <c r="G249" s="90"/>
      <c r="H249" s="90" t="s">
        <v>3499</v>
      </c>
      <c r="I249" s="90" t="s">
        <v>3503</v>
      </c>
      <c r="J249" s="90" t="s">
        <v>3504</v>
      </c>
      <c r="K249" s="90"/>
      <c r="L249" s="90"/>
      <c r="M249" s="90" t="s">
        <v>607</v>
      </c>
      <c r="N249" s="90" t="s">
        <v>2349</v>
      </c>
      <c r="O249" s="90" t="s">
        <v>638</v>
      </c>
      <c r="P249" s="90" t="s">
        <v>1825</v>
      </c>
      <c r="Q249" s="90"/>
      <c r="R249" s="91">
        <v>41978</v>
      </c>
      <c r="S249" s="90" t="s">
        <v>2199</v>
      </c>
      <c r="T249" s="90" t="s">
        <v>6671</v>
      </c>
      <c r="U249" s="90" t="s">
        <v>6672</v>
      </c>
      <c r="V249" s="90" t="s">
        <v>6673</v>
      </c>
      <c r="W249" s="90" t="s">
        <v>2502</v>
      </c>
      <c r="X249" s="90" t="s">
        <v>6148</v>
      </c>
      <c r="Y249" s="90" t="s">
        <v>2171</v>
      </c>
      <c r="Z249" s="90" t="s">
        <v>2504</v>
      </c>
      <c r="AA249" s="90" t="s">
        <v>2171</v>
      </c>
      <c r="AB249" s="90"/>
      <c r="AC249" s="90" t="s">
        <v>2185</v>
      </c>
      <c r="AD249" s="90" t="s">
        <v>6679</v>
      </c>
      <c r="AE249" s="90"/>
      <c r="AF249" s="90"/>
      <c r="AG249" s="90" t="s">
        <v>2005</v>
      </c>
      <c r="AH249" s="90" t="s">
        <v>915</v>
      </c>
      <c r="AI249" s="90" t="s">
        <v>915</v>
      </c>
      <c r="AJ249" s="90" t="s">
        <v>915</v>
      </c>
      <c r="AK249" s="90" t="s">
        <v>915</v>
      </c>
      <c r="AL249" s="90" t="s">
        <v>915</v>
      </c>
      <c r="AM249" s="90"/>
      <c r="AN249" s="90" t="s">
        <v>4835</v>
      </c>
      <c r="AO249" s="4"/>
      <c r="AP249" s="4"/>
      <c r="AQ249" s="4"/>
    </row>
    <row r="250" spans="1:43" ht="45" x14ac:dyDescent="0.2">
      <c r="A250" s="90" t="s">
        <v>274</v>
      </c>
      <c r="B250" s="90" t="s">
        <v>361</v>
      </c>
      <c r="C250" s="90"/>
      <c r="D250" s="90" t="s">
        <v>1550</v>
      </c>
      <c r="E250" s="90" t="s">
        <v>3510</v>
      </c>
      <c r="F250" s="90" t="s">
        <v>3498</v>
      </c>
      <c r="G250" s="90"/>
      <c r="H250" s="90" t="s">
        <v>3499</v>
      </c>
      <c r="I250" s="90" t="s">
        <v>3503</v>
      </c>
      <c r="J250" s="90" t="s">
        <v>3511</v>
      </c>
      <c r="K250" s="90"/>
      <c r="L250" s="90"/>
      <c r="M250" s="90" t="s">
        <v>607</v>
      </c>
      <c r="N250" s="90" t="s">
        <v>2349</v>
      </c>
      <c r="O250" s="90" t="s">
        <v>638</v>
      </c>
      <c r="P250" s="90" t="s">
        <v>1825</v>
      </c>
      <c r="Q250" s="90"/>
      <c r="R250" s="91">
        <v>42261</v>
      </c>
      <c r="S250" s="90" t="s">
        <v>2199</v>
      </c>
      <c r="T250" s="90" t="s">
        <v>6671</v>
      </c>
      <c r="U250" s="90" t="s">
        <v>6672</v>
      </c>
      <c r="V250" s="90" t="s">
        <v>6673</v>
      </c>
      <c r="W250" s="90" t="s">
        <v>2502</v>
      </c>
      <c r="X250" s="90" t="s">
        <v>6148</v>
      </c>
      <c r="Y250" s="90" t="s">
        <v>2171</v>
      </c>
      <c r="Z250" s="90" t="s">
        <v>2504</v>
      </c>
      <c r="AA250" s="90" t="s">
        <v>2171</v>
      </c>
      <c r="AB250" s="90"/>
      <c r="AC250" s="90" t="s">
        <v>2185</v>
      </c>
      <c r="AD250" s="90" t="s">
        <v>6680</v>
      </c>
      <c r="AE250" s="90"/>
      <c r="AF250" s="90"/>
      <c r="AG250" s="90" t="s">
        <v>2005</v>
      </c>
      <c r="AH250" s="90" t="s">
        <v>2021</v>
      </c>
      <c r="AI250" s="90" t="s">
        <v>6473</v>
      </c>
      <c r="AJ250" s="90" t="s">
        <v>6681</v>
      </c>
      <c r="AK250" s="90" t="s">
        <v>5882</v>
      </c>
      <c r="AL250" s="90" t="s">
        <v>5883</v>
      </c>
      <c r="AM250" s="90"/>
      <c r="AN250" s="90" t="s">
        <v>4836</v>
      </c>
      <c r="AO250" s="4"/>
      <c r="AP250" s="4"/>
      <c r="AQ250" s="4"/>
    </row>
    <row r="251" spans="1:43" ht="45" x14ac:dyDescent="0.2">
      <c r="A251" s="90" t="s">
        <v>274</v>
      </c>
      <c r="B251" s="90" t="s">
        <v>361</v>
      </c>
      <c r="C251" s="90"/>
      <c r="D251" s="90" t="s">
        <v>1550</v>
      </c>
      <c r="E251" s="90" t="s">
        <v>3509</v>
      </c>
      <c r="F251" s="90" t="s">
        <v>3498</v>
      </c>
      <c r="G251" s="90"/>
      <c r="H251" s="90" t="s">
        <v>3499</v>
      </c>
      <c r="I251" s="90" t="s">
        <v>3503</v>
      </c>
      <c r="J251" s="90"/>
      <c r="K251" s="90"/>
      <c r="L251" s="90"/>
      <c r="M251" s="90" t="s">
        <v>607</v>
      </c>
      <c r="N251" s="90" t="s">
        <v>2349</v>
      </c>
      <c r="O251" s="90" t="s">
        <v>1420</v>
      </c>
      <c r="P251" s="90" t="s">
        <v>1825</v>
      </c>
      <c r="Q251" s="90"/>
      <c r="R251" s="91">
        <v>42453</v>
      </c>
      <c r="S251" s="90" t="s">
        <v>2199</v>
      </c>
      <c r="T251" s="90" t="s">
        <v>6671</v>
      </c>
      <c r="U251" s="90" t="s">
        <v>6672</v>
      </c>
      <c r="V251" s="90" t="s">
        <v>6673</v>
      </c>
      <c r="W251" s="90" t="s">
        <v>2502</v>
      </c>
      <c r="X251" s="90" t="s">
        <v>6148</v>
      </c>
      <c r="Y251" s="90" t="s">
        <v>2171</v>
      </c>
      <c r="Z251" s="90" t="s">
        <v>2504</v>
      </c>
      <c r="AA251" s="90" t="s">
        <v>2171</v>
      </c>
      <c r="AB251" s="90"/>
      <c r="AC251" s="90" t="s">
        <v>2185</v>
      </c>
      <c r="AD251" s="90" t="s">
        <v>6682</v>
      </c>
      <c r="AE251" s="90"/>
      <c r="AF251" s="90"/>
      <c r="AG251" s="90" t="s">
        <v>2005</v>
      </c>
      <c r="AH251" s="90" t="s">
        <v>2021</v>
      </c>
      <c r="AI251" s="90" t="s">
        <v>6473</v>
      </c>
      <c r="AJ251" s="90" t="s">
        <v>6683</v>
      </c>
      <c r="AK251" s="90" t="s">
        <v>5882</v>
      </c>
      <c r="AL251" s="90" t="s">
        <v>2533</v>
      </c>
      <c r="AM251" s="90"/>
      <c r="AN251" s="90" t="s">
        <v>4836</v>
      </c>
      <c r="AO251" s="4"/>
      <c r="AP251" s="4"/>
      <c r="AQ251" s="4"/>
    </row>
    <row r="252" spans="1:43" ht="45" x14ac:dyDescent="0.2">
      <c r="A252" s="90" t="s">
        <v>274</v>
      </c>
      <c r="B252" s="90" t="s">
        <v>361</v>
      </c>
      <c r="C252" s="90"/>
      <c r="D252" s="90" t="s">
        <v>1550</v>
      </c>
      <c r="E252" s="90" t="s">
        <v>3513</v>
      </c>
      <c r="F252" s="90" t="s">
        <v>3498</v>
      </c>
      <c r="G252" s="90"/>
      <c r="H252" s="90" t="s">
        <v>3499</v>
      </c>
      <c r="I252" s="90" t="s">
        <v>3503</v>
      </c>
      <c r="J252" s="90"/>
      <c r="K252" s="90" t="s">
        <v>3505</v>
      </c>
      <c r="L252" s="90"/>
      <c r="M252" s="90" t="s">
        <v>607</v>
      </c>
      <c r="N252" s="90" t="s">
        <v>2349</v>
      </c>
      <c r="O252" s="90" t="s">
        <v>2924</v>
      </c>
      <c r="P252" s="90" t="s">
        <v>1825</v>
      </c>
      <c r="Q252" s="90"/>
      <c r="R252" s="91">
        <v>41667</v>
      </c>
      <c r="S252" s="90" t="s">
        <v>2199</v>
      </c>
      <c r="T252" s="90" t="s">
        <v>6671</v>
      </c>
      <c r="U252" s="90" t="s">
        <v>6672</v>
      </c>
      <c r="V252" s="90" t="s">
        <v>6673</v>
      </c>
      <c r="W252" s="90" t="s">
        <v>2502</v>
      </c>
      <c r="X252" s="90" t="s">
        <v>6148</v>
      </c>
      <c r="Y252" s="90" t="s">
        <v>2171</v>
      </c>
      <c r="Z252" s="90" t="s">
        <v>2504</v>
      </c>
      <c r="AA252" s="90" t="s">
        <v>2171</v>
      </c>
      <c r="AB252" s="90"/>
      <c r="AC252" s="90" t="s">
        <v>2185</v>
      </c>
      <c r="AD252" s="90" t="s">
        <v>6684</v>
      </c>
      <c r="AE252" s="90"/>
      <c r="AF252" s="90"/>
      <c r="AG252" s="90" t="s">
        <v>2005</v>
      </c>
      <c r="AH252" s="90" t="s">
        <v>915</v>
      </c>
      <c r="AI252" s="90" t="s">
        <v>915</v>
      </c>
      <c r="AJ252" s="90" t="s">
        <v>915</v>
      </c>
      <c r="AK252" s="90" t="s">
        <v>915</v>
      </c>
      <c r="AL252" s="90" t="s">
        <v>915</v>
      </c>
      <c r="AM252" s="90"/>
      <c r="AN252" s="90" t="s">
        <v>4837</v>
      </c>
      <c r="AO252" s="4"/>
      <c r="AP252" s="4"/>
      <c r="AQ252" s="4"/>
    </row>
    <row r="253" spans="1:43" ht="45" x14ac:dyDescent="0.2">
      <c r="A253" s="90" t="s">
        <v>274</v>
      </c>
      <c r="B253" s="90" t="s">
        <v>361</v>
      </c>
      <c r="C253" s="90"/>
      <c r="D253" s="90" t="s">
        <v>1550</v>
      </c>
      <c r="E253" s="90" t="s">
        <v>3514</v>
      </c>
      <c r="F253" s="90" t="s">
        <v>3498</v>
      </c>
      <c r="G253" s="90"/>
      <c r="H253" s="90" t="s">
        <v>3499</v>
      </c>
      <c r="I253" s="90" t="s">
        <v>3503</v>
      </c>
      <c r="J253" s="90"/>
      <c r="K253" s="90" t="s">
        <v>3505</v>
      </c>
      <c r="L253" s="90"/>
      <c r="M253" s="90" t="s">
        <v>607</v>
      </c>
      <c r="N253" s="90" t="s">
        <v>2349</v>
      </c>
      <c r="O253" s="90" t="s">
        <v>638</v>
      </c>
      <c r="P253" s="90" t="s">
        <v>1825</v>
      </c>
      <c r="Q253" s="90"/>
      <c r="R253" s="91">
        <v>42193</v>
      </c>
      <c r="S253" s="90" t="s">
        <v>2199</v>
      </c>
      <c r="T253" s="90" t="s">
        <v>6671</v>
      </c>
      <c r="U253" s="90" t="s">
        <v>6672</v>
      </c>
      <c r="V253" s="90" t="s">
        <v>6673</v>
      </c>
      <c r="W253" s="90" t="s">
        <v>2502</v>
      </c>
      <c r="X253" s="90" t="s">
        <v>6148</v>
      </c>
      <c r="Y253" s="90" t="s">
        <v>2171</v>
      </c>
      <c r="Z253" s="90" t="s">
        <v>2504</v>
      </c>
      <c r="AA253" s="90" t="s">
        <v>2171</v>
      </c>
      <c r="AB253" s="90"/>
      <c r="AC253" s="90" t="s">
        <v>2185</v>
      </c>
      <c r="AD253" s="90" t="s">
        <v>6685</v>
      </c>
      <c r="AE253" s="90"/>
      <c r="AF253" s="90"/>
      <c r="AG253" s="90" t="s">
        <v>2005</v>
      </c>
      <c r="AH253" s="90" t="s">
        <v>915</v>
      </c>
      <c r="AI253" s="90" t="s">
        <v>915</v>
      </c>
      <c r="AJ253" s="90" t="s">
        <v>915</v>
      </c>
      <c r="AK253" s="90" t="s">
        <v>915</v>
      </c>
      <c r="AL253" s="90" t="s">
        <v>915</v>
      </c>
      <c r="AM253" s="90"/>
      <c r="AN253" s="90" t="s">
        <v>4835</v>
      </c>
      <c r="AO253" s="4"/>
      <c r="AP253" s="4"/>
      <c r="AQ253" s="4"/>
    </row>
    <row r="254" spans="1:43" ht="22.5" x14ac:dyDescent="0.2">
      <c r="A254" s="90" t="s">
        <v>274</v>
      </c>
      <c r="B254" s="90" t="s">
        <v>361</v>
      </c>
      <c r="C254" s="90"/>
      <c r="D254" s="90" t="s">
        <v>1550</v>
      </c>
      <c r="E254" s="90" t="s">
        <v>30</v>
      </c>
      <c r="F254" s="90" t="s">
        <v>3498</v>
      </c>
      <c r="G254" s="90"/>
      <c r="H254" s="90" t="s">
        <v>3499</v>
      </c>
      <c r="I254" s="90" t="s">
        <v>3503</v>
      </c>
      <c r="J254" s="90"/>
      <c r="K254" s="90" t="s">
        <v>3505</v>
      </c>
      <c r="L254" s="90"/>
      <c r="M254" s="90" t="s">
        <v>468</v>
      </c>
      <c r="N254" s="90" t="s">
        <v>1380</v>
      </c>
      <c r="O254" s="90" t="s">
        <v>3512</v>
      </c>
      <c r="P254" s="90"/>
      <c r="Q254" s="90" t="s">
        <v>3512</v>
      </c>
      <c r="R254" s="91">
        <v>41682</v>
      </c>
      <c r="S254" s="90" t="s">
        <v>2199</v>
      </c>
      <c r="T254" s="90" t="s">
        <v>915</v>
      </c>
      <c r="U254" s="90" t="s">
        <v>915</v>
      </c>
      <c r="V254" s="90" t="s">
        <v>915</v>
      </c>
      <c r="W254" s="90" t="s">
        <v>915</v>
      </c>
      <c r="X254" s="90" t="s">
        <v>915</v>
      </c>
      <c r="Y254" s="90" t="s">
        <v>915</v>
      </c>
      <c r="Z254" s="90" t="s">
        <v>915</v>
      </c>
      <c r="AA254" s="90" t="s">
        <v>2171</v>
      </c>
      <c r="AB254" s="90"/>
      <c r="AC254" s="90" t="s">
        <v>915</v>
      </c>
      <c r="AD254" s="90" t="s">
        <v>2543</v>
      </c>
      <c r="AE254" s="90"/>
      <c r="AF254" s="90"/>
      <c r="AG254" s="90" t="s">
        <v>2005</v>
      </c>
      <c r="AH254" s="90" t="s">
        <v>915</v>
      </c>
      <c r="AI254" s="90" t="s">
        <v>915</v>
      </c>
      <c r="AJ254" s="90" t="s">
        <v>915</v>
      </c>
      <c r="AK254" s="90" t="s">
        <v>915</v>
      </c>
      <c r="AL254" s="90" t="s">
        <v>915</v>
      </c>
      <c r="AM254" s="90"/>
      <c r="AN254" s="90"/>
      <c r="AO254" s="4"/>
      <c r="AP254" s="4"/>
      <c r="AQ254" s="4"/>
    </row>
    <row r="255" spans="1:43" ht="45" x14ac:dyDescent="0.2">
      <c r="A255" s="90" t="s">
        <v>274</v>
      </c>
      <c r="B255" s="90" t="s">
        <v>361</v>
      </c>
      <c r="C255" s="90"/>
      <c r="D255" s="90" t="s">
        <v>1550</v>
      </c>
      <c r="E255" s="90" t="s">
        <v>3506</v>
      </c>
      <c r="F255" s="90" t="s">
        <v>3498</v>
      </c>
      <c r="G255" s="90"/>
      <c r="H255" s="90" t="s">
        <v>3499</v>
      </c>
      <c r="I255" s="90" t="s">
        <v>3503</v>
      </c>
      <c r="J255" s="90" t="s">
        <v>3504</v>
      </c>
      <c r="K255" s="90" t="s">
        <v>3505</v>
      </c>
      <c r="L255" s="90"/>
      <c r="M255" s="90" t="s">
        <v>45</v>
      </c>
      <c r="N255" s="90" t="s">
        <v>1823</v>
      </c>
      <c r="O255" s="90" t="s">
        <v>1861</v>
      </c>
      <c r="P255" s="90" t="s">
        <v>1825</v>
      </c>
      <c r="Q255" s="90"/>
      <c r="R255" s="91">
        <v>43140</v>
      </c>
      <c r="S255" s="90" t="s">
        <v>2199</v>
      </c>
      <c r="T255" s="90" t="s">
        <v>6671</v>
      </c>
      <c r="U255" s="90" t="s">
        <v>6672</v>
      </c>
      <c r="V255" s="90" t="s">
        <v>6673</v>
      </c>
      <c r="W255" s="90" t="s">
        <v>2502</v>
      </c>
      <c r="X255" s="90" t="s">
        <v>6148</v>
      </c>
      <c r="Y255" s="90" t="s">
        <v>2171</v>
      </c>
      <c r="Z255" s="90" t="s">
        <v>2504</v>
      </c>
      <c r="AA255" s="90" t="s">
        <v>2171</v>
      </c>
      <c r="AB255" s="90"/>
      <c r="AC255" s="90" t="s">
        <v>2185</v>
      </c>
      <c r="AD255" s="90" t="s">
        <v>6686</v>
      </c>
      <c r="AE255" s="90"/>
      <c r="AF255" s="90"/>
      <c r="AG255" s="90" t="s">
        <v>2005</v>
      </c>
      <c r="AH255" s="90" t="s">
        <v>2021</v>
      </c>
      <c r="AI255" s="90" t="s">
        <v>6687</v>
      </c>
      <c r="AJ255" s="90" t="s">
        <v>6688</v>
      </c>
      <c r="AK255" s="90" t="s">
        <v>2511</v>
      </c>
      <c r="AL255" s="90" t="s">
        <v>6689</v>
      </c>
      <c r="AM255" s="90" t="s">
        <v>2432</v>
      </c>
      <c r="AN255" s="90" t="s">
        <v>4835</v>
      </c>
      <c r="AO255" s="4"/>
      <c r="AP255" s="4"/>
      <c r="AQ255" s="4"/>
    </row>
    <row r="256" spans="1:43" ht="33.75" x14ac:dyDescent="0.2">
      <c r="A256" s="90" t="s">
        <v>274</v>
      </c>
      <c r="B256" s="90" t="s">
        <v>361</v>
      </c>
      <c r="C256" s="90"/>
      <c r="D256" s="90" t="s">
        <v>214</v>
      </c>
      <c r="E256" s="90" t="s">
        <v>30</v>
      </c>
      <c r="F256" s="90" t="s">
        <v>3515</v>
      </c>
      <c r="G256" s="90"/>
      <c r="H256" s="90" t="s">
        <v>3516</v>
      </c>
      <c r="I256" s="90" t="s">
        <v>1145</v>
      </c>
      <c r="J256" s="90"/>
      <c r="K256" s="90" t="s">
        <v>704</v>
      </c>
      <c r="L256" s="90"/>
      <c r="M256" s="90" t="s">
        <v>1381</v>
      </c>
      <c r="N256" s="90"/>
      <c r="O256" s="90"/>
      <c r="P256" s="90"/>
      <c r="Q256" s="90"/>
      <c r="R256" s="90"/>
      <c r="S256" s="90" t="s">
        <v>2199</v>
      </c>
      <c r="T256" s="90" t="s">
        <v>915</v>
      </c>
      <c r="U256" s="90" t="s">
        <v>915</v>
      </c>
      <c r="V256" s="90" t="s">
        <v>915</v>
      </c>
      <c r="W256" s="90" t="s">
        <v>915</v>
      </c>
      <c r="X256" s="90" t="s">
        <v>915</v>
      </c>
      <c r="Y256" s="90" t="s">
        <v>915</v>
      </c>
      <c r="Z256" s="90" t="s">
        <v>915</v>
      </c>
      <c r="AA256" s="90" t="s">
        <v>2171</v>
      </c>
      <c r="AB256" s="90"/>
      <c r="AC256" s="90" t="s">
        <v>915</v>
      </c>
      <c r="AD256" s="90" t="s">
        <v>6660</v>
      </c>
      <c r="AE256" s="90"/>
      <c r="AF256" s="90"/>
      <c r="AG256" s="90" t="s">
        <v>2005</v>
      </c>
      <c r="AH256" s="90" t="s">
        <v>915</v>
      </c>
      <c r="AI256" s="90" t="s">
        <v>915</v>
      </c>
      <c r="AJ256" s="90" t="s">
        <v>915</v>
      </c>
      <c r="AK256" s="90" t="s">
        <v>915</v>
      </c>
      <c r="AL256" s="90" t="s">
        <v>915</v>
      </c>
      <c r="AM256" s="90"/>
      <c r="AN256" s="90" t="s">
        <v>4711</v>
      </c>
      <c r="AO256" s="4"/>
      <c r="AP256" s="4"/>
      <c r="AQ256" s="4"/>
    </row>
    <row r="257" spans="1:43" ht="22.5" x14ac:dyDescent="0.2">
      <c r="A257" s="90" t="s">
        <v>629</v>
      </c>
      <c r="B257" s="90" t="s">
        <v>65</v>
      </c>
      <c r="C257" s="90"/>
      <c r="D257" s="90" t="s">
        <v>1550</v>
      </c>
      <c r="E257" s="90"/>
      <c r="F257" s="90" t="s">
        <v>3521</v>
      </c>
      <c r="G257" s="90"/>
      <c r="H257" s="90" t="s">
        <v>3521</v>
      </c>
      <c r="I257" s="90" t="s">
        <v>3520</v>
      </c>
      <c r="J257" s="90"/>
      <c r="K257" s="90"/>
      <c r="L257" s="90"/>
      <c r="M257" s="90" t="s">
        <v>468</v>
      </c>
      <c r="N257" s="90" t="s">
        <v>1380</v>
      </c>
      <c r="O257" s="90" t="s">
        <v>539</v>
      </c>
      <c r="P257" s="90"/>
      <c r="Q257" s="90" t="s">
        <v>539</v>
      </c>
      <c r="R257" s="91">
        <v>40868</v>
      </c>
      <c r="S257" s="90" t="s">
        <v>2199</v>
      </c>
      <c r="T257" s="90" t="s">
        <v>915</v>
      </c>
      <c r="U257" s="90" t="s">
        <v>915</v>
      </c>
      <c r="V257" s="90" t="s">
        <v>915</v>
      </c>
      <c r="W257" s="90" t="s">
        <v>915</v>
      </c>
      <c r="X257" s="90" t="s">
        <v>915</v>
      </c>
      <c r="Y257" s="90" t="s">
        <v>915</v>
      </c>
      <c r="Z257" s="90" t="s">
        <v>915</v>
      </c>
      <c r="AA257" s="90" t="s">
        <v>2171</v>
      </c>
      <c r="AB257" s="90"/>
      <c r="AC257" s="90" t="s">
        <v>915</v>
      </c>
      <c r="AD257" s="90" t="s">
        <v>2543</v>
      </c>
      <c r="AE257" s="90"/>
      <c r="AF257" s="90"/>
      <c r="AG257" s="90" t="s">
        <v>2005</v>
      </c>
      <c r="AH257" s="90" t="s">
        <v>915</v>
      </c>
      <c r="AI257" s="90" t="s">
        <v>915</v>
      </c>
      <c r="AJ257" s="90" t="s">
        <v>915</v>
      </c>
      <c r="AK257" s="90" t="s">
        <v>915</v>
      </c>
      <c r="AL257" s="90" t="s">
        <v>915</v>
      </c>
      <c r="AM257" s="90"/>
      <c r="AN257" s="90" t="s">
        <v>4839</v>
      </c>
      <c r="AO257" s="4"/>
      <c r="AP257" s="4"/>
      <c r="AQ257" s="4"/>
    </row>
    <row r="258" spans="1:43" ht="56.25" x14ac:dyDescent="0.2">
      <c r="A258" s="90" t="s">
        <v>629</v>
      </c>
      <c r="B258" s="90" t="s">
        <v>65</v>
      </c>
      <c r="C258" s="90"/>
      <c r="D258" s="90" t="s">
        <v>1550</v>
      </c>
      <c r="E258" s="90" t="s">
        <v>708</v>
      </c>
      <c r="F258" s="90" t="s">
        <v>3521</v>
      </c>
      <c r="G258" s="90"/>
      <c r="H258" s="90" t="s">
        <v>3521</v>
      </c>
      <c r="I258" s="90" t="s">
        <v>3520</v>
      </c>
      <c r="J258" s="90"/>
      <c r="K258" s="90"/>
      <c r="L258" s="90"/>
      <c r="M258" s="90" t="s">
        <v>47</v>
      </c>
      <c r="N258" s="90" t="s">
        <v>1853</v>
      </c>
      <c r="O258" s="90" t="s">
        <v>3261</v>
      </c>
      <c r="P258" s="90" t="s">
        <v>1825</v>
      </c>
      <c r="Q258" s="90"/>
      <c r="R258" s="91">
        <v>43390</v>
      </c>
      <c r="S258" s="90" t="s">
        <v>2199</v>
      </c>
      <c r="T258" s="90" t="s">
        <v>6694</v>
      </c>
      <c r="U258" s="90" t="s">
        <v>6695</v>
      </c>
      <c r="V258" s="90" t="s">
        <v>6696</v>
      </c>
      <c r="W258" s="90" t="s">
        <v>6648</v>
      </c>
      <c r="X258" s="90" t="s">
        <v>6697</v>
      </c>
      <c r="Y258" s="90" t="s">
        <v>6698</v>
      </c>
      <c r="Z258" s="90" t="s">
        <v>915</v>
      </c>
      <c r="AA258" s="90" t="s">
        <v>2159</v>
      </c>
      <c r="AB258" s="90"/>
      <c r="AC258" s="90" t="s">
        <v>2183</v>
      </c>
      <c r="AD258" s="90" t="s">
        <v>6345</v>
      </c>
      <c r="AE258" s="90"/>
      <c r="AF258" s="90"/>
      <c r="AG258" s="90" t="s">
        <v>2005</v>
      </c>
      <c r="AH258" s="90" t="s">
        <v>915</v>
      </c>
      <c r="AI258" s="90" t="s">
        <v>915</v>
      </c>
      <c r="AJ258" s="90" t="s">
        <v>915</v>
      </c>
      <c r="AK258" s="90" t="s">
        <v>915</v>
      </c>
      <c r="AL258" s="90" t="s">
        <v>915</v>
      </c>
      <c r="AM258" s="90"/>
      <c r="AN258" s="90" t="s">
        <v>4840</v>
      </c>
      <c r="AO258" s="4"/>
      <c r="AP258" s="4"/>
      <c r="AQ258" s="4"/>
    </row>
    <row r="259" spans="1:43" ht="45" x14ac:dyDescent="0.2">
      <c r="A259" s="90" t="s">
        <v>629</v>
      </c>
      <c r="B259" s="90" t="s">
        <v>65</v>
      </c>
      <c r="C259" s="90"/>
      <c r="D259" s="90" t="s">
        <v>1550</v>
      </c>
      <c r="E259" s="90" t="s">
        <v>3517</v>
      </c>
      <c r="F259" s="90" t="s">
        <v>3518</v>
      </c>
      <c r="G259" s="90"/>
      <c r="H259" s="90" t="s">
        <v>3519</v>
      </c>
      <c r="I259" s="90" t="s">
        <v>1931</v>
      </c>
      <c r="J259" s="90" t="s">
        <v>1932</v>
      </c>
      <c r="K259" s="90"/>
      <c r="L259" s="90"/>
      <c r="M259" s="90" t="s">
        <v>468</v>
      </c>
      <c r="N259" s="90" t="s">
        <v>3187</v>
      </c>
      <c r="O259" s="90" t="s">
        <v>1861</v>
      </c>
      <c r="P259" s="90" t="s">
        <v>1838</v>
      </c>
      <c r="Q259" s="90"/>
      <c r="R259" s="91">
        <v>43221</v>
      </c>
      <c r="S259" s="90" t="s">
        <v>2199</v>
      </c>
      <c r="T259" s="90" t="s">
        <v>6690</v>
      </c>
      <c r="U259" s="90" t="s">
        <v>6691</v>
      </c>
      <c r="V259" s="90" t="s">
        <v>6692</v>
      </c>
      <c r="W259" s="90" t="s">
        <v>2540</v>
      </c>
      <c r="X259" s="90" t="s">
        <v>6693</v>
      </c>
      <c r="Y259" s="90" t="s">
        <v>6210</v>
      </c>
      <c r="Z259" s="90" t="s">
        <v>6298</v>
      </c>
      <c r="AA259" s="90" t="s">
        <v>2159</v>
      </c>
      <c r="AB259" s="90"/>
      <c r="AC259" s="90" t="s">
        <v>2154</v>
      </c>
      <c r="AD259" s="90" t="s">
        <v>2254</v>
      </c>
      <c r="AE259" s="90"/>
      <c r="AF259" s="90"/>
      <c r="AG259" s="90" t="s">
        <v>2005</v>
      </c>
      <c r="AH259" s="90" t="s">
        <v>915</v>
      </c>
      <c r="AI259" s="90" t="s">
        <v>915</v>
      </c>
      <c r="AJ259" s="90" t="s">
        <v>915</v>
      </c>
      <c r="AK259" s="90" t="s">
        <v>915</v>
      </c>
      <c r="AL259" s="90" t="s">
        <v>915</v>
      </c>
      <c r="AM259" s="90"/>
      <c r="AN259" s="90" t="s">
        <v>4838</v>
      </c>
      <c r="AO259" s="4"/>
      <c r="AP259" s="4"/>
      <c r="AQ259" s="4"/>
    </row>
    <row r="260" spans="1:43" ht="45" x14ac:dyDescent="0.2">
      <c r="A260" s="90" t="s">
        <v>629</v>
      </c>
      <c r="B260" s="90" t="s">
        <v>65</v>
      </c>
      <c r="C260" s="90"/>
      <c r="D260" s="90" t="s">
        <v>1550</v>
      </c>
      <c r="E260" s="90" t="s">
        <v>9229</v>
      </c>
      <c r="F260" s="90" t="s">
        <v>3518</v>
      </c>
      <c r="G260" s="90"/>
      <c r="H260" s="90" t="s">
        <v>3519</v>
      </c>
      <c r="I260" s="90" t="s">
        <v>1931</v>
      </c>
      <c r="J260" s="90" t="s">
        <v>1932</v>
      </c>
      <c r="K260" s="90"/>
      <c r="L260" s="90"/>
      <c r="M260" s="90" t="s">
        <v>468</v>
      </c>
      <c r="N260" s="90" t="s">
        <v>1823</v>
      </c>
      <c r="O260" s="90" t="s">
        <v>1824</v>
      </c>
      <c r="P260" s="90" t="s">
        <v>1838</v>
      </c>
      <c r="Q260" s="90"/>
      <c r="R260" s="91">
        <v>44463</v>
      </c>
      <c r="S260" s="90" t="s">
        <v>2199</v>
      </c>
      <c r="T260" s="90" t="s">
        <v>6690</v>
      </c>
      <c r="U260" s="90" t="s">
        <v>6691</v>
      </c>
      <c r="V260" s="90" t="s">
        <v>6692</v>
      </c>
      <c r="W260" s="90" t="s">
        <v>5860</v>
      </c>
      <c r="X260" s="90" t="s">
        <v>6693</v>
      </c>
      <c r="Y260" s="90" t="s">
        <v>6210</v>
      </c>
      <c r="Z260" s="90" t="s">
        <v>915</v>
      </c>
      <c r="AA260" s="90" t="s">
        <v>2159</v>
      </c>
      <c r="AB260" s="90"/>
      <c r="AC260" s="90" t="s">
        <v>2154</v>
      </c>
      <c r="AD260" s="90" t="s">
        <v>2254</v>
      </c>
      <c r="AE260" s="90"/>
      <c r="AF260" s="90"/>
      <c r="AG260" s="90" t="s">
        <v>2005</v>
      </c>
      <c r="AH260" s="90" t="s">
        <v>915</v>
      </c>
      <c r="AI260" s="90" t="s">
        <v>915</v>
      </c>
      <c r="AJ260" s="90" t="s">
        <v>915</v>
      </c>
      <c r="AK260" s="90" t="s">
        <v>915</v>
      </c>
      <c r="AL260" s="90" t="s">
        <v>915</v>
      </c>
      <c r="AM260" s="90"/>
      <c r="AN260" s="90"/>
      <c r="AO260" s="4"/>
      <c r="AP260" s="4"/>
      <c r="AQ260" s="4"/>
    </row>
    <row r="261" spans="1:43" ht="22.5" x14ac:dyDescent="0.2">
      <c r="A261" s="90" t="s">
        <v>2627</v>
      </c>
      <c r="B261" s="90" t="s">
        <v>269</v>
      </c>
      <c r="C261" s="90" t="s">
        <v>2628</v>
      </c>
      <c r="D261" s="90" t="s">
        <v>1550</v>
      </c>
      <c r="E261" s="90" t="s">
        <v>3545</v>
      </c>
      <c r="F261" s="90"/>
      <c r="G261" s="90"/>
      <c r="H261" s="90"/>
      <c r="I261" s="90" t="s">
        <v>3548</v>
      </c>
      <c r="J261" s="90"/>
      <c r="K261" s="90"/>
      <c r="L261" s="90"/>
      <c r="M261" s="90" t="s">
        <v>915</v>
      </c>
      <c r="N261" s="90"/>
      <c r="O261" s="90"/>
      <c r="P261" s="90" t="s">
        <v>1951</v>
      </c>
      <c r="Q261" s="90"/>
      <c r="R261" s="91">
        <v>36161</v>
      </c>
      <c r="S261" s="90" t="s">
        <v>915</v>
      </c>
      <c r="T261" s="90" t="s">
        <v>915</v>
      </c>
      <c r="U261" s="90" t="s">
        <v>915</v>
      </c>
      <c r="V261" s="90" t="s">
        <v>915</v>
      </c>
      <c r="W261" s="90" t="s">
        <v>915</v>
      </c>
      <c r="X261" s="90" t="s">
        <v>915</v>
      </c>
      <c r="Y261" s="90" t="s">
        <v>915</v>
      </c>
      <c r="Z261" s="90" t="s">
        <v>915</v>
      </c>
      <c r="AA261" s="90" t="s">
        <v>915</v>
      </c>
      <c r="AB261" s="90"/>
      <c r="AC261" s="90" t="s">
        <v>915</v>
      </c>
      <c r="AD261" s="90" t="s">
        <v>6699</v>
      </c>
      <c r="AE261" s="90"/>
      <c r="AF261" s="90"/>
      <c r="AG261" s="90" t="s">
        <v>2005</v>
      </c>
      <c r="AH261" s="90" t="s">
        <v>915</v>
      </c>
      <c r="AI261" s="90" t="s">
        <v>915</v>
      </c>
      <c r="AJ261" s="90" t="s">
        <v>915</v>
      </c>
      <c r="AK261" s="90" t="s">
        <v>915</v>
      </c>
      <c r="AL261" s="90" t="s">
        <v>915</v>
      </c>
      <c r="AM261" s="90"/>
      <c r="AN261" s="90" t="s">
        <v>4849</v>
      </c>
      <c r="AO261" s="4"/>
      <c r="AP261" s="4"/>
      <c r="AQ261" s="4"/>
    </row>
    <row r="262" spans="1:43" ht="22.5" x14ac:dyDescent="0.2">
      <c r="A262" s="90" t="s">
        <v>2627</v>
      </c>
      <c r="B262" s="90" t="s">
        <v>269</v>
      </c>
      <c r="C262" s="90" t="s">
        <v>2628</v>
      </c>
      <c r="D262" s="90" t="s">
        <v>1550</v>
      </c>
      <c r="E262" s="90" t="s">
        <v>3545</v>
      </c>
      <c r="F262" s="90" t="s">
        <v>3546</v>
      </c>
      <c r="G262" s="90"/>
      <c r="H262" s="90" t="s">
        <v>3547</v>
      </c>
      <c r="I262" s="90" t="s">
        <v>3548</v>
      </c>
      <c r="J262" s="90"/>
      <c r="K262" s="90"/>
      <c r="L262" s="90"/>
      <c r="M262" s="90" t="s">
        <v>608</v>
      </c>
      <c r="N262" s="90" t="s">
        <v>1856</v>
      </c>
      <c r="O262" s="90" t="s">
        <v>1866</v>
      </c>
      <c r="P262" s="90" t="s">
        <v>1825</v>
      </c>
      <c r="Q262" s="90"/>
      <c r="R262" s="91">
        <v>42160</v>
      </c>
      <c r="S262" s="90" t="s">
        <v>2199</v>
      </c>
      <c r="T262" s="90" t="s">
        <v>915</v>
      </c>
      <c r="U262" s="90" t="s">
        <v>915</v>
      </c>
      <c r="V262" s="90" t="s">
        <v>915</v>
      </c>
      <c r="W262" s="90" t="s">
        <v>915</v>
      </c>
      <c r="X262" s="90" t="s">
        <v>915</v>
      </c>
      <c r="Y262" s="90" t="s">
        <v>915</v>
      </c>
      <c r="Z262" s="90" t="s">
        <v>915</v>
      </c>
      <c r="AA262" s="90" t="s">
        <v>6137</v>
      </c>
      <c r="AB262" s="90"/>
      <c r="AC262" s="90" t="s">
        <v>915</v>
      </c>
      <c r="AD262" s="90" t="s">
        <v>6700</v>
      </c>
      <c r="AE262" s="90"/>
      <c r="AF262" s="90"/>
      <c r="AG262" s="90" t="s">
        <v>2005</v>
      </c>
      <c r="AH262" s="90" t="s">
        <v>915</v>
      </c>
      <c r="AI262" s="90" t="s">
        <v>915</v>
      </c>
      <c r="AJ262" s="90" t="s">
        <v>915</v>
      </c>
      <c r="AK262" s="90" t="s">
        <v>915</v>
      </c>
      <c r="AL262" s="90" t="s">
        <v>915</v>
      </c>
      <c r="AM262" s="90"/>
      <c r="AN262" s="90" t="s">
        <v>4848</v>
      </c>
      <c r="AO262" s="4"/>
      <c r="AP262" s="4"/>
      <c r="AQ262" s="4"/>
    </row>
    <row r="263" spans="1:43" ht="22.5" x14ac:dyDescent="0.2">
      <c r="A263" s="90" t="s">
        <v>2627</v>
      </c>
      <c r="B263" s="90" t="s">
        <v>269</v>
      </c>
      <c r="C263" s="90" t="s">
        <v>2628</v>
      </c>
      <c r="D263" s="90" t="s">
        <v>1550</v>
      </c>
      <c r="E263" s="90" t="s">
        <v>30</v>
      </c>
      <c r="F263" s="90" t="s">
        <v>3546</v>
      </c>
      <c r="G263" s="90"/>
      <c r="H263" s="90" t="s">
        <v>3547</v>
      </c>
      <c r="I263" s="90" t="s">
        <v>3548</v>
      </c>
      <c r="J263" s="90"/>
      <c r="K263" s="90"/>
      <c r="L263" s="90"/>
      <c r="M263" s="90" t="s">
        <v>1381</v>
      </c>
      <c r="N263" s="90"/>
      <c r="O263" s="90"/>
      <c r="P263" s="90"/>
      <c r="Q263" s="90"/>
      <c r="R263" s="90"/>
      <c r="S263" s="90" t="s">
        <v>2199</v>
      </c>
      <c r="T263" s="90" t="s">
        <v>915</v>
      </c>
      <c r="U263" s="90" t="s">
        <v>915</v>
      </c>
      <c r="V263" s="90" t="s">
        <v>915</v>
      </c>
      <c r="W263" s="90" t="s">
        <v>915</v>
      </c>
      <c r="X263" s="90" t="s">
        <v>915</v>
      </c>
      <c r="Y263" s="90" t="s">
        <v>915</v>
      </c>
      <c r="Z263" s="90" t="s">
        <v>915</v>
      </c>
      <c r="AA263" s="90" t="s">
        <v>5102</v>
      </c>
      <c r="AB263" s="90"/>
      <c r="AC263" s="90" t="s">
        <v>915</v>
      </c>
      <c r="AD263" s="90" t="s">
        <v>6660</v>
      </c>
      <c r="AE263" s="90"/>
      <c r="AF263" s="90"/>
      <c r="AG263" s="90" t="s">
        <v>2005</v>
      </c>
      <c r="AH263" s="90" t="s">
        <v>915</v>
      </c>
      <c r="AI263" s="90" t="s">
        <v>915</v>
      </c>
      <c r="AJ263" s="90" t="s">
        <v>915</v>
      </c>
      <c r="AK263" s="90" t="s">
        <v>915</v>
      </c>
      <c r="AL263" s="90" t="s">
        <v>915</v>
      </c>
      <c r="AM263" s="90"/>
      <c r="AN263" s="90" t="s">
        <v>4711</v>
      </c>
      <c r="AO263" s="4"/>
      <c r="AP263" s="4"/>
      <c r="AQ263" s="4"/>
    </row>
    <row r="264" spans="1:43" ht="45" x14ac:dyDescent="0.2">
      <c r="A264" s="90" t="s">
        <v>2623</v>
      </c>
      <c r="B264" s="90" t="s">
        <v>293</v>
      </c>
      <c r="C264" s="90"/>
      <c r="D264" s="90" t="s">
        <v>1550</v>
      </c>
      <c r="E264" s="90" t="s">
        <v>3471</v>
      </c>
      <c r="F264" s="90" t="s">
        <v>3472</v>
      </c>
      <c r="G264" s="90"/>
      <c r="H264" s="90" t="s">
        <v>3473</v>
      </c>
      <c r="I264" s="90" t="s">
        <v>3474</v>
      </c>
      <c r="J264" s="90"/>
      <c r="K264" s="90"/>
      <c r="L264" s="90"/>
      <c r="M264" s="90" t="s">
        <v>54</v>
      </c>
      <c r="N264" s="90" t="s">
        <v>1912</v>
      </c>
      <c r="O264" s="90" t="s">
        <v>615</v>
      </c>
      <c r="P264" s="90" t="s">
        <v>1913</v>
      </c>
      <c r="Q264" s="90" t="s">
        <v>615</v>
      </c>
      <c r="R264" s="91">
        <v>42723</v>
      </c>
      <c r="S264" s="90" t="s">
        <v>5096</v>
      </c>
      <c r="T264" s="90" t="s">
        <v>6701</v>
      </c>
      <c r="U264" s="90" t="s">
        <v>6702</v>
      </c>
      <c r="V264" s="90" t="s">
        <v>915</v>
      </c>
      <c r="W264" s="90" t="s">
        <v>915</v>
      </c>
      <c r="X264" s="90" t="s">
        <v>915</v>
      </c>
      <c r="Y264" s="90" t="s">
        <v>2159</v>
      </c>
      <c r="Z264" s="90" t="s">
        <v>915</v>
      </c>
      <c r="AA264" s="90" t="s">
        <v>2159</v>
      </c>
      <c r="AB264" s="90"/>
      <c r="AC264" s="90" t="s">
        <v>2185</v>
      </c>
      <c r="AD264" s="90" t="s">
        <v>6703</v>
      </c>
      <c r="AE264" s="90"/>
      <c r="AF264" s="90"/>
      <c r="AG264" s="90" t="s">
        <v>2005</v>
      </c>
      <c r="AH264" s="90" t="s">
        <v>915</v>
      </c>
      <c r="AI264" s="90" t="s">
        <v>915</v>
      </c>
      <c r="AJ264" s="90" t="s">
        <v>915</v>
      </c>
      <c r="AK264" s="90" t="s">
        <v>915</v>
      </c>
      <c r="AL264" s="90" t="s">
        <v>915</v>
      </c>
      <c r="AM264" s="90"/>
      <c r="AN264" s="90"/>
      <c r="AO264" s="4"/>
      <c r="AP264" s="4"/>
      <c r="AQ264" s="4"/>
    </row>
    <row r="265" spans="1:43" ht="45" x14ac:dyDescent="0.2">
      <c r="A265" s="90" t="s">
        <v>2674</v>
      </c>
      <c r="B265" s="90" t="s">
        <v>2674</v>
      </c>
      <c r="C265" s="90"/>
      <c r="D265" s="90" t="s">
        <v>214</v>
      </c>
      <c r="E265" s="90" t="s">
        <v>4196</v>
      </c>
      <c r="F265" s="90" t="s">
        <v>4197</v>
      </c>
      <c r="G265" s="90"/>
      <c r="H265" s="90" t="s">
        <v>4198</v>
      </c>
      <c r="I265" s="90" t="s">
        <v>4199</v>
      </c>
      <c r="J265" s="90" t="s">
        <v>4200</v>
      </c>
      <c r="K265" s="90"/>
      <c r="L265" s="90"/>
      <c r="M265" s="90" t="s">
        <v>468</v>
      </c>
      <c r="N265" s="90" t="s">
        <v>1878</v>
      </c>
      <c r="O265" s="90" t="s">
        <v>3391</v>
      </c>
      <c r="P265" s="90" t="s">
        <v>1838</v>
      </c>
      <c r="Q265" s="90"/>
      <c r="R265" s="91">
        <v>42339</v>
      </c>
      <c r="S265" s="90" t="s">
        <v>2152</v>
      </c>
      <c r="T265" s="90" t="s">
        <v>6704</v>
      </c>
      <c r="U265" s="90" t="s">
        <v>6705</v>
      </c>
      <c r="V265" s="90" t="s">
        <v>915</v>
      </c>
      <c r="W265" s="90" t="s">
        <v>915</v>
      </c>
      <c r="X265" s="90" t="s">
        <v>915</v>
      </c>
      <c r="Y265" s="90" t="s">
        <v>2256</v>
      </c>
      <c r="Z265" s="90" t="s">
        <v>915</v>
      </c>
      <c r="AA265" s="90" t="s">
        <v>2256</v>
      </c>
      <c r="AB265" s="90"/>
      <c r="AC265" s="90" t="s">
        <v>2185</v>
      </c>
      <c r="AD265" s="90" t="s">
        <v>6706</v>
      </c>
      <c r="AE265" s="90"/>
      <c r="AF265" s="90"/>
      <c r="AG265" s="90" t="s">
        <v>2005</v>
      </c>
      <c r="AH265" s="90" t="s">
        <v>915</v>
      </c>
      <c r="AI265" s="90" t="s">
        <v>915</v>
      </c>
      <c r="AJ265" s="90" t="s">
        <v>915</v>
      </c>
      <c r="AK265" s="90" t="s">
        <v>915</v>
      </c>
      <c r="AL265" s="90" t="s">
        <v>915</v>
      </c>
      <c r="AM265" s="90"/>
      <c r="AN265" s="90" t="s">
        <v>5019</v>
      </c>
      <c r="AO265" s="4"/>
      <c r="AP265" s="4"/>
      <c r="AQ265" s="4"/>
    </row>
    <row r="266" spans="1:43" ht="45" x14ac:dyDescent="0.2">
      <c r="A266" s="90" t="s">
        <v>2624</v>
      </c>
      <c r="B266" s="90" t="s">
        <v>2624</v>
      </c>
      <c r="C266" s="90" t="s">
        <v>2625</v>
      </c>
      <c r="D266" s="90" t="s">
        <v>214</v>
      </c>
      <c r="E266" s="90" t="s">
        <v>3479</v>
      </c>
      <c r="F266" s="90" t="s">
        <v>3480</v>
      </c>
      <c r="G266" s="90"/>
      <c r="H266" s="90" t="s">
        <v>3481</v>
      </c>
      <c r="I266" s="90" t="s">
        <v>3482</v>
      </c>
      <c r="J266" s="90" t="s">
        <v>623</v>
      </c>
      <c r="K266" s="90"/>
      <c r="L266" s="90"/>
      <c r="M266" s="90" t="s">
        <v>608</v>
      </c>
      <c r="N266" s="90" t="s">
        <v>1856</v>
      </c>
      <c r="O266" s="90" t="s">
        <v>2373</v>
      </c>
      <c r="P266" s="90" t="s">
        <v>1825</v>
      </c>
      <c r="Q266" s="90"/>
      <c r="R266" s="91">
        <v>41802</v>
      </c>
      <c r="S266" s="90" t="s">
        <v>2152</v>
      </c>
      <c r="T266" s="90" t="s">
        <v>6707</v>
      </c>
      <c r="U266" s="90" t="s">
        <v>6708</v>
      </c>
      <c r="V266" s="90" t="s">
        <v>915</v>
      </c>
      <c r="W266" s="90" t="s">
        <v>915</v>
      </c>
      <c r="X266" s="90" t="s">
        <v>915</v>
      </c>
      <c r="Y266" s="90" t="s">
        <v>2156</v>
      </c>
      <c r="Z266" s="90" t="s">
        <v>6709</v>
      </c>
      <c r="AA266" s="90" t="s">
        <v>2156</v>
      </c>
      <c r="AB266" s="90"/>
      <c r="AC266" s="90" t="s">
        <v>2185</v>
      </c>
      <c r="AD266" s="90" t="s">
        <v>6710</v>
      </c>
      <c r="AE266" s="90"/>
      <c r="AF266" s="90"/>
      <c r="AG266" s="90" t="s">
        <v>2005</v>
      </c>
      <c r="AH266" s="90" t="s">
        <v>915</v>
      </c>
      <c r="AI266" s="90" t="s">
        <v>915</v>
      </c>
      <c r="AJ266" s="90" t="s">
        <v>915</v>
      </c>
      <c r="AK266" s="90" t="s">
        <v>915</v>
      </c>
      <c r="AL266" s="90" t="s">
        <v>915</v>
      </c>
      <c r="AM266" s="90"/>
      <c r="AN266" s="90" t="s">
        <v>4828</v>
      </c>
      <c r="AO266" s="4"/>
      <c r="AP266" s="4"/>
      <c r="AQ266" s="4"/>
    </row>
    <row r="267" spans="1:43" ht="45" x14ac:dyDescent="0.2">
      <c r="A267" s="90" t="s">
        <v>123</v>
      </c>
      <c r="B267" s="90" t="s">
        <v>123</v>
      </c>
      <c r="C267" s="90" t="s">
        <v>1669</v>
      </c>
      <c r="D267" s="90" t="s">
        <v>214</v>
      </c>
      <c r="E267" s="90" t="s">
        <v>1775</v>
      </c>
      <c r="F267" s="90" t="s">
        <v>3483</v>
      </c>
      <c r="G267" s="90"/>
      <c r="H267" s="90" t="s">
        <v>3484</v>
      </c>
      <c r="I267" s="90" t="s">
        <v>1929</v>
      </c>
      <c r="J267" s="90" t="s">
        <v>1930</v>
      </c>
      <c r="K267" s="90"/>
      <c r="L267" s="90"/>
      <c r="M267" s="90" t="s">
        <v>608</v>
      </c>
      <c r="N267" s="90" t="s">
        <v>1823</v>
      </c>
      <c r="O267" s="90" t="s">
        <v>1824</v>
      </c>
      <c r="P267" s="90" t="s">
        <v>1825</v>
      </c>
      <c r="Q267" s="90"/>
      <c r="R267" s="91">
        <v>44158</v>
      </c>
      <c r="S267" s="90" t="s">
        <v>2147</v>
      </c>
      <c r="T267" s="90" t="s">
        <v>6711</v>
      </c>
      <c r="U267" s="90" t="s">
        <v>6712</v>
      </c>
      <c r="V267" s="90" t="s">
        <v>915</v>
      </c>
      <c r="W267" s="90" t="s">
        <v>2502</v>
      </c>
      <c r="X267" s="90" t="s">
        <v>915</v>
      </c>
      <c r="Y267" s="90" t="s">
        <v>2200</v>
      </c>
      <c r="Z267" s="90" t="s">
        <v>5957</v>
      </c>
      <c r="AA267" s="90" t="s">
        <v>2200</v>
      </c>
      <c r="AB267" s="90"/>
      <c r="AC267" s="90" t="s">
        <v>2211</v>
      </c>
      <c r="AD267" s="90" t="s">
        <v>2543</v>
      </c>
      <c r="AE267" s="90"/>
      <c r="AF267" s="90"/>
      <c r="AG267" s="90" t="s">
        <v>2005</v>
      </c>
      <c r="AH267" s="90" t="s">
        <v>915</v>
      </c>
      <c r="AI267" s="90" t="s">
        <v>915</v>
      </c>
      <c r="AJ267" s="90" t="s">
        <v>915</v>
      </c>
      <c r="AK267" s="90" t="s">
        <v>915</v>
      </c>
      <c r="AL267" s="90" t="s">
        <v>915</v>
      </c>
      <c r="AM267" s="90"/>
      <c r="AN267" s="90" t="s">
        <v>4829</v>
      </c>
      <c r="AO267" s="4"/>
      <c r="AP267" s="4"/>
      <c r="AQ267" s="4"/>
    </row>
    <row r="268" spans="1:43" ht="45" x14ac:dyDescent="0.2">
      <c r="A268" s="90" t="s">
        <v>123</v>
      </c>
      <c r="B268" s="90" t="s">
        <v>123</v>
      </c>
      <c r="C268" s="90" t="s">
        <v>1669</v>
      </c>
      <c r="D268" s="90" t="s">
        <v>214</v>
      </c>
      <c r="E268" s="90" t="s">
        <v>3485</v>
      </c>
      <c r="F268" s="90" t="s">
        <v>3483</v>
      </c>
      <c r="G268" s="90"/>
      <c r="H268" s="90" t="s">
        <v>3484</v>
      </c>
      <c r="I268" s="90" t="s">
        <v>1929</v>
      </c>
      <c r="J268" s="90" t="s">
        <v>3486</v>
      </c>
      <c r="K268" s="90"/>
      <c r="L268" s="90"/>
      <c r="M268" s="90" t="s">
        <v>608</v>
      </c>
      <c r="N268" s="90" t="s">
        <v>1823</v>
      </c>
      <c r="O268" s="90" t="s">
        <v>1861</v>
      </c>
      <c r="P268" s="90" t="s">
        <v>1825</v>
      </c>
      <c r="Q268" s="90"/>
      <c r="R268" s="91">
        <v>42747</v>
      </c>
      <c r="S268" s="90" t="s">
        <v>2199</v>
      </c>
      <c r="T268" s="90" t="s">
        <v>6711</v>
      </c>
      <c r="U268" s="90" t="s">
        <v>6712</v>
      </c>
      <c r="V268" s="90" t="s">
        <v>915</v>
      </c>
      <c r="W268" s="90" t="s">
        <v>915</v>
      </c>
      <c r="X268" s="90" t="s">
        <v>915</v>
      </c>
      <c r="Y268" s="90" t="s">
        <v>2200</v>
      </c>
      <c r="Z268" s="90" t="s">
        <v>5957</v>
      </c>
      <c r="AA268" s="90" t="s">
        <v>2200</v>
      </c>
      <c r="AB268" s="90"/>
      <c r="AC268" s="90" t="s">
        <v>2211</v>
      </c>
      <c r="AD268" s="90" t="s">
        <v>6713</v>
      </c>
      <c r="AE268" s="90"/>
      <c r="AF268" s="90"/>
      <c r="AG268" s="90" t="s">
        <v>2005</v>
      </c>
      <c r="AH268" s="90" t="s">
        <v>25</v>
      </c>
      <c r="AI268" s="90" t="s">
        <v>2203</v>
      </c>
      <c r="AJ268" s="90" t="s">
        <v>6714</v>
      </c>
      <c r="AK268" s="90" t="s">
        <v>915</v>
      </c>
      <c r="AL268" s="90" t="s">
        <v>2505</v>
      </c>
      <c r="AM268" s="90" t="s">
        <v>2432</v>
      </c>
      <c r="AN268" s="90" t="s">
        <v>4830</v>
      </c>
      <c r="AO268" s="4"/>
      <c r="AP268" s="4"/>
      <c r="AQ268" s="4"/>
    </row>
    <row r="269" spans="1:43" ht="22.5" x14ac:dyDescent="0.2">
      <c r="A269" s="90" t="s">
        <v>347</v>
      </c>
      <c r="B269" s="90"/>
      <c r="C269" s="90"/>
      <c r="D269" s="90" t="s">
        <v>214</v>
      </c>
      <c r="E269" s="90" t="s">
        <v>2913</v>
      </c>
      <c r="F269" s="90" t="s">
        <v>2914</v>
      </c>
      <c r="G269" s="90"/>
      <c r="H269" s="90" t="s">
        <v>2915</v>
      </c>
      <c r="I269" s="90" t="s">
        <v>2916</v>
      </c>
      <c r="J269" s="90" t="s">
        <v>2917</v>
      </c>
      <c r="K269" s="90"/>
      <c r="L269" s="90"/>
      <c r="M269" s="90" t="s">
        <v>45</v>
      </c>
      <c r="N269" s="90" t="s">
        <v>2349</v>
      </c>
      <c r="O269" s="90" t="s">
        <v>448</v>
      </c>
      <c r="P269" s="90" t="s">
        <v>1825</v>
      </c>
      <c r="Q269" s="90"/>
      <c r="R269" s="91">
        <v>41463</v>
      </c>
      <c r="S269" s="90" t="s">
        <v>2152</v>
      </c>
      <c r="T269" s="90" t="s">
        <v>6715</v>
      </c>
      <c r="U269" s="90" t="s">
        <v>6716</v>
      </c>
      <c r="V269" s="90" t="s">
        <v>6717</v>
      </c>
      <c r="W269" s="90" t="s">
        <v>2502</v>
      </c>
      <c r="X269" s="90" t="s">
        <v>6718</v>
      </c>
      <c r="Y269" s="90" t="s">
        <v>2171</v>
      </c>
      <c r="Z269" s="90" t="s">
        <v>915</v>
      </c>
      <c r="AA269" s="90" t="s">
        <v>2171</v>
      </c>
      <c r="AB269" s="90"/>
      <c r="AC269" s="90" t="s">
        <v>2167</v>
      </c>
      <c r="AD269" s="90" t="s">
        <v>6719</v>
      </c>
      <c r="AE269" s="90"/>
      <c r="AF269" s="90"/>
      <c r="AG269" s="90" t="s">
        <v>2005</v>
      </c>
      <c r="AH269" s="90" t="s">
        <v>915</v>
      </c>
      <c r="AI269" s="90" t="s">
        <v>915</v>
      </c>
      <c r="AJ269" s="90" t="s">
        <v>915</v>
      </c>
      <c r="AK269" s="90" t="s">
        <v>915</v>
      </c>
      <c r="AL269" s="90" t="s">
        <v>915</v>
      </c>
      <c r="AM269" s="90"/>
      <c r="AN269" s="90" t="s">
        <v>4650</v>
      </c>
      <c r="AO269" s="4"/>
      <c r="AP269" s="4"/>
      <c r="AQ269" s="4"/>
    </row>
    <row r="270" spans="1:43" ht="22.5" x14ac:dyDescent="0.2">
      <c r="A270" s="90" t="s">
        <v>2626</v>
      </c>
      <c r="B270" s="90" t="s">
        <v>2626</v>
      </c>
      <c r="C270" s="90"/>
      <c r="D270" s="90" t="s">
        <v>1550</v>
      </c>
      <c r="E270" s="90" t="s">
        <v>3494</v>
      </c>
      <c r="F270" s="90" t="s">
        <v>3495</v>
      </c>
      <c r="G270" s="90"/>
      <c r="H270" s="90" t="s">
        <v>3495</v>
      </c>
      <c r="I270" s="90" t="s">
        <v>3496</v>
      </c>
      <c r="J270" s="90"/>
      <c r="K270" s="90"/>
      <c r="L270" s="90"/>
      <c r="M270" s="90" t="s">
        <v>45</v>
      </c>
      <c r="N270" s="90" t="s">
        <v>1865</v>
      </c>
      <c r="O270" s="90" t="s">
        <v>3497</v>
      </c>
      <c r="P270" s="90" t="s">
        <v>1838</v>
      </c>
      <c r="Q270" s="90"/>
      <c r="R270" s="90"/>
      <c r="S270" s="90" t="s">
        <v>2199</v>
      </c>
      <c r="T270" s="90" t="s">
        <v>6720</v>
      </c>
      <c r="U270" s="90" t="s">
        <v>6721</v>
      </c>
      <c r="V270" s="90" t="s">
        <v>6722</v>
      </c>
      <c r="W270" s="90" t="s">
        <v>5860</v>
      </c>
      <c r="X270" s="90" t="s">
        <v>6723</v>
      </c>
      <c r="Y270" s="90" t="s">
        <v>2164</v>
      </c>
      <c r="Z270" s="90" t="s">
        <v>915</v>
      </c>
      <c r="AA270" s="90" t="s">
        <v>2164</v>
      </c>
      <c r="AB270" s="90"/>
      <c r="AC270" s="90" t="s">
        <v>2183</v>
      </c>
      <c r="AD270" s="90" t="s">
        <v>6724</v>
      </c>
      <c r="AE270" s="90"/>
      <c r="AF270" s="90"/>
      <c r="AG270" s="90" t="s">
        <v>2005</v>
      </c>
      <c r="AH270" s="90" t="s">
        <v>915</v>
      </c>
      <c r="AI270" s="90" t="s">
        <v>915</v>
      </c>
      <c r="AJ270" s="90" t="s">
        <v>915</v>
      </c>
      <c r="AK270" s="90" t="s">
        <v>915</v>
      </c>
      <c r="AL270" s="90" t="s">
        <v>915</v>
      </c>
      <c r="AM270" s="90"/>
      <c r="AN270" s="90"/>
      <c r="AO270" s="4"/>
      <c r="AP270" s="4"/>
      <c r="AQ270" s="4"/>
    </row>
    <row r="271" spans="1:43" ht="45" x14ac:dyDescent="0.2">
      <c r="A271" s="90" t="s">
        <v>2561</v>
      </c>
      <c r="B271" s="90"/>
      <c r="C271" s="90"/>
      <c r="D271" s="90" t="s">
        <v>1550</v>
      </c>
      <c r="E271" s="90" t="s">
        <v>2756</v>
      </c>
      <c r="F271" s="90"/>
      <c r="G271" s="90"/>
      <c r="H271" s="90"/>
      <c r="I271" s="90" t="s">
        <v>2757</v>
      </c>
      <c r="J271" s="90" t="s">
        <v>159</v>
      </c>
      <c r="K271" s="90"/>
      <c r="L271" s="90"/>
      <c r="M271" s="90" t="s">
        <v>45</v>
      </c>
      <c r="N271" s="90" t="s">
        <v>1823</v>
      </c>
      <c r="O271" s="90" t="s">
        <v>1898</v>
      </c>
      <c r="P271" s="90" t="s">
        <v>1825</v>
      </c>
      <c r="Q271" s="90"/>
      <c r="R271" s="91">
        <v>43984</v>
      </c>
      <c r="S271" s="90" t="s">
        <v>2152</v>
      </c>
      <c r="T271" s="90" t="s">
        <v>6725</v>
      </c>
      <c r="U271" s="90" t="s">
        <v>6726</v>
      </c>
      <c r="V271" s="90" t="s">
        <v>6727</v>
      </c>
      <c r="W271" s="90" t="s">
        <v>5868</v>
      </c>
      <c r="X271" s="90" t="s">
        <v>6728</v>
      </c>
      <c r="Y271" s="90" t="s">
        <v>6210</v>
      </c>
      <c r="Z271" s="90" t="s">
        <v>637</v>
      </c>
      <c r="AA271" s="90" t="s">
        <v>2207</v>
      </c>
      <c r="AB271" s="90" t="s">
        <v>4480</v>
      </c>
      <c r="AC271" s="90" t="s">
        <v>6729</v>
      </c>
      <c r="AD271" s="90" t="s">
        <v>6730</v>
      </c>
      <c r="AE271" s="90"/>
      <c r="AF271" s="90"/>
      <c r="AG271" s="90" t="s">
        <v>2005</v>
      </c>
      <c r="AH271" s="90" t="s">
        <v>915</v>
      </c>
      <c r="AI271" s="90" t="s">
        <v>915</v>
      </c>
      <c r="AJ271" s="90" t="s">
        <v>915</v>
      </c>
      <c r="AK271" s="90" t="s">
        <v>915</v>
      </c>
      <c r="AL271" s="90" t="s">
        <v>915</v>
      </c>
      <c r="AM271" s="90"/>
      <c r="AN271" s="90" t="s">
        <v>4615</v>
      </c>
      <c r="AO271" s="4"/>
      <c r="AP271" s="4"/>
      <c r="AQ271" s="4"/>
    </row>
    <row r="272" spans="1:43" ht="45" x14ac:dyDescent="0.2">
      <c r="A272" s="90" t="s">
        <v>2561</v>
      </c>
      <c r="B272" s="90"/>
      <c r="C272" s="90"/>
      <c r="D272" s="90" t="s">
        <v>1550</v>
      </c>
      <c r="E272" s="90" t="s">
        <v>2758</v>
      </c>
      <c r="F272" s="90" t="s">
        <v>2759</v>
      </c>
      <c r="G272" s="90"/>
      <c r="H272" s="90" t="s">
        <v>2759</v>
      </c>
      <c r="I272" s="90" t="s">
        <v>2757</v>
      </c>
      <c r="J272" s="90" t="s">
        <v>159</v>
      </c>
      <c r="K272" s="90"/>
      <c r="L272" s="90"/>
      <c r="M272" s="90" t="s">
        <v>45</v>
      </c>
      <c r="N272" s="90" t="s">
        <v>1823</v>
      </c>
      <c r="O272" s="90" t="s">
        <v>1898</v>
      </c>
      <c r="P272" s="90" t="s">
        <v>1825</v>
      </c>
      <c r="Q272" s="90"/>
      <c r="R272" s="91">
        <v>43788</v>
      </c>
      <c r="S272" s="90" t="s">
        <v>2152</v>
      </c>
      <c r="T272" s="90" t="s">
        <v>6725</v>
      </c>
      <c r="U272" s="90" t="s">
        <v>6731</v>
      </c>
      <c r="V272" s="90" t="s">
        <v>6727</v>
      </c>
      <c r="W272" s="90" t="s">
        <v>5868</v>
      </c>
      <c r="X272" s="90" t="s">
        <v>6728</v>
      </c>
      <c r="Y272" s="90" t="s">
        <v>6210</v>
      </c>
      <c r="Z272" s="90" t="s">
        <v>915</v>
      </c>
      <c r="AA272" s="90" t="s">
        <v>2207</v>
      </c>
      <c r="AB272" s="90" t="s">
        <v>4480</v>
      </c>
      <c r="AC272" s="90" t="s">
        <v>2154</v>
      </c>
      <c r="AD272" s="90" t="s">
        <v>6732</v>
      </c>
      <c r="AE272" s="90"/>
      <c r="AF272" s="90"/>
      <c r="AG272" s="90" t="s">
        <v>2005</v>
      </c>
      <c r="AH272" s="90" t="s">
        <v>915</v>
      </c>
      <c r="AI272" s="90" t="s">
        <v>915</v>
      </c>
      <c r="AJ272" s="90" t="s">
        <v>915</v>
      </c>
      <c r="AK272" s="90" t="s">
        <v>915</v>
      </c>
      <c r="AL272" s="90" t="s">
        <v>915</v>
      </c>
      <c r="AM272" s="90"/>
      <c r="AN272" s="90" t="s">
        <v>4616</v>
      </c>
      <c r="AO272" s="4"/>
      <c r="AP272" s="4"/>
      <c r="AQ272" s="4"/>
    </row>
    <row r="273" spans="1:43" ht="33.75" x14ac:dyDescent="0.2">
      <c r="A273" s="90" t="s">
        <v>630</v>
      </c>
      <c r="B273" s="90" t="s">
        <v>630</v>
      </c>
      <c r="C273" s="90"/>
      <c r="D273" s="90" t="s">
        <v>1550</v>
      </c>
      <c r="E273" s="90" t="s">
        <v>710</v>
      </c>
      <c r="F273" s="90" t="s">
        <v>3522</v>
      </c>
      <c r="G273" s="90" t="s">
        <v>3523</v>
      </c>
      <c r="H273" s="90" t="s">
        <v>3524</v>
      </c>
      <c r="I273" s="90" t="s">
        <v>833</v>
      </c>
      <c r="J273" s="90"/>
      <c r="K273" s="90"/>
      <c r="L273" s="90"/>
      <c r="M273" s="90" t="s">
        <v>45</v>
      </c>
      <c r="N273" s="90" t="s">
        <v>1856</v>
      </c>
      <c r="O273" s="90" t="s">
        <v>1933</v>
      </c>
      <c r="P273" s="90" t="s">
        <v>1934</v>
      </c>
      <c r="Q273" s="90" t="s">
        <v>1935</v>
      </c>
      <c r="R273" s="91">
        <v>43125</v>
      </c>
      <c r="S273" s="90" t="s">
        <v>5905</v>
      </c>
      <c r="T273" s="90" t="s">
        <v>6733</v>
      </c>
      <c r="U273" s="90" t="s">
        <v>6734</v>
      </c>
      <c r="V273" s="90" t="s">
        <v>6735</v>
      </c>
      <c r="W273" s="90" t="s">
        <v>2540</v>
      </c>
      <c r="X273" s="90" t="s">
        <v>630</v>
      </c>
      <c r="Y273" s="90" t="s">
        <v>2253</v>
      </c>
      <c r="Z273" s="90" t="s">
        <v>915</v>
      </c>
      <c r="AA273" s="90" t="s">
        <v>2253</v>
      </c>
      <c r="AB273" s="90"/>
      <c r="AC273" s="90" t="s">
        <v>2167</v>
      </c>
      <c r="AD273" s="90" t="s">
        <v>6736</v>
      </c>
      <c r="AE273" s="90"/>
      <c r="AF273" s="90"/>
      <c r="AG273" s="90" t="s">
        <v>2005</v>
      </c>
      <c r="AH273" s="90" t="s">
        <v>915</v>
      </c>
      <c r="AI273" s="90" t="s">
        <v>915</v>
      </c>
      <c r="AJ273" s="90" t="s">
        <v>915</v>
      </c>
      <c r="AK273" s="90" t="s">
        <v>915</v>
      </c>
      <c r="AL273" s="90" t="s">
        <v>915</v>
      </c>
      <c r="AM273" s="90"/>
      <c r="AN273" s="90"/>
      <c r="AO273" s="4"/>
      <c r="AP273" s="4"/>
      <c r="AQ273" s="4"/>
    </row>
    <row r="274" spans="1:43" ht="67.5" x14ac:dyDescent="0.2">
      <c r="A274" s="90" t="s">
        <v>630</v>
      </c>
      <c r="B274" s="90" t="s">
        <v>630</v>
      </c>
      <c r="C274" s="90"/>
      <c r="D274" s="90" t="s">
        <v>1550</v>
      </c>
      <c r="E274" s="90" t="s">
        <v>710</v>
      </c>
      <c r="F274" s="90" t="s">
        <v>3522</v>
      </c>
      <c r="G274" s="90" t="s">
        <v>3525</v>
      </c>
      <c r="H274" s="90" t="s">
        <v>3524</v>
      </c>
      <c r="I274" s="90" t="s">
        <v>833</v>
      </c>
      <c r="J274" s="90"/>
      <c r="K274" s="90"/>
      <c r="L274" s="90"/>
      <c r="M274" s="90" t="s">
        <v>45</v>
      </c>
      <c r="N274" s="90" t="s">
        <v>1856</v>
      </c>
      <c r="O274" s="90" t="s">
        <v>9857</v>
      </c>
      <c r="P274" s="90" t="s">
        <v>1830</v>
      </c>
      <c r="Q274" s="90" t="s">
        <v>9857</v>
      </c>
      <c r="R274" s="91">
        <v>44608</v>
      </c>
      <c r="S274" s="90" t="s">
        <v>5905</v>
      </c>
      <c r="T274" s="90" t="s">
        <v>6737</v>
      </c>
      <c r="U274" s="90" t="s">
        <v>9871</v>
      </c>
      <c r="V274" s="90" t="s">
        <v>6738</v>
      </c>
      <c r="W274" s="90" t="s">
        <v>5860</v>
      </c>
      <c r="X274" s="90" t="s">
        <v>6739</v>
      </c>
      <c r="Y274" s="90" t="s">
        <v>6740</v>
      </c>
      <c r="Z274" s="90" t="s">
        <v>915</v>
      </c>
      <c r="AA274" s="90" t="s">
        <v>6741</v>
      </c>
      <c r="AB274" s="90"/>
      <c r="AC274" s="90" t="s">
        <v>2211</v>
      </c>
      <c r="AD274" s="90" t="s">
        <v>6742</v>
      </c>
      <c r="AE274" s="90" t="s">
        <v>2021</v>
      </c>
      <c r="AF274" s="90" t="s">
        <v>4528</v>
      </c>
      <c r="AG274" s="90" t="s">
        <v>2005</v>
      </c>
      <c r="AH274" s="90" t="s">
        <v>915</v>
      </c>
      <c r="AI274" s="90" t="s">
        <v>915</v>
      </c>
      <c r="AJ274" s="90" t="s">
        <v>915</v>
      </c>
      <c r="AK274" s="90" t="s">
        <v>915</v>
      </c>
      <c r="AL274" s="90" t="s">
        <v>915</v>
      </c>
      <c r="AM274" s="90"/>
      <c r="AN274" s="90" t="s">
        <v>9859</v>
      </c>
      <c r="AO274" s="4"/>
      <c r="AP274" s="4"/>
      <c r="AQ274" s="4"/>
    </row>
    <row r="275" spans="1:43" ht="45" x14ac:dyDescent="0.2">
      <c r="A275" s="90" t="s">
        <v>648</v>
      </c>
      <c r="B275" s="90"/>
      <c r="C275" s="90"/>
      <c r="D275" s="90" t="s">
        <v>1550</v>
      </c>
      <c r="E275" s="90" t="s">
        <v>649</v>
      </c>
      <c r="F275" s="90" t="s">
        <v>9346</v>
      </c>
      <c r="G275" s="90"/>
      <c r="H275" s="90" t="s">
        <v>9347</v>
      </c>
      <c r="I275" s="90" t="s">
        <v>648</v>
      </c>
      <c r="J275" s="90"/>
      <c r="K275" s="90"/>
      <c r="L275" s="90"/>
      <c r="M275" s="90" t="s">
        <v>45</v>
      </c>
      <c r="N275" s="90" t="s">
        <v>1906</v>
      </c>
      <c r="O275" s="90" t="s">
        <v>2870</v>
      </c>
      <c r="P275" s="90" t="s">
        <v>1825</v>
      </c>
      <c r="Q275" s="90"/>
      <c r="R275" s="91">
        <v>42236</v>
      </c>
      <c r="S275" s="90" t="s">
        <v>2199</v>
      </c>
      <c r="T275" s="90" t="s">
        <v>9390</v>
      </c>
      <c r="U275" s="90" t="s">
        <v>648</v>
      </c>
      <c r="V275" s="90" t="s">
        <v>9391</v>
      </c>
      <c r="W275" s="90" t="s">
        <v>2502</v>
      </c>
      <c r="X275" s="90" t="s">
        <v>9392</v>
      </c>
      <c r="Y275" s="90" t="s">
        <v>2207</v>
      </c>
      <c r="Z275" s="90" t="s">
        <v>915</v>
      </c>
      <c r="AA275" s="90" t="s">
        <v>2207</v>
      </c>
      <c r="AB275" s="90"/>
      <c r="AC275" s="90" t="s">
        <v>2185</v>
      </c>
      <c r="AD275" s="90" t="s">
        <v>9393</v>
      </c>
      <c r="AE275" s="90"/>
      <c r="AF275" s="90"/>
      <c r="AG275" s="90" t="s">
        <v>4487</v>
      </c>
      <c r="AH275" s="90" t="s">
        <v>915</v>
      </c>
      <c r="AI275" s="90" t="s">
        <v>915</v>
      </c>
      <c r="AJ275" s="90" t="s">
        <v>915</v>
      </c>
      <c r="AK275" s="90" t="s">
        <v>915</v>
      </c>
      <c r="AL275" s="90" t="s">
        <v>915</v>
      </c>
      <c r="AM275" s="90"/>
      <c r="AN275" s="90"/>
      <c r="AO275" s="4"/>
      <c r="AP275" s="4"/>
      <c r="AQ275" s="4"/>
    </row>
    <row r="276" spans="1:43" ht="45" x14ac:dyDescent="0.2">
      <c r="A276" s="90" t="s">
        <v>1701</v>
      </c>
      <c r="B276" s="90" t="s">
        <v>1702</v>
      </c>
      <c r="C276" s="90"/>
      <c r="D276" s="90" t="s">
        <v>1550</v>
      </c>
      <c r="E276" s="90" t="s">
        <v>1813</v>
      </c>
      <c r="F276" s="90" t="s">
        <v>4281</v>
      </c>
      <c r="G276" s="90" t="s">
        <v>4282</v>
      </c>
      <c r="H276" s="90" t="s">
        <v>4283</v>
      </c>
      <c r="I276" s="90" t="s">
        <v>1998</v>
      </c>
      <c r="J276" s="90" t="s">
        <v>1919</v>
      </c>
      <c r="K276" s="90"/>
      <c r="L276" s="90"/>
      <c r="M276" s="90" t="s">
        <v>607</v>
      </c>
      <c r="N276" s="90" t="s">
        <v>1823</v>
      </c>
      <c r="O276" s="90" t="s">
        <v>1824</v>
      </c>
      <c r="P276" s="90" t="s">
        <v>1825</v>
      </c>
      <c r="Q276" s="90"/>
      <c r="R276" s="91">
        <v>44326</v>
      </c>
      <c r="S276" s="90" t="s">
        <v>2152</v>
      </c>
      <c r="T276" s="90" t="s">
        <v>6743</v>
      </c>
      <c r="U276" s="90" t="s">
        <v>6744</v>
      </c>
      <c r="V276" s="90" t="s">
        <v>6745</v>
      </c>
      <c r="W276" s="90" t="s">
        <v>2502</v>
      </c>
      <c r="X276" s="90" t="s">
        <v>6746</v>
      </c>
      <c r="Y276" s="90" t="s">
        <v>2164</v>
      </c>
      <c r="Z276" s="90" t="s">
        <v>6028</v>
      </c>
      <c r="AA276" s="90" t="s">
        <v>2164</v>
      </c>
      <c r="AB276" s="90"/>
      <c r="AC276" s="90" t="s">
        <v>2185</v>
      </c>
      <c r="AD276" s="90" t="s">
        <v>6747</v>
      </c>
      <c r="AE276" s="90"/>
      <c r="AF276" s="90"/>
      <c r="AG276" s="90" t="s">
        <v>2005</v>
      </c>
      <c r="AH276" s="90" t="s">
        <v>915</v>
      </c>
      <c r="AI276" s="90" t="s">
        <v>915</v>
      </c>
      <c r="AJ276" s="90" t="s">
        <v>915</v>
      </c>
      <c r="AK276" s="90" t="s">
        <v>915</v>
      </c>
      <c r="AL276" s="90" t="s">
        <v>915</v>
      </c>
      <c r="AM276" s="90"/>
      <c r="AN276" s="90" t="s">
        <v>2103</v>
      </c>
      <c r="AO276" s="4"/>
      <c r="AP276" s="4"/>
      <c r="AQ276" s="4"/>
    </row>
    <row r="277" spans="1:43" ht="45" x14ac:dyDescent="0.2">
      <c r="A277" s="90" t="s">
        <v>631</v>
      </c>
      <c r="B277" s="90" t="s">
        <v>1672</v>
      </c>
      <c r="C277" s="90"/>
      <c r="D277" s="90" t="s">
        <v>1550</v>
      </c>
      <c r="E277" s="90" t="s">
        <v>3554</v>
      </c>
      <c r="F277" s="90" t="s">
        <v>3555</v>
      </c>
      <c r="G277" s="90"/>
      <c r="H277" s="90" t="s">
        <v>3555</v>
      </c>
      <c r="I277" s="90" t="s">
        <v>3556</v>
      </c>
      <c r="J277" s="90"/>
      <c r="K277" s="90"/>
      <c r="L277" s="90"/>
      <c r="M277" s="90" t="s">
        <v>54</v>
      </c>
      <c r="N277" s="90" t="s">
        <v>1912</v>
      </c>
      <c r="O277" s="90" t="s">
        <v>3557</v>
      </c>
      <c r="P277" s="90" t="s">
        <v>1913</v>
      </c>
      <c r="Q277" s="90" t="s">
        <v>3557</v>
      </c>
      <c r="R277" s="91">
        <v>43649</v>
      </c>
      <c r="S277" s="90" t="s">
        <v>6748</v>
      </c>
      <c r="T277" s="90" t="s">
        <v>6749</v>
      </c>
      <c r="U277" s="90" t="s">
        <v>6750</v>
      </c>
      <c r="V277" s="90" t="s">
        <v>915</v>
      </c>
      <c r="W277" s="90" t="s">
        <v>915</v>
      </c>
      <c r="X277" s="90" t="s">
        <v>915</v>
      </c>
      <c r="Y277" s="90" t="s">
        <v>2207</v>
      </c>
      <c r="Z277" s="90" t="s">
        <v>915</v>
      </c>
      <c r="AA277" s="90" t="s">
        <v>2207</v>
      </c>
      <c r="AB277" s="90"/>
      <c r="AC277" s="90" t="s">
        <v>2185</v>
      </c>
      <c r="AD277" s="90" t="s">
        <v>6751</v>
      </c>
      <c r="AE277" s="90"/>
      <c r="AF277" s="90"/>
      <c r="AG277" s="90" t="s">
        <v>2005</v>
      </c>
      <c r="AH277" s="90" t="s">
        <v>915</v>
      </c>
      <c r="AI277" s="90" t="s">
        <v>915</v>
      </c>
      <c r="AJ277" s="90" t="s">
        <v>915</v>
      </c>
      <c r="AK277" s="90" t="s">
        <v>915</v>
      </c>
      <c r="AL277" s="90" t="s">
        <v>915</v>
      </c>
      <c r="AM277" s="90"/>
      <c r="AN277" s="90" t="s">
        <v>4851</v>
      </c>
      <c r="AO277" s="4"/>
      <c r="AP277" s="4"/>
      <c r="AQ277" s="4"/>
    </row>
    <row r="278" spans="1:43" ht="45" x14ac:dyDescent="0.2">
      <c r="A278" s="90" t="s">
        <v>631</v>
      </c>
      <c r="B278" s="90" t="s">
        <v>1672</v>
      </c>
      <c r="C278" s="90"/>
      <c r="D278" s="90" t="s">
        <v>1550</v>
      </c>
      <c r="E278" s="90" t="s">
        <v>3563</v>
      </c>
      <c r="F278" s="90" t="s">
        <v>3552</v>
      </c>
      <c r="G278" s="90"/>
      <c r="H278" s="90" t="s">
        <v>3560</v>
      </c>
      <c r="I278" s="90" t="s">
        <v>1937</v>
      </c>
      <c r="J278" s="90" t="s">
        <v>3564</v>
      </c>
      <c r="K278" s="90"/>
      <c r="L278" s="90"/>
      <c r="M278" s="90" t="s">
        <v>608</v>
      </c>
      <c r="N278" s="90" t="s">
        <v>2349</v>
      </c>
      <c r="O278" s="90" t="s">
        <v>1889</v>
      </c>
      <c r="P278" s="90" t="s">
        <v>1825</v>
      </c>
      <c r="Q278" s="90"/>
      <c r="R278" s="91">
        <v>42738</v>
      </c>
      <c r="S278" s="90" t="s">
        <v>2152</v>
      </c>
      <c r="T278" s="90" t="s">
        <v>6752</v>
      </c>
      <c r="U278" s="90" t="s">
        <v>6753</v>
      </c>
      <c r="V278" s="90" t="s">
        <v>6754</v>
      </c>
      <c r="W278" s="90" t="s">
        <v>2502</v>
      </c>
      <c r="X278" s="90" t="s">
        <v>6755</v>
      </c>
      <c r="Y278" s="90" t="s">
        <v>2200</v>
      </c>
      <c r="Z278" s="90" t="s">
        <v>6369</v>
      </c>
      <c r="AA278" s="90" t="s">
        <v>2200</v>
      </c>
      <c r="AB278" s="90"/>
      <c r="AC278" s="90" t="s">
        <v>2185</v>
      </c>
      <c r="AD278" s="90" t="s">
        <v>6756</v>
      </c>
      <c r="AE278" s="90"/>
      <c r="AF278" s="90"/>
      <c r="AG278" s="90" t="s">
        <v>2005</v>
      </c>
      <c r="AH278" s="90" t="s">
        <v>915</v>
      </c>
      <c r="AI278" s="90" t="s">
        <v>915</v>
      </c>
      <c r="AJ278" s="90" t="s">
        <v>915</v>
      </c>
      <c r="AK278" s="90" t="s">
        <v>915</v>
      </c>
      <c r="AL278" s="90" t="s">
        <v>915</v>
      </c>
      <c r="AM278" s="90"/>
      <c r="AN278" s="90" t="s">
        <v>4650</v>
      </c>
      <c r="AO278" s="4"/>
      <c r="AP278" s="4"/>
      <c r="AQ278" s="4"/>
    </row>
    <row r="279" spans="1:43" ht="101.25" x14ac:dyDescent="0.2">
      <c r="A279" s="90" t="s">
        <v>631</v>
      </c>
      <c r="B279" s="90" t="s">
        <v>1672</v>
      </c>
      <c r="C279" s="90"/>
      <c r="D279" s="90" t="s">
        <v>1550</v>
      </c>
      <c r="E279" s="90" t="s">
        <v>711</v>
      </c>
      <c r="F279" s="90" t="s">
        <v>3552</v>
      </c>
      <c r="G279" s="90"/>
      <c r="H279" s="90" t="s">
        <v>3552</v>
      </c>
      <c r="I279" s="90" t="s">
        <v>1937</v>
      </c>
      <c r="J279" s="90"/>
      <c r="K279" s="90"/>
      <c r="L279" s="90"/>
      <c r="M279" s="90" t="s">
        <v>468</v>
      </c>
      <c r="N279" s="90" t="s">
        <v>1856</v>
      </c>
      <c r="O279" s="90" t="s">
        <v>2806</v>
      </c>
      <c r="P279" s="90" t="s">
        <v>1830</v>
      </c>
      <c r="Q279" s="90" t="s">
        <v>2806</v>
      </c>
      <c r="R279" s="91">
        <v>44309</v>
      </c>
      <c r="S279" s="90" t="s">
        <v>2199</v>
      </c>
      <c r="T279" s="90" t="s">
        <v>6757</v>
      </c>
      <c r="U279" s="90" t="s">
        <v>6758</v>
      </c>
      <c r="V279" s="90" t="s">
        <v>915</v>
      </c>
      <c r="W279" s="90" t="s">
        <v>915</v>
      </c>
      <c r="X279" s="90" t="s">
        <v>915</v>
      </c>
      <c r="Y279" s="90" t="s">
        <v>6210</v>
      </c>
      <c r="Z279" s="90" t="s">
        <v>915</v>
      </c>
      <c r="AA279" s="90" t="s">
        <v>2159</v>
      </c>
      <c r="AB279" s="90"/>
      <c r="AC279" s="90" t="s">
        <v>2185</v>
      </c>
      <c r="AD279" s="90" t="s">
        <v>6759</v>
      </c>
      <c r="AE279" s="90"/>
      <c r="AF279" s="90"/>
      <c r="AG279" s="90" t="s">
        <v>2005</v>
      </c>
      <c r="AH279" s="90" t="s">
        <v>915</v>
      </c>
      <c r="AI279" s="90" t="s">
        <v>915</v>
      </c>
      <c r="AJ279" s="90" t="s">
        <v>915</v>
      </c>
      <c r="AK279" s="90" t="s">
        <v>915</v>
      </c>
      <c r="AL279" s="90" t="s">
        <v>915</v>
      </c>
      <c r="AM279" s="90"/>
      <c r="AN279" s="90" t="s">
        <v>5711</v>
      </c>
      <c r="AO279" s="4"/>
      <c r="AP279" s="4"/>
      <c r="AQ279" s="4"/>
    </row>
    <row r="280" spans="1:43" ht="56.25" x14ac:dyDescent="0.2">
      <c r="A280" s="90" t="s">
        <v>631</v>
      </c>
      <c r="B280" s="90" t="s">
        <v>1672</v>
      </c>
      <c r="C280" s="90"/>
      <c r="D280" s="90" t="s">
        <v>1550</v>
      </c>
      <c r="E280" s="90" t="s">
        <v>711</v>
      </c>
      <c r="F280" s="90" t="s">
        <v>3552</v>
      </c>
      <c r="G280" s="90"/>
      <c r="H280" s="90" t="s">
        <v>3552</v>
      </c>
      <c r="I280" s="90" t="s">
        <v>641</v>
      </c>
      <c r="J280" s="90"/>
      <c r="K280" s="90"/>
      <c r="L280" s="90"/>
      <c r="M280" s="90" t="s">
        <v>45</v>
      </c>
      <c r="N280" s="90" t="s">
        <v>1856</v>
      </c>
      <c r="O280" s="90" t="s">
        <v>3454</v>
      </c>
      <c r="P280" s="90" t="s">
        <v>1883</v>
      </c>
      <c r="Q280" s="90" t="s">
        <v>3454</v>
      </c>
      <c r="R280" s="91">
        <v>43553</v>
      </c>
      <c r="S280" s="90" t="s">
        <v>2199</v>
      </c>
      <c r="T280" s="90" t="s">
        <v>6757</v>
      </c>
      <c r="U280" s="90" t="s">
        <v>6760</v>
      </c>
      <c r="V280" s="90" t="s">
        <v>6761</v>
      </c>
      <c r="W280" s="90" t="s">
        <v>5860</v>
      </c>
      <c r="X280" s="90" t="s">
        <v>6762</v>
      </c>
      <c r="Y280" s="90" t="s">
        <v>6210</v>
      </c>
      <c r="Z280" s="90" t="s">
        <v>915</v>
      </c>
      <c r="AA280" s="90" t="s">
        <v>2159</v>
      </c>
      <c r="AB280" s="90"/>
      <c r="AC280" s="90" t="s">
        <v>2185</v>
      </c>
      <c r="AD280" s="90" t="s">
        <v>6763</v>
      </c>
      <c r="AE280" s="90"/>
      <c r="AF280" s="90"/>
      <c r="AG280" s="90" t="s">
        <v>2036</v>
      </c>
      <c r="AH280" s="90" t="s">
        <v>915</v>
      </c>
      <c r="AI280" s="90" t="s">
        <v>915</v>
      </c>
      <c r="AJ280" s="90" t="s">
        <v>915</v>
      </c>
      <c r="AK280" s="90" t="s">
        <v>915</v>
      </c>
      <c r="AL280" s="90" t="s">
        <v>915</v>
      </c>
      <c r="AM280" s="90"/>
      <c r="AN280" s="90"/>
      <c r="AO280" s="4"/>
      <c r="AP280" s="4"/>
      <c r="AQ280" s="4"/>
    </row>
    <row r="281" spans="1:43" ht="56.25" x14ac:dyDescent="0.2">
      <c r="A281" s="90" t="s">
        <v>631</v>
      </c>
      <c r="B281" s="90" t="s">
        <v>1672</v>
      </c>
      <c r="C281" s="90"/>
      <c r="D281" s="90" t="s">
        <v>1550</v>
      </c>
      <c r="E281" s="90" t="s">
        <v>711</v>
      </c>
      <c r="F281" s="90" t="s">
        <v>3552</v>
      </c>
      <c r="G281" s="90"/>
      <c r="H281" s="90" t="s">
        <v>3552</v>
      </c>
      <c r="I281" s="90" t="s">
        <v>641</v>
      </c>
      <c r="J281" s="90"/>
      <c r="K281" s="90"/>
      <c r="L281" s="90"/>
      <c r="M281" s="90" t="s">
        <v>45</v>
      </c>
      <c r="N281" s="90" t="s">
        <v>1865</v>
      </c>
      <c r="O281" s="90" t="s">
        <v>1982</v>
      </c>
      <c r="P281" s="90" t="s">
        <v>1838</v>
      </c>
      <c r="Q281" s="90"/>
      <c r="R281" s="91">
        <v>43879</v>
      </c>
      <c r="S281" s="90" t="s">
        <v>2199</v>
      </c>
      <c r="T281" s="90" t="s">
        <v>6757</v>
      </c>
      <c r="U281" s="90" t="s">
        <v>6764</v>
      </c>
      <c r="V281" s="90" t="s">
        <v>6761</v>
      </c>
      <c r="W281" s="90" t="s">
        <v>5860</v>
      </c>
      <c r="X281" s="90" t="s">
        <v>6762</v>
      </c>
      <c r="Y281" s="90" t="s">
        <v>6210</v>
      </c>
      <c r="Z281" s="90" t="s">
        <v>915</v>
      </c>
      <c r="AA281" s="90" t="s">
        <v>2159</v>
      </c>
      <c r="AB281" s="90"/>
      <c r="AC281" s="90" t="s">
        <v>2211</v>
      </c>
      <c r="AD281" s="90" t="s">
        <v>6765</v>
      </c>
      <c r="AE281" s="90"/>
      <c r="AF281" s="90"/>
      <c r="AG281" s="90" t="s">
        <v>2005</v>
      </c>
      <c r="AH281" s="90" t="s">
        <v>915</v>
      </c>
      <c r="AI281" s="90" t="s">
        <v>915</v>
      </c>
      <c r="AJ281" s="90" t="s">
        <v>915</v>
      </c>
      <c r="AK281" s="90" t="s">
        <v>915</v>
      </c>
      <c r="AL281" s="90" t="s">
        <v>915</v>
      </c>
      <c r="AM281" s="90"/>
      <c r="AN281" s="90" t="s">
        <v>4852</v>
      </c>
      <c r="AO281" s="4"/>
      <c r="AP281" s="4"/>
      <c r="AQ281" s="4"/>
    </row>
    <row r="282" spans="1:43" ht="101.25" x14ac:dyDescent="0.2">
      <c r="A282" s="90" t="s">
        <v>631</v>
      </c>
      <c r="B282" s="90" t="s">
        <v>1672</v>
      </c>
      <c r="C282" s="90"/>
      <c r="D282" s="90" t="s">
        <v>1550</v>
      </c>
      <c r="E282" s="90"/>
      <c r="F282" s="90" t="s">
        <v>3552</v>
      </c>
      <c r="G282" s="90"/>
      <c r="H282" s="90" t="s">
        <v>3552</v>
      </c>
      <c r="I282" s="90" t="s">
        <v>3553</v>
      </c>
      <c r="J282" s="90"/>
      <c r="K282" s="90"/>
      <c r="L282" s="90"/>
      <c r="M282" s="90" t="s">
        <v>915</v>
      </c>
      <c r="N282" s="90"/>
      <c r="O282" s="90"/>
      <c r="P282" s="90"/>
      <c r="Q282" s="90"/>
      <c r="R282" s="91">
        <v>43469</v>
      </c>
      <c r="S282" s="90" t="s">
        <v>2279</v>
      </c>
      <c r="T282" s="90" t="s">
        <v>915</v>
      </c>
      <c r="U282" s="90" t="s">
        <v>915</v>
      </c>
      <c r="V282" s="90" t="s">
        <v>915</v>
      </c>
      <c r="W282" s="90" t="s">
        <v>915</v>
      </c>
      <c r="X282" s="90" t="s">
        <v>915</v>
      </c>
      <c r="Y282" s="90" t="s">
        <v>915</v>
      </c>
      <c r="Z282" s="90" t="s">
        <v>915</v>
      </c>
      <c r="AA282" s="90" t="s">
        <v>2164</v>
      </c>
      <c r="AB282" s="90"/>
      <c r="AC282" s="90" t="s">
        <v>5986</v>
      </c>
      <c r="AD282" s="90" t="s">
        <v>2219</v>
      </c>
      <c r="AE282" s="90"/>
      <c r="AF282" s="90"/>
      <c r="AG282" s="90" t="s">
        <v>2005</v>
      </c>
      <c r="AH282" s="90" t="s">
        <v>915</v>
      </c>
      <c r="AI282" s="90" t="s">
        <v>915</v>
      </c>
      <c r="AJ282" s="90" t="s">
        <v>915</v>
      </c>
      <c r="AK282" s="90" t="s">
        <v>915</v>
      </c>
      <c r="AL282" s="90" t="s">
        <v>915</v>
      </c>
      <c r="AM282" s="90"/>
      <c r="AN282" s="90" t="s">
        <v>4850</v>
      </c>
      <c r="AO282" s="4"/>
      <c r="AP282" s="4"/>
      <c r="AQ282" s="4"/>
    </row>
    <row r="283" spans="1:43" ht="33.75" x14ac:dyDescent="0.2">
      <c r="A283" s="90" t="s">
        <v>631</v>
      </c>
      <c r="B283" s="90" t="s">
        <v>1672</v>
      </c>
      <c r="C283" s="90"/>
      <c r="D283" s="90" t="s">
        <v>1550</v>
      </c>
      <c r="E283" s="90" t="s">
        <v>3558</v>
      </c>
      <c r="F283" s="90" t="s">
        <v>3559</v>
      </c>
      <c r="G283" s="90"/>
      <c r="H283" s="90" t="s">
        <v>3560</v>
      </c>
      <c r="I283" s="90" t="s">
        <v>3561</v>
      </c>
      <c r="J283" s="90"/>
      <c r="K283" s="90"/>
      <c r="L283" s="90"/>
      <c r="M283" s="90" t="s">
        <v>544</v>
      </c>
      <c r="N283" s="90" t="s">
        <v>2905</v>
      </c>
      <c r="O283" s="90" t="s">
        <v>3562</v>
      </c>
      <c r="P283" s="90" t="s">
        <v>1830</v>
      </c>
      <c r="Q283" s="90" t="s">
        <v>3050</v>
      </c>
      <c r="R283" s="91">
        <v>42719</v>
      </c>
      <c r="S283" s="90" t="s">
        <v>2152</v>
      </c>
      <c r="T283" s="90" t="s">
        <v>6766</v>
      </c>
      <c r="U283" s="90" t="s">
        <v>6767</v>
      </c>
      <c r="V283" s="90" t="s">
        <v>6768</v>
      </c>
      <c r="W283" s="90" t="s">
        <v>2540</v>
      </c>
      <c r="X283" s="90" t="s">
        <v>6769</v>
      </c>
      <c r="Y283" s="90" t="s">
        <v>6770</v>
      </c>
      <c r="Z283" s="90" t="s">
        <v>915</v>
      </c>
      <c r="AA283" s="90" t="s">
        <v>2286</v>
      </c>
      <c r="AB283" s="90"/>
      <c r="AC283" s="90" t="s">
        <v>2282</v>
      </c>
      <c r="AD283" s="90" t="s">
        <v>6771</v>
      </c>
      <c r="AE283" s="90"/>
      <c r="AF283" s="90"/>
      <c r="AG283" s="90" t="s">
        <v>2005</v>
      </c>
      <c r="AH283" s="90" t="s">
        <v>915</v>
      </c>
      <c r="AI283" s="90" t="s">
        <v>915</v>
      </c>
      <c r="AJ283" s="90" t="s">
        <v>915</v>
      </c>
      <c r="AK283" s="90" t="s">
        <v>915</v>
      </c>
      <c r="AL283" s="90" t="s">
        <v>915</v>
      </c>
      <c r="AM283" s="90"/>
      <c r="AN283" s="90"/>
      <c r="AO283" s="4"/>
      <c r="AP283" s="4"/>
      <c r="AQ283" s="4"/>
    </row>
    <row r="284" spans="1:43" ht="191.25" x14ac:dyDescent="0.2">
      <c r="A284" s="90" t="s">
        <v>441</v>
      </c>
      <c r="B284" s="90" t="s">
        <v>125</v>
      </c>
      <c r="C284" s="90"/>
      <c r="D284" s="90" t="s">
        <v>214</v>
      </c>
      <c r="E284" s="90" t="s">
        <v>8754</v>
      </c>
      <c r="F284" s="90" t="s">
        <v>3565</v>
      </c>
      <c r="G284" s="90"/>
      <c r="H284" s="90" t="s">
        <v>3565</v>
      </c>
      <c r="I284" s="90" t="s">
        <v>126</v>
      </c>
      <c r="J284" s="90" t="s">
        <v>3566</v>
      </c>
      <c r="K284" s="90"/>
      <c r="L284" s="90"/>
      <c r="M284" s="90" t="s">
        <v>608</v>
      </c>
      <c r="N284" s="90" t="s">
        <v>1945</v>
      </c>
      <c r="O284" s="90" t="s">
        <v>3149</v>
      </c>
      <c r="P284" s="90" t="s">
        <v>1825</v>
      </c>
      <c r="Q284" s="90"/>
      <c r="R284" s="91">
        <v>43920</v>
      </c>
      <c r="S284" s="90" t="s">
        <v>2147</v>
      </c>
      <c r="T284" s="90" t="s">
        <v>6772</v>
      </c>
      <c r="U284" s="90" t="s">
        <v>6773</v>
      </c>
      <c r="V284" s="90" t="s">
        <v>915</v>
      </c>
      <c r="W284" s="90" t="s">
        <v>2502</v>
      </c>
      <c r="X284" s="90" t="s">
        <v>915</v>
      </c>
      <c r="Y284" s="90" t="s">
        <v>2200</v>
      </c>
      <c r="Z284" s="90" t="s">
        <v>6774</v>
      </c>
      <c r="AA284" s="90" t="s">
        <v>2200</v>
      </c>
      <c r="AB284" s="90"/>
      <c r="AC284" s="90" t="s">
        <v>6176</v>
      </c>
      <c r="AD284" s="90" t="s">
        <v>6775</v>
      </c>
      <c r="AE284" s="90"/>
      <c r="AF284" s="90"/>
      <c r="AG284" s="90" t="s">
        <v>2005</v>
      </c>
      <c r="AH284" s="90" t="s">
        <v>10068</v>
      </c>
      <c r="AI284" s="90" t="s">
        <v>10069</v>
      </c>
      <c r="AJ284" s="90" t="s">
        <v>10070</v>
      </c>
      <c r="AK284" s="90" t="s">
        <v>10071</v>
      </c>
      <c r="AL284" s="90" t="s">
        <v>9914</v>
      </c>
      <c r="AM284" s="90" t="s">
        <v>9915</v>
      </c>
      <c r="AN284" s="90" t="s">
        <v>4853</v>
      </c>
      <c r="AO284" s="4"/>
      <c r="AP284" s="4"/>
      <c r="AQ284" s="4"/>
    </row>
    <row r="285" spans="1:43" ht="45" x14ac:dyDescent="0.2">
      <c r="A285" s="90" t="s">
        <v>441</v>
      </c>
      <c r="B285" s="90" t="s">
        <v>125</v>
      </c>
      <c r="C285" s="90"/>
      <c r="D285" s="90" t="s">
        <v>214</v>
      </c>
      <c r="E285" s="90" t="s">
        <v>8754</v>
      </c>
      <c r="F285" s="90" t="s">
        <v>3565</v>
      </c>
      <c r="G285" s="90"/>
      <c r="H285" s="90" t="s">
        <v>3565</v>
      </c>
      <c r="I285" s="90" t="s">
        <v>129</v>
      </c>
      <c r="J285" s="90" t="s">
        <v>3567</v>
      </c>
      <c r="K285" s="90"/>
      <c r="L285" s="90"/>
      <c r="M285" s="90" t="s">
        <v>608</v>
      </c>
      <c r="N285" s="90" t="s">
        <v>1945</v>
      </c>
      <c r="O285" s="90" t="s">
        <v>3568</v>
      </c>
      <c r="P285" s="90" t="s">
        <v>1825</v>
      </c>
      <c r="Q285" s="90"/>
      <c r="R285" s="91">
        <v>42815</v>
      </c>
      <c r="S285" s="90" t="s">
        <v>2147</v>
      </c>
      <c r="T285" s="90" t="s">
        <v>6776</v>
      </c>
      <c r="U285" s="90" t="s">
        <v>6777</v>
      </c>
      <c r="V285" s="90" t="s">
        <v>915</v>
      </c>
      <c r="W285" s="90" t="s">
        <v>915</v>
      </c>
      <c r="X285" s="90" t="s">
        <v>915</v>
      </c>
      <c r="Y285" s="90" t="s">
        <v>2153</v>
      </c>
      <c r="Z285" s="90" t="s">
        <v>6774</v>
      </c>
      <c r="AA285" s="90" t="s">
        <v>2153</v>
      </c>
      <c r="AB285" s="90"/>
      <c r="AC285" s="90" t="s">
        <v>6176</v>
      </c>
      <c r="AD285" s="90" t="s">
        <v>6778</v>
      </c>
      <c r="AE285" s="90"/>
      <c r="AF285" s="90"/>
      <c r="AG285" s="90" t="s">
        <v>2005</v>
      </c>
      <c r="AH285" s="90" t="s">
        <v>25</v>
      </c>
      <c r="AI285" s="90" t="s">
        <v>2203</v>
      </c>
      <c r="AJ285" s="90" t="s">
        <v>6779</v>
      </c>
      <c r="AK285" s="90" t="s">
        <v>6261</v>
      </c>
      <c r="AL285" s="90" t="s">
        <v>2533</v>
      </c>
      <c r="AM285" s="90" t="s">
        <v>2432</v>
      </c>
      <c r="AN285" s="90" t="s">
        <v>4854</v>
      </c>
      <c r="AO285" s="4"/>
      <c r="AP285" s="4"/>
      <c r="AQ285" s="4"/>
    </row>
    <row r="286" spans="1:43" ht="45" x14ac:dyDescent="0.2">
      <c r="A286" s="90" t="s">
        <v>916</v>
      </c>
      <c r="B286" s="90" t="s">
        <v>1673</v>
      </c>
      <c r="C286" s="90" t="s">
        <v>1655</v>
      </c>
      <c r="D286" s="90" t="s">
        <v>1550</v>
      </c>
      <c r="E286" s="90" t="s">
        <v>919</v>
      </c>
      <c r="F286" s="90" t="s">
        <v>3575</v>
      </c>
      <c r="G286" s="90"/>
      <c r="H286" s="90" t="s">
        <v>3576</v>
      </c>
      <c r="I286" s="90" t="s">
        <v>3577</v>
      </c>
      <c r="J286" s="90" t="s">
        <v>637</v>
      </c>
      <c r="K286" s="90"/>
      <c r="L286" s="90"/>
      <c r="M286" s="90" t="s">
        <v>54</v>
      </c>
      <c r="N286" s="90" t="s">
        <v>1912</v>
      </c>
      <c r="O286" s="90" t="s">
        <v>3578</v>
      </c>
      <c r="P286" s="90" t="s">
        <v>1913</v>
      </c>
      <c r="Q286" s="90" t="s">
        <v>3578</v>
      </c>
      <c r="R286" s="91">
        <v>44193</v>
      </c>
      <c r="S286" s="90" t="s">
        <v>2205</v>
      </c>
      <c r="T286" s="90" t="s">
        <v>6780</v>
      </c>
      <c r="U286" s="90" t="s">
        <v>6781</v>
      </c>
      <c r="V286" s="90" t="s">
        <v>637</v>
      </c>
      <c r="W286" s="90" t="s">
        <v>915</v>
      </c>
      <c r="X286" s="90" t="s">
        <v>637</v>
      </c>
      <c r="Y286" s="90" t="s">
        <v>2164</v>
      </c>
      <c r="Z286" s="90" t="s">
        <v>637</v>
      </c>
      <c r="AA286" s="90" t="s">
        <v>2164</v>
      </c>
      <c r="AB286" s="90"/>
      <c r="AC286" s="90" t="s">
        <v>2185</v>
      </c>
      <c r="AD286" s="90" t="s">
        <v>6782</v>
      </c>
      <c r="AE286" s="90"/>
      <c r="AF286" s="90"/>
      <c r="AG286" s="90" t="s">
        <v>2005</v>
      </c>
      <c r="AH286" s="90" t="s">
        <v>915</v>
      </c>
      <c r="AI286" s="90" t="s">
        <v>915</v>
      </c>
      <c r="AJ286" s="90" t="s">
        <v>915</v>
      </c>
      <c r="AK286" s="90" t="s">
        <v>915</v>
      </c>
      <c r="AL286" s="90" t="s">
        <v>915</v>
      </c>
      <c r="AM286" s="90"/>
      <c r="AN286" s="90" t="s">
        <v>4856</v>
      </c>
      <c r="AO286" s="4"/>
      <c r="AP286" s="4"/>
      <c r="AQ286" s="4"/>
    </row>
    <row r="287" spans="1:43" ht="45" x14ac:dyDescent="0.2">
      <c r="A287" s="90" t="s">
        <v>916</v>
      </c>
      <c r="B287" s="90" t="s">
        <v>1673</v>
      </c>
      <c r="C287" s="90" t="s">
        <v>1655</v>
      </c>
      <c r="D287" s="90" t="s">
        <v>1550</v>
      </c>
      <c r="E287" s="90" t="s">
        <v>3569</v>
      </c>
      <c r="F287" s="90" t="s">
        <v>3570</v>
      </c>
      <c r="G287" s="90"/>
      <c r="H287" s="90" t="s">
        <v>3571</v>
      </c>
      <c r="I287" s="90" t="s">
        <v>1939</v>
      </c>
      <c r="J287" s="90" t="s">
        <v>159</v>
      </c>
      <c r="K287" s="90"/>
      <c r="L287" s="90"/>
      <c r="M287" s="90" t="s">
        <v>607</v>
      </c>
      <c r="N287" s="90" t="s">
        <v>1823</v>
      </c>
      <c r="O287" s="90" t="s">
        <v>1861</v>
      </c>
      <c r="P287" s="90" t="s">
        <v>1825</v>
      </c>
      <c r="Q287" s="90"/>
      <c r="R287" s="91">
        <v>43419</v>
      </c>
      <c r="S287" s="90" t="s">
        <v>2152</v>
      </c>
      <c r="T287" s="90" t="s">
        <v>6783</v>
      </c>
      <c r="U287" s="90" t="s">
        <v>6784</v>
      </c>
      <c r="V287" s="90" t="s">
        <v>6785</v>
      </c>
      <c r="W287" s="90" t="s">
        <v>2502</v>
      </c>
      <c r="X287" s="90" t="s">
        <v>6786</v>
      </c>
      <c r="Y287" s="90" t="s">
        <v>2164</v>
      </c>
      <c r="Z287" s="90" t="s">
        <v>6028</v>
      </c>
      <c r="AA287" s="90" t="s">
        <v>2164</v>
      </c>
      <c r="AB287" s="90"/>
      <c r="AC287" s="90" t="s">
        <v>2185</v>
      </c>
      <c r="AD287" s="90" t="s">
        <v>6787</v>
      </c>
      <c r="AE287" s="90"/>
      <c r="AF287" s="90"/>
      <c r="AG287" s="90" t="s">
        <v>2005</v>
      </c>
      <c r="AH287" s="90" t="s">
        <v>915</v>
      </c>
      <c r="AI287" s="90" t="s">
        <v>915</v>
      </c>
      <c r="AJ287" s="90" t="s">
        <v>915</v>
      </c>
      <c r="AK287" s="90" t="s">
        <v>915</v>
      </c>
      <c r="AL287" s="90" t="s">
        <v>915</v>
      </c>
      <c r="AM287" s="90"/>
      <c r="AN287" s="90" t="s">
        <v>2079</v>
      </c>
      <c r="AO287" s="4"/>
      <c r="AP287" s="4"/>
      <c r="AQ287" s="4"/>
    </row>
    <row r="288" spans="1:43" ht="45" x14ac:dyDescent="0.2">
      <c r="A288" s="90" t="s">
        <v>916</v>
      </c>
      <c r="B288" s="90" t="s">
        <v>1673</v>
      </c>
      <c r="C288" s="90" t="s">
        <v>1655</v>
      </c>
      <c r="D288" s="90" t="s">
        <v>1550</v>
      </c>
      <c r="E288" s="90" t="s">
        <v>3579</v>
      </c>
      <c r="F288" s="90" t="s">
        <v>3570</v>
      </c>
      <c r="G288" s="90"/>
      <c r="H288" s="90" t="s">
        <v>3571</v>
      </c>
      <c r="I288" s="90" t="s">
        <v>1939</v>
      </c>
      <c r="J288" s="90" t="s">
        <v>159</v>
      </c>
      <c r="K288" s="90"/>
      <c r="L288" s="90"/>
      <c r="M288" s="90" t="s">
        <v>607</v>
      </c>
      <c r="N288" s="90" t="s">
        <v>2349</v>
      </c>
      <c r="O288" s="90" t="s">
        <v>3580</v>
      </c>
      <c r="P288" s="90" t="s">
        <v>1825</v>
      </c>
      <c r="Q288" s="90"/>
      <c r="R288" s="91">
        <v>42796</v>
      </c>
      <c r="S288" s="90" t="s">
        <v>2152</v>
      </c>
      <c r="T288" s="90" t="s">
        <v>6783</v>
      </c>
      <c r="U288" s="90" t="s">
        <v>6784</v>
      </c>
      <c r="V288" s="90" t="s">
        <v>6785</v>
      </c>
      <c r="W288" s="90" t="s">
        <v>2502</v>
      </c>
      <c r="X288" s="90" t="s">
        <v>6786</v>
      </c>
      <c r="Y288" s="90" t="s">
        <v>2164</v>
      </c>
      <c r="Z288" s="90" t="s">
        <v>6788</v>
      </c>
      <c r="AA288" s="90" t="s">
        <v>2164</v>
      </c>
      <c r="AB288" s="90"/>
      <c r="AC288" s="90" t="s">
        <v>2185</v>
      </c>
      <c r="AD288" s="90" t="s">
        <v>6789</v>
      </c>
      <c r="AE288" s="90"/>
      <c r="AF288" s="90"/>
      <c r="AG288" s="90" t="s">
        <v>2005</v>
      </c>
      <c r="AH288" s="90" t="s">
        <v>915</v>
      </c>
      <c r="AI288" s="90" t="s">
        <v>915</v>
      </c>
      <c r="AJ288" s="90" t="s">
        <v>915</v>
      </c>
      <c r="AK288" s="90" t="s">
        <v>915</v>
      </c>
      <c r="AL288" s="90" t="s">
        <v>915</v>
      </c>
      <c r="AM288" s="90"/>
      <c r="AN288" s="90" t="s">
        <v>4857</v>
      </c>
      <c r="AO288" s="4"/>
      <c r="AP288" s="4"/>
      <c r="AQ288" s="4"/>
    </row>
    <row r="289" spans="1:43" ht="33.75" x14ac:dyDescent="0.2">
      <c r="A289" s="90" t="s">
        <v>916</v>
      </c>
      <c r="B289" s="90" t="s">
        <v>1673</v>
      </c>
      <c r="C289" s="90" t="s">
        <v>1655</v>
      </c>
      <c r="D289" s="90" t="s">
        <v>1550</v>
      </c>
      <c r="E289" s="90" t="s">
        <v>3572</v>
      </c>
      <c r="F289" s="90" t="s">
        <v>3570</v>
      </c>
      <c r="G289" s="90"/>
      <c r="H289" s="90" t="s">
        <v>3571</v>
      </c>
      <c r="I289" s="90" t="s">
        <v>1939</v>
      </c>
      <c r="J289" s="90" t="s">
        <v>159</v>
      </c>
      <c r="K289" s="90"/>
      <c r="L289" s="90"/>
      <c r="M289" s="90" t="s">
        <v>45</v>
      </c>
      <c r="N289" s="90" t="s">
        <v>1823</v>
      </c>
      <c r="O289" s="90" t="s">
        <v>1829</v>
      </c>
      <c r="P289" s="90" t="s">
        <v>1830</v>
      </c>
      <c r="Q289" s="90" t="s">
        <v>3573</v>
      </c>
      <c r="R289" s="91">
        <v>43914</v>
      </c>
      <c r="S289" s="90" t="s">
        <v>2152</v>
      </c>
      <c r="T289" s="90" t="s">
        <v>6783</v>
      </c>
      <c r="U289" s="90" t="s">
        <v>6784</v>
      </c>
      <c r="V289" s="90" t="s">
        <v>6785</v>
      </c>
      <c r="W289" s="90" t="s">
        <v>2502</v>
      </c>
      <c r="X289" s="90" t="s">
        <v>6786</v>
      </c>
      <c r="Y289" s="90" t="s">
        <v>2164</v>
      </c>
      <c r="Z289" s="90" t="s">
        <v>6028</v>
      </c>
      <c r="AA289" s="90" t="s">
        <v>2207</v>
      </c>
      <c r="AB289" s="90"/>
      <c r="AC289" s="90" t="s">
        <v>2167</v>
      </c>
      <c r="AD289" s="90" t="s">
        <v>6790</v>
      </c>
      <c r="AE289" s="90"/>
      <c r="AF289" s="90"/>
      <c r="AG289" s="90" t="s">
        <v>2005</v>
      </c>
      <c r="AH289" s="90" t="s">
        <v>915</v>
      </c>
      <c r="AI289" s="90" t="s">
        <v>915</v>
      </c>
      <c r="AJ289" s="90" t="s">
        <v>915</v>
      </c>
      <c r="AK289" s="90" t="s">
        <v>915</v>
      </c>
      <c r="AL289" s="90" t="s">
        <v>915</v>
      </c>
      <c r="AM289" s="90"/>
      <c r="AN289" s="90" t="s">
        <v>2079</v>
      </c>
      <c r="AO289" s="4"/>
      <c r="AP289" s="4"/>
      <c r="AQ289" s="4"/>
    </row>
    <row r="290" spans="1:43" ht="33.75" x14ac:dyDescent="0.2">
      <c r="A290" s="90" t="s">
        <v>916</v>
      </c>
      <c r="B290" s="90" t="s">
        <v>1673</v>
      </c>
      <c r="C290" s="90" t="s">
        <v>1655</v>
      </c>
      <c r="D290" s="90" t="s">
        <v>1550</v>
      </c>
      <c r="E290" s="90" t="s">
        <v>3574</v>
      </c>
      <c r="F290" s="90" t="s">
        <v>3570</v>
      </c>
      <c r="G290" s="90"/>
      <c r="H290" s="90" t="s">
        <v>3571</v>
      </c>
      <c r="I290" s="90" t="s">
        <v>1939</v>
      </c>
      <c r="J290" s="90" t="s">
        <v>159</v>
      </c>
      <c r="K290" s="90"/>
      <c r="L290" s="90"/>
      <c r="M290" s="90" t="s">
        <v>45</v>
      </c>
      <c r="N290" s="90" t="s">
        <v>1823</v>
      </c>
      <c r="O290" s="90" t="s">
        <v>1829</v>
      </c>
      <c r="P290" s="90" t="s">
        <v>1825</v>
      </c>
      <c r="Q290" s="90"/>
      <c r="R290" s="91">
        <v>43985</v>
      </c>
      <c r="S290" s="90" t="s">
        <v>2152</v>
      </c>
      <c r="T290" s="90" t="s">
        <v>6783</v>
      </c>
      <c r="U290" s="90" t="s">
        <v>6784</v>
      </c>
      <c r="V290" s="90" t="s">
        <v>6785</v>
      </c>
      <c r="W290" s="90" t="s">
        <v>2502</v>
      </c>
      <c r="X290" s="90" t="s">
        <v>6786</v>
      </c>
      <c r="Y290" s="90" t="s">
        <v>2164</v>
      </c>
      <c r="Z290" s="90" t="s">
        <v>6028</v>
      </c>
      <c r="AA290" s="90" t="s">
        <v>2164</v>
      </c>
      <c r="AB290" s="90"/>
      <c r="AC290" s="90" t="s">
        <v>2167</v>
      </c>
      <c r="AD290" s="90" t="s">
        <v>6791</v>
      </c>
      <c r="AE290" s="90"/>
      <c r="AF290" s="90"/>
      <c r="AG290" s="90" t="s">
        <v>2005</v>
      </c>
      <c r="AH290" s="90" t="s">
        <v>915</v>
      </c>
      <c r="AI290" s="90" t="s">
        <v>915</v>
      </c>
      <c r="AJ290" s="90" t="s">
        <v>915</v>
      </c>
      <c r="AK290" s="90" t="s">
        <v>915</v>
      </c>
      <c r="AL290" s="90" t="s">
        <v>915</v>
      </c>
      <c r="AM290" s="90"/>
      <c r="AN290" s="90" t="s">
        <v>4855</v>
      </c>
      <c r="AO290" s="4"/>
      <c r="AP290" s="4"/>
      <c r="AQ290" s="4"/>
    </row>
    <row r="291" spans="1:43" ht="45" x14ac:dyDescent="0.2">
      <c r="A291" s="90" t="s">
        <v>2553</v>
      </c>
      <c r="B291" s="90"/>
      <c r="C291" s="90"/>
      <c r="D291" s="90" t="s">
        <v>214</v>
      </c>
      <c r="E291" s="90" t="s">
        <v>2723</v>
      </c>
      <c r="F291" s="90" t="s">
        <v>2724</v>
      </c>
      <c r="G291" s="90"/>
      <c r="H291" s="90" t="s">
        <v>2725</v>
      </c>
      <c r="I291" s="90" t="s">
        <v>2726</v>
      </c>
      <c r="J291" s="90" t="s">
        <v>2727</v>
      </c>
      <c r="K291" s="90"/>
      <c r="L291" s="90"/>
      <c r="M291" s="90" t="s">
        <v>45</v>
      </c>
      <c r="N291" s="90" t="s">
        <v>1823</v>
      </c>
      <c r="O291" s="90" t="s">
        <v>2728</v>
      </c>
      <c r="P291" s="90" t="s">
        <v>1838</v>
      </c>
      <c r="Q291" s="90"/>
      <c r="R291" s="91">
        <v>44012</v>
      </c>
      <c r="S291" s="90" t="s">
        <v>2152</v>
      </c>
      <c r="T291" s="90" t="s">
        <v>6792</v>
      </c>
      <c r="U291" s="90" t="s">
        <v>6793</v>
      </c>
      <c r="V291" s="90" t="s">
        <v>6794</v>
      </c>
      <c r="W291" s="90" t="s">
        <v>2502</v>
      </c>
      <c r="X291" s="90" t="s">
        <v>6795</v>
      </c>
      <c r="Y291" s="90" t="s">
        <v>2171</v>
      </c>
      <c r="Z291" s="90" t="s">
        <v>915</v>
      </c>
      <c r="AA291" s="90" t="s">
        <v>2171</v>
      </c>
      <c r="AB291" s="90"/>
      <c r="AC291" s="90" t="s">
        <v>2161</v>
      </c>
      <c r="AD291" s="90" t="s">
        <v>6796</v>
      </c>
      <c r="AE291" s="90"/>
      <c r="AF291" s="90"/>
      <c r="AG291" s="90" t="s">
        <v>2005</v>
      </c>
      <c r="AH291" s="90" t="s">
        <v>6797</v>
      </c>
      <c r="AI291" s="90" t="s">
        <v>2726</v>
      </c>
      <c r="AJ291" s="90" t="s">
        <v>6798</v>
      </c>
      <c r="AK291" s="90" t="s">
        <v>2511</v>
      </c>
      <c r="AL291" s="90" t="s">
        <v>6799</v>
      </c>
      <c r="AM291" s="90" t="s">
        <v>4583</v>
      </c>
      <c r="AN291" s="90" t="s">
        <v>4607</v>
      </c>
      <c r="AO291" s="4"/>
      <c r="AP291" s="4"/>
      <c r="AQ291" s="4"/>
    </row>
    <row r="292" spans="1:43" ht="33.75" x14ac:dyDescent="0.2">
      <c r="A292" s="90" t="s">
        <v>5658</v>
      </c>
      <c r="B292" s="90"/>
      <c r="C292" s="90"/>
      <c r="D292" s="90" t="s">
        <v>1550</v>
      </c>
      <c r="E292" s="90" t="s">
        <v>5661</v>
      </c>
      <c r="F292" s="90" t="s">
        <v>8959</v>
      </c>
      <c r="G292" s="90"/>
      <c r="H292" s="90" t="s">
        <v>8960</v>
      </c>
      <c r="I292" s="90" t="s">
        <v>5671</v>
      </c>
      <c r="J292" s="90" t="s">
        <v>5672</v>
      </c>
      <c r="K292" s="90"/>
      <c r="L292" s="90"/>
      <c r="M292" s="90" t="s">
        <v>45</v>
      </c>
      <c r="N292" s="90" t="s">
        <v>1823</v>
      </c>
      <c r="O292" s="90" t="s">
        <v>1824</v>
      </c>
      <c r="P292" s="90" t="s">
        <v>1825</v>
      </c>
      <c r="Q292" s="90"/>
      <c r="R292" s="91">
        <v>44473</v>
      </c>
      <c r="S292" s="90" t="s">
        <v>2152</v>
      </c>
      <c r="T292" s="90" t="s">
        <v>9373</v>
      </c>
      <c r="U292" s="90" t="s">
        <v>9374</v>
      </c>
      <c r="V292" s="90" t="s">
        <v>9375</v>
      </c>
      <c r="W292" s="90" t="s">
        <v>2502</v>
      </c>
      <c r="X292" s="90" t="s">
        <v>5658</v>
      </c>
      <c r="Y292" s="90" t="s">
        <v>2171</v>
      </c>
      <c r="Z292" s="90" t="s">
        <v>915</v>
      </c>
      <c r="AA292" s="90" t="s">
        <v>2171</v>
      </c>
      <c r="AB292" s="90"/>
      <c r="AC292" s="90" t="s">
        <v>2179</v>
      </c>
      <c r="AD292" s="90" t="s">
        <v>8980</v>
      </c>
      <c r="AE292" s="90"/>
      <c r="AF292" s="90"/>
      <c r="AG292" s="90" t="s">
        <v>2005</v>
      </c>
      <c r="AH292" s="90" t="s">
        <v>915</v>
      </c>
      <c r="AI292" s="90" t="s">
        <v>915</v>
      </c>
      <c r="AJ292" s="90" t="s">
        <v>915</v>
      </c>
      <c r="AK292" s="90" t="s">
        <v>915</v>
      </c>
      <c r="AL292" s="90" t="s">
        <v>915</v>
      </c>
      <c r="AM292" s="90"/>
      <c r="AN292" s="90" t="s">
        <v>9046</v>
      </c>
      <c r="AO292" s="4"/>
      <c r="AP292" s="4"/>
      <c r="AQ292" s="4"/>
    </row>
    <row r="293" spans="1:43" ht="45" x14ac:dyDescent="0.2">
      <c r="A293" s="90" t="s">
        <v>1713</v>
      </c>
      <c r="B293" s="90" t="s">
        <v>1713</v>
      </c>
      <c r="C293" s="90"/>
      <c r="D293" s="90" t="s">
        <v>1550</v>
      </c>
      <c r="E293" s="90" t="s">
        <v>4466</v>
      </c>
      <c r="F293" s="90" t="s">
        <v>4467</v>
      </c>
      <c r="G293" s="90"/>
      <c r="H293" s="90" t="s">
        <v>4467</v>
      </c>
      <c r="I293" s="90" t="s">
        <v>2003</v>
      </c>
      <c r="J293" s="90" t="s">
        <v>159</v>
      </c>
      <c r="K293" s="90"/>
      <c r="L293" s="90"/>
      <c r="M293" s="90" t="s">
        <v>607</v>
      </c>
      <c r="N293" s="90" t="s">
        <v>2349</v>
      </c>
      <c r="O293" s="90" t="s">
        <v>1861</v>
      </c>
      <c r="P293" s="90" t="s">
        <v>1825</v>
      </c>
      <c r="Q293" s="90"/>
      <c r="R293" s="91">
        <v>43231</v>
      </c>
      <c r="S293" s="90" t="s">
        <v>2152</v>
      </c>
      <c r="T293" s="90" t="s">
        <v>6800</v>
      </c>
      <c r="U293" s="90" t="s">
        <v>6801</v>
      </c>
      <c r="V293" s="90" t="s">
        <v>6802</v>
      </c>
      <c r="W293" s="90" t="s">
        <v>5868</v>
      </c>
      <c r="X293" s="90" t="s">
        <v>6803</v>
      </c>
      <c r="Y293" s="90" t="s">
        <v>6210</v>
      </c>
      <c r="Z293" s="90" t="s">
        <v>6028</v>
      </c>
      <c r="AA293" s="90" t="s">
        <v>2159</v>
      </c>
      <c r="AB293" s="90"/>
      <c r="AC293" s="90" t="s">
        <v>2161</v>
      </c>
      <c r="AD293" s="90" t="s">
        <v>6804</v>
      </c>
      <c r="AE293" s="90"/>
      <c r="AF293" s="90"/>
      <c r="AG293" s="90" t="s">
        <v>2005</v>
      </c>
      <c r="AH293" s="90" t="s">
        <v>915</v>
      </c>
      <c r="AI293" s="90" t="s">
        <v>915</v>
      </c>
      <c r="AJ293" s="90" t="s">
        <v>915</v>
      </c>
      <c r="AK293" s="90" t="s">
        <v>915</v>
      </c>
      <c r="AL293" s="90" t="s">
        <v>915</v>
      </c>
      <c r="AM293" s="90"/>
      <c r="AN293" s="90" t="s">
        <v>5088</v>
      </c>
      <c r="AO293" s="4"/>
      <c r="AP293" s="4"/>
      <c r="AQ293" s="4"/>
    </row>
    <row r="294" spans="1:43" ht="67.5" x14ac:dyDescent="0.2">
      <c r="A294" s="90" t="s">
        <v>1713</v>
      </c>
      <c r="B294" s="90" t="s">
        <v>1713</v>
      </c>
      <c r="C294" s="90"/>
      <c r="D294" s="90" t="s">
        <v>1550</v>
      </c>
      <c r="E294" s="90" t="s">
        <v>1820</v>
      </c>
      <c r="F294" s="90" t="s">
        <v>4467</v>
      </c>
      <c r="G294" s="90"/>
      <c r="H294" s="90" t="s">
        <v>4467</v>
      </c>
      <c r="I294" s="90" t="s">
        <v>2003</v>
      </c>
      <c r="J294" s="90" t="s">
        <v>159</v>
      </c>
      <c r="K294" s="90"/>
      <c r="L294" s="90"/>
      <c r="M294" s="90" t="s">
        <v>45</v>
      </c>
      <c r="N294" s="90" t="s">
        <v>1823</v>
      </c>
      <c r="O294" s="90" t="s">
        <v>1824</v>
      </c>
      <c r="P294" s="90" t="s">
        <v>1838</v>
      </c>
      <c r="Q294" s="90"/>
      <c r="R294" s="91">
        <v>44319</v>
      </c>
      <c r="S294" s="90" t="s">
        <v>2152</v>
      </c>
      <c r="T294" s="90" t="s">
        <v>6800</v>
      </c>
      <c r="U294" s="90" t="s">
        <v>6805</v>
      </c>
      <c r="V294" s="90" t="s">
        <v>6802</v>
      </c>
      <c r="W294" s="90" t="s">
        <v>5868</v>
      </c>
      <c r="X294" s="90" t="s">
        <v>6803</v>
      </c>
      <c r="Y294" s="90" t="s">
        <v>6210</v>
      </c>
      <c r="Z294" s="90" t="s">
        <v>6028</v>
      </c>
      <c r="AA294" s="90" t="s">
        <v>2159</v>
      </c>
      <c r="AB294" s="90"/>
      <c r="AC294" s="90" t="s">
        <v>2161</v>
      </c>
      <c r="AD294" s="90" t="s">
        <v>6806</v>
      </c>
      <c r="AE294" s="90"/>
      <c r="AF294" s="90"/>
      <c r="AG294" s="90" t="s">
        <v>2005</v>
      </c>
      <c r="AH294" s="90" t="s">
        <v>915</v>
      </c>
      <c r="AI294" s="90" t="s">
        <v>915</v>
      </c>
      <c r="AJ294" s="90" t="s">
        <v>915</v>
      </c>
      <c r="AK294" s="90" t="s">
        <v>915</v>
      </c>
      <c r="AL294" s="90" t="s">
        <v>915</v>
      </c>
      <c r="AM294" s="90"/>
      <c r="AN294" s="90" t="s">
        <v>2109</v>
      </c>
      <c r="AO294" s="4"/>
      <c r="AP294" s="4"/>
      <c r="AQ294" s="4"/>
    </row>
    <row r="295" spans="1:43" ht="22.5" x14ac:dyDescent="0.2">
      <c r="A295" s="90" t="s">
        <v>130</v>
      </c>
      <c r="B295" s="90" t="s">
        <v>130</v>
      </c>
      <c r="C295" s="90"/>
      <c r="D295" s="90" t="s">
        <v>214</v>
      </c>
      <c r="E295" s="90" t="s">
        <v>3588</v>
      </c>
      <c r="F295" s="90" t="s">
        <v>3590</v>
      </c>
      <c r="G295" s="90"/>
      <c r="H295" s="90" t="s">
        <v>3591</v>
      </c>
      <c r="I295" s="90" t="s">
        <v>3589</v>
      </c>
      <c r="J295" s="90" t="s">
        <v>3497</v>
      </c>
      <c r="K295" s="90" t="s">
        <v>103</v>
      </c>
      <c r="L295" s="90"/>
      <c r="M295" s="90" t="s">
        <v>468</v>
      </c>
      <c r="N295" s="90" t="s">
        <v>1380</v>
      </c>
      <c r="O295" s="90" t="s">
        <v>694</v>
      </c>
      <c r="P295" s="90"/>
      <c r="Q295" s="90"/>
      <c r="R295" s="91">
        <v>40529</v>
      </c>
      <c r="S295" s="90" t="s">
        <v>2152</v>
      </c>
      <c r="T295" s="90" t="s">
        <v>915</v>
      </c>
      <c r="U295" s="90" t="s">
        <v>915</v>
      </c>
      <c r="V295" s="90" t="s">
        <v>915</v>
      </c>
      <c r="W295" s="90" t="s">
        <v>915</v>
      </c>
      <c r="X295" s="90" t="s">
        <v>915</v>
      </c>
      <c r="Y295" s="90" t="s">
        <v>915</v>
      </c>
      <c r="Z295" s="90" t="s">
        <v>915</v>
      </c>
      <c r="AA295" s="90" t="s">
        <v>2171</v>
      </c>
      <c r="AB295" s="90" t="s">
        <v>4529</v>
      </c>
      <c r="AC295" s="90" t="s">
        <v>915</v>
      </c>
      <c r="AD295" s="90" t="s">
        <v>2543</v>
      </c>
      <c r="AE295" s="90"/>
      <c r="AF295" s="90"/>
      <c r="AG295" s="90" t="s">
        <v>2005</v>
      </c>
      <c r="AH295" s="90" t="s">
        <v>915</v>
      </c>
      <c r="AI295" s="90" t="s">
        <v>915</v>
      </c>
      <c r="AJ295" s="90" t="s">
        <v>915</v>
      </c>
      <c r="AK295" s="90" t="s">
        <v>915</v>
      </c>
      <c r="AL295" s="90" t="s">
        <v>915</v>
      </c>
      <c r="AM295" s="90"/>
      <c r="AN295" s="90"/>
      <c r="AO295" s="4"/>
      <c r="AP295" s="4"/>
      <c r="AQ295" s="4"/>
    </row>
    <row r="296" spans="1:43" ht="45" x14ac:dyDescent="0.2">
      <c r="A296" s="90" t="s">
        <v>276</v>
      </c>
      <c r="B296" s="90" t="s">
        <v>276</v>
      </c>
      <c r="C296" s="90"/>
      <c r="D296" s="90" t="s">
        <v>214</v>
      </c>
      <c r="E296" s="90" t="s">
        <v>8963</v>
      </c>
      <c r="F296" s="90" t="s">
        <v>2370</v>
      </c>
      <c r="G296" s="90"/>
      <c r="H296" s="90" t="s">
        <v>2370</v>
      </c>
      <c r="I296" s="90" t="s">
        <v>1941</v>
      </c>
      <c r="J296" s="90" t="s">
        <v>1942</v>
      </c>
      <c r="K296" s="90"/>
      <c r="L296" s="90"/>
      <c r="M296" s="90" t="s">
        <v>468</v>
      </c>
      <c r="N296" s="90" t="s">
        <v>1943</v>
      </c>
      <c r="O296" s="90" t="s">
        <v>1944</v>
      </c>
      <c r="P296" s="90" t="s">
        <v>1825</v>
      </c>
      <c r="Q296" s="90"/>
      <c r="R296" s="91">
        <v>44419</v>
      </c>
      <c r="S296" s="90" t="s">
        <v>2152</v>
      </c>
      <c r="T296" s="90" t="s">
        <v>6807</v>
      </c>
      <c r="U296" s="90" t="s">
        <v>915</v>
      </c>
      <c r="V296" s="90" t="s">
        <v>915</v>
      </c>
      <c r="W296" s="90" t="s">
        <v>915</v>
      </c>
      <c r="X296" s="90" t="s">
        <v>915</v>
      </c>
      <c r="Y296" s="90" t="s">
        <v>2256</v>
      </c>
      <c r="Z296" s="90" t="s">
        <v>915</v>
      </c>
      <c r="AA296" s="90" t="s">
        <v>2166</v>
      </c>
      <c r="AB296" s="90"/>
      <c r="AC296" s="90" t="s">
        <v>2185</v>
      </c>
      <c r="AD296" s="90" t="s">
        <v>9006</v>
      </c>
      <c r="AE296" s="90"/>
      <c r="AF296" s="90"/>
      <c r="AG296" s="90" t="s">
        <v>2005</v>
      </c>
      <c r="AH296" s="90" t="s">
        <v>915</v>
      </c>
      <c r="AI296" s="90" t="s">
        <v>915</v>
      </c>
      <c r="AJ296" s="90" t="s">
        <v>915</v>
      </c>
      <c r="AK296" s="90" t="s">
        <v>915</v>
      </c>
      <c r="AL296" s="90" t="s">
        <v>915</v>
      </c>
      <c r="AM296" s="90"/>
      <c r="AN296" s="90" t="s">
        <v>8971</v>
      </c>
      <c r="AO296" s="4"/>
      <c r="AP296" s="4"/>
      <c r="AQ296" s="4"/>
    </row>
    <row r="297" spans="1:43" ht="56.25" x14ac:dyDescent="0.2">
      <c r="A297" s="90" t="s">
        <v>1040</v>
      </c>
      <c r="B297" s="90" t="s">
        <v>9312</v>
      </c>
      <c r="C297" s="90" t="s">
        <v>2617</v>
      </c>
      <c r="D297" s="90" t="s">
        <v>1550</v>
      </c>
      <c r="E297" s="90" t="s">
        <v>1043</v>
      </c>
      <c r="F297" s="90" t="s">
        <v>3598</v>
      </c>
      <c r="G297" s="90"/>
      <c r="H297" s="90" t="s">
        <v>3599</v>
      </c>
      <c r="I297" s="90" t="s">
        <v>1044</v>
      </c>
      <c r="J297" s="90" t="s">
        <v>3379</v>
      </c>
      <c r="K297" s="90"/>
      <c r="L297" s="90"/>
      <c r="M297" s="90" t="s">
        <v>544</v>
      </c>
      <c r="N297" s="90" t="s">
        <v>1856</v>
      </c>
      <c r="O297" s="90" t="s">
        <v>3123</v>
      </c>
      <c r="P297" s="90" t="s">
        <v>1830</v>
      </c>
      <c r="Q297" s="90" t="s">
        <v>3123</v>
      </c>
      <c r="R297" s="91">
        <v>43867</v>
      </c>
      <c r="S297" s="90" t="s">
        <v>2205</v>
      </c>
      <c r="T297" s="90" t="s">
        <v>9703</v>
      </c>
      <c r="U297" s="90" t="s">
        <v>9704</v>
      </c>
      <c r="V297" s="90" t="s">
        <v>9705</v>
      </c>
      <c r="W297" s="90" t="s">
        <v>5860</v>
      </c>
      <c r="X297" s="90" t="s">
        <v>6808</v>
      </c>
      <c r="Y297" s="90" t="s">
        <v>6210</v>
      </c>
      <c r="Z297" s="90" t="s">
        <v>915</v>
      </c>
      <c r="AA297" s="90" t="s">
        <v>2159</v>
      </c>
      <c r="AB297" s="90"/>
      <c r="AC297" s="90" t="s">
        <v>2211</v>
      </c>
      <c r="AD297" s="90" t="s">
        <v>9403</v>
      </c>
      <c r="AE297" s="90"/>
      <c r="AF297" s="90"/>
      <c r="AG297" s="90" t="s">
        <v>2005</v>
      </c>
      <c r="AH297" s="90" t="s">
        <v>915</v>
      </c>
      <c r="AI297" s="90" t="s">
        <v>915</v>
      </c>
      <c r="AJ297" s="90" t="s">
        <v>915</v>
      </c>
      <c r="AK297" s="90" t="s">
        <v>915</v>
      </c>
      <c r="AL297" s="90" t="s">
        <v>915</v>
      </c>
      <c r="AM297" s="90"/>
      <c r="AN297" s="90" t="s">
        <v>9364</v>
      </c>
      <c r="AO297" s="4"/>
      <c r="AP297" s="4"/>
      <c r="AQ297" s="4"/>
    </row>
    <row r="298" spans="1:43" ht="146.25" x14ac:dyDescent="0.2">
      <c r="A298" s="90" t="s">
        <v>1690</v>
      </c>
      <c r="B298" s="90" t="s">
        <v>1691</v>
      </c>
      <c r="C298" s="90"/>
      <c r="D298" s="90" t="s">
        <v>1550</v>
      </c>
      <c r="E298" s="90" t="s">
        <v>1802</v>
      </c>
      <c r="F298" s="90" t="s">
        <v>4101</v>
      </c>
      <c r="G298" s="90"/>
      <c r="H298" s="90" t="s">
        <v>4102</v>
      </c>
      <c r="I298" s="90" t="s">
        <v>1985</v>
      </c>
      <c r="J298" s="90" t="s">
        <v>193</v>
      </c>
      <c r="K298" s="90"/>
      <c r="L298" s="90"/>
      <c r="M298" s="90" t="s">
        <v>45</v>
      </c>
      <c r="N298" s="90" t="s">
        <v>1878</v>
      </c>
      <c r="O298" s="90" t="s">
        <v>2000</v>
      </c>
      <c r="P298" s="90" t="s">
        <v>1879</v>
      </c>
      <c r="Q298" s="90" t="s">
        <v>1871</v>
      </c>
      <c r="R298" s="91">
        <v>42759</v>
      </c>
      <c r="S298" s="90" t="s">
        <v>2152</v>
      </c>
      <c r="T298" s="90" t="s">
        <v>6809</v>
      </c>
      <c r="U298" s="90" t="s">
        <v>6810</v>
      </c>
      <c r="V298" s="90" t="s">
        <v>6811</v>
      </c>
      <c r="W298" s="90" t="s">
        <v>5914</v>
      </c>
      <c r="X298" s="90" t="s">
        <v>6812</v>
      </c>
      <c r="Y298" s="90" t="s">
        <v>5902</v>
      </c>
      <c r="Z298" s="90" t="s">
        <v>637</v>
      </c>
      <c r="AA298" s="90" t="s">
        <v>2208</v>
      </c>
      <c r="AB298" s="90"/>
      <c r="AC298" s="90" t="s">
        <v>2185</v>
      </c>
      <c r="AD298" s="90" t="s">
        <v>6813</v>
      </c>
      <c r="AE298" s="90"/>
      <c r="AF298" s="90"/>
      <c r="AG298" s="90" t="s">
        <v>2005</v>
      </c>
      <c r="AH298" s="90" t="s">
        <v>10072</v>
      </c>
      <c r="AI298" s="90" t="s">
        <v>10073</v>
      </c>
      <c r="AJ298" s="90" t="s">
        <v>10074</v>
      </c>
      <c r="AK298" s="90" t="s">
        <v>10075</v>
      </c>
      <c r="AL298" s="90" t="s">
        <v>10076</v>
      </c>
      <c r="AM298" s="90" t="s">
        <v>10077</v>
      </c>
      <c r="AN298" s="90" t="s">
        <v>4992</v>
      </c>
      <c r="AO298" s="4"/>
      <c r="AP298" s="4"/>
      <c r="AQ298" s="4"/>
    </row>
    <row r="299" spans="1:43" ht="56.25" x14ac:dyDescent="0.2">
      <c r="A299" s="90" t="s">
        <v>1690</v>
      </c>
      <c r="B299" s="90" t="s">
        <v>1691</v>
      </c>
      <c r="C299" s="90"/>
      <c r="D299" s="90" t="s">
        <v>1550</v>
      </c>
      <c r="E299" s="90" t="s">
        <v>1802</v>
      </c>
      <c r="F299" s="90" t="s">
        <v>4101</v>
      </c>
      <c r="G299" s="90"/>
      <c r="H299" s="90" t="s">
        <v>4102</v>
      </c>
      <c r="I299" s="90" t="s">
        <v>1985</v>
      </c>
      <c r="J299" s="90" t="s">
        <v>114</v>
      </c>
      <c r="K299" s="90"/>
      <c r="L299" s="90"/>
      <c r="M299" s="90" t="s">
        <v>45</v>
      </c>
      <c r="N299" s="90" t="s">
        <v>1878</v>
      </c>
      <c r="O299" s="90" t="s">
        <v>1887</v>
      </c>
      <c r="P299" s="90" t="s">
        <v>1879</v>
      </c>
      <c r="Q299" s="90" t="s">
        <v>1935</v>
      </c>
      <c r="R299" s="91">
        <v>44151</v>
      </c>
      <c r="S299" s="90" t="s">
        <v>2152</v>
      </c>
      <c r="T299" s="90" t="s">
        <v>6814</v>
      </c>
      <c r="U299" s="90" t="s">
        <v>6815</v>
      </c>
      <c r="V299" s="90" t="s">
        <v>6816</v>
      </c>
      <c r="W299" s="90" t="s">
        <v>2540</v>
      </c>
      <c r="X299" s="90" t="s">
        <v>6817</v>
      </c>
      <c r="Y299" s="90" t="s">
        <v>2171</v>
      </c>
      <c r="Z299" s="90" t="s">
        <v>915</v>
      </c>
      <c r="AA299" s="90" t="s">
        <v>2171</v>
      </c>
      <c r="AB299" s="90"/>
      <c r="AC299" s="90" t="s">
        <v>2167</v>
      </c>
      <c r="AD299" s="90" t="s">
        <v>6818</v>
      </c>
      <c r="AE299" s="90"/>
      <c r="AF299" s="90"/>
      <c r="AG299" s="90" t="s">
        <v>2005</v>
      </c>
      <c r="AH299" s="90" t="s">
        <v>2023</v>
      </c>
      <c r="AI299" s="90" t="s">
        <v>6819</v>
      </c>
      <c r="AJ299" s="90" t="s">
        <v>6820</v>
      </c>
      <c r="AK299" s="90" t="s">
        <v>6821</v>
      </c>
      <c r="AL299" s="90" t="s">
        <v>6602</v>
      </c>
      <c r="AM299" s="90" t="s">
        <v>4584</v>
      </c>
      <c r="AN299" s="90"/>
      <c r="AO299" s="4"/>
      <c r="AP299" s="4"/>
      <c r="AQ299" s="4"/>
    </row>
    <row r="300" spans="1:43" ht="56.25" x14ac:dyDescent="0.2">
      <c r="A300" s="90" t="s">
        <v>1690</v>
      </c>
      <c r="B300" s="90" t="s">
        <v>1691</v>
      </c>
      <c r="C300" s="90"/>
      <c r="D300" s="90" t="s">
        <v>1550</v>
      </c>
      <c r="E300" s="90" t="s">
        <v>4103</v>
      </c>
      <c r="F300" s="90" t="s">
        <v>4101</v>
      </c>
      <c r="G300" s="90" t="s">
        <v>4104</v>
      </c>
      <c r="H300" s="90" t="s">
        <v>4105</v>
      </c>
      <c r="I300" s="90" t="s">
        <v>1985</v>
      </c>
      <c r="J300" s="90" t="s">
        <v>193</v>
      </c>
      <c r="K300" s="90"/>
      <c r="L300" s="90"/>
      <c r="M300" s="90" t="s">
        <v>544</v>
      </c>
      <c r="N300" s="90" t="s">
        <v>1823</v>
      </c>
      <c r="O300" s="90" t="s">
        <v>1420</v>
      </c>
      <c r="P300" s="90" t="s">
        <v>1951</v>
      </c>
      <c r="Q300" s="90" t="s">
        <v>1420</v>
      </c>
      <c r="R300" s="91">
        <v>42410</v>
      </c>
      <c r="S300" s="90" t="s">
        <v>2152</v>
      </c>
      <c r="T300" s="90" t="s">
        <v>6822</v>
      </c>
      <c r="U300" s="90" t="s">
        <v>6823</v>
      </c>
      <c r="V300" s="90" t="s">
        <v>6824</v>
      </c>
      <c r="W300" s="90" t="s">
        <v>5860</v>
      </c>
      <c r="X300" s="90" t="s">
        <v>6825</v>
      </c>
      <c r="Y300" s="90" t="s">
        <v>5902</v>
      </c>
      <c r="Z300" s="90" t="s">
        <v>915</v>
      </c>
      <c r="AA300" s="90" t="s">
        <v>2208</v>
      </c>
      <c r="AB300" s="90"/>
      <c r="AC300" s="90" t="s">
        <v>2185</v>
      </c>
      <c r="AD300" s="90" t="s">
        <v>6826</v>
      </c>
      <c r="AE300" s="90"/>
      <c r="AF300" s="90"/>
      <c r="AG300" s="90" t="s">
        <v>2005</v>
      </c>
      <c r="AH300" s="90" t="s">
        <v>2008</v>
      </c>
      <c r="AI300" s="90" t="s">
        <v>4557</v>
      </c>
      <c r="AJ300" s="90" t="s">
        <v>6827</v>
      </c>
      <c r="AK300" s="90" t="s">
        <v>915</v>
      </c>
      <c r="AL300" s="90" t="s">
        <v>2533</v>
      </c>
      <c r="AM300" s="90"/>
      <c r="AN300" s="90" t="s">
        <v>4991</v>
      </c>
      <c r="AO300" s="4"/>
      <c r="AP300" s="4"/>
      <c r="AQ300" s="4"/>
    </row>
    <row r="301" spans="1:43" ht="33.75" x14ac:dyDescent="0.2">
      <c r="A301" s="90" t="s">
        <v>51</v>
      </c>
      <c r="B301" s="90"/>
      <c r="C301" s="90"/>
      <c r="D301" s="90" t="s">
        <v>1550</v>
      </c>
      <c r="E301" s="90" t="s">
        <v>3600</v>
      </c>
      <c r="F301" s="90" t="s">
        <v>3601</v>
      </c>
      <c r="G301" s="90"/>
      <c r="H301" s="90" t="s">
        <v>3602</v>
      </c>
      <c r="I301" s="90" t="s">
        <v>3603</v>
      </c>
      <c r="J301" s="90"/>
      <c r="K301" s="90"/>
      <c r="L301" s="90"/>
      <c r="M301" s="90" t="s">
        <v>608</v>
      </c>
      <c r="N301" s="90" t="s">
        <v>1856</v>
      </c>
      <c r="O301" s="90"/>
      <c r="P301" s="90" t="s">
        <v>1825</v>
      </c>
      <c r="Q301" s="90"/>
      <c r="R301" s="91">
        <v>36161</v>
      </c>
      <c r="S301" s="90" t="s">
        <v>2152</v>
      </c>
      <c r="T301" s="90" t="s">
        <v>6828</v>
      </c>
      <c r="U301" s="90" t="s">
        <v>6829</v>
      </c>
      <c r="V301" s="90" t="s">
        <v>915</v>
      </c>
      <c r="W301" s="90" t="s">
        <v>915</v>
      </c>
      <c r="X301" s="90" t="s">
        <v>915</v>
      </c>
      <c r="Y301" s="90" t="s">
        <v>6562</v>
      </c>
      <c r="Z301" s="90" t="s">
        <v>6830</v>
      </c>
      <c r="AA301" s="90" t="s">
        <v>2192</v>
      </c>
      <c r="AB301" s="90"/>
      <c r="AC301" s="90" t="s">
        <v>2167</v>
      </c>
      <c r="AD301" s="90" t="s">
        <v>6831</v>
      </c>
      <c r="AE301" s="90"/>
      <c r="AF301" s="90"/>
      <c r="AG301" s="90" t="s">
        <v>2005</v>
      </c>
      <c r="AH301" s="90" t="s">
        <v>915</v>
      </c>
      <c r="AI301" s="90" t="s">
        <v>915</v>
      </c>
      <c r="AJ301" s="90" t="s">
        <v>915</v>
      </c>
      <c r="AK301" s="90" t="s">
        <v>915</v>
      </c>
      <c r="AL301" s="90" t="s">
        <v>915</v>
      </c>
      <c r="AM301" s="90"/>
      <c r="AN301" s="90" t="s">
        <v>4868</v>
      </c>
      <c r="AO301" s="4"/>
      <c r="AP301" s="4"/>
      <c r="AQ301" s="4"/>
    </row>
    <row r="302" spans="1:43" ht="33.75" x14ac:dyDescent="0.2">
      <c r="A302" s="90" t="s">
        <v>51</v>
      </c>
      <c r="B302" s="90"/>
      <c r="C302" s="90"/>
      <c r="D302" s="90" t="s">
        <v>1550</v>
      </c>
      <c r="E302" s="90" t="s">
        <v>30</v>
      </c>
      <c r="F302" s="90" t="s">
        <v>3601</v>
      </c>
      <c r="G302" s="90"/>
      <c r="H302" s="90" t="s">
        <v>3602</v>
      </c>
      <c r="I302" s="90" t="s">
        <v>3603</v>
      </c>
      <c r="J302" s="90"/>
      <c r="K302" s="90"/>
      <c r="L302" s="90"/>
      <c r="M302" s="90" t="s">
        <v>468</v>
      </c>
      <c r="N302" s="90" t="s">
        <v>1380</v>
      </c>
      <c r="O302" s="90" t="s">
        <v>3512</v>
      </c>
      <c r="P302" s="90"/>
      <c r="Q302" s="90"/>
      <c r="R302" s="91">
        <v>42744</v>
      </c>
      <c r="S302" s="90" t="s">
        <v>2199</v>
      </c>
      <c r="T302" s="90" t="s">
        <v>915</v>
      </c>
      <c r="U302" s="90" t="s">
        <v>915</v>
      </c>
      <c r="V302" s="90" t="s">
        <v>915</v>
      </c>
      <c r="W302" s="90" t="s">
        <v>915</v>
      </c>
      <c r="X302" s="90" t="s">
        <v>915</v>
      </c>
      <c r="Y302" s="90" t="s">
        <v>915</v>
      </c>
      <c r="Z302" s="90" t="s">
        <v>915</v>
      </c>
      <c r="AA302" s="90" t="s">
        <v>2171</v>
      </c>
      <c r="AB302" s="90"/>
      <c r="AC302" s="90" t="s">
        <v>915</v>
      </c>
      <c r="AD302" s="90" t="s">
        <v>2543</v>
      </c>
      <c r="AE302" s="90"/>
      <c r="AF302" s="90"/>
      <c r="AG302" s="90" t="s">
        <v>2005</v>
      </c>
      <c r="AH302" s="90" t="s">
        <v>915</v>
      </c>
      <c r="AI302" s="90" t="s">
        <v>915</v>
      </c>
      <c r="AJ302" s="90" t="s">
        <v>915</v>
      </c>
      <c r="AK302" s="90" t="s">
        <v>915</v>
      </c>
      <c r="AL302" s="90" t="s">
        <v>915</v>
      </c>
      <c r="AM302" s="90"/>
      <c r="AN302" s="90"/>
      <c r="AO302" s="4"/>
      <c r="AP302" s="4"/>
      <c r="AQ302" s="4"/>
    </row>
    <row r="303" spans="1:43" ht="45" x14ac:dyDescent="0.2">
      <c r="A303" s="90" t="s">
        <v>51</v>
      </c>
      <c r="B303" s="90"/>
      <c r="C303" s="90"/>
      <c r="D303" s="90" t="s">
        <v>1550</v>
      </c>
      <c r="E303" s="90" t="s">
        <v>3600</v>
      </c>
      <c r="F303" s="90" t="s">
        <v>3601</v>
      </c>
      <c r="G303" s="90"/>
      <c r="H303" s="90" t="s">
        <v>3602</v>
      </c>
      <c r="I303" s="90" t="s">
        <v>3603</v>
      </c>
      <c r="J303" s="90" t="s">
        <v>1919</v>
      </c>
      <c r="K303" s="90"/>
      <c r="L303" s="90"/>
      <c r="M303" s="90" t="s">
        <v>45</v>
      </c>
      <c r="N303" s="90" t="s">
        <v>1856</v>
      </c>
      <c r="O303" s="90" t="s">
        <v>1938</v>
      </c>
      <c r="P303" s="90" t="s">
        <v>1830</v>
      </c>
      <c r="Q303" s="90" t="s">
        <v>1938</v>
      </c>
      <c r="R303" s="91">
        <v>43790</v>
      </c>
      <c r="S303" s="90" t="s">
        <v>2205</v>
      </c>
      <c r="T303" s="90" t="s">
        <v>6832</v>
      </c>
      <c r="U303" s="90" t="s">
        <v>6833</v>
      </c>
      <c r="V303" s="90" t="s">
        <v>6834</v>
      </c>
      <c r="W303" s="90" t="s">
        <v>5860</v>
      </c>
      <c r="X303" s="90" t="s">
        <v>6835</v>
      </c>
      <c r="Y303" s="90" t="s">
        <v>5946</v>
      </c>
      <c r="Z303" s="90" t="s">
        <v>915</v>
      </c>
      <c r="AA303" s="90" t="s">
        <v>2171</v>
      </c>
      <c r="AB303" s="90"/>
      <c r="AC303" s="90" t="s">
        <v>2185</v>
      </c>
      <c r="AD303" s="90" t="s">
        <v>6836</v>
      </c>
      <c r="AE303" s="90"/>
      <c r="AF303" s="90"/>
      <c r="AG303" s="90" t="s">
        <v>2005</v>
      </c>
      <c r="AH303" s="90" t="s">
        <v>2021</v>
      </c>
      <c r="AI303" s="90" t="s">
        <v>6837</v>
      </c>
      <c r="AJ303" s="90" t="s">
        <v>6838</v>
      </c>
      <c r="AK303" s="90" t="s">
        <v>6041</v>
      </c>
      <c r="AL303" s="90" t="s">
        <v>6839</v>
      </c>
      <c r="AM303" s="90" t="s">
        <v>4586</v>
      </c>
      <c r="AN303" s="90" t="s">
        <v>4860</v>
      </c>
      <c r="AO303" s="4"/>
      <c r="AP303" s="4"/>
      <c r="AQ303" s="4"/>
    </row>
    <row r="304" spans="1:43" ht="45" x14ac:dyDescent="0.2">
      <c r="A304" s="90" t="s">
        <v>51</v>
      </c>
      <c r="B304" s="90"/>
      <c r="C304" s="90"/>
      <c r="D304" s="90" t="s">
        <v>1550</v>
      </c>
      <c r="E304" s="90" t="s">
        <v>3600</v>
      </c>
      <c r="F304" s="90" t="s">
        <v>3601</v>
      </c>
      <c r="G304" s="90"/>
      <c r="H304" s="90" t="s">
        <v>3602</v>
      </c>
      <c r="I304" s="90" t="s">
        <v>3603</v>
      </c>
      <c r="J304" s="90" t="s">
        <v>1919</v>
      </c>
      <c r="K304" s="90"/>
      <c r="L304" s="90"/>
      <c r="M304" s="90" t="s">
        <v>45</v>
      </c>
      <c r="N304" s="90" t="s">
        <v>1856</v>
      </c>
      <c r="O304" s="90" t="s">
        <v>3454</v>
      </c>
      <c r="P304" s="90" t="s">
        <v>1830</v>
      </c>
      <c r="Q304" s="90" t="s">
        <v>3454</v>
      </c>
      <c r="R304" s="91">
        <v>43663</v>
      </c>
      <c r="S304" s="90" t="s">
        <v>2279</v>
      </c>
      <c r="T304" s="90" t="s">
        <v>6832</v>
      </c>
      <c r="U304" s="90" t="s">
        <v>6833</v>
      </c>
      <c r="V304" s="90" t="s">
        <v>6834</v>
      </c>
      <c r="W304" s="90" t="s">
        <v>5860</v>
      </c>
      <c r="X304" s="90" t="s">
        <v>6835</v>
      </c>
      <c r="Y304" s="90" t="s">
        <v>5916</v>
      </c>
      <c r="Z304" s="90" t="s">
        <v>915</v>
      </c>
      <c r="AA304" s="90" t="s">
        <v>2171</v>
      </c>
      <c r="AB304" s="90"/>
      <c r="AC304" s="90" t="s">
        <v>2211</v>
      </c>
      <c r="AD304" s="90" t="s">
        <v>6840</v>
      </c>
      <c r="AE304" s="90"/>
      <c r="AF304" s="90"/>
      <c r="AG304" s="90" t="s">
        <v>2005</v>
      </c>
      <c r="AH304" s="90" t="s">
        <v>2021</v>
      </c>
      <c r="AI304" s="90" t="s">
        <v>6841</v>
      </c>
      <c r="AJ304" s="90" t="s">
        <v>6842</v>
      </c>
      <c r="AK304" s="90" t="s">
        <v>6821</v>
      </c>
      <c r="AL304" s="90" t="s">
        <v>6843</v>
      </c>
      <c r="AM304" s="90" t="s">
        <v>2432</v>
      </c>
      <c r="AN304" s="90" t="s">
        <v>4862</v>
      </c>
      <c r="AO304" s="4"/>
      <c r="AP304" s="4"/>
      <c r="AQ304" s="4"/>
    </row>
    <row r="305" spans="1:43" ht="45" x14ac:dyDescent="0.2">
      <c r="A305" s="90" t="s">
        <v>51</v>
      </c>
      <c r="B305" s="90"/>
      <c r="C305" s="90"/>
      <c r="D305" s="90" t="s">
        <v>1550</v>
      </c>
      <c r="E305" s="90" t="s">
        <v>3600</v>
      </c>
      <c r="F305" s="90" t="s">
        <v>3601</v>
      </c>
      <c r="G305" s="90"/>
      <c r="H305" s="90" t="s">
        <v>3602</v>
      </c>
      <c r="I305" s="90" t="s">
        <v>3603</v>
      </c>
      <c r="J305" s="90" t="s">
        <v>1919</v>
      </c>
      <c r="K305" s="90"/>
      <c r="L305" s="90"/>
      <c r="M305" s="90" t="s">
        <v>45</v>
      </c>
      <c r="N305" s="90" t="s">
        <v>1856</v>
      </c>
      <c r="O305" s="90" t="s">
        <v>3050</v>
      </c>
      <c r="P305" s="90" t="s">
        <v>1830</v>
      </c>
      <c r="Q305" s="90" t="s">
        <v>3050</v>
      </c>
      <c r="R305" s="91">
        <v>43280</v>
      </c>
      <c r="S305" s="90" t="s">
        <v>2205</v>
      </c>
      <c r="T305" s="90" t="s">
        <v>6844</v>
      </c>
      <c r="U305" s="90" t="s">
        <v>6845</v>
      </c>
      <c r="V305" s="90" t="s">
        <v>6846</v>
      </c>
      <c r="W305" s="90" t="s">
        <v>2540</v>
      </c>
      <c r="X305" s="90" t="s">
        <v>6847</v>
      </c>
      <c r="Y305" s="90" t="s">
        <v>5904</v>
      </c>
      <c r="Z305" s="90" t="s">
        <v>915</v>
      </c>
      <c r="AA305" s="90" t="s">
        <v>2156</v>
      </c>
      <c r="AB305" s="90"/>
      <c r="AC305" s="90" t="s">
        <v>2185</v>
      </c>
      <c r="AD305" s="90" t="s">
        <v>6848</v>
      </c>
      <c r="AE305" s="90"/>
      <c r="AF305" s="90"/>
      <c r="AG305" s="90" t="s">
        <v>2005</v>
      </c>
      <c r="AH305" s="90" t="s">
        <v>2021</v>
      </c>
      <c r="AI305" s="90" t="s">
        <v>6473</v>
      </c>
      <c r="AJ305" s="90" t="s">
        <v>6849</v>
      </c>
      <c r="AK305" s="90" t="s">
        <v>2529</v>
      </c>
      <c r="AL305" s="90" t="s">
        <v>6850</v>
      </c>
      <c r="AM305" s="90" t="s">
        <v>2432</v>
      </c>
      <c r="AN305" s="90" t="s">
        <v>4863</v>
      </c>
      <c r="AO305" s="4"/>
      <c r="AP305" s="4"/>
      <c r="AQ305" s="4"/>
    </row>
    <row r="306" spans="1:43" ht="45" x14ac:dyDescent="0.2">
      <c r="A306" s="90" t="s">
        <v>51</v>
      </c>
      <c r="B306" s="90"/>
      <c r="C306" s="90"/>
      <c r="D306" s="90" t="s">
        <v>1550</v>
      </c>
      <c r="E306" s="90" t="s">
        <v>3600</v>
      </c>
      <c r="F306" s="90" t="s">
        <v>3604</v>
      </c>
      <c r="G306" s="90"/>
      <c r="H306" s="90" t="s">
        <v>3604</v>
      </c>
      <c r="I306" s="90" t="s">
        <v>3605</v>
      </c>
      <c r="J306" s="90" t="s">
        <v>1919</v>
      </c>
      <c r="K306" s="90"/>
      <c r="L306" s="90"/>
      <c r="M306" s="90" t="s">
        <v>45</v>
      </c>
      <c r="N306" s="90" t="s">
        <v>1856</v>
      </c>
      <c r="O306" s="90" t="s">
        <v>3606</v>
      </c>
      <c r="P306" s="90" t="s">
        <v>1830</v>
      </c>
      <c r="Q306" s="90" t="s">
        <v>3606</v>
      </c>
      <c r="R306" s="91">
        <v>42586</v>
      </c>
      <c r="S306" s="90" t="s">
        <v>2199</v>
      </c>
      <c r="T306" s="90" t="s">
        <v>6851</v>
      </c>
      <c r="U306" s="90" t="s">
        <v>6852</v>
      </c>
      <c r="V306" s="90" t="s">
        <v>6853</v>
      </c>
      <c r="W306" s="90" t="s">
        <v>2502</v>
      </c>
      <c r="X306" s="90" t="s">
        <v>6854</v>
      </c>
      <c r="Y306" s="90" t="s">
        <v>2156</v>
      </c>
      <c r="Z306" s="90" t="s">
        <v>915</v>
      </c>
      <c r="AA306" s="90" t="s">
        <v>6855</v>
      </c>
      <c r="AB306" s="90"/>
      <c r="AC306" s="90" t="s">
        <v>2185</v>
      </c>
      <c r="AD306" s="90" t="s">
        <v>6856</v>
      </c>
      <c r="AE306" s="90"/>
      <c r="AF306" s="90"/>
      <c r="AG306" s="90" t="s">
        <v>2005</v>
      </c>
      <c r="AH306" s="90" t="s">
        <v>915</v>
      </c>
      <c r="AI306" s="90" t="s">
        <v>915</v>
      </c>
      <c r="AJ306" s="90" t="s">
        <v>915</v>
      </c>
      <c r="AK306" s="90" t="s">
        <v>915</v>
      </c>
      <c r="AL306" s="90" t="s">
        <v>915</v>
      </c>
      <c r="AM306" s="90"/>
      <c r="AN306" s="90" t="s">
        <v>4866</v>
      </c>
      <c r="AO306" s="4"/>
      <c r="AP306" s="4"/>
      <c r="AQ306" s="4"/>
    </row>
    <row r="307" spans="1:43" ht="78.75" x14ac:dyDescent="0.2">
      <c r="A307" s="90" t="s">
        <v>51</v>
      </c>
      <c r="B307" s="90"/>
      <c r="C307" s="90"/>
      <c r="D307" s="90" t="s">
        <v>1550</v>
      </c>
      <c r="E307" s="90" t="s">
        <v>3600</v>
      </c>
      <c r="F307" s="90" t="s">
        <v>3601</v>
      </c>
      <c r="G307" s="90"/>
      <c r="H307" s="90" t="s">
        <v>3602</v>
      </c>
      <c r="I307" s="90" t="s">
        <v>3603</v>
      </c>
      <c r="J307" s="90" t="s">
        <v>1919</v>
      </c>
      <c r="K307" s="90"/>
      <c r="L307" s="90"/>
      <c r="M307" s="90" t="s">
        <v>45</v>
      </c>
      <c r="N307" s="90" t="s">
        <v>1856</v>
      </c>
      <c r="O307" s="90" t="s">
        <v>3050</v>
      </c>
      <c r="P307" s="90" t="s">
        <v>1830</v>
      </c>
      <c r="Q307" s="90" t="s">
        <v>3050</v>
      </c>
      <c r="R307" s="91">
        <v>42577</v>
      </c>
      <c r="S307" s="90" t="s">
        <v>2205</v>
      </c>
      <c r="T307" s="90" t="s">
        <v>9889</v>
      </c>
      <c r="U307" s="90" t="s">
        <v>9888</v>
      </c>
      <c r="V307" s="90" t="s">
        <v>9887</v>
      </c>
      <c r="W307" s="90" t="s">
        <v>9439</v>
      </c>
      <c r="X307" s="90" t="s">
        <v>9886</v>
      </c>
      <c r="Y307" s="90" t="s">
        <v>6857</v>
      </c>
      <c r="Z307" s="90" t="s">
        <v>915</v>
      </c>
      <c r="AA307" s="90" t="s">
        <v>2208</v>
      </c>
      <c r="AB307" s="90"/>
      <c r="AC307" s="90" t="s">
        <v>2185</v>
      </c>
      <c r="AD307" s="90" t="s">
        <v>6858</v>
      </c>
      <c r="AE307" s="90"/>
      <c r="AF307" s="90"/>
      <c r="AG307" s="90" t="s">
        <v>2005</v>
      </c>
      <c r="AH307" s="90" t="s">
        <v>2021</v>
      </c>
      <c r="AI307" s="90" t="s">
        <v>6859</v>
      </c>
      <c r="AJ307" s="90" t="s">
        <v>6860</v>
      </c>
      <c r="AK307" s="90" t="s">
        <v>2529</v>
      </c>
      <c r="AL307" s="90" t="s">
        <v>6850</v>
      </c>
      <c r="AM307" s="90" t="s">
        <v>4597</v>
      </c>
      <c r="AN307" s="90" t="s">
        <v>4867</v>
      </c>
      <c r="AO307" s="4"/>
      <c r="AP307" s="4"/>
      <c r="AQ307" s="4"/>
    </row>
    <row r="308" spans="1:43" ht="78.75" x14ac:dyDescent="0.2">
      <c r="A308" s="90" t="s">
        <v>51</v>
      </c>
      <c r="B308" s="90"/>
      <c r="C308" s="90"/>
      <c r="D308" s="90" t="s">
        <v>1550</v>
      </c>
      <c r="E308" s="90" t="s">
        <v>3600</v>
      </c>
      <c r="F308" s="90" t="s">
        <v>3601</v>
      </c>
      <c r="G308" s="90"/>
      <c r="H308" s="90" t="s">
        <v>3602</v>
      </c>
      <c r="I308" s="90" t="s">
        <v>3605</v>
      </c>
      <c r="J308" s="90" t="s">
        <v>1919</v>
      </c>
      <c r="K308" s="90"/>
      <c r="L308" s="90"/>
      <c r="M308" s="90" t="s">
        <v>45</v>
      </c>
      <c r="N308" s="90" t="s">
        <v>1856</v>
      </c>
      <c r="O308" s="90" t="s">
        <v>2000</v>
      </c>
      <c r="P308" s="90" t="s">
        <v>1830</v>
      </c>
      <c r="Q308" s="90" t="s">
        <v>1935</v>
      </c>
      <c r="R308" s="91">
        <v>43158</v>
      </c>
      <c r="S308" s="90" t="s">
        <v>2205</v>
      </c>
      <c r="T308" s="90" t="s">
        <v>6844</v>
      </c>
      <c r="U308" s="90" t="s">
        <v>6845</v>
      </c>
      <c r="V308" s="90" t="s">
        <v>6846</v>
      </c>
      <c r="W308" s="90" t="s">
        <v>2540</v>
      </c>
      <c r="X308" s="90" t="s">
        <v>6847</v>
      </c>
      <c r="Y308" s="90" t="s">
        <v>5904</v>
      </c>
      <c r="Z308" s="90" t="s">
        <v>915</v>
      </c>
      <c r="AA308" s="90" t="s">
        <v>2208</v>
      </c>
      <c r="AB308" s="90"/>
      <c r="AC308" s="90" t="s">
        <v>2185</v>
      </c>
      <c r="AD308" s="90" t="s">
        <v>6861</v>
      </c>
      <c r="AE308" s="90"/>
      <c r="AF308" s="90"/>
      <c r="AG308" s="90" t="s">
        <v>2005</v>
      </c>
      <c r="AH308" s="90" t="s">
        <v>6862</v>
      </c>
      <c r="AI308" s="90" t="s">
        <v>4513</v>
      </c>
      <c r="AJ308" s="90" t="s">
        <v>6863</v>
      </c>
      <c r="AK308" s="90" t="s">
        <v>2529</v>
      </c>
      <c r="AL308" s="90" t="s">
        <v>2533</v>
      </c>
      <c r="AM308" s="90" t="s">
        <v>4581</v>
      </c>
      <c r="AN308" s="90" t="s">
        <v>4869</v>
      </c>
      <c r="AO308" s="4"/>
      <c r="AP308" s="4"/>
      <c r="AQ308" s="4"/>
    </row>
    <row r="309" spans="1:43" ht="56.25" x14ac:dyDescent="0.2">
      <c r="A309" s="90" t="s">
        <v>51</v>
      </c>
      <c r="B309" s="90"/>
      <c r="C309" s="90"/>
      <c r="D309" s="90" t="s">
        <v>1550</v>
      </c>
      <c r="E309" s="90" t="s">
        <v>3600</v>
      </c>
      <c r="F309" s="90" t="s">
        <v>3601</v>
      </c>
      <c r="G309" s="90"/>
      <c r="H309" s="90" t="s">
        <v>3602</v>
      </c>
      <c r="I309" s="90" t="s">
        <v>3603</v>
      </c>
      <c r="J309" s="90"/>
      <c r="K309" s="90"/>
      <c r="L309" s="90"/>
      <c r="M309" s="90" t="s">
        <v>45</v>
      </c>
      <c r="N309" s="90" t="s">
        <v>1856</v>
      </c>
      <c r="O309" s="90" t="s">
        <v>1866</v>
      </c>
      <c r="P309" s="90" t="s">
        <v>1825</v>
      </c>
      <c r="Q309" s="90"/>
      <c r="R309" s="91">
        <v>43294</v>
      </c>
      <c r="S309" s="90" t="s">
        <v>2199</v>
      </c>
      <c r="T309" s="90" t="s">
        <v>6864</v>
      </c>
      <c r="U309" s="90" t="s">
        <v>6865</v>
      </c>
      <c r="V309" s="90" t="s">
        <v>6866</v>
      </c>
      <c r="W309" s="90" t="s">
        <v>5868</v>
      </c>
      <c r="X309" s="90" t="s">
        <v>6867</v>
      </c>
      <c r="Y309" s="90" t="s">
        <v>5902</v>
      </c>
      <c r="Z309" s="90" t="s">
        <v>915</v>
      </c>
      <c r="AA309" s="90" t="s">
        <v>2208</v>
      </c>
      <c r="AB309" s="90" t="s">
        <v>4530</v>
      </c>
      <c r="AC309" s="90" t="s">
        <v>2185</v>
      </c>
      <c r="AD309" s="90" t="s">
        <v>6868</v>
      </c>
      <c r="AE309" s="90"/>
      <c r="AF309" s="90"/>
      <c r="AG309" s="90" t="s">
        <v>2005</v>
      </c>
      <c r="AH309" s="90" t="s">
        <v>2021</v>
      </c>
      <c r="AI309" s="90" t="s">
        <v>6869</v>
      </c>
      <c r="AJ309" s="90" t="s">
        <v>6870</v>
      </c>
      <c r="AK309" s="90" t="s">
        <v>6821</v>
      </c>
      <c r="AL309" s="90" t="s">
        <v>6871</v>
      </c>
      <c r="AM309" s="90" t="s">
        <v>2432</v>
      </c>
      <c r="AN309" s="90" t="s">
        <v>4861</v>
      </c>
      <c r="AO309" s="4"/>
      <c r="AP309" s="4"/>
      <c r="AQ309" s="4"/>
    </row>
    <row r="310" spans="1:43" ht="45" x14ac:dyDescent="0.2">
      <c r="A310" s="90" t="s">
        <v>51</v>
      </c>
      <c r="B310" s="90"/>
      <c r="C310" s="90"/>
      <c r="D310" s="90" t="s">
        <v>1550</v>
      </c>
      <c r="E310" s="90" t="s">
        <v>3600</v>
      </c>
      <c r="F310" s="90" t="s">
        <v>3601</v>
      </c>
      <c r="G310" s="90"/>
      <c r="H310" s="90" t="s">
        <v>3602</v>
      </c>
      <c r="I310" s="90" t="s">
        <v>3603</v>
      </c>
      <c r="J310" s="90"/>
      <c r="K310" s="90"/>
      <c r="L310" s="90"/>
      <c r="M310" s="90" t="s">
        <v>45</v>
      </c>
      <c r="N310" s="90" t="s">
        <v>1856</v>
      </c>
      <c r="O310" s="90" t="s">
        <v>1866</v>
      </c>
      <c r="P310" s="90" t="s">
        <v>1825</v>
      </c>
      <c r="Q310" s="90"/>
      <c r="R310" s="91">
        <v>42577</v>
      </c>
      <c r="S310" s="90" t="s">
        <v>2199</v>
      </c>
      <c r="T310" s="90" t="s">
        <v>6864</v>
      </c>
      <c r="U310" s="90" t="s">
        <v>6865</v>
      </c>
      <c r="V310" s="90" t="s">
        <v>6866</v>
      </c>
      <c r="W310" s="90" t="s">
        <v>5868</v>
      </c>
      <c r="X310" s="90" t="s">
        <v>6867</v>
      </c>
      <c r="Y310" s="90" t="s">
        <v>5902</v>
      </c>
      <c r="Z310" s="90" t="s">
        <v>915</v>
      </c>
      <c r="AA310" s="90" t="s">
        <v>2208</v>
      </c>
      <c r="AB310" s="90" t="s">
        <v>4530</v>
      </c>
      <c r="AC310" s="90" t="s">
        <v>2185</v>
      </c>
      <c r="AD310" s="90" t="s">
        <v>6868</v>
      </c>
      <c r="AE310" s="90"/>
      <c r="AF310" s="90"/>
      <c r="AG310" s="90" t="s">
        <v>2005</v>
      </c>
      <c r="AH310" s="90" t="s">
        <v>2021</v>
      </c>
      <c r="AI310" s="90" t="s">
        <v>6473</v>
      </c>
      <c r="AJ310" s="90" t="s">
        <v>6872</v>
      </c>
      <c r="AK310" s="90" t="s">
        <v>2529</v>
      </c>
      <c r="AL310" s="90" t="s">
        <v>5883</v>
      </c>
      <c r="AM310" s="90" t="s">
        <v>4591</v>
      </c>
      <c r="AN310" s="90" t="s">
        <v>4865</v>
      </c>
      <c r="AO310" s="4"/>
      <c r="AP310" s="4"/>
      <c r="AQ310" s="4"/>
    </row>
    <row r="311" spans="1:43" ht="33.75" x14ac:dyDescent="0.2">
      <c r="A311" s="90" t="s">
        <v>51</v>
      </c>
      <c r="B311" s="90"/>
      <c r="C311" s="90"/>
      <c r="D311" s="90" t="s">
        <v>1550</v>
      </c>
      <c r="E311" s="90" t="s">
        <v>3600</v>
      </c>
      <c r="F311" s="90" t="s">
        <v>3601</v>
      </c>
      <c r="G311" s="90"/>
      <c r="H311" s="90" t="s">
        <v>3602</v>
      </c>
      <c r="I311" s="90" t="s">
        <v>3603</v>
      </c>
      <c r="J311" s="90"/>
      <c r="K311" s="90"/>
      <c r="L311" s="90"/>
      <c r="M311" s="90" t="s">
        <v>47</v>
      </c>
      <c r="N311" s="90" t="s">
        <v>3256</v>
      </c>
      <c r="O311" s="90" t="s">
        <v>3607</v>
      </c>
      <c r="P311" s="90" t="s">
        <v>3258</v>
      </c>
      <c r="Q311" s="90" t="s">
        <v>3607</v>
      </c>
      <c r="R311" s="91">
        <v>36161</v>
      </c>
      <c r="S311" s="90" t="s">
        <v>2199</v>
      </c>
      <c r="T311" s="90" t="s">
        <v>915</v>
      </c>
      <c r="U311" s="90" t="s">
        <v>915</v>
      </c>
      <c r="V311" s="90" t="s">
        <v>915</v>
      </c>
      <c r="W311" s="90" t="s">
        <v>915</v>
      </c>
      <c r="X311" s="90" t="s">
        <v>915</v>
      </c>
      <c r="Y311" s="90" t="s">
        <v>915</v>
      </c>
      <c r="Z311" s="90" t="s">
        <v>915</v>
      </c>
      <c r="AA311" s="90" t="s">
        <v>2208</v>
      </c>
      <c r="AB311" s="90"/>
      <c r="AC311" s="90" t="s">
        <v>2167</v>
      </c>
      <c r="AD311" s="90" t="s">
        <v>6873</v>
      </c>
      <c r="AE311" s="90"/>
      <c r="AF311" s="90"/>
      <c r="AG311" s="90" t="s">
        <v>2005</v>
      </c>
      <c r="AH311" s="90" t="s">
        <v>915</v>
      </c>
      <c r="AI311" s="90" t="s">
        <v>915</v>
      </c>
      <c r="AJ311" s="90" t="s">
        <v>915</v>
      </c>
      <c r="AK311" s="90" t="s">
        <v>915</v>
      </c>
      <c r="AL311" s="90" t="s">
        <v>915</v>
      </c>
      <c r="AM311" s="90"/>
      <c r="AN311" s="90" t="s">
        <v>4730</v>
      </c>
      <c r="AO311" s="4"/>
      <c r="AP311" s="4"/>
      <c r="AQ311" s="4"/>
    </row>
    <row r="312" spans="1:43" ht="78.75" x14ac:dyDescent="0.2">
      <c r="A312" s="90" t="s">
        <v>51</v>
      </c>
      <c r="B312" s="90"/>
      <c r="C312" s="90"/>
      <c r="D312" s="90" t="s">
        <v>1550</v>
      </c>
      <c r="E312" s="90" t="s">
        <v>3600</v>
      </c>
      <c r="F312" s="90" t="s">
        <v>3601</v>
      </c>
      <c r="G312" s="90"/>
      <c r="H312" s="90" t="s">
        <v>3602</v>
      </c>
      <c r="I312" s="90" t="s">
        <v>3603</v>
      </c>
      <c r="J312" s="90" t="s">
        <v>1919</v>
      </c>
      <c r="K312" s="90"/>
      <c r="L312" s="90"/>
      <c r="M312" s="90" t="s">
        <v>1381</v>
      </c>
      <c r="N312" s="90"/>
      <c r="O312" s="90"/>
      <c r="P312" s="90"/>
      <c r="Q312" s="90"/>
      <c r="R312" s="91">
        <v>44098</v>
      </c>
      <c r="S312" s="90" t="s">
        <v>2199</v>
      </c>
      <c r="T312" s="90" t="s">
        <v>915</v>
      </c>
      <c r="U312" s="90" t="s">
        <v>915</v>
      </c>
      <c r="V312" s="90" t="s">
        <v>915</v>
      </c>
      <c r="W312" s="90" t="s">
        <v>915</v>
      </c>
      <c r="X312" s="90" t="s">
        <v>915</v>
      </c>
      <c r="Y312" s="90" t="s">
        <v>915</v>
      </c>
      <c r="Z312" s="90" t="s">
        <v>915</v>
      </c>
      <c r="AA312" s="90" t="s">
        <v>2171</v>
      </c>
      <c r="AB312" s="90"/>
      <c r="AC312" s="90" t="s">
        <v>915</v>
      </c>
      <c r="AD312" s="90" t="s">
        <v>6874</v>
      </c>
      <c r="AE312" s="90"/>
      <c r="AF312" s="90"/>
      <c r="AG312" s="90" t="s">
        <v>2005</v>
      </c>
      <c r="AH312" s="90" t="s">
        <v>915</v>
      </c>
      <c r="AI312" s="90" t="s">
        <v>915</v>
      </c>
      <c r="AJ312" s="90" t="s">
        <v>915</v>
      </c>
      <c r="AK312" s="90" t="s">
        <v>915</v>
      </c>
      <c r="AL312" s="90" t="s">
        <v>915</v>
      </c>
      <c r="AM312" s="90"/>
      <c r="AN312" s="90" t="s">
        <v>4864</v>
      </c>
      <c r="AO312" s="4"/>
      <c r="AP312" s="4"/>
      <c r="AQ312" s="4"/>
    </row>
    <row r="313" spans="1:43" ht="45" x14ac:dyDescent="0.2">
      <c r="A313" s="90" t="s">
        <v>291</v>
      </c>
      <c r="B313" s="90" t="s">
        <v>291</v>
      </c>
      <c r="C313" s="90"/>
      <c r="D313" s="90" t="s">
        <v>214</v>
      </c>
      <c r="E313" s="90" t="s">
        <v>3585</v>
      </c>
      <c r="F313" s="90" t="s">
        <v>3582</v>
      </c>
      <c r="G313" s="90"/>
      <c r="H313" s="90" t="s">
        <v>3583</v>
      </c>
      <c r="I313" s="90" t="s">
        <v>3586</v>
      </c>
      <c r="J313" s="90" t="s">
        <v>3587</v>
      </c>
      <c r="K313" s="90"/>
      <c r="L313" s="90"/>
      <c r="M313" s="90" t="s">
        <v>47</v>
      </c>
      <c r="N313" s="90" t="s">
        <v>1853</v>
      </c>
      <c r="O313" s="90" t="s">
        <v>2001</v>
      </c>
      <c r="P313" s="90" t="s">
        <v>1825</v>
      </c>
      <c r="Q313" s="90"/>
      <c r="R313" s="91">
        <v>41302</v>
      </c>
      <c r="S313" s="90" t="s">
        <v>2152</v>
      </c>
      <c r="T313" s="90" t="s">
        <v>915</v>
      </c>
      <c r="U313" s="90" t="s">
        <v>915</v>
      </c>
      <c r="V313" s="90" t="s">
        <v>915</v>
      </c>
      <c r="W313" s="90" t="s">
        <v>915</v>
      </c>
      <c r="X313" s="90" t="s">
        <v>915</v>
      </c>
      <c r="Y313" s="90" t="s">
        <v>915</v>
      </c>
      <c r="Z313" s="90" t="s">
        <v>915</v>
      </c>
      <c r="AA313" s="90" t="s">
        <v>2256</v>
      </c>
      <c r="AB313" s="90"/>
      <c r="AC313" s="90" t="s">
        <v>2185</v>
      </c>
      <c r="AD313" s="90" t="s">
        <v>6878</v>
      </c>
      <c r="AE313" s="90"/>
      <c r="AF313" s="90"/>
      <c r="AG313" s="90" t="s">
        <v>2005</v>
      </c>
      <c r="AH313" s="90" t="s">
        <v>915</v>
      </c>
      <c r="AI313" s="90" t="s">
        <v>915</v>
      </c>
      <c r="AJ313" s="90" t="s">
        <v>915</v>
      </c>
      <c r="AK313" s="90" t="s">
        <v>915</v>
      </c>
      <c r="AL313" s="90" t="s">
        <v>915</v>
      </c>
      <c r="AM313" s="90"/>
      <c r="AN313" s="90"/>
      <c r="AO313" s="4"/>
      <c r="AP313" s="4"/>
      <c r="AQ313" s="4"/>
    </row>
    <row r="314" spans="1:43" ht="45" x14ac:dyDescent="0.2">
      <c r="A314" s="90" t="s">
        <v>291</v>
      </c>
      <c r="B314" s="90" t="s">
        <v>291</v>
      </c>
      <c r="C314" s="90"/>
      <c r="D314" s="90" t="s">
        <v>214</v>
      </c>
      <c r="E314" s="90" t="s">
        <v>3585</v>
      </c>
      <c r="F314" s="90" t="s">
        <v>3582</v>
      </c>
      <c r="G314" s="90"/>
      <c r="H314" s="90" t="s">
        <v>3583</v>
      </c>
      <c r="I314" s="90" t="s">
        <v>3586</v>
      </c>
      <c r="J314" s="90" t="s">
        <v>3587</v>
      </c>
      <c r="K314" s="90"/>
      <c r="L314" s="90"/>
      <c r="M314" s="90" t="s">
        <v>47</v>
      </c>
      <c r="N314" s="90" t="s">
        <v>1853</v>
      </c>
      <c r="O314" s="90" t="s">
        <v>2001</v>
      </c>
      <c r="P314" s="90" t="s">
        <v>1825</v>
      </c>
      <c r="Q314" s="90"/>
      <c r="R314" s="91">
        <v>42899</v>
      </c>
      <c r="S314" s="90" t="s">
        <v>2152</v>
      </c>
      <c r="T314" s="90" t="s">
        <v>6879</v>
      </c>
      <c r="U314" s="90" t="s">
        <v>6880</v>
      </c>
      <c r="V314" s="90" t="s">
        <v>915</v>
      </c>
      <c r="W314" s="90" t="s">
        <v>915</v>
      </c>
      <c r="X314" s="90" t="s">
        <v>915</v>
      </c>
      <c r="Y314" s="90" t="s">
        <v>2256</v>
      </c>
      <c r="Z314" s="90" t="s">
        <v>915</v>
      </c>
      <c r="AA314" s="90" t="s">
        <v>2256</v>
      </c>
      <c r="AB314" s="90"/>
      <c r="AC314" s="90" t="s">
        <v>2185</v>
      </c>
      <c r="AD314" s="90" t="s">
        <v>6881</v>
      </c>
      <c r="AE314" s="90"/>
      <c r="AF314" s="90"/>
      <c r="AG314" s="90" t="s">
        <v>2005</v>
      </c>
      <c r="AH314" s="90" t="s">
        <v>915</v>
      </c>
      <c r="AI314" s="90" t="s">
        <v>915</v>
      </c>
      <c r="AJ314" s="90" t="s">
        <v>915</v>
      </c>
      <c r="AK314" s="90" t="s">
        <v>915</v>
      </c>
      <c r="AL314" s="90" t="s">
        <v>915</v>
      </c>
      <c r="AM314" s="90"/>
      <c r="AN314" s="90" t="s">
        <v>4858</v>
      </c>
      <c r="AO314" s="4"/>
      <c r="AP314" s="4"/>
      <c r="AQ314" s="4"/>
    </row>
    <row r="315" spans="1:43" ht="45" x14ac:dyDescent="0.2">
      <c r="A315" s="90" t="s">
        <v>291</v>
      </c>
      <c r="B315" s="90" t="s">
        <v>291</v>
      </c>
      <c r="C315" s="90"/>
      <c r="D315" s="90" t="s">
        <v>214</v>
      </c>
      <c r="E315" s="90" t="s">
        <v>3581</v>
      </c>
      <c r="F315" s="90" t="s">
        <v>3582</v>
      </c>
      <c r="G315" s="90"/>
      <c r="H315" s="90" t="s">
        <v>3583</v>
      </c>
      <c r="I315" s="90" t="s">
        <v>291</v>
      </c>
      <c r="J315" s="90" t="s">
        <v>3584</v>
      </c>
      <c r="K315" s="90"/>
      <c r="L315" s="90"/>
      <c r="M315" s="90" t="s">
        <v>468</v>
      </c>
      <c r="N315" s="90" t="s">
        <v>1943</v>
      </c>
      <c r="O315" s="90" t="s">
        <v>3298</v>
      </c>
      <c r="P315" s="90" t="s">
        <v>1838</v>
      </c>
      <c r="Q315" s="90"/>
      <c r="R315" s="91">
        <v>41695</v>
      </c>
      <c r="S315" s="90" t="s">
        <v>2152</v>
      </c>
      <c r="T315" s="90" t="s">
        <v>6879</v>
      </c>
      <c r="U315" s="90" t="s">
        <v>6880</v>
      </c>
      <c r="V315" s="90" t="s">
        <v>915</v>
      </c>
      <c r="W315" s="90" t="s">
        <v>915</v>
      </c>
      <c r="X315" s="90" t="s">
        <v>915</v>
      </c>
      <c r="Y315" s="90" t="s">
        <v>2256</v>
      </c>
      <c r="Z315" s="90" t="s">
        <v>915</v>
      </c>
      <c r="AA315" s="90" t="s">
        <v>2256</v>
      </c>
      <c r="AB315" s="90"/>
      <c r="AC315" s="90" t="s">
        <v>2185</v>
      </c>
      <c r="AD315" s="90" t="s">
        <v>6882</v>
      </c>
      <c r="AE315" s="90"/>
      <c r="AF315" s="90"/>
      <c r="AG315" s="90" t="s">
        <v>2005</v>
      </c>
      <c r="AH315" s="90" t="s">
        <v>915</v>
      </c>
      <c r="AI315" s="90" t="s">
        <v>915</v>
      </c>
      <c r="AJ315" s="90" t="s">
        <v>915</v>
      </c>
      <c r="AK315" s="90" t="s">
        <v>915</v>
      </c>
      <c r="AL315" s="90" t="s">
        <v>915</v>
      </c>
      <c r="AM315" s="90"/>
      <c r="AN315" s="90"/>
      <c r="AO315" s="4"/>
      <c r="AP315" s="4"/>
      <c r="AQ315" s="4"/>
    </row>
    <row r="316" spans="1:43" ht="45" x14ac:dyDescent="0.2">
      <c r="A316" s="90" t="s">
        <v>222</v>
      </c>
      <c r="B316" s="90" t="s">
        <v>222</v>
      </c>
      <c r="C316" s="90"/>
      <c r="D316" s="90" t="s">
        <v>214</v>
      </c>
      <c r="E316" s="90" t="s">
        <v>3592</v>
      </c>
      <c r="F316" s="90" t="s">
        <v>3593</v>
      </c>
      <c r="G316" s="90"/>
      <c r="H316" s="90" t="s">
        <v>3594</v>
      </c>
      <c r="I316" s="90" t="s">
        <v>3595</v>
      </c>
      <c r="J316" s="90" t="s">
        <v>3596</v>
      </c>
      <c r="K316" s="90"/>
      <c r="L316" s="90"/>
      <c r="M316" s="90" t="s">
        <v>608</v>
      </c>
      <c r="N316" s="90" t="s">
        <v>1906</v>
      </c>
      <c r="O316" s="90" t="s">
        <v>2001</v>
      </c>
      <c r="P316" s="90" t="s">
        <v>1825</v>
      </c>
      <c r="Q316" s="90"/>
      <c r="R316" s="91">
        <v>41348</v>
      </c>
      <c r="S316" s="90" t="s">
        <v>2152</v>
      </c>
      <c r="T316" s="90" t="s">
        <v>6883</v>
      </c>
      <c r="U316" s="90" t="s">
        <v>6884</v>
      </c>
      <c r="V316" s="90" t="s">
        <v>915</v>
      </c>
      <c r="W316" s="90" t="s">
        <v>915</v>
      </c>
      <c r="X316" s="90" t="s">
        <v>915</v>
      </c>
      <c r="Y316" s="90" t="s">
        <v>6019</v>
      </c>
      <c r="Z316" s="90" t="s">
        <v>6885</v>
      </c>
      <c r="AA316" s="90" t="s">
        <v>2170</v>
      </c>
      <c r="AB316" s="90"/>
      <c r="AC316" s="90" t="s">
        <v>2185</v>
      </c>
      <c r="AD316" s="90" t="s">
        <v>6886</v>
      </c>
      <c r="AE316" s="90"/>
      <c r="AF316" s="90"/>
      <c r="AG316" s="90" t="s">
        <v>2005</v>
      </c>
      <c r="AH316" s="90" t="s">
        <v>915</v>
      </c>
      <c r="AI316" s="90" t="s">
        <v>915</v>
      </c>
      <c r="AJ316" s="90" t="s">
        <v>915</v>
      </c>
      <c r="AK316" s="90" t="s">
        <v>915</v>
      </c>
      <c r="AL316" s="90" t="s">
        <v>915</v>
      </c>
      <c r="AM316" s="90"/>
      <c r="AN316" s="90" t="s">
        <v>4859</v>
      </c>
      <c r="AO316" s="4"/>
      <c r="AP316" s="4"/>
      <c r="AQ316" s="4"/>
    </row>
    <row r="317" spans="1:43" ht="33.75" x14ac:dyDescent="0.2">
      <c r="A317" s="90" t="s">
        <v>222</v>
      </c>
      <c r="B317" s="90" t="s">
        <v>222</v>
      </c>
      <c r="C317" s="90"/>
      <c r="D317" s="90" t="s">
        <v>214</v>
      </c>
      <c r="E317" s="90" t="s">
        <v>30</v>
      </c>
      <c r="F317" s="90" t="s">
        <v>3593</v>
      </c>
      <c r="G317" s="90"/>
      <c r="H317" s="90" t="s">
        <v>3594</v>
      </c>
      <c r="I317" s="90" t="s">
        <v>3595</v>
      </c>
      <c r="J317" s="90" t="s">
        <v>3597</v>
      </c>
      <c r="K317" s="90"/>
      <c r="L317" s="90"/>
      <c r="M317" s="90" t="s">
        <v>468</v>
      </c>
      <c r="N317" s="90" t="s">
        <v>1380</v>
      </c>
      <c r="O317" s="90" t="s">
        <v>539</v>
      </c>
      <c r="P317" s="90"/>
      <c r="Q317" s="90" t="s">
        <v>539</v>
      </c>
      <c r="R317" s="91">
        <v>41574</v>
      </c>
      <c r="S317" s="90" t="s">
        <v>2199</v>
      </c>
      <c r="T317" s="90" t="s">
        <v>915</v>
      </c>
      <c r="U317" s="90" t="s">
        <v>915</v>
      </c>
      <c r="V317" s="90" t="s">
        <v>915</v>
      </c>
      <c r="W317" s="90" t="s">
        <v>915</v>
      </c>
      <c r="X317" s="90" t="s">
        <v>915</v>
      </c>
      <c r="Y317" s="90" t="s">
        <v>915</v>
      </c>
      <c r="Z317" s="90" t="s">
        <v>915</v>
      </c>
      <c r="AA317" s="90" t="s">
        <v>2171</v>
      </c>
      <c r="AB317" s="90"/>
      <c r="AC317" s="90" t="s">
        <v>915</v>
      </c>
      <c r="AD317" s="90" t="s">
        <v>2543</v>
      </c>
      <c r="AE317" s="90"/>
      <c r="AF317" s="90"/>
      <c r="AG317" s="90" t="s">
        <v>2005</v>
      </c>
      <c r="AH317" s="90" t="s">
        <v>915</v>
      </c>
      <c r="AI317" s="90" t="s">
        <v>915</v>
      </c>
      <c r="AJ317" s="90" t="s">
        <v>915</v>
      </c>
      <c r="AK317" s="90" t="s">
        <v>915</v>
      </c>
      <c r="AL317" s="90" t="s">
        <v>915</v>
      </c>
      <c r="AM317" s="90"/>
      <c r="AN317" s="90"/>
      <c r="AO317" s="4"/>
      <c r="AP317" s="4"/>
      <c r="AQ317" s="4"/>
    </row>
    <row r="318" spans="1:43" ht="22.5" x14ac:dyDescent="0.2">
      <c r="A318" s="90" t="s">
        <v>1030</v>
      </c>
      <c r="B318" s="90"/>
      <c r="C318" s="90"/>
      <c r="D318" s="90" t="s">
        <v>1550</v>
      </c>
      <c r="E318" s="90" t="s">
        <v>2854</v>
      </c>
      <c r="F318" s="90" t="s">
        <v>2855</v>
      </c>
      <c r="G318" s="90"/>
      <c r="H318" s="90" t="s">
        <v>2855</v>
      </c>
      <c r="I318" s="90" t="s">
        <v>1034</v>
      </c>
      <c r="J318" s="90" t="s">
        <v>1035</v>
      </c>
      <c r="K318" s="90"/>
      <c r="L318" s="90"/>
      <c r="M318" s="90" t="s">
        <v>45</v>
      </c>
      <c r="N318" s="90" t="s">
        <v>1823</v>
      </c>
      <c r="O318" s="90" t="s">
        <v>1829</v>
      </c>
      <c r="P318" s="90" t="s">
        <v>2856</v>
      </c>
      <c r="Q318" s="90" t="s">
        <v>1938</v>
      </c>
      <c r="R318" s="91">
        <v>43623</v>
      </c>
      <c r="S318" s="90" t="s">
        <v>2152</v>
      </c>
      <c r="T318" s="90" t="s">
        <v>6887</v>
      </c>
      <c r="U318" s="90" t="s">
        <v>6888</v>
      </c>
      <c r="V318" s="90" t="s">
        <v>6889</v>
      </c>
      <c r="W318" s="90" t="s">
        <v>5860</v>
      </c>
      <c r="X318" s="90" t="s">
        <v>6890</v>
      </c>
      <c r="Y318" s="90" t="s">
        <v>5946</v>
      </c>
      <c r="Z318" s="90" t="s">
        <v>915</v>
      </c>
      <c r="AA318" s="90" t="s">
        <v>2171</v>
      </c>
      <c r="AB318" s="90"/>
      <c r="AC318" s="90" t="s">
        <v>6096</v>
      </c>
      <c r="AD318" s="90" t="s">
        <v>6891</v>
      </c>
      <c r="AE318" s="90"/>
      <c r="AF318" s="90"/>
      <c r="AG318" s="90" t="s">
        <v>4482</v>
      </c>
      <c r="AH318" s="90" t="s">
        <v>915</v>
      </c>
      <c r="AI318" s="90" t="s">
        <v>915</v>
      </c>
      <c r="AJ318" s="90" t="s">
        <v>915</v>
      </c>
      <c r="AK318" s="90" t="s">
        <v>915</v>
      </c>
      <c r="AL318" s="90" t="s">
        <v>915</v>
      </c>
      <c r="AM318" s="90"/>
      <c r="AN318" s="90" t="s">
        <v>4641</v>
      </c>
      <c r="AO318" s="4"/>
      <c r="AP318" s="4"/>
      <c r="AQ318" s="4"/>
    </row>
    <row r="319" spans="1:43" ht="225" x14ac:dyDescent="0.2">
      <c r="A319" s="90" t="s">
        <v>132</v>
      </c>
      <c r="B319" s="90" t="s">
        <v>132</v>
      </c>
      <c r="C319" s="90"/>
      <c r="D319" s="90" t="s">
        <v>214</v>
      </c>
      <c r="E319" s="90" t="s">
        <v>8755</v>
      </c>
      <c r="F319" s="90" t="s">
        <v>3608</v>
      </c>
      <c r="G319" s="90" t="s">
        <v>3609</v>
      </c>
      <c r="H319" s="90" t="s">
        <v>3610</v>
      </c>
      <c r="I319" s="90" t="s">
        <v>715</v>
      </c>
      <c r="J319" s="90" t="s">
        <v>8757</v>
      </c>
      <c r="K319" s="90"/>
      <c r="L319" s="90"/>
      <c r="M319" s="90" t="s">
        <v>608</v>
      </c>
      <c r="N319" s="90" t="s">
        <v>1945</v>
      </c>
      <c r="O319" s="90" t="s">
        <v>8756</v>
      </c>
      <c r="P319" s="90" t="s">
        <v>1825</v>
      </c>
      <c r="Q319" s="90"/>
      <c r="R319" s="91">
        <v>44454</v>
      </c>
      <c r="S319" s="90" t="s">
        <v>8770</v>
      </c>
      <c r="T319" s="90" t="s">
        <v>9179</v>
      </c>
      <c r="U319" s="90" t="s">
        <v>9180</v>
      </c>
      <c r="V319" s="90" t="s">
        <v>915</v>
      </c>
      <c r="W319" s="90" t="s">
        <v>2502</v>
      </c>
      <c r="X319" s="90" t="s">
        <v>915</v>
      </c>
      <c r="Y319" s="90" t="s">
        <v>2200</v>
      </c>
      <c r="Z319" s="90" t="s">
        <v>6893</v>
      </c>
      <c r="AA319" s="90" t="s">
        <v>2200</v>
      </c>
      <c r="AB319" s="90"/>
      <c r="AC319" s="90" t="s">
        <v>2173</v>
      </c>
      <c r="AD319" s="90" t="s">
        <v>8771</v>
      </c>
      <c r="AE319" s="90"/>
      <c r="AF319" s="90"/>
      <c r="AG319" s="90" t="s">
        <v>2005</v>
      </c>
      <c r="AH319" s="90" t="s">
        <v>10078</v>
      </c>
      <c r="AI319" s="90" t="s">
        <v>10079</v>
      </c>
      <c r="AJ319" s="90" t="s">
        <v>10080</v>
      </c>
      <c r="AK319" s="90" t="s">
        <v>10081</v>
      </c>
      <c r="AL319" s="90" t="s">
        <v>8991</v>
      </c>
      <c r="AM319" s="90" t="s">
        <v>9929</v>
      </c>
      <c r="AN319" s="90" t="s">
        <v>8763</v>
      </c>
      <c r="AO319" s="4"/>
      <c r="AP319" s="4"/>
      <c r="AQ319" s="4"/>
    </row>
    <row r="320" spans="1:43" ht="67.5" x14ac:dyDescent="0.2">
      <c r="A320" s="90" t="s">
        <v>132</v>
      </c>
      <c r="B320" s="90" t="s">
        <v>132</v>
      </c>
      <c r="C320" s="90"/>
      <c r="D320" s="90" t="s">
        <v>214</v>
      </c>
      <c r="E320" s="90" t="s">
        <v>5552</v>
      </c>
      <c r="F320" s="90" t="s">
        <v>3608</v>
      </c>
      <c r="G320" s="90" t="s">
        <v>3609</v>
      </c>
      <c r="H320" s="90" t="s">
        <v>3610</v>
      </c>
      <c r="I320" s="90" t="s">
        <v>715</v>
      </c>
      <c r="J320" s="90" t="s">
        <v>3614</v>
      </c>
      <c r="K320" s="90"/>
      <c r="L320" s="90"/>
      <c r="M320" s="90" t="s">
        <v>608</v>
      </c>
      <c r="N320" s="90" t="s">
        <v>1945</v>
      </c>
      <c r="O320" s="90" t="s">
        <v>3612</v>
      </c>
      <c r="P320" s="90" t="s">
        <v>1825</v>
      </c>
      <c r="Q320" s="90"/>
      <c r="R320" s="91">
        <v>42887</v>
      </c>
      <c r="S320" s="90" t="s">
        <v>6892</v>
      </c>
      <c r="T320" s="90" t="s">
        <v>6895</v>
      </c>
      <c r="U320" s="90" t="s">
        <v>6896</v>
      </c>
      <c r="V320" s="90" t="s">
        <v>915</v>
      </c>
      <c r="W320" s="90" t="s">
        <v>2502</v>
      </c>
      <c r="X320" s="90" t="s">
        <v>915</v>
      </c>
      <c r="Y320" s="90" t="s">
        <v>2200</v>
      </c>
      <c r="Z320" s="90" t="s">
        <v>6893</v>
      </c>
      <c r="AA320" s="90" t="s">
        <v>2200</v>
      </c>
      <c r="AB320" s="90"/>
      <c r="AC320" s="90" t="s">
        <v>6894</v>
      </c>
      <c r="AD320" s="90" t="s">
        <v>6897</v>
      </c>
      <c r="AE320" s="90"/>
      <c r="AF320" s="90"/>
      <c r="AG320" s="90" t="s">
        <v>2005</v>
      </c>
      <c r="AH320" s="90" t="s">
        <v>6898</v>
      </c>
      <c r="AI320" s="90" t="s">
        <v>6899</v>
      </c>
      <c r="AJ320" s="90" t="s">
        <v>6900</v>
      </c>
      <c r="AK320" s="90" t="s">
        <v>6901</v>
      </c>
      <c r="AL320" s="90" t="s">
        <v>6902</v>
      </c>
      <c r="AM320" s="90" t="s">
        <v>2433</v>
      </c>
      <c r="AN320" s="90" t="s">
        <v>4872</v>
      </c>
      <c r="AO320" s="4"/>
      <c r="AP320" s="4"/>
      <c r="AQ320" s="4"/>
    </row>
    <row r="321" spans="1:43" ht="146.25" x14ac:dyDescent="0.2">
      <c r="A321" s="90" t="s">
        <v>132</v>
      </c>
      <c r="B321" s="90" t="s">
        <v>132</v>
      </c>
      <c r="C321" s="90"/>
      <c r="D321" s="90" t="s">
        <v>214</v>
      </c>
      <c r="E321" s="90" t="s">
        <v>5550</v>
      </c>
      <c r="F321" s="90" t="s">
        <v>3608</v>
      </c>
      <c r="G321" s="90" t="s">
        <v>3609</v>
      </c>
      <c r="H321" s="90" t="s">
        <v>3610</v>
      </c>
      <c r="I321" s="90" t="s">
        <v>715</v>
      </c>
      <c r="J321" s="90" t="s">
        <v>3611</v>
      </c>
      <c r="K321" s="90"/>
      <c r="L321" s="90"/>
      <c r="M321" s="90" t="s">
        <v>608</v>
      </c>
      <c r="N321" s="90" t="s">
        <v>1945</v>
      </c>
      <c r="O321" s="90" t="s">
        <v>3612</v>
      </c>
      <c r="P321" s="90" t="s">
        <v>1825</v>
      </c>
      <c r="Q321" s="90"/>
      <c r="R321" s="91">
        <v>43542</v>
      </c>
      <c r="S321" s="90" t="s">
        <v>6892</v>
      </c>
      <c r="T321" s="90" t="s">
        <v>6903</v>
      </c>
      <c r="U321" s="90" t="s">
        <v>6904</v>
      </c>
      <c r="V321" s="90" t="s">
        <v>915</v>
      </c>
      <c r="W321" s="90" t="s">
        <v>2502</v>
      </c>
      <c r="X321" s="90" t="s">
        <v>915</v>
      </c>
      <c r="Y321" s="90" t="s">
        <v>2200</v>
      </c>
      <c r="Z321" s="90" t="s">
        <v>6893</v>
      </c>
      <c r="AA321" s="90" t="s">
        <v>2200</v>
      </c>
      <c r="AB321" s="90"/>
      <c r="AC321" s="90" t="s">
        <v>6894</v>
      </c>
      <c r="AD321" s="90" t="s">
        <v>6905</v>
      </c>
      <c r="AE321" s="90"/>
      <c r="AF321" s="90"/>
      <c r="AG321" s="90" t="s">
        <v>2005</v>
      </c>
      <c r="AH321" s="90" t="s">
        <v>10082</v>
      </c>
      <c r="AI321" s="90" t="s">
        <v>10083</v>
      </c>
      <c r="AJ321" s="90" t="s">
        <v>10084</v>
      </c>
      <c r="AK321" s="90" t="s">
        <v>10085</v>
      </c>
      <c r="AL321" s="90" t="s">
        <v>10086</v>
      </c>
      <c r="AM321" s="90" t="s">
        <v>10087</v>
      </c>
      <c r="AN321" s="90" t="s">
        <v>4870</v>
      </c>
      <c r="AO321" s="4"/>
      <c r="AP321" s="4"/>
      <c r="AQ321" s="4"/>
    </row>
    <row r="322" spans="1:43" ht="326.25" x14ac:dyDescent="0.2">
      <c r="A322" s="90" t="s">
        <v>132</v>
      </c>
      <c r="B322" s="90" t="s">
        <v>132</v>
      </c>
      <c r="C322" s="90"/>
      <c r="D322" s="90" t="s">
        <v>214</v>
      </c>
      <c r="E322" s="90" t="s">
        <v>5551</v>
      </c>
      <c r="F322" s="90" t="s">
        <v>3608</v>
      </c>
      <c r="G322" s="90" t="s">
        <v>3609</v>
      </c>
      <c r="H322" s="90" t="s">
        <v>3610</v>
      </c>
      <c r="I322" s="90" t="s">
        <v>715</v>
      </c>
      <c r="J322" s="90" t="s">
        <v>3613</v>
      </c>
      <c r="K322" s="90"/>
      <c r="L322" s="90"/>
      <c r="M322" s="90" t="s">
        <v>608</v>
      </c>
      <c r="N322" s="90" t="s">
        <v>1945</v>
      </c>
      <c r="O322" s="90" t="s">
        <v>1946</v>
      </c>
      <c r="P322" s="90" t="s">
        <v>1825</v>
      </c>
      <c r="Q322" s="90"/>
      <c r="R322" s="91">
        <v>43991</v>
      </c>
      <c r="S322" s="90" t="s">
        <v>6892</v>
      </c>
      <c r="T322" s="90" t="s">
        <v>6906</v>
      </c>
      <c r="U322" s="90" t="s">
        <v>6907</v>
      </c>
      <c r="V322" s="90" t="s">
        <v>915</v>
      </c>
      <c r="W322" s="90" t="s">
        <v>2502</v>
      </c>
      <c r="X322" s="90" t="s">
        <v>915</v>
      </c>
      <c r="Y322" s="90" t="s">
        <v>2200</v>
      </c>
      <c r="Z322" s="90" t="s">
        <v>6893</v>
      </c>
      <c r="AA322" s="90" t="s">
        <v>2200</v>
      </c>
      <c r="AB322" s="90"/>
      <c r="AC322" s="90" t="s">
        <v>6894</v>
      </c>
      <c r="AD322" s="90" t="s">
        <v>6908</v>
      </c>
      <c r="AE322" s="90"/>
      <c r="AF322" s="90"/>
      <c r="AG322" s="90" t="s">
        <v>2005</v>
      </c>
      <c r="AH322" s="90" t="s">
        <v>10088</v>
      </c>
      <c r="AI322" s="90" t="s">
        <v>10089</v>
      </c>
      <c r="AJ322" s="90" t="s">
        <v>10090</v>
      </c>
      <c r="AK322" s="90" t="s">
        <v>10091</v>
      </c>
      <c r="AL322" s="90" t="s">
        <v>9948</v>
      </c>
      <c r="AM322" s="90" t="s">
        <v>10092</v>
      </c>
      <c r="AN322" s="90" t="s">
        <v>4871</v>
      </c>
      <c r="AO322" s="4"/>
      <c r="AP322" s="4"/>
      <c r="AQ322" s="4"/>
    </row>
    <row r="323" spans="1:43" ht="56.25" x14ac:dyDescent="0.2">
      <c r="A323" s="90" t="s">
        <v>627</v>
      </c>
      <c r="B323" s="90" t="s">
        <v>1666</v>
      </c>
      <c r="C323" s="90"/>
      <c r="D323" s="90" t="s">
        <v>214</v>
      </c>
      <c r="E323" s="90" t="s">
        <v>3405</v>
      </c>
      <c r="F323" s="90" t="s">
        <v>3397</v>
      </c>
      <c r="G323" s="90" t="s">
        <v>3398</v>
      </c>
      <c r="H323" s="90" t="s">
        <v>3399</v>
      </c>
      <c r="I323" s="90" t="s">
        <v>639</v>
      </c>
      <c r="J323" s="90" t="s">
        <v>1924</v>
      </c>
      <c r="K323" s="90"/>
      <c r="L323" s="90"/>
      <c r="M323" s="90" t="s">
        <v>608</v>
      </c>
      <c r="N323" s="90" t="s">
        <v>1823</v>
      </c>
      <c r="O323" s="90" t="s">
        <v>1889</v>
      </c>
      <c r="P323" s="90" t="s">
        <v>1825</v>
      </c>
      <c r="Q323" s="90"/>
      <c r="R323" s="91">
        <v>43741</v>
      </c>
      <c r="S323" s="90" t="s">
        <v>2147</v>
      </c>
      <c r="T323" s="90" t="s">
        <v>6909</v>
      </c>
      <c r="U323" s="90" t="s">
        <v>6910</v>
      </c>
      <c r="V323" s="90" t="s">
        <v>6911</v>
      </c>
      <c r="W323" s="90" t="s">
        <v>5914</v>
      </c>
      <c r="X323" s="90" t="s">
        <v>6912</v>
      </c>
      <c r="Y323" s="90" t="s">
        <v>5881</v>
      </c>
      <c r="Z323" s="90" t="s">
        <v>6352</v>
      </c>
      <c r="AA323" s="90" t="s">
        <v>2239</v>
      </c>
      <c r="AB323" s="90"/>
      <c r="AC323" s="90" t="s">
        <v>2240</v>
      </c>
      <c r="AD323" s="90" t="s">
        <v>6913</v>
      </c>
      <c r="AE323" s="90" t="s">
        <v>4515</v>
      </c>
      <c r="AF323" s="90" t="s">
        <v>4516</v>
      </c>
      <c r="AG323" s="90" t="s">
        <v>2005</v>
      </c>
      <c r="AH323" s="90" t="s">
        <v>2021</v>
      </c>
      <c r="AI323" s="90" t="s">
        <v>2024</v>
      </c>
      <c r="AJ323" s="90" t="s">
        <v>6914</v>
      </c>
      <c r="AK323" s="90" t="s">
        <v>6062</v>
      </c>
      <c r="AL323" s="90" t="s">
        <v>6915</v>
      </c>
      <c r="AM323" s="90" t="s">
        <v>2433</v>
      </c>
      <c r="AN323" s="90" t="s">
        <v>4803</v>
      </c>
      <c r="AO323" s="4"/>
      <c r="AP323" s="4"/>
      <c r="AQ323" s="4"/>
    </row>
    <row r="324" spans="1:43" ht="67.5" x14ac:dyDescent="0.2">
      <c r="A324" s="90" t="s">
        <v>627</v>
      </c>
      <c r="B324" s="90" t="s">
        <v>1666</v>
      </c>
      <c r="C324" s="90"/>
      <c r="D324" s="90" t="s">
        <v>214</v>
      </c>
      <c r="E324" s="90" t="s">
        <v>1770</v>
      </c>
      <c r="F324" s="90" t="s">
        <v>3397</v>
      </c>
      <c r="G324" s="90" t="s">
        <v>3398</v>
      </c>
      <c r="H324" s="90" t="s">
        <v>3399</v>
      </c>
      <c r="I324" s="90" t="s">
        <v>639</v>
      </c>
      <c r="J324" s="90" t="s">
        <v>1924</v>
      </c>
      <c r="K324" s="90"/>
      <c r="L324" s="90"/>
      <c r="M324" s="90" t="s">
        <v>608</v>
      </c>
      <c r="N324" s="90" t="s">
        <v>1823</v>
      </c>
      <c r="O324" s="90" t="s">
        <v>1829</v>
      </c>
      <c r="P324" s="90" t="s">
        <v>1825</v>
      </c>
      <c r="Q324" s="90"/>
      <c r="R324" s="91">
        <v>44105</v>
      </c>
      <c r="S324" s="90" t="s">
        <v>2147</v>
      </c>
      <c r="T324" s="90" t="s">
        <v>6909</v>
      </c>
      <c r="U324" s="90" t="s">
        <v>6910</v>
      </c>
      <c r="V324" s="90" t="s">
        <v>6911</v>
      </c>
      <c r="W324" s="90" t="s">
        <v>5914</v>
      </c>
      <c r="X324" s="90" t="s">
        <v>6912</v>
      </c>
      <c r="Y324" s="90" t="s">
        <v>5881</v>
      </c>
      <c r="Z324" s="90" t="s">
        <v>6352</v>
      </c>
      <c r="AA324" s="90" t="s">
        <v>2192</v>
      </c>
      <c r="AB324" s="90"/>
      <c r="AC324" s="90" t="s">
        <v>2244</v>
      </c>
      <c r="AD324" s="90" t="s">
        <v>8592</v>
      </c>
      <c r="AE324" s="90" t="s">
        <v>2026</v>
      </c>
      <c r="AF324" s="90" t="s">
        <v>2027</v>
      </c>
      <c r="AG324" s="90" t="s">
        <v>2005</v>
      </c>
      <c r="AH324" s="90" t="s">
        <v>2021</v>
      </c>
      <c r="AI324" s="90" t="s">
        <v>6939</v>
      </c>
      <c r="AJ324" s="90" t="s">
        <v>6953</v>
      </c>
      <c r="AK324" s="90" t="s">
        <v>2511</v>
      </c>
      <c r="AL324" s="90" t="s">
        <v>2492</v>
      </c>
      <c r="AM324" s="90" t="s">
        <v>4581</v>
      </c>
      <c r="AN324" s="90" t="s">
        <v>4805</v>
      </c>
      <c r="AO324" s="4"/>
      <c r="AP324" s="4"/>
      <c r="AQ324" s="4"/>
    </row>
    <row r="325" spans="1:43" ht="56.25" x14ac:dyDescent="0.2">
      <c r="A325" s="90" t="s">
        <v>627</v>
      </c>
      <c r="B325" s="90" t="s">
        <v>1666</v>
      </c>
      <c r="C325" s="90"/>
      <c r="D325" s="90" t="s">
        <v>214</v>
      </c>
      <c r="E325" s="90" t="s">
        <v>5606</v>
      </c>
      <c r="F325" s="90" t="s">
        <v>3397</v>
      </c>
      <c r="G325" s="90" t="s">
        <v>3398</v>
      </c>
      <c r="H325" s="90" t="s">
        <v>3399</v>
      </c>
      <c r="I325" s="90" t="s">
        <v>639</v>
      </c>
      <c r="J325" s="90" t="s">
        <v>1924</v>
      </c>
      <c r="K325" s="90"/>
      <c r="L325" s="90"/>
      <c r="M325" s="90" t="s">
        <v>608</v>
      </c>
      <c r="N325" s="90" t="s">
        <v>1823</v>
      </c>
      <c r="O325" s="90" t="s">
        <v>1829</v>
      </c>
      <c r="P325" s="90" t="s">
        <v>1825</v>
      </c>
      <c r="Q325" s="90"/>
      <c r="R325" s="91">
        <v>44305</v>
      </c>
      <c r="S325" s="90" t="s">
        <v>2147</v>
      </c>
      <c r="T325" s="90" t="s">
        <v>6909</v>
      </c>
      <c r="U325" s="90" t="s">
        <v>8594</v>
      </c>
      <c r="V325" s="90" t="s">
        <v>6911</v>
      </c>
      <c r="W325" s="90" t="s">
        <v>5914</v>
      </c>
      <c r="X325" s="90" t="s">
        <v>6942</v>
      </c>
      <c r="Y325" s="90" t="s">
        <v>5881</v>
      </c>
      <c r="Z325" s="90" t="s">
        <v>6352</v>
      </c>
      <c r="AA325" s="90" t="s">
        <v>2192</v>
      </c>
      <c r="AB325" s="90"/>
      <c r="AC325" s="90" t="s">
        <v>2244</v>
      </c>
      <c r="AD325" s="90" t="s">
        <v>2245</v>
      </c>
      <c r="AE325" s="90" t="s">
        <v>2026</v>
      </c>
      <c r="AF325" s="90" t="s">
        <v>2027</v>
      </c>
      <c r="AG325" s="90" t="s">
        <v>2005</v>
      </c>
      <c r="AH325" s="90" t="s">
        <v>915</v>
      </c>
      <c r="AI325" s="90" t="s">
        <v>915</v>
      </c>
      <c r="AJ325" s="90" t="s">
        <v>915</v>
      </c>
      <c r="AK325" s="90" t="s">
        <v>915</v>
      </c>
      <c r="AL325" s="90" t="s">
        <v>915</v>
      </c>
      <c r="AM325" s="90"/>
      <c r="AN325" s="90"/>
      <c r="AO325" s="4"/>
      <c r="AP325" s="4"/>
      <c r="AQ325" s="4"/>
    </row>
    <row r="326" spans="1:43" ht="56.25" x14ac:dyDescent="0.2">
      <c r="A326" s="90" t="s">
        <v>627</v>
      </c>
      <c r="B326" s="90" t="s">
        <v>1666</v>
      </c>
      <c r="C326" s="90"/>
      <c r="D326" s="90" t="s">
        <v>214</v>
      </c>
      <c r="E326" s="90" t="s">
        <v>3401</v>
      </c>
      <c r="F326" s="90" t="s">
        <v>3397</v>
      </c>
      <c r="G326" s="90" t="s">
        <v>3398</v>
      </c>
      <c r="H326" s="90" t="s">
        <v>3399</v>
      </c>
      <c r="I326" s="90" t="s">
        <v>639</v>
      </c>
      <c r="J326" s="90" t="s">
        <v>1923</v>
      </c>
      <c r="K326" s="90"/>
      <c r="L326" s="90"/>
      <c r="M326" s="90" t="s">
        <v>608</v>
      </c>
      <c r="N326" s="90" t="s">
        <v>1823</v>
      </c>
      <c r="O326" s="90" t="s">
        <v>1889</v>
      </c>
      <c r="P326" s="90" t="s">
        <v>1825</v>
      </c>
      <c r="Q326" s="90"/>
      <c r="R326" s="91">
        <v>43795</v>
      </c>
      <c r="S326" s="90" t="s">
        <v>2242</v>
      </c>
      <c r="T326" s="90" t="s">
        <v>6909</v>
      </c>
      <c r="U326" s="90" t="s">
        <v>6910</v>
      </c>
      <c r="V326" s="90" t="s">
        <v>6911</v>
      </c>
      <c r="W326" s="90" t="s">
        <v>5914</v>
      </c>
      <c r="X326" s="90" t="s">
        <v>6912</v>
      </c>
      <c r="Y326" s="90" t="s">
        <v>5881</v>
      </c>
      <c r="Z326" s="90" t="s">
        <v>6352</v>
      </c>
      <c r="AA326" s="90" t="s">
        <v>2243</v>
      </c>
      <c r="AB326" s="90"/>
      <c r="AC326" s="90" t="s">
        <v>2244</v>
      </c>
      <c r="AD326" s="90" t="s">
        <v>6916</v>
      </c>
      <c r="AE326" s="90" t="s">
        <v>2016</v>
      </c>
      <c r="AF326" s="90" t="s">
        <v>2021</v>
      </c>
      <c r="AG326" s="90" t="s">
        <v>2005</v>
      </c>
      <c r="AH326" s="90" t="s">
        <v>915</v>
      </c>
      <c r="AI326" s="90" t="s">
        <v>915</v>
      </c>
      <c r="AJ326" s="90" t="s">
        <v>915</v>
      </c>
      <c r="AK326" s="90" t="s">
        <v>915</v>
      </c>
      <c r="AL326" s="90" t="s">
        <v>915</v>
      </c>
      <c r="AM326" s="90"/>
      <c r="AN326" s="90" t="s">
        <v>4801</v>
      </c>
      <c r="AO326" s="4"/>
      <c r="AP326" s="4"/>
      <c r="AQ326" s="4"/>
    </row>
    <row r="327" spans="1:43" ht="56.25" x14ac:dyDescent="0.2">
      <c r="A327" s="90" t="s">
        <v>627</v>
      </c>
      <c r="B327" s="90" t="s">
        <v>1666</v>
      </c>
      <c r="C327" s="90"/>
      <c r="D327" s="90" t="s">
        <v>214</v>
      </c>
      <c r="E327" s="90" t="s">
        <v>1769</v>
      </c>
      <c r="F327" s="90" t="s">
        <v>3397</v>
      </c>
      <c r="G327" s="90" t="s">
        <v>3398</v>
      </c>
      <c r="H327" s="90" t="s">
        <v>3399</v>
      </c>
      <c r="I327" s="90" t="s">
        <v>639</v>
      </c>
      <c r="J327" s="90" t="s">
        <v>1923</v>
      </c>
      <c r="K327" s="90"/>
      <c r="L327" s="90"/>
      <c r="M327" s="90" t="s">
        <v>608</v>
      </c>
      <c r="N327" s="90" t="s">
        <v>1823</v>
      </c>
      <c r="O327" s="90" t="s">
        <v>1889</v>
      </c>
      <c r="P327" s="90" t="s">
        <v>1825</v>
      </c>
      <c r="Q327" s="90"/>
      <c r="R327" s="91">
        <v>44531</v>
      </c>
      <c r="S327" s="90" t="s">
        <v>2242</v>
      </c>
      <c r="T327" s="90" t="s">
        <v>9734</v>
      </c>
      <c r="U327" s="90" t="s">
        <v>9733</v>
      </c>
      <c r="V327" s="90" t="s">
        <v>9732</v>
      </c>
      <c r="W327" s="90" t="s">
        <v>9731</v>
      </c>
      <c r="X327" s="90" t="s">
        <v>9730</v>
      </c>
      <c r="Y327" s="90" t="s">
        <v>9699</v>
      </c>
      <c r="Z327" s="90" t="s">
        <v>9476</v>
      </c>
      <c r="AA327" s="90" t="s">
        <v>2243</v>
      </c>
      <c r="AB327" s="90"/>
      <c r="AC327" s="90" t="s">
        <v>2244</v>
      </c>
      <c r="AD327" s="90" t="s">
        <v>8768</v>
      </c>
      <c r="AE327" s="90" t="s">
        <v>2021</v>
      </c>
      <c r="AF327" s="90" t="s">
        <v>6600</v>
      </c>
      <c r="AG327" s="90" t="s">
        <v>2005</v>
      </c>
      <c r="AH327" s="90" t="s">
        <v>915</v>
      </c>
      <c r="AI327" s="90" t="s">
        <v>915</v>
      </c>
      <c r="AJ327" s="90" t="s">
        <v>915</v>
      </c>
      <c r="AK327" s="90" t="s">
        <v>915</v>
      </c>
      <c r="AL327" s="90" t="s">
        <v>915</v>
      </c>
      <c r="AM327" s="90"/>
      <c r="AN327" s="90"/>
      <c r="AO327" s="4"/>
      <c r="AP327" s="4"/>
      <c r="AQ327" s="4"/>
    </row>
    <row r="328" spans="1:43" ht="45" x14ac:dyDescent="0.2">
      <c r="A328" s="90" t="s">
        <v>627</v>
      </c>
      <c r="B328" s="90" t="s">
        <v>1666</v>
      </c>
      <c r="C328" s="90"/>
      <c r="D328" s="90" t="s">
        <v>214</v>
      </c>
      <c r="E328" s="90" t="s">
        <v>3418</v>
      </c>
      <c r="F328" s="90" t="s">
        <v>3397</v>
      </c>
      <c r="G328" s="90"/>
      <c r="H328" s="90" t="s">
        <v>3399</v>
      </c>
      <c r="I328" s="90" t="s">
        <v>639</v>
      </c>
      <c r="J328" s="90" t="s">
        <v>1922</v>
      </c>
      <c r="K328" s="90"/>
      <c r="L328" s="90"/>
      <c r="M328" s="90" t="s">
        <v>608</v>
      </c>
      <c r="N328" s="90" t="s">
        <v>1945</v>
      </c>
      <c r="O328" s="90" t="s">
        <v>3419</v>
      </c>
      <c r="P328" s="90" t="s">
        <v>1825</v>
      </c>
      <c r="Q328" s="90"/>
      <c r="R328" s="91">
        <v>41712</v>
      </c>
      <c r="S328" s="90" t="s">
        <v>2535</v>
      </c>
      <c r="T328" s="90" t="s">
        <v>6918</v>
      </c>
      <c r="U328" s="90" t="s">
        <v>6919</v>
      </c>
      <c r="V328" s="90" t="s">
        <v>915</v>
      </c>
      <c r="W328" s="90" t="s">
        <v>915</v>
      </c>
      <c r="X328" s="90" t="s">
        <v>915</v>
      </c>
      <c r="Y328" s="90" t="s">
        <v>6557</v>
      </c>
      <c r="Z328" s="90" t="s">
        <v>6920</v>
      </c>
      <c r="AA328" s="90" t="s">
        <v>2271</v>
      </c>
      <c r="AB328" s="90"/>
      <c r="AC328" s="90" t="s">
        <v>2185</v>
      </c>
      <c r="AD328" s="90" t="s">
        <v>6921</v>
      </c>
      <c r="AE328" s="90" t="s">
        <v>25</v>
      </c>
      <c r="AF328" s="90" t="s">
        <v>4523</v>
      </c>
      <c r="AG328" s="90" t="s">
        <v>2005</v>
      </c>
      <c r="AH328" s="90" t="s">
        <v>915</v>
      </c>
      <c r="AI328" s="90" t="s">
        <v>915</v>
      </c>
      <c r="AJ328" s="90" t="s">
        <v>915</v>
      </c>
      <c r="AK328" s="90" t="s">
        <v>915</v>
      </c>
      <c r="AL328" s="90" t="s">
        <v>915</v>
      </c>
      <c r="AM328" s="90"/>
      <c r="AN328" s="90" t="s">
        <v>4730</v>
      </c>
      <c r="AO328" s="4"/>
      <c r="AP328" s="4"/>
      <c r="AQ328" s="4"/>
    </row>
    <row r="329" spans="1:43" ht="45" x14ac:dyDescent="0.2">
      <c r="A329" s="90" t="s">
        <v>627</v>
      </c>
      <c r="B329" s="90" t="s">
        <v>1666</v>
      </c>
      <c r="C329" s="90"/>
      <c r="D329" s="90" t="s">
        <v>214</v>
      </c>
      <c r="E329" s="90" t="s">
        <v>1768</v>
      </c>
      <c r="F329" s="90" t="s">
        <v>3397</v>
      </c>
      <c r="G329" s="90" t="s">
        <v>3398</v>
      </c>
      <c r="H329" s="90" t="s">
        <v>3399</v>
      </c>
      <c r="I329" s="90" t="s">
        <v>639</v>
      </c>
      <c r="J329" s="90" t="s">
        <v>1924</v>
      </c>
      <c r="K329" s="90"/>
      <c r="L329" s="90"/>
      <c r="M329" s="90" t="s">
        <v>607</v>
      </c>
      <c r="N329" s="90" t="s">
        <v>1823</v>
      </c>
      <c r="O329" s="90" t="s">
        <v>1889</v>
      </c>
      <c r="P329" s="90" t="s">
        <v>1825</v>
      </c>
      <c r="Q329" s="90"/>
      <c r="R329" s="91">
        <v>43329</v>
      </c>
      <c r="S329" s="90" t="s">
        <v>2147</v>
      </c>
      <c r="T329" s="90" t="s">
        <v>6909</v>
      </c>
      <c r="U329" s="90" t="s">
        <v>6910</v>
      </c>
      <c r="V329" s="90" t="s">
        <v>6911</v>
      </c>
      <c r="W329" s="90" t="s">
        <v>5914</v>
      </c>
      <c r="X329" s="90" t="s">
        <v>6912</v>
      </c>
      <c r="Y329" s="90" t="s">
        <v>5881</v>
      </c>
      <c r="Z329" s="90" t="s">
        <v>6352</v>
      </c>
      <c r="AA329" s="90" t="s">
        <v>2267</v>
      </c>
      <c r="AB329" s="90"/>
      <c r="AC329" s="90" t="s">
        <v>2240</v>
      </c>
      <c r="AD329" s="90" t="s">
        <v>6922</v>
      </c>
      <c r="AE329" s="90" t="s">
        <v>2021</v>
      </c>
      <c r="AF329" s="90" t="s">
        <v>2024</v>
      </c>
      <c r="AG329" s="90" t="s">
        <v>2005</v>
      </c>
      <c r="AH329" s="90" t="s">
        <v>2021</v>
      </c>
      <c r="AI329" s="90" t="s">
        <v>2024</v>
      </c>
      <c r="AJ329" s="90" t="s">
        <v>6914</v>
      </c>
      <c r="AK329" s="90" t="s">
        <v>6062</v>
      </c>
      <c r="AL329" s="90" t="s">
        <v>6915</v>
      </c>
      <c r="AM329" s="90" t="s">
        <v>2433</v>
      </c>
      <c r="AN329" s="90" t="s">
        <v>4797</v>
      </c>
      <c r="AO329" s="4"/>
      <c r="AP329" s="4"/>
      <c r="AQ329" s="4"/>
    </row>
    <row r="330" spans="1:43" ht="45" x14ac:dyDescent="0.2">
      <c r="A330" s="90" t="s">
        <v>627</v>
      </c>
      <c r="B330" s="90" t="s">
        <v>1666</v>
      </c>
      <c r="C330" s="90"/>
      <c r="D330" s="90" t="s">
        <v>214</v>
      </c>
      <c r="E330" s="90" t="s">
        <v>1768</v>
      </c>
      <c r="F330" s="90" t="s">
        <v>3397</v>
      </c>
      <c r="G330" s="90" t="s">
        <v>3400</v>
      </c>
      <c r="H330" s="90" t="s">
        <v>3399</v>
      </c>
      <c r="I330" s="90" t="s">
        <v>639</v>
      </c>
      <c r="J330" s="90" t="s">
        <v>1924</v>
      </c>
      <c r="K330" s="90"/>
      <c r="L330" s="90"/>
      <c r="M330" s="90" t="s">
        <v>607</v>
      </c>
      <c r="N330" s="90" t="s">
        <v>1823</v>
      </c>
      <c r="O330" s="90" t="s">
        <v>1889</v>
      </c>
      <c r="P330" s="90" t="s">
        <v>1825</v>
      </c>
      <c r="Q330" s="90"/>
      <c r="R330" s="91">
        <v>43536</v>
      </c>
      <c r="S330" s="90" t="s">
        <v>2147</v>
      </c>
      <c r="T330" s="90" t="s">
        <v>6923</v>
      </c>
      <c r="U330" s="90" t="s">
        <v>6924</v>
      </c>
      <c r="V330" s="90" t="s">
        <v>6911</v>
      </c>
      <c r="W330" s="90" t="s">
        <v>5914</v>
      </c>
      <c r="X330" s="90" t="s">
        <v>6912</v>
      </c>
      <c r="Y330" s="90" t="s">
        <v>5881</v>
      </c>
      <c r="Z330" s="90" t="s">
        <v>6352</v>
      </c>
      <c r="AA330" s="90" t="s">
        <v>2239</v>
      </c>
      <c r="AB330" s="90"/>
      <c r="AC330" s="90" t="s">
        <v>2240</v>
      </c>
      <c r="AD330" s="90" t="s">
        <v>6922</v>
      </c>
      <c r="AE330" s="90" t="s">
        <v>2021</v>
      </c>
      <c r="AF330" s="90" t="s">
        <v>2024</v>
      </c>
      <c r="AG330" s="90" t="s">
        <v>2005</v>
      </c>
      <c r="AH330" s="90" t="s">
        <v>2021</v>
      </c>
      <c r="AI330" s="90" t="s">
        <v>2024</v>
      </c>
      <c r="AJ330" s="90" t="s">
        <v>6914</v>
      </c>
      <c r="AK330" s="90" t="s">
        <v>6062</v>
      </c>
      <c r="AL330" s="90" t="s">
        <v>6915</v>
      </c>
      <c r="AM330" s="90" t="s">
        <v>2433</v>
      </c>
      <c r="AN330" s="90" t="s">
        <v>4798</v>
      </c>
      <c r="AO330" s="4"/>
      <c r="AP330" s="4"/>
      <c r="AQ330" s="4"/>
    </row>
    <row r="331" spans="1:43" ht="56.25" x14ac:dyDescent="0.2">
      <c r="A331" s="90" t="s">
        <v>627</v>
      </c>
      <c r="B331" s="90" t="s">
        <v>1666</v>
      </c>
      <c r="C331" s="90"/>
      <c r="D331" s="90" t="s">
        <v>214</v>
      </c>
      <c r="E331" s="90" t="s">
        <v>1768</v>
      </c>
      <c r="F331" s="90" t="s">
        <v>3397</v>
      </c>
      <c r="G331" s="90" t="s">
        <v>3400</v>
      </c>
      <c r="H331" s="90" t="s">
        <v>3399</v>
      </c>
      <c r="I331" s="90" t="s">
        <v>639</v>
      </c>
      <c r="J331" s="90" t="s">
        <v>1924</v>
      </c>
      <c r="K331" s="90"/>
      <c r="L331" s="90"/>
      <c r="M331" s="90" t="s">
        <v>607</v>
      </c>
      <c r="N331" s="90" t="s">
        <v>1823</v>
      </c>
      <c r="O331" s="90" t="s">
        <v>1889</v>
      </c>
      <c r="P331" s="90" t="s">
        <v>1825</v>
      </c>
      <c r="Q331" s="90"/>
      <c r="R331" s="91">
        <v>43536</v>
      </c>
      <c r="S331" s="90" t="s">
        <v>2147</v>
      </c>
      <c r="T331" s="90" t="s">
        <v>6909</v>
      </c>
      <c r="U331" s="90" t="s">
        <v>6924</v>
      </c>
      <c r="V331" s="90" t="s">
        <v>6911</v>
      </c>
      <c r="W331" s="90" t="s">
        <v>5914</v>
      </c>
      <c r="X331" s="90" t="s">
        <v>6912</v>
      </c>
      <c r="Y331" s="90" t="s">
        <v>5881</v>
      </c>
      <c r="Z331" s="90" t="s">
        <v>6352</v>
      </c>
      <c r="AA331" s="90" t="s">
        <v>2239</v>
      </c>
      <c r="AB331" s="90"/>
      <c r="AC331" s="90" t="s">
        <v>2240</v>
      </c>
      <c r="AD331" s="90" t="s">
        <v>6922</v>
      </c>
      <c r="AE331" s="90" t="s">
        <v>2021</v>
      </c>
      <c r="AF331" s="90" t="s">
        <v>4514</v>
      </c>
      <c r="AG331" s="90" t="s">
        <v>2005</v>
      </c>
      <c r="AH331" s="90" t="s">
        <v>2021</v>
      </c>
      <c r="AI331" s="90" t="s">
        <v>6925</v>
      </c>
      <c r="AJ331" s="90" t="s">
        <v>6926</v>
      </c>
      <c r="AK331" s="90" t="s">
        <v>2529</v>
      </c>
      <c r="AL331" s="90" t="s">
        <v>2492</v>
      </c>
      <c r="AM331" s="90" t="s">
        <v>4584</v>
      </c>
      <c r="AN331" s="90" t="s">
        <v>4799</v>
      </c>
      <c r="AO331" s="4"/>
      <c r="AP331" s="4"/>
      <c r="AQ331" s="4"/>
    </row>
    <row r="332" spans="1:43" ht="56.25" x14ac:dyDescent="0.2">
      <c r="A332" s="90" t="s">
        <v>627</v>
      </c>
      <c r="B332" s="90" t="s">
        <v>1666</v>
      </c>
      <c r="C332" s="90"/>
      <c r="D332" s="90" t="s">
        <v>214</v>
      </c>
      <c r="E332" s="90" t="s">
        <v>1768</v>
      </c>
      <c r="F332" s="90" t="s">
        <v>3397</v>
      </c>
      <c r="G332" s="90" t="s">
        <v>3400</v>
      </c>
      <c r="H332" s="90" t="s">
        <v>3399</v>
      </c>
      <c r="I332" s="90" t="s">
        <v>639</v>
      </c>
      <c r="J332" s="90" t="s">
        <v>1924</v>
      </c>
      <c r="K332" s="90"/>
      <c r="L332" s="90"/>
      <c r="M332" s="90" t="s">
        <v>607</v>
      </c>
      <c r="N332" s="90" t="s">
        <v>1823</v>
      </c>
      <c r="O332" s="90" t="s">
        <v>1889</v>
      </c>
      <c r="P332" s="90" t="s">
        <v>1825</v>
      </c>
      <c r="Q332" s="90"/>
      <c r="R332" s="91">
        <v>43524</v>
      </c>
      <c r="S332" s="90" t="s">
        <v>2147</v>
      </c>
      <c r="T332" s="90" t="s">
        <v>6909</v>
      </c>
      <c r="U332" s="90" t="s">
        <v>6924</v>
      </c>
      <c r="V332" s="90" t="s">
        <v>6911</v>
      </c>
      <c r="W332" s="90" t="s">
        <v>5914</v>
      </c>
      <c r="X332" s="90" t="s">
        <v>6912</v>
      </c>
      <c r="Y332" s="90" t="s">
        <v>5881</v>
      </c>
      <c r="Z332" s="90" t="s">
        <v>6352</v>
      </c>
      <c r="AA332" s="90" t="s">
        <v>2239</v>
      </c>
      <c r="AB332" s="90"/>
      <c r="AC332" s="90" t="s">
        <v>2240</v>
      </c>
      <c r="AD332" s="90" t="s">
        <v>6927</v>
      </c>
      <c r="AE332" s="90" t="s">
        <v>2021</v>
      </c>
      <c r="AF332" s="90" t="s">
        <v>2016</v>
      </c>
      <c r="AG332" s="90" t="s">
        <v>2005</v>
      </c>
      <c r="AH332" s="90" t="s">
        <v>25</v>
      </c>
      <c r="AI332" s="90" t="s">
        <v>6928</v>
      </c>
      <c r="AJ332" s="90" t="s">
        <v>6929</v>
      </c>
      <c r="AK332" s="90" t="s">
        <v>2529</v>
      </c>
      <c r="AL332" s="90" t="s">
        <v>2492</v>
      </c>
      <c r="AM332" s="90" t="s">
        <v>4586</v>
      </c>
      <c r="AN332" s="90" t="s">
        <v>4800</v>
      </c>
      <c r="AO332" s="4"/>
      <c r="AP332" s="4"/>
      <c r="AQ332" s="4"/>
    </row>
    <row r="333" spans="1:43" ht="78.75" x14ac:dyDescent="0.2">
      <c r="A333" s="90" t="s">
        <v>627</v>
      </c>
      <c r="B333" s="90" t="s">
        <v>1666</v>
      </c>
      <c r="C333" s="90"/>
      <c r="D333" s="90" t="s">
        <v>214</v>
      </c>
      <c r="E333" s="90" t="s">
        <v>3402</v>
      </c>
      <c r="F333" s="90" t="s">
        <v>3403</v>
      </c>
      <c r="G333" s="90" t="s">
        <v>3398</v>
      </c>
      <c r="H333" s="90" t="s">
        <v>3404</v>
      </c>
      <c r="I333" s="90" t="s">
        <v>639</v>
      </c>
      <c r="J333" s="90" t="s">
        <v>1924</v>
      </c>
      <c r="K333" s="90"/>
      <c r="L333" s="90"/>
      <c r="M333" s="90" t="s">
        <v>607</v>
      </c>
      <c r="N333" s="90" t="s">
        <v>2349</v>
      </c>
      <c r="O333" s="90" t="s">
        <v>1889</v>
      </c>
      <c r="P333" s="90" t="s">
        <v>1825</v>
      </c>
      <c r="Q333" s="90"/>
      <c r="R333" s="91">
        <v>43223</v>
      </c>
      <c r="S333" s="90" t="s">
        <v>2147</v>
      </c>
      <c r="T333" s="90" t="s">
        <v>6930</v>
      </c>
      <c r="U333" s="90" t="s">
        <v>9449</v>
      </c>
      <c r="V333" s="90" t="s">
        <v>9450</v>
      </c>
      <c r="W333" s="90" t="s">
        <v>9451</v>
      </c>
      <c r="X333" s="90" t="s">
        <v>9452</v>
      </c>
      <c r="Y333" s="90" t="s">
        <v>6931</v>
      </c>
      <c r="Z333" s="90" t="s">
        <v>6932</v>
      </c>
      <c r="AA333" s="90" t="s">
        <v>2267</v>
      </c>
      <c r="AB333" s="90"/>
      <c r="AC333" s="90" t="s">
        <v>2240</v>
      </c>
      <c r="AD333" s="90" t="s">
        <v>6933</v>
      </c>
      <c r="AE333" s="90" t="s">
        <v>2016</v>
      </c>
      <c r="AF333" s="90"/>
      <c r="AG333" s="90" t="s">
        <v>2005</v>
      </c>
      <c r="AH333" s="90" t="s">
        <v>25</v>
      </c>
      <c r="AI333" s="90" t="s">
        <v>6934</v>
      </c>
      <c r="AJ333" s="90" t="s">
        <v>6935</v>
      </c>
      <c r="AK333" s="90" t="s">
        <v>5839</v>
      </c>
      <c r="AL333" s="90" t="s">
        <v>2533</v>
      </c>
      <c r="AM333" s="90" t="s">
        <v>2432</v>
      </c>
      <c r="AN333" s="90" t="s">
        <v>4802</v>
      </c>
      <c r="AO333" s="4"/>
      <c r="AP333" s="4"/>
      <c r="AQ333" s="4"/>
    </row>
    <row r="334" spans="1:43" ht="56.25" x14ac:dyDescent="0.2">
      <c r="A334" s="90" t="s">
        <v>627</v>
      </c>
      <c r="B334" s="90" t="s">
        <v>1666</v>
      </c>
      <c r="C334" s="90"/>
      <c r="D334" s="90" t="s">
        <v>214</v>
      </c>
      <c r="E334" s="90" t="s">
        <v>3406</v>
      </c>
      <c r="F334" s="90" t="s">
        <v>3397</v>
      </c>
      <c r="G334" s="90" t="s">
        <v>3398</v>
      </c>
      <c r="H334" s="90" t="s">
        <v>3399</v>
      </c>
      <c r="I334" s="90" t="s">
        <v>639</v>
      </c>
      <c r="J334" s="90" t="s">
        <v>1924</v>
      </c>
      <c r="K334" s="90"/>
      <c r="L334" s="90"/>
      <c r="M334" s="90" t="s">
        <v>607</v>
      </c>
      <c r="N334" s="90" t="s">
        <v>1823</v>
      </c>
      <c r="O334" s="90" t="s">
        <v>1829</v>
      </c>
      <c r="P334" s="90" t="s">
        <v>1825</v>
      </c>
      <c r="Q334" s="90"/>
      <c r="R334" s="91">
        <v>43790</v>
      </c>
      <c r="S334" s="90" t="s">
        <v>2147</v>
      </c>
      <c r="T334" s="90" t="s">
        <v>6909</v>
      </c>
      <c r="U334" s="90" t="s">
        <v>6910</v>
      </c>
      <c r="V334" s="90" t="s">
        <v>6911</v>
      </c>
      <c r="W334" s="90" t="s">
        <v>5914</v>
      </c>
      <c r="X334" s="90" t="s">
        <v>6912</v>
      </c>
      <c r="Y334" s="90" t="s">
        <v>6936</v>
      </c>
      <c r="Z334" s="90" t="s">
        <v>6352</v>
      </c>
      <c r="AA334" s="90" t="s">
        <v>6937</v>
      </c>
      <c r="AB334" s="90"/>
      <c r="AC334" s="90" t="s">
        <v>2244</v>
      </c>
      <c r="AD334" s="90" t="s">
        <v>6938</v>
      </c>
      <c r="AE334" s="90" t="s">
        <v>2021</v>
      </c>
      <c r="AF334" s="90" t="s">
        <v>2024</v>
      </c>
      <c r="AG334" s="90" t="s">
        <v>2005</v>
      </c>
      <c r="AH334" s="90" t="s">
        <v>2021</v>
      </c>
      <c r="AI334" s="90" t="s">
        <v>2024</v>
      </c>
      <c r="AJ334" s="90" t="s">
        <v>6914</v>
      </c>
      <c r="AK334" s="90" t="s">
        <v>6062</v>
      </c>
      <c r="AL334" s="90" t="s">
        <v>6915</v>
      </c>
      <c r="AM334" s="90" t="s">
        <v>2433</v>
      </c>
      <c r="AN334" s="90" t="s">
        <v>4797</v>
      </c>
      <c r="AO334" s="4"/>
      <c r="AP334" s="4"/>
      <c r="AQ334" s="4"/>
    </row>
    <row r="335" spans="1:43" ht="101.25" x14ac:dyDescent="0.2">
      <c r="A335" s="90" t="s">
        <v>627</v>
      </c>
      <c r="B335" s="90" t="s">
        <v>1666</v>
      </c>
      <c r="C335" s="90"/>
      <c r="D335" s="90" t="s">
        <v>214</v>
      </c>
      <c r="E335" s="90" t="s">
        <v>3407</v>
      </c>
      <c r="F335" s="90" t="s">
        <v>3397</v>
      </c>
      <c r="G335" s="90" t="s">
        <v>3398</v>
      </c>
      <c r="H335" s="90" t="s">
        <v>3399</v>
      </c>
      <c r="I335" s="90" t="s">
        <v>639</v>
      </c>
      <c r="J335" s="90" t="s">
        <v>1924</v>
      </c>
      <c r="K335" s="90"/>
      <c r="L335" s="90"/>
      <c r="M335" s="90" t="s">
        <v>607</v>
      </c>
      <c r="N335" s="90" t="s">
        <v>1823</v>
      </c>
      <c r="O335" s="90" t="s">
        <v>1829</v>
      </c>
      <c r="P335" s="90" t="s">
        <v>1825</v>
      </c>
      <c r="Q335" s="90"/>
      <c r="R335" s="91">
        <v>44048</v>
      </c>
      <c r="S335" s="90" t="s">
        <v>2147</v>
      </c>
      <c r="T335" s="90" t="s">
        <v>6909</v>
      </c>
      <c r="U335" s="90" t="s">
        <v>6910</v>
      </c>
      <c r="V335" s="90" t="s">
        <v>6911</v>
      </c>
      <c r="W335" s="90" t="s">
        <v>5914</v>
      </c>
      <c r="X335" s="90" t="s">
        <v>6912</v>
      </c>
      <c r="Y335" s="90" t="s">
        <v>6936</v>
      </c>
      <c r="Z335" s="90" t="s">
        <v>6352</v>
      </c>
      <c r="AA335" s="90" t="s">
        <v>6937</v>
      </c>
      <c r="AB335" s="90"/>
      <c r="AC335" s="90" t="s">
        <v>2244</v>
      </c>
      <c r="AD335" s="90" t="s">
        <v>8591</v>
      </c>
      <c r="AE335" s="90" t="s">
        <v>2021</v>
      </c>
      <c r="AF335" s="90" t="s">
        <v>4517</v>
      </c>
      <c r="AG335" s="90" t="s">
        <v>2005</v>
      </c>
      <c r="AH335" s="90" t="s">
        <v>2021</v>
      </c>
      <c r="AI335" s="90" t="s">
        <v>6939</v>
      </c>
      <c r="AJ335" s="90" t="s">
        <v>6940</v>
      </c>
      <c r="AK335" s="90" t="s">
        <v>2511</v>
      </c>
      <c r="AL335" s="90" t="s">
        <v>6941</v>
      </c>
      <c r="AM335" s="90" t="s">
        <v>4594</v>
      </c>
      <c r="AN335" s="90" t="s">
        <v>4797</v>
      </c>
      <c r="AO335" s="4"/>
      <c r="AP335" s="4"/>
      <c r="AQ335" s="4"/>
    </row>
    <row r="336" spans="1:43" ht="56.25" x14ac:dyDescent="0.2">
      <c r="A336" s="90" t="s">
        <v>627</v>
      </c>
      <c r="B336" s="90" t="s">
        <v>1666</v>
      </c>
      <c r="C336" s="90"/>
      <c r="D336" s="90" t="s">
        <v>214</v>
      </c>
      <c r="E336" s="90" t="s">
        <v>3405</v>
      </c>
      <c r="F336" s="90" t="s">
        <v>3397</v>
      </c>
      <c r="G336" s="90" t="s">
        <v>3400</v>
      </c>
      <c r="H336" s="90" t="s">
        <v>3399</v>
      </c>
      <c r="I336" s="90" t="s">
        <v>639</v>
      </c>
      <c r="J336" s="90" t="s">
        <v>1924</v>
      </c>
      <c r="K336" s="90"/>
      <c r="L336" s="90"/>
      <c r="M336" s="90" t="s">
        <v>607</v>
      </c>
      <c r="N336" s="90" t="s">
        <v>1823</v>
      </c>
      <c r="O336" s="90" t="s">
        <v>1889</v>
      </c>
      <c r="P336" s="90" t="s">
        <v>1825</v>
      </c>
      <c r="Q336" s="90"/>
      <c r="R336" s="91">
        <v>43731</v>
      </c>
      <c r="S336" s="90" t="s">
        <v>2147</v>
      </c>
      <c r="T336" s="90" t="s">
        <v>6909</v>
      </c>
      <c r="U336" s="90" t="s">
        <v>6910</v>
      </c>
      <c r="V336" s="90" t="s">
        <v>6911</v>
      </c>
      <c r="W336" s="90" t="s">
        <v>5914</v>
      </c>
      <c r="X336" s="90" t="s">
        <v>6942</v>
      </c>
      <c r="Y336" s="90" t="s">
        <v>6936</v>
      </c>
      <c r="Z336" s="90" t="s">
        <v>6352</v>
      </c>
      <c r="AA336" s="90" t="s">
        <v>2239</v>
      </c>
      <c r="AB336" s="90"/>
      <c r="AC336" s="90" t="s">
        <v>2240</v>
      </c>
      <c r="AD336" s="90" t="s">
        <v>6943</v>
      </c>
      <c r="AE336" s="90" t="s">
        <v>2021</v>
      </c>
      <c r="AF336" s="90" t="s">
        <v>2016</v>
      </c>
      <c r="AG336" s="90" t="s">
        <v>2005</v>
      </c>
      <c r="AH336" s="90" t="s">
        <v>6944</v>
      </c>
      <c r="AI336" s="90" t="s">
        <v>6945</v>
      </c>
      <c r="AJ336" s="90" t="s">
        <v>6946</v>
      </c>
      <c r="AK336" s="90" t="s">
        <v>6947</v>
      </c>
      <c r="AL336" s="90" t="s">
        <v>2492</v>
      </c>
      <c r="AM336" s="90" t="s">
        <v>4595</v>
      </c>
      <c r="AN336" s="90" t="s">
        <v>4800</v>
      </c>
      <c r="AO336" s="4"/>
      <c r="AP336" s="4"/>
      <c r="AQ336" s="4"/>
    </row>
    <row r="337" spans="1:43" ht="56.25" x14ac:dyDescent="0.2">
      <c r="A337" s="90" t="s">
        <v>627</v>
      </c>
      <c r="B337" s="90" t="s">
        <v>1666</v>
      </c>
      <c r="C337" s="90"/>
      <c r="D337" s="90" t="s">
        <v>214</v>
      </c>
      <c r="E337" s="90" t="s">
        <v>3408</v>
      </c>
      <c r="F337" s="90" t="s">
        <v>3397</v>
      </c>
      <c r="G337" s="90" t="s">
        <v>3398</v>
      </c>
      <c r="H337" s="90" t="s">
        <v>3399</v>
      </c>
      <c r="I337" s="90" t="s">
        <v>639</v>
      </c>
      <c r="J337" s="90" t="s">
        <v>1924</v>
      </c>
      <c r="K337" s="90"/>
      <c r="L337" s="90"/>
      <c r="M337" s="90" t="s">
        <v>607</v>
      </c>
      <c r="N337" s="90" t="s">
        <v>1823</v>
      </c>
      <c r="O337" s="90" t="s">
        <v>1829</v>
      </c>
      <c r="P337" s="90" t="s">
        <v>1825</v>
      </c>
      <c r="Q337" s="90"/>
      <c r="R337" s="91">
        <v>43943</v>
      </c>
      <c r="S337" s="90" t="s">
        <v>2147</v>
      </c>
      <c r="T337" s="90" t="s">
        <v>6909</v>
      </c>
      <c r="U337" s="90" t="s">
        <v>6924</v>
      </c>
      <c r="V337" s="90" t="s">
        <v>6911</v>
      </c>
      <c r="W337" s="90" t="s">
        <v>5860</v>
      </c>
      <c r="X337" s="90" t="s">
        <v>6912</v>
      </c>
      <c r="Y337" s="90" t="s">
        <v>5881</v>
      </c>
      <c r="Z337" s="90" t="s">
        <v>6352</v>
      </c>
      <c r="AA337" s="90" t="s">
        <v>6937</v>
      </c>
      <c r="AB337" s="90"/>
      <c r="AC337" s="90" t="s">
        <v>2244</v>
      </c>
      <c r="AD337" s="90" t="s">
        <v>6948</v>
      </c>
      <c r="AE337" s="90" t="s">
        <v>4518</v>
      </c>
      <c r="AF337" s="90" t="s">
        <v>4519</v>
      </c>
      <c r="AG337" s="90" t="s">
        <v>2005</v>
      </c>
      <c r="AH337" s="90" t="s">
        <v>2294</v>
      </c>
      <c r="AI337" s="90" t="s">
        <v>6949</v>
      </c>
      <c r="AJ337" s="90" t="s">
        <v>6950</v>
      </c>
      <c r="AK337" s="90" t="s">
        <v>6951</v>
      </c>
      <c r="AL337" s="90" t="s">
        <v>6952</v>
      </c>
      <c r="AM337" s="90" t="s">
        <v>4596</v>
      </c>
      <c r="AN337" s="90" t="s">
        <v>4804</v>
      </c>
      <c r="AO337" s="4"/>
      <c r="AP337" s="4"/>
      <c r="AQ337" s="4"/>
    </row>
    <row r="338" spans="1:43" ht="56.25" x14ac:dyDescent="0.2">
      <c r="A338" s="90" t="s">
        <v>627</v>
      </c>
      <c r="B338" s="90" t="s">
        <v>1666</v>
      </c>
      <c r="C338" s="90"/>
      <c r="D338" s="90" t="s">
        <v>214</v>
      </c>
      <c r="E338" s="90" t="s">
        <v>1770</v>
      </c>
      <c r="F338" s="90" t="s">
        <v>3397</v>
      </c>
      <c r="G338" s="90" t="s">
        <v>3398</v>
      </c>
      <c r="H338" s="90" t="s">
        <v>3399</v>
      </c>
      <c r="I338" s="90" t="s">
        <v>639</v>
      </c>
      <c r="J338" s="90" t="s">
        <v>1924</v>
      </c>
      <c r="K338" s="90"/>
      <c r="L338" s="90"/>
      <c r="M338" s="90" t="s">
        <v>607</v>
      </c>
      <c r="N338" s="90" t="s">
        <v>1823</v>
      </c>
      <c r="O338" s="90" t="s">
        <v>1829</v>
      </c>
      <c r="P338" s="90" t="s">
        <v>1825</v>
      </c>
      <c r="Q338" s="90"/>
      <c r="R338" s="91">
        <v>44285</v>
      </c>
      <c r="S338" s="90" t="s">
        <v>2147</v>
      </c>
      <c r="T338" s="90" t="s">
        <v>6909</v>
      </c>
      <c r="U338" s="90" t="s">
        <v>6910</v>
      </c>
      <c r="V338" s="90" t="s">
        <v>6911</v>
      </c>
      <c r="W338" s="90" t="s">
        <v>5914</v>
      </c>
      <c r="X338" s="90" t="s">
        <v>6912</v>
      </c>
      <c r="Y338" s="90" t="s">
        <v>5881</v>
      </c>
      <c r="Z338" s="90" t="s">
        <v>6352</v>
      </c>
      <c r="AA338" s="90" t="s">
        <v>2192</v>
      </c>
      <c r="AB338" s="90"/>
      <c r="AC338" s="90" t="s">
        <v>2244</v>
      </c>
      <c r="AD338" s="90" t="s">
        <v>8593</v>
      </c>
      <c r="AE338" s="90" t="s">
        <v>2026</v>
      </c>
      <c r="AF338" s="90" t="s">
        <v>2027</v>
      </c>
      <c r="AG338" s="90" t="s">
        <v>2005</v>
      </c>
      <c r="AH338" s="90" t="s">
        <v>2021</v>
      </c>
      <c r="AI338" s="90" t="s">
        <v>6954</v>
      </c>
      <c r="AJ338" s="90" t="s">
        <v>6955</v>
      </c>
      <c r="AK338" s="90" t="s">
        <v>6440</v>
      </c>
      <c r="AL338" s="90" t="s">
        <v>2492</v>
      </c>
      <c r="AM338" s="90" t="s">
        <v>4581</v>
      </c>
      <c r="AN338" s="90" t="s">
        <v>2076</v>
      </c>
      <c r="AO338" s="4"/>
      <c r="AP338" s="4"/>
      <c r="AQ338" s="4"/>
    </row>
    <row r="339" spans="1:43" ht="56.25" x14ac:dyDescent="0.2">
      <c r="A339" s="90" t="s">
        <v>627</v>
      </c>
      <c r="B339" s="90" t="s">
        <v>1666</v>
      </c>
      <c r="C339" s="90"/>
      <c r="D339" s="90" t="s">
        <v>214</v>
      </c>
      <c r="E339" s="90" t="s">
        <v>3408</v>
      </c>
      <c r="F339" s="90" t="s">
        <v>3397</v>
      </c>
      <c r="G339" s="90" t="s">
        <v>3398</v>
      </c>
      <c r="H339" s="90" t="s">
        <v>3399</v>
      </c>
      <c r="I339" s="90" t="s">
        <v>639</v>
      </c>
      <c r="J339" s="90" t="s">
        <v>1924</v>
      </c>
      <c r="K339" s="90"/>
      <c r="L339" s="90"/>
      <c r="M339" s="90" t="s">
        <v>607</v>
      </c>
      <c r="N339" s="90" t="s">
        <v>1823</v>
      </c>
      <c r="O339" s="90" t="s">
        <v>1829</v>
      </c>
      <c r="P339" s="90" t="s">
        <v>1825</v>
      </c>
      <c r="Q339" s="90"/>
      <c r="R339" s="91">
        <v>44379</v>
      </c>
      <c r="S339" s="90" t="s">
        <v>2147</v>
      </c>
      <c r="T339" s="90" t="s">
        <v>6909</v>
      </c>
      <c r="U339" s="90" t="s">
        <v>6910</v>
      </c>
      <c r="V339" s="90" t="s">
        <v>6911</v>
      </c>
      <c r="W339" s="90" t="s">
        <v>5914</v>
      </c>
      <c r="X339" s="90" t="s">
        <v>6942</v>
      </c>
      <c r="Y339" s="90" t="s">
        <v>5881</v>
      </c>
      <c r="Z339" s="90" t="s">
        <v>6352</v>
      </c>
      <c r="AA339" s="90" t="s">
        <v>6937</v>
      </c>
      <c r="AB339" s="90"/>
      <c r="AC339" s="90" t="s">
        <v>2244</v>
      </c>
      <c r="AD339" s="90" t="s">
        <v>6948</v>
      </c>
      <c r="AE339" s="90" t="s">
        <v>4518</v>
      </c>
      <c r="AF339" s="90" t="s">
        <v>4519</v>
      </c>
      <c r="AG339" s="90" t="s">
        <v>2005</v>
      </c>
      <c r="AH339" s="90" t="s">
        <v>915</v>
      </c>
      <c r="AI339" s="90" t="s">
        <v>915</v>
      </c>
      <c r="AJ339" s="90" t="s">
        <v>915</v>
      </c>
      <c r="AK339" s="90" t="s">
        <v>915</v>
      </c>
      <c r="AL339" s="90" t="s">
        <v>915</v>
      </c>
      <c r="AM339" s="90"/>
      <c r="AN339" s="90"/>
      <c r="AO339" s="4"/>
      <c r="AP339" s="4"/>
      <c r="AQ339" s="4"/>
    </row>
    <row r="340" spans="1:43" ht="56.25" x14ac:dyDescent="0.2">
      <c r="A340" s="90" t="s">
        <v>627</v>
      </c>
      <c r="B340" s="90" t="s">
        <v>1666</v>
      </c>
      <c r="C340" s="90"/>
      <c r="D340" s="90" t="s">
        <v>214</v>
      </c>
      <c r="E340" s="90" t="s">
        <v>1770</v>
      </c>
      <c r="F340" s="90" t="s">
        <v>3397</v>
      </c>
      <c r="G340" s="90" t="s">
        <v>3398</v>
      </c>
      <c r="H340" s="90" t="s">
        <v>3399</v>
      </c>
      <c r="I340" s="90" t="s">
        <v>639</v>
      </c>
      <c r="J340" s="90" t="s">
        <v>1924</v>
      </c>
      <c r="K340" s="90"/>
      <c r="L340" s="90"/>
      <c r="M340" s="90" t="s">
        <v>607</v>
      </c>
      <c r="N340" s="90" t="s">
        <v>1823</v>
      </c>
      <c r="O340" s="90" t="s">
        <v>1829</v>
      </c>
      <c r="P340" s="90" t="s">
        <v>1825</v>
      </c>
      <c r="Q340" s="90"/>
      <c r="R340" s="91">
        <v>44447</v>
      </c>
      <c r="S340" s="90" t="s">
        <v>2147</v>
      </c>
      <c r="T340" s="90" t="s">
        <v>6909</v>
      </c>
      <c r="U340" s="90" t="s">
        <v>6910</v>
      </c>
      <c r="V340" s="90" t="s">
        <v>9697</v>
      </c>
      <c r="W340" s="90" t="s">
        <v>5860</v>
      </c>
      <c r="X340" s="90" t="s">
        <v>6942</v>
      </c>
      <c r="Y340" s="90" t="s">
        <v>5881</v>
      </c>
      <c r="Z340" s="90" t="s">
        <v>6352</v>
      </c>
      <c r="AA340" s="90" t="s">
        <v>2192</v>
      </c>
      <c r="AB340" s="90"/>
      <c r="AC340" s="90" t="s">
        <v>2244</v>
      </c>
      <c r="AD340" s="90" t="s">
        <v>8593</v>
      </c>
      <c r="AE340" s="90" t="s">
        <v>2026</v>
      </c>
      <c r="AF340" s="90" t="s">
        <v>2027</v>
      </c>
      <c r="AG340" s="90" t="s">
        <v>2005</v>
      </c>
      <c r="AH340" s="90" t="s">
        <v>915</v>
      </c>
      <c r="AI340" s="90" t="s">
        <v>915</v>
      </c>
      <c r="AJ340" s="90" t="s">
        <v>915</v>
      </c>
      <c r="AK340" s="90" t="s">
        <v>915</v>
      </c>
      <c r="AL340" s="90" t="s">
        <v>915</v>
      </c>
      <c r="AM340" s="90"/>
      <c r="AN340" s="90" t="s">
        <v>8661</v>
      </c>
      <c r="AO340" s="4"/>
      <c r="AP340" s="4"/>
      <c r="AQ340" s="4"/>
    </row>
    <row r="341" spans="1:43" ht="123.75" x14ac:dyDescent="0.2">
      <c r="A341" s="90" t="s">
        <v>627</v>
      </c>
      <c r="B341" s="90" t="s">
        <v>1666</v>
      </c>
      <c r="C341" s="90"/>
      <c r="D341" s="90" t="s">
        <v>214</v>
      </c>
      <c r="E341" s="90" t="s">
        <v>5758</v>
      </c>
      <c r="F341" s="90" t="s">
        <v>3397</v>
      </c>
      <c r="G341" s="90" t="s">
        <v>3398</v>
      </c>
      <c r="H341" s="90" t="s">
        <v>3399</v>
      </c>
      <c r="I341" s="90" t="s">
        <v>639</v>
      </c>
      <c r="J341" s="90" t="s">
        <v>1924</v>
      </c>
      <c r="K341" s="90"/>
      <c r="L341" s="90"/>
      <c r="M341" s="90" t="s">
        <v>607</v>
      </c>
      <c r="N341" s="90" t="s">
        <v>1823</v>
      </c>
      <c r="O341" s="90" t="s">
        <v>1829</v>
      </c>
      <c r="P341" s="90" t="s">
        <v>1825</v>
      </c>
      <c r="Q341" s="90"/>
      <c r="R341" s="91">
        <v>44414</v>
      </c>
      <c r="S341" s="90" t="s">
        <v>2147</v>
      </c>
      <c r="T341" s="90" t="s">
        <v>6909</v>
      </c>
      <c r="U341" s="90" t="s">
        <v>6910</v>
      </c>
      <c r="V341" s="90" t="s">
        <v>6911</v>
      </c>
      <c r="W341" s="90" t="s">
        <v>5914</v>
      </c>
      <c r="X341" s="90" t="s">
        <v>6942</v>
      </c>
      <c r="Y341" s="90" t="s">
        <v>5881</v>
      </c>
      <c r="Z341" s="90" t="s">
        <v>6352</v>
      </c>
      <c r="AA341" s="90" t="s">
        <v>2192</v>
      </c>
      <c r="AB341" s="90"/>
      <c r="AC341" s="90" t="s">
        <v>8874</v>
      </c>
      <c r="AD341" s="90" t="s">
        <v>9005</v>
      </c>
      <c r="AE341" s="90" t="s">
        <v>2026</v>
      </c>
      <c r="AF341" s="90" t="s">
        <v>2027</v>
      </c>
      <c r="AG341" s="90" t="s">
        <v>2005</v>
      </c>
      <c r="AH341" s="90" t="s">
        <v>10093</v>
      </c>
      <c r="AI341" s="90" t="s">
        <v>10094</v>
      </c>
      <c r="AJ341" s="90" t="s">
        <v>10095</v>
      </c>
      <c r="AK341" s="90" t="s">
        <v>10096</v>
      </c>
      <c r="AL341" s="90" t="s">
        <v>9946</v>
      </c>
      <c r="AM341" s="90" t="s">
        <v>10077</v>
      </c>
      <c r="AN341" s="90"/>
      <c r="AO341" s="4"/>
      <c r="AP341" s="4"/>
      <c r="AQ341" s="4"/>
    </row>
    <row r="342" spans="1:43" ht="56.25" x14ac:dyDescent="0.2">
      <c r="A342" s="90" t="s">
        <v>627</v>
      </c>
      <c r="B342" s="90" t="s">
        <v>1666</v>
      </c>
      <c r="C342" s="90"/>
      <c r="D342" s="90" t="s">
        <v>214</v>
      </c>
      <c r="E342" s="90" t="s">
        <v>1769</v>
      </c>
      <c r="F342" s="90" t="s">
        <v>3397</v>
      </c>
      <c r="G342" s="90" t="s">
        <v>3398</v>
      </c>
      <c r="H342" s="90" t="s">
        <v>3399</v>
      </c>
      <c r="I342" s="90" t="s">
        <v>639</v>
      </c>
      <c r="J342" s="90" t="s">
        <v>1923</v>
      </c>
      <c r="K342" s="90"/>
      <c r="L342" s="90"/>
      <c r="M342" s="90" t="s">
        <v>607</v>
      </c>
      <c r="N342" s="90" t="s">
        <v>1823</v>
      </c>
      <c r="O342" s="90" t="s">
        <v>1889</v>
      </c>
      <c r="P342" s="90" t="s">
        <v>1825</v>
      </c>
      <c r="Q342" s="90"/>
      <c r="R342" s="91">
        <v>44182</v>
      </c>
      <c r="S342" s="90" t="s">
        <v>2242</v>
      </c>
      <c r="T342" s="90" t="s">
        <v>8624</v>
      </c>
      <c r="U342" s="90" t="s">
        <v>8625</v>
      </c>
      <c r="V342" s="90" t="s">
        <v>8626</v>
      </c>
      <c r="W342" s="90" t="s">
        <v>5868</v>
      </c>
      <c r="X342" s="90" t="s">
        <v>8627</v>
      </c>
      <c r="Y342" s="90" t="s">
        <v>8628</v>
      </c>
      <c r="Z342" s="90" t="s">
        <v>6352</v>
      </c>
      <c r="AA342" s="90" t="s">
        <v>2243</v>
      </c>
      <c r="AB342" s="90"/>
      <c r="AC342" s="90" t="s">
        <v>2244</v>
      </c>
      <c r="AD342" s="90" t="s">
        <v>9696</v>
      </c>
      <c r="AE342" s="90" t="s">
        <v>2016</v>
      </c>
      <c r="AF342" s="90" t="s">
        <v>2025</v>
      </c>
      <c r="AG342" s="90" t="s">
        <v>2005</v>
      </c>
      <c r="AH342" s="90" t="s">
        <v>2016</v>
      </c>
      <c r="AI342" s="90" t="s">
        <v>4508</v>
      </c>
      <c r="AJ342" s="90" t="s">
        <v>6917</v>
      </c>
      <c r="AK342" s="90" t="s">
        <v>2511</v>
      </c>
      <c r="AL342" s="90" t="s">
        <v>2492</v>
      </c>
      <c r="AM342" s="90" t="s">
        <v>4581</v>
      </c>
      <c r="AN342" s="90" t="s">
        <v>5813</v>
      </c>
      <c r="AO342" s="4"/>
      <c r="AP342" s="4"/>
      <c r="AQ342" s="4"/>
    </row>
    <row r="343" spans="1:43" ht="56.25" x14ac:dyDescent="0.2">
      <c r="A343" s="90" t="s">
        <v>627</v>
      </c>
      <c r="B343" s="90" t="s">
        <v>1666</v>
      </c>
      <c r="C343" s="90"/>
      <c r="D343" s="90" t="s">
        <v>214</v>
      </c>
      <c r="E343" s="90" t="s">
        <v>1769</v>
      </c>
      <c r="F343" s="90" t="s">
        <v>3397</v>
      </c>
      <c r="G343" s="90" t="s">
        <v>3398</v>
      </c>
      <c r="H343" s="90" t="s">
        <v>3399</v>
      </c>
      <c r="I343" s="90" t="s">
        <v>639</v>
      </c>
      <c r="J343" s="90" t="s">
        <v>1923</v>
      </c>
      <c r="K343" s="90"/>
      <c r="L343" s="90"/>
      <c r="M343" s="90" t="s">
        <v>607</v>
      </c>
      <c r="N343" s="90" t="s">
        <v>1823</v>
      </c>
      <c r="O343" s="90" t="s">
        <v>1889</v>
      </c>
      <c r="P343" s="90" t="s">
        <v>1825</v>
      </c>
      <c r="Q343" s="90"/>
      <c r="R343" s="91">
        <v>44469</v>
      </c>
      <c r="S343" s="90" t="s">
        <v>2242</v>
      </c>
      <c r="T343" s="90" t="s">
        <v>6909</v>
      </c>
      <c r="U343" s="90" t="s">
        <v>6910</v>
      </c>
      <c r="V343" s="90" t="s">
        <v>9697</v>
      </c>
      <c r="W343" s="90" t="s">
        <v>5914</v>
      </c>
      <c r="X343" s="90" t="s">
        <v>6942</v>
      </c>
      <c r="Y343" s="90" t="s">
        <v>9698</v>
      </c>
      <c r="Z343" s="90" t="s">
        <v>6352</v>
      </c>
      <c r="AA343" s="90" t="s">
        <v>2243</v>
      </c>
      <c r="AB343" s="90"/>
      <c r="AC343" s="90" t="s">
        <v>2244</v>
      </c>
      <c r="AD343" s="90" t="s">
        <v>5588</v>
      </c>
      <c r="AE343" s="90" t="s">
        <v>2016</v>
      </c>
      <c r="AF343" s="90" t="s">
        <v>2015</v>
      </c>
      <c r="AG343" s="90" t="s">
        <v>2005</v>
      </c>
      <c r="AH343" s="90" t="s">
        <v>915</v>
      </c>
      <c r="AI343" s="90" t="s">
        <v>915</v>
      </c>
      <c r="AJ343" s="90" t="s">
        <v>915</v>
      </c>
      <c r="AK343" s="90" t="s">
        <v>915</v>
      </c>
      <c r="AL343" s="90" t="s">
        <v>915</v>
      </c>
      <c r="AM343" s="90"/>
      <c r="AN343" s="90" t="s">
        <v>5813</v>
      </c>
      <c r="AO343" s="4"/>
      <c r="AP343" s="4"/>
      <c r="AQ343" s="4"/>
    </row>
    <row r="344" spans="1:43" ht="45" x14ac:dyDescent="0.2">
      <c r="A344" s="90" t="s">
        <v>627</v>
      </c>
      <c r="B344" s="90" t="s">
        <v>1666</v>
      </c>
      <c r="C344" s="90"/>
      <c r="D344" s="90" t="s">
        <v>214</v>
      </c>
      <c r="E344" s="90" t="s">
        <v>1768</v>
      </c>
      <c r="F344" s="90" t="s">
        <v>3397</v>
      </c>
      <c r="G344" s="90" t="s">
        <v>3400</v>
      </c>
      <c r="H344" s="90" t="s">
        <v>3399</v>
      </c>
      <c r="I344" s="90" t="s">
        <v>639</v>
      </c>
      <c r="J344" s="90" t="s">
        <v>1922</v>
      </c>
      <c r="K344" s="90"/>
      <c r="L344" s="90"/>
      <c r="M344" s="90" t="s">
        <v>607</v>
      </c>
      <c r="N344" s="90" t="s">
        <v>1823</v>
      </c>
      <c r="O344" s="90" t="s">
        <v>1889</v>
      </c>
      <c r="P344" s="90" t="s">
        <v>1825</v>
      </c>
      <c r="Q344" s="90"/>
      <c r="R344" s="91">
        <v>43348</v>
      </c>
      <c r="S344" s="90" t="s">
        <v>2147</v>
      </c>
      <c r="T344" s="90" t="s">
        <v>9175</v>
      </c>
      <c r="U344" s="90" t="s">
        <v>9176</v>
      </c>
      <c r="V344" s="90" t="s">
        <v>6911</v>
      </c>
      <c r="W344" s="90" t="s">
        <v>5914</v>
      </c>
      <c r="X344" s="90" t="s">
        <v>6912</v>
      </c>
      <c r="Y344" s="90" t="s">
        <v>6973</v>
      </c>
      <c r="Z344" s="90" t="s">
        <v>6369</v>
      </c>
      <c r="AA344" s="90" t="s">
        <v>2239</v>
      </c>
      <c r="AB344" s="90"/>
      <c r="AC344" s="90" t="s">
        <v>2240</v>
      </c>
      <c r="AD344" s="90" t="s">
        <v>2241</v>
      </c>
      <c r="AE344" s="90" t="s">
        <v>2021</v>
      </c>
      <c r="AF344" s="90" t="s">
        <v>2024</v>
      </c>
      <c r="AG344" s="90" t="s">
        <v>2005</v>
      </c>
      <c r="AH344" s="90" t="s">
        <v>2021</v>
      </c>
      <c r="AI344" s="90" t="s">
        <v>2024</v>
      </c>
      <c r="AJ344" s="90" t="s">
        <v>915</v>
      </c>
      <c r="AK344" s="90" t="s">
        <v>5839</v>
      </c>
      <c r="AL344" s="90" t="s">
        <v>9177</v>
      </c>
      <c r="AM344" s="90" t="s">
        <v>2433</v>
      </c>
      <c r="AN344" s="90" t="s">
        <v>2075</v>
      </c>
      <c r="AO344" s="4"/>
      <c r="AP344" s="4"/>
      <c r="AQ344" s="4"/>
    </row>
    <row r="345" spans="1:43" ht="90" x14ac:dyDescent="0.2">
      <c r="A345" s="90" t="s">
        <v>627</v>
      </c>
      <c r="B345" s="90" t="s">
        <v>1666</v>
      </c>
      <c r="C345" s="90"/>
      <c r="D345" s="90" t="s">
        <v>214</v>
      </c>
      <c r="E345" s="90" t="s">
        <v>3409</v>
      </c>
      <c r="F345" s="90" t="s">
        <v>3397</v>
      </c>
      <c r="G345" s="90"/>
      <c r="H345" s="90" t="s">
        <v>3399</v>
      </c>
      <c r="I345" s="90" t="s">
        <v>639</v>
      </c>
      <c r="J345" s="90" t="s">
        <v>1922</v>
      </c>
      <c r="K345" s="90"/>
      <c r="L345" s="90"/>
      <c r="M345" s="90" t="s">
        <v>607</v>
      </c>
      <c r="N345" s="90" t="s">
        <v>2349</v>
      </c>
      <c r="O345" s="90" t="s">
        <v>638</v>
      </c>
      <c r="P345" s="90" t="s">
        <v>1825</v>
      </c>
      <c r="Q345" s="90"/>
      <c r="R345" s="91">
        <v>42024</v>
      </c>
      <c r="S345" s="90" t="s">
        <v>2147</v>
      </c>
      <c r="T345" s="90" t="s">
        <v>6956</v>
      </c>
      <c r="U345" s="90" t="s">
        <v>6957</v>
      </c>
      <c r="V345" s="90" t="s">
        <v>6958</v>
      </c>
      <c r="W345" s="90" t="s">
        <v>5868</v>
      </c>
      <c r="X345" s="90" t="s">
        <v>6942</v>
      </c>
      <c r="Y345" s="90" t="s">
        <v>5881</v>
      </c>
      <c r="Z345" s="90" t="s">
        <v>6352</v>
      </c>
      <c r="AA345" s="90" t="s">
        <v>2156</v>
      </c>
      <c r="AB345" s="90"/>
      <c r="AC345" s="90" t="s">
        <v>2185</v>
      </c>
      <c r="AD345" s="90" t="s">
        <v>6959</v>
      </c>
      <c r="AE345" s="90" t="s">
        <v>4505</v>
      </c>
      <c r="AF345" s="90" t="s">
        <v>4520</v>
      </c>
      <c r="AG345" s="90" t="s">
        <v>2005</v>
      </c>
      <c r="AH345" s="90" t="s">
        <v>915</v>
      </c>
      <c r="AI345" s="90" t="s">
        <v>915</v>
      </c>
      <c r="AJ345" s="90" t="s">
        <v>915</v>
      </c>
      <c r="AK345" s="90" t="s">
        <v>915</v>
      </c>
      <c r="AL345" s="90" t="s">
        <v>915</v>
      </c>
      <c r="AM345" s="90"/>
      <c r="AN345" s="90" t="s">
        <v>4806</v>
      </c>
      <c r="AO345" s="4"/>
      <c r="AP345" s="4"/>
      <c r="AQ345" s="4"/>
    </row>
    <row r="346" spans="1:43" ht="90" x14ac:dyDescent="0.2">
      <c r="A346" s="90" t="s">
        <v>627</v>
      </c>
      <c r="B346" s="90" t="s">
        <v>1666</v>
      </c>
      <c r="C346" s="90"/>
      <c r="D346" s="90" t="s">
        <v>214</v>
      </c>
      <c r="E346" s="90" t="s">
        <v>3410</v>
      </c>
      <c r="F346" s="90" t="s">
        <v>3397</v>
      </c>
      <c r="G346" s="90"/>
      <c r="H346" s="90" t="s">
        <v>3399</v>
      </c>
      <c r="I346" s="90" t="s">
        <v>639</v>
      </c>
      <c r="J346" s="90" t="s">
        <v>1922</v>
      </c>
      <c r="K346" s="90"/>
      <c r="L346" s="90"/>
      <c r="M346" s="90" t="s">
        <v>607</v>
      </c>
      <c r="N346" s="90" t="s">
        <v>2349</v>
      </c>
      <c r="O346" s="90" t="s">
        <v>638</v>
      </c>
      <c r="P346" s="90" t="s">
        <v>1825</v>
      </c>
      <c r="Q346" s="90"/>
      <c r="R346" s="91">
        <v>42158</v>
      </c>
      <c r="S346" s="90" t="s">
        <v>2147</v>
      </c>
      <c r="T346" s="90" t="s">
        <v>6960</v>
      </c>
      <c r="U346" s="90" t="s">
        <v>6961</v>
      </c>
      <c r="V346" s="90" t="s">
        <v>6962</v>
      </c>
      <c r="W346" s="90" t="s">
        <v>5868</v>
      </c>
      <c r="X346" s="90" t="s">
        <v>6942</v>
      </c>
      <c r="Y346" s="90" t="s">
        <v>5881</v>
      </c>
      <c r="Z346" s="90" t="s">
        <v>6352</v>
      </c>
      <c r="AA346" s="90" t="s">
        <v>2156</v>
      </c>
      <c r="AB346" s="90"/>
      <c r="AC346" s="90" t="s">
        <v>2185</v>
      </c>
      <c r="AD346" s="90" t="s">
        <v>6963</v>
      </c>
      <c r="AE346" s="90" t="s">
        <v>4505</v>
      </c>
      <c r="AF346" s="90" t="s">
        <v>4520</v>
      </c>
      <c r="AG346" s="90" t="s">
        <v>2005</v>
      </c>
      <c r="AH346" s="90" t="s">
        <v>25</v>
      </c>
      <c r="AI346" s="90" t="s">
        <v>6934</v>
      </c>
      <c r="AJ346" s="90" t="s">
        <v>6964</v>
      </c>
      <c r="AK346" s="90" t="s">
        <v>915</v>
      </c>
      <c r="AL346" s="90" t="s">
        <v>2533</v>
      </c>
      <c r="AM346" s="90" t="s">
        <v>2432</v>
      </c>
      <c r="AN346" s="90" t="s">
        <v>4807</v>
      </c>
      <c r="AO346" s="4"/>
      <c r="AP346" s="4"/>
      <c r="AQ346" s="4"/>
    </row>
    <row r="347" spans="1:43" ht="90" x14ac:dyDescent="0.2">
      <c r="A347" s="90" t="s">
        <v>627</v>
      </c>
      <c r="B347" s="90" t="s">
        <v>1666</v>
      </c>
      <c r="C347" s="90"/>
      <c r="D347" s="90" t="s">
        <v>214</v>
      </c>
      <c r="E347" s="90" t="s">
        <v>3411</v>
      </c>
      <c r="F347" s="90" t="s">
        <v>3397</v>
      </c>
      <c r="G347" s="90"/>
      <c r="H347" s="90" t="s">
        <v>3399</v>
      </c>
      <c r="I347" s="90" t="s">
        <v>639</v>
      </c>
      <c r="J347" s="90" t="s">
        <v>1922</v>
      </c>
      <c r="K347" s="90"/>
      <c r="L347" s="90"/>
      <c r="M347" s="90" t="s">
        <v>607</v>
      </c>
      <c r="N347" s="90" t="s">
        <v>2349</v>
      </c>
      <c r="O347" s="90" t="s">
        <v>2924</v>
      </c>
      <c r="P347" s="90" t="s">
        <v>1825</v>
      </c>
      <c r="Q347" s="90"/>
      <c r="R347" s="91">
        <v>41974</v>
      </c>
      <c r="S347" s="90" t="s">
        <v>2152</v>
      </c>
      <c r="T347" s="90" t="s">
        <v>6965</v>
      </c>
      <c r="U347" s="90" t="s">
        <v>6966</v>
      </c>
      <c r="V347" s="90" t="s">
        <v>6967</v>
      </c>
      <c r="W347" s="90" t="s">
        <v>2502</v>
      </c>
      <c r="X347" s="90" t="s">
        <v>6912</v>
      </c>
      <c r="Y347" s="90" t="s">
        <v>2156</v>
      </c>
      <c r="Z347" s="90" t="s">
        <v>2504</v>
      </c>
      <c r="AA347" s="90" t="s">
        <v>2156</v>
      </c>
      <c r="AB347" s="90"/>
      <c r="AC347" s="90" t="s">
        <v>2185</v>
      </c>
      <c r="AD347" s="90" t="s">
        <v>6968</v>
      </c>
      <c r="AE347" s="90" t="s">
        <v>4505</v>
      </c>
      <c r="AF347" s="90" t="s">
        <v>4520</v>
      </c>
      <c r="AG347" s="90" t="s">
        <v>2005</v>
      </c>
      <c r="AH347" s="90" t="s">
        <v>915</v>
      </c>
      <c r="AI347" s="90" t="s">
        <v>915</v>
      </c>
      <c r="AJ347" s="90" t="s">
        <v>915</v>
      </c>
      <c r="AK347" s="90" t="s">
        <v>915</v>
      </c>
      <c r="AL347" s="90" t="s">
        <v>915</v>
      </c>
      <c r="AM347" s="90"/>
      <c r="AN347" s="90" t="s">
        <v>4661</v>
      </c>
      <c r="AO347" s="4"/>
      <c r="AP347" s="4"/>
      <c r="AQ347" s="4"/>
    </row>
    <row r="348" spans="1:43" ht="101.25" x14ac:dyDescent="0.2">
      <c r="A348" s="90" t="s">
        <v>627</v>
      </c>
      <c r="B348" s="90" t="s">
        <v>1666</v>
      </c>
      <c r="C348" s="90"/>
      <c r="D348" s="90" t="s">
        <v>214</v>
      </c>
      <c r="E348" s="90" t="s">
        <v>3412</v>
      </c>
      <c r="F348" s="90" t="s">
        <v>3397</v>
      </c>
      <c r="G348" s="90"/>
      <c r="H348" s="90" t="s">
        <v>3399</v>
      </c>
      <c r="I348" s="90" t="s">
        <v>639</v>
      </c>
      <c r="J348" s="90" t="s">
        <v>1922</v>
      </c>
      <c r="K348" s="90"/>
      <c r="L348" s="90"/>
      <c r="M348" s="90" t="s">
        <v>607</v>
      </c>
      <c r="N348" s="90" t="s">
        <v>2349</v>
      </c>
      <c r="O348" s="90" t="s">
        <v>1420</v>
      </c>
      <c r="P348" s="90" t="s">
        <v>1825</v>
      </c>
      <c r="Q348" s="90"/>
      <c r="R348" s="91">
        <v>42227</v>
      </c>
      <c r="S348" s="90" t="s">
        <v>2147</v>
      </c>
      <c r="T348" s="90" t="s">
        <v>6960</v>
      </c>
      <c r="U348" s="90" t="s">
        <v>6961</v>
      </c>
      <c r="V348" s="90" t="s">
        <v>6969</v>
      </c>
      <c r="W348" s="90" t="s">
        <v>5868</v>
      </c>
      <c r="X348" s="90" t="s">
        <v>6942</v>
      </c>
      <c r="Y348" s="90" t="s">
        <v>2156</v>
      </c>
      <c r="Z348" s="90" t="s">
        <v>6352</v>
      </c>
      <c r="AA348" s="90" t="s">
        <v>2156</v>
      </c>
      <c r="AB348" s="90"/>
      <c r="AC348" s="90" t="s">
        <v>2185</v>
      </c>
      <c r="AD348" s="90" t="s">
        <v>6970</v>
      </c>
      <c r="AE348" s="90" t="s">
        <v>4505</v>
      </c>
      <c r="AF348" s="90" t="s">
        <v>4521</v>
      </c>
      <c r="AG348" s="90" t="s">
        <v>2005</v>
      </c>
      <c r="AH348" s="90" t="s">
        <v>25</v>
      </c>
      <c r="AI348" s="90" t="s">
        <v>6934</v>
      </c>
      <c r="AJ348" s="90" t="s">
        <v>6964</v>
      </c>
      <c r="AK348" s="90" t="s">
        <v>915</v>
      </c>
      <c r="AL348" s="90" t="s">
        <v>2533</v>
      </c>
      <c r="AM348" s="90"/>
      <c r="AN348" s="90" t="s">
        <v>4808</v>
      </c>
      <c r="AO348" s="4"/>
      <c r="AP348" s="4"/>
      <c r="AQ348" s="4"/>
    </row>
    <row r="349" spans="1:43" ht="56.25" x14ac:dyDescent="0.2">
      <c r="A349" s="90" t="s">
        <v>627</v>
      </c>
      <c r="B349" s="90" t="s">
        <v>1666</v>
      </c>
      <c r="C349" s="90"/>
      <c r="D349" s="90" t="s">
        <v>214</v>
      </c>
      <c r="E349" s="90" t="s">
        <v>3414</v>
      </c>
      <c r="F349" s="90" t="s">
        <v>3403</v>
      </c>
      <c r="G349" s="90" t="s">
        <v>3398</v>
      </c>
      <c r="H349" s="90" t="s">
        <v>3404</v>
      </c>
      <c r="I349" s="90" t="s">
        <v>639</v>
      </c>
      <c r="J349" s="90" t="s">
        <v>1922</v>
      </c>
      <c r="K349" s="90"/>
      <c r="L349" s="90"/>
      <c r="M349" s="90" t="s">
        <v>607</v>
      </c>
      <c r="N349" s="90" t="s">
        <v>2349</v>
      </c>
      <c r="O349" s="90" t="s">
        <v>1889</v>
      </c>
      <c r="P349" s="90" t="s">
        <v>1825</v>
      </c>
      <c r="Q349" s="90"/>
      <c r="R349" s="91">
        <v>42692</v>
      </c>
      <c r="S349" s="90" t="s">
        <v>2147</v>
      </c>
      <c r="T349" s="90" t="s">
        <v>6971</v>
      </c>
      <c r="U349" s="90" t="s">
        <v>6972</v>
      </c>
      <c r="V349" s="90" t="s">
        <v>6958</v>
      </c>
      <c r="W349" s="90" t="s">
        <v>5868</v>
      </c>
      <c r="X349" s="90" t="s">
        <v>6942</v>
      </c>
      <c r="Y349" s="90" t="s">
        <v>6973</v>
      </c>
      <c r="Z349" s="90" t="s">
        <v>6974</v>
      </c>
      <c r="AA349" s="90" t="s">
        <v>6937</v>
      </c>
      <c r="AB349" s="90"/>
      <c r="AC349" s="90" t="s">
        <v>2240</v>
      </c>
      <c r="AD349" s="90" t="s">
        <v>2241</v>
      </c>
      <c r="AE349" s="90" t="s">
        <v>2021</v>
      </c>
      <c r="AF349" s="90" t="s">
        <v>2544</v>
      </c>
      <c r="AG349" s="90" t="s">
        <v>2005</v>
      </c>
      <c r="AH349" s="90" t="s">
        <v>10097</v>
      </c>
      <c r="AI349" s="90" t="s">
        <v>10098</v>
      </c>
      <c r="AJ349" s="90" t="s">
        <v>10099</v>
      </c>
      <c r="AK349" s="90" t="s">
        <v>10100</v>
      </c>
      <c r="AL349" s="90" t="s">
        <v>10101</v>
      </c>
      <c r="AM349" s="90" t="s">
        <v>4586</v>
      </c>
      <c r="AN349" s="90" t="s">
        <v>4810</v>
      </c>
      <c r="AO349" s="4"/>
      <c r="AP349" s="4"/>
      <c r="AQ349" s="4"/>
    </row>
    <row r="350" spans="1:43" ht="45" x14ac:dyDescent="0.2">
      <c r="A350" s="90" t="s">
        <v>627</v>
      </c>
      <c r="B350" s="90" t="s">
        <v>1666</v>
      </c>
      <c r="C350" s="90"/>
      <c r="D350" s="90" t="s">
        <v>214</v>
      </c>
      <c r="E350" s="90" t="s">
        <v>3415</v>
      </c>
      <c r="F350" s="90" t="s">
        <v>3397</v>
      </c>
      <c r="G350" s="90"/>
      <c r="H350" s="90" t="s">
        <v>3399</v>
      </c>
      <c r="I350" s="90" t="s">
        <v>639</v>
      </c>
      <c r="J350" s="90" t="s">
        <v>1922</v>
      </c>
      <c r="K350" s="90"/>
      <c r="L350" s="90"/>
      <c r="M350" s="90" t="s">
        <v>607</v>
      </c>
      <c r="N350" s="90" t="s">
        <v>2349</v>
      </c>
      <c r="O350" s="90" t="s">
        <v>1420</v>
      </c>
      <c r="P350" s="90" t="s">
        <v>1825</v>
      </c>
      <c r="Q350" s="90"/>
      <c r="R350" s="91">
        <v>42405</v>
      </c>
      <c r="S350" s="90" t="s">
        <v>2152</v>
      </c>
      <c r="T350" s="90" t="s">
        <v>6975</v>
      </c>
      <c r="U350" s="90" t="s">
        <v>6976</v>
      </c>
      <c r="V350" s="90" t="s">
        <v>6977</v>
      </c>
      <c r="W350" s="90" t="s">
        <v>2502</v>
      </c>
      <c r="X350" s="90" t="s">
        <v>6912</v>
      </c>
      <c r="Y350" s="90" t="s">
        <v>2156</v>
      </c>
      <c r="Z350" s="90" t="s">
        <v>2552</v>
      </c>
      <c r="AA350" s="90" t="s">
        <v>2156</v>
      </c>
      <c r="AB350" s="90"/>
      <c r="AC350" s="90" t="s">
        <v>2185</v>
      </c>
      <c r="AD350" s="90" t="s">
        <v>6978</v>
      </c>
      <c r="AE350" s="90" t="s">
        <v>25</v>
      </c>
      <c r="AF350" s="90" t="s">
        <v>4485</v>
      </c>
      <c r="AG350" s="90" t="s">
        <v>2005</v>
      </c>
      <c r="AH350" s="90" t="s">
        <v>5097</v>
      </c>
      <c r="AI350" s="90" t="s">
        <v>6979</v>
      </c>
      <c r="AJ350" s="90" t="s">
        <v>6980</v>
      </c>
      <c r="AK350" s="90" t="s">
        <v>2529</v>
      </c>
      <c r="AL350" s="90" t="s">
        <v>6981</v>
      </c>
      <c r="AM350" s="90"/>
      <c r="AN350" s="90" t="s">
        <v>4811</v>
      </c>
      <c r="AO350" s="4"/>
      <c r="AP350" s="4"/>
      <c r="AQ350" s="4"/>
    </row>
    <row r="351" spans="1:43" ht="45" x14ac:dyDescent="0.2">
      <c r="A351" s="90" t="s">
        <v>627</v>
      </c>
      <c r="B351" s="90" t="s">
        <v>1666</v>
      </c>
      <c r="C351" s="90"/>
      <c r="D351" s="90" t="s">
        <v>214</v>
      </c>
      <c r="E351" s="90" t="s">
        <v>3416</v>
      </c>
      <c r="F351" s="90" t="s">
        <v>3397</v>
      </c>
      <c r="G351" s="90"/>
      <c r="H351" s="90" t="s">
        <v>3399</v>
      </c>
      <c r="I351" s="90" t="s">
        <v>639</v>
      </c>
      <c r="J351" s="90" t="s">
        <v>1922</v>
      </c>
      <c r="K351" s="90"/>
      <c r="L351" s="90"/>
      <c r="M351" s="90" t="s">
        <v>607</v>
      </c>
      <c r="N351" s="90" t="s">
        <v>2349</v>
      </c>
      <c r="O351" s="90" t="s">
        <v>1420</v>
      </c>
      <c r="P351" s="90" t="s">
        <v>1825</v>
      </c>
      <c r="Q351" s="90"/>
      <c r="R351" s="91">
        <v>42375</v>
      </c>
      <c r="S351" s="90" t="s">
        <v>2147</v>
      </c>
      <c r="T351" s="90" t="s">
        <v>6982</v>
      </c>
      <c r="U351" s="90" t="s">
        <v>6983</v>
      </c>
      <c r="V351" s="90" t="s">
        <v>6984</v>
      </c>
      <c r="W351" s="90" t="s">
        <v>5868</v>
      </c>
      <c r="X351" s="90" t="s">
        <v>6942</v>
      </c>
      <c r="Y351" s="90" t="s">
        <v>2156</v>
      </c>
      <c r="Z351" s="90" t="s">
        <v>5903</v>
      </c>
      <c r="AA351" s="90" t="s">
        <v>2156</v>
      </c>
      <c r="AB351" s="90"/>
      <c r="AC351" s="90" t="s">
        <v>2185</v>
      </c>
      <c r="AD351" s="90" t="s">
        <v>6985</v>
      </c>
      <c r="AE351" s="90" t="s">
        <v>2021</v>
      </c>
      <c r="AF351" s="90" t="s">
        <v>2544</v>
      </c>
      <c r="AG351" s="90" t="s">
        <v>2005</v>
      </c>
      <c r="AH351" s="90" t="s">
        <v>5097</v>
      </c>
      <c r="AI351" s="90" t="s">
        <v>6979</v>
      </c>
      <c r="AJ351" s="90" t="s">
        <v>6986</v>
      </c>
      <c r="AK351" s="90" t="s">
        <v>915</v>
      </c>
      <c r="AL351" s="90" t="s">
        <v>6981</v>
      </c>
      <c r="AM351" s="90"/>
      <c r="AN351" s="90" t="s">
        <v>4812</v>
      </c>
      <c r="AO351" s="4"/>
      <c r="AP351" s="4"/>
      <c r="AQ351" s="4"/>
    </row>
    <row r="352" spans="1:43" ht="45" x14ac:dyDescent="0.2">
      <c r="A352" s="90" t="s">
        <v>627</v>
      </c>
      <c r="B352" s="90" t="s">
        <v>1666</v>
      </c>
      <c r="C352" s="90"/>
      <c r="D352" s="90" t="s">
        <v>214</v>
      </c>
      <c r="E352" s="90" t="s">
        <v>3417</v>
      </c>
      <c r="F352" s="90" t="s">
        <v>3397</v>
      </c>
      <c r="G352" s="90"/>
      <c r="H352" s="90" t="s">
        <v>3399</v>
      </c>
      <c r="I352" s="90" t="s">
        <v>639</v>
      </c>
      <c r="J352" s="90" t="s">
        <v>1922</v>
      </c>
      <c r="K352" s="90"/>
      <c r="L352" s="90"/>
      <c r="M352" s="90" t="s">
        <v>607</v>
      </c>
      <c r="N352" s="90" t="s">
        <v>2349</v>
      </c>
      <c r="O352" s="90" t="s">
        <v>1889</v>
      </c>
      <c r="P352" s="90" t="s">
        <v>1825</v>
      </c>
      <c r="Q352" s="90"/>
      <c r="R352" s="91">
        <v>42993</v>
      </c>
      <c r="S352" s="90" t="s">
        <v>2147</v>
      </c>
      <c r="T352" s="90" t="s">
        <v>6971</v>
      </c>
      <c r="U352" s="90" t="s">
        <v>6972</v>
      </c>
      <c r="V352" s="90" t="s">
        <v>6958</v>
      </c>
      <c r="W352" s="90" t="s">
        <v>5868</v>
      </c>
      <c r="X352" s="90" t="s">
        <v>6942</v>
      </c>
      <c r="Y352" s="90" t="s">
        <v>6973</v>
      </c>
      <c r="Z352" s="90" t="s">
        <v>6974</v>
      </c>
      <c r="AA352" s="90" t="s">
        <v>2239</v>
      </c>
      <c r="AB352" s="90"/>
      <c r="AC352" s="90" t="s">
        <v>2240</v>
      </c>
      <c r="AD352" s="90" t="s">
        <v>2241</v>
      </c>
      <c r="AE352" s="90" t="s">
        <v>2021</v>
      </c>
      <c r="AF352" s="90" t="s">
        <v>4522</v>
      </c>
      <c r="AG352" s="90" t="s">
        <v>2005</v>
      </c>
      <c r="AH352" s="90" t="s">
        <v>2021</v>
      </c>
      <c r="AI352" s="90" t="s">
        <v>6687</v>
      </c>
      <c r="AJ352" s="90" t="s">
        <v>6987</v>
      </c>
      <c r="AK352" s="90" t="s">
        <v>2529</v>
      </c>
      <c r="AL352" s="90" t="s">
        <v>2533</v>
      </c>
      <c r="AM352" s="90" t="s">
        <v>4594</v>
      </c>
      <c r="AN352" s="90" t="s">
        <v>4813</v>
      </c>
      <c r="AO352" s="4"/>
      <c r="AP352" s="4"/>
      <c r="AQ352" s="4"/>
    </row>
    <row r="353" spans="1:43" ht="101.25" x14ac:dyDescent="0.2">
      <c r="A353" s="90" t="s">
        <v>627</v>
      </c>
      <c r="B353" s="90" t="s">
        <v>1666</v>
      </c>
      <c r="C353" s="90"/>
      <c r="D353" s="90" t="s">
        <v>214</v>
      </c>
      <c r="E353" s="90" t="s">
        <v>3423</v>
      </c>
      <c r="F353" s="90" t="s">
        <v>3397</v>
      </c>
      <c r="G353" s="90"/>
      <c r="H353" s="90" t="s">
        <v>3399</v>
      </c>
      <c r="I353" s="90" t="s">
        <v>639</v>
      </c>
      <c r="J353" s="90" t="s">
        <v>1922</v>
      </c>
      <c r="K353" s="90"/>
      <c r="L353" s="90"/>
      <c r="M353" s="90" t="s">
        <v>607</v>
      </c>
      <c r="N353" s="90" t="s">
        <v>2349</v>
      </c>
      <c r="O353" s="90" t="s">
        <v>2924</v>
      </c>
      <c r="P353" s="90" t="s">
        <v>1825</v>
      </c>
      <c r="Q353" s="90"/>
      <c r="R353" s="91">
        <v>41724</v>
      </c>
      <c r="S353" s="90" t="s">
        <v>2152</v>
      </c>
      <c r="T353" s="90" t="s">
        <v>6965</v>
      </c>
      <c r="U353" s="90" t="s">
        <v>6966</v>
      </c>
      <c r="V353" s="90" t="s">
        <v>6967</v>
      </c>
      <c r="W353" s="90" t="s">
        <v>2502</v>
      </c>
      <c r="X353" s="90" t="s">
        <v>6912</v>
      </c>
      <c r="Y353" s="90" t="s">
        <v>2156</v>
      </c>
      <c r="Z353" s="90" t="s">
        <v>2504</v>
      </c>
      <c r="AA353" s="90" t="s">
        <v>2156</v>
      </c>
      <c r="AB353" s="90"/>
      <c r="AC353" s="90" t="s">
        <v>2185</v>
      </c>
      <c r="AD353" s="90" t="s">
        <v>6988</v>
      </c>
      <c r="AE353" s="90" t="s">
        <v>4505</v>
      </c>
      <c r="AF353" s="90" t="s">
        <v>4521</v>
      </c>
      <c r="AG353" s="90" t="s">
        <v>2005</v>
      </c>
      <c r="AH353" s="90" t="s">
        <v>915</v>
      </c>
      <c r="AI353" s="90" t="s">
        <v>915</v>
      </c>
      <c r="AJ353" s="90" t="s">
        <v>915</v>
      </c>
      <c r="AK353" s="90" t="s">
        <v>915</v>
      </c>
      <c r="AL353" s="90" t="s">
        <v>915</v>
      </c>
      <c r="AM353" s="90"/>
      <c r="AN353" s="90" t="s">
        <v>4650</v>
      </c>
      <c r="AO353" s="4"/>
      <c r="AP353" s="4"/>
      <c r="AQ353" s="4"/>
    </row>
    <row r="354" spans="1:43" ht="45" x14ac:dyDescent="0.2">
      <c r="A354" s="90" t="s">
        <v>627</v>
      </c>
      <c r="B354" s="90" t="s">
        <v>1666</v>
      </c>
      <c r="C354" s="90"/>
      <c r="D354" s="90" t="s">
        <v>214</v>
      </c>
      <c r="E354" s="90" t="s">
        <v>3424</v>
      </c>
      <c r="F354" s="90" t="s">
        <v>3397</v>
      </c>
      <c r="G354" s="90" t="s">
        <v>3398</v>
      </c>
      <c r="H354" s="90" t="s">
        <v>3399</v>
      </c>
      <c r="I354" s="90" t="s">
        <v>639</v>
      </c>
      <c r="J354" s="90" t="s">
        <v>1922</v>
      </c>
      <c r="K354" s="90"/>
      <c r="L354" s="90"/>
      <c r="M354" s="90" t="s">
        <v>607</v>
      </c>
      <c r="N354" s="90" t="s">
        <v>2349</v>
      </c>
      <c r="O354" s="90" t="s">
        <v>1889</v>
      </c>
      <c r="P354" s="90" t="s">
        <v>1825</v>
      </c>
      <c r="Q354" s="90"/>
      <c r="R354" s="91">
        <v>42692</v>
      </c>
      <c r="S354" s="90" t="s">
        <v>2147</v>
      </c>
      <c r="T354" s="90" t="s">
        <v>6971</v>
      </c>
      <c r="U354" s="90" t="s">
        <v>6989</v>
      </c>
      <c r="V354" s="90" t="s">
        <v>6990</v>
      </c>
      <c r="W354" s="90" t="s">
        <v>5868</v>
      </c>
      <c r="X354" s="90" t="s">
        <v>6991</v>
      </c>
      <c r="Y354" s="90" t="s">
        <v>6973</v>
      </c>
      <c r="Z354" s="90" t="s">
        <v>6974</v>
      </c>
      <c r="AA354" s="90" t="s">
        <v>2267</v>
      </c>
      <c r="AB354" s="90"/>
      <c r="AC354" s="90" t="s">
        <v>2240</v>
      </c>
      <c r="AD354" s="90" t="s">
        <v>6992</v>
      </c>
      <c r="AE354" s="90" t="s">
        <v>25</v>
      </c>
      <c r="AF354" s="90" t="s">
        <v>4485</v>
      </c>
      <c r="AG354" s="90" t="s">
        <v>2005</v>
      </c>
      <c r="AH354" s="90" t="s">
        <v>25</v>
      </c>
      <c r="AI354" s="90" t="s">
        <v>6934</v>
      </c>
      <c r="AJ354" s="90" t="s">
        <v>6993</v>
      </c>
      <c r="AK354" s="90" t="s">
        <v>2529</v>
      </c>
      <c r="AL354" s="90" t="s">
        <v>2533</v>
      </c>
      <c r="AM354" s="90" t="s">
        <v>4594</v>
      </c>
      <c r="AN354" s="90" t="s">
        <v>4817</v>
      </c>
      <c r="AO354" s="4"/>
      <c r="AP354" s="4"/>
      <c r="AQ354" s="4"/>
    </row>
    <row r="355" spans="1:43" ht="22.5" x14ac:dyDescent="0.2">
      <c r="A355" s="90" t="s">
        <v>627</v>
      </c>
      <c r="B355" s="90" t="s">
        <v>1666</v>
      </c>
      <c r="C355" s="90"/>
      <c r="D355" s="90" t="s">
        <v>214</v>
      </c>
      <c r="E355" s="90" t="s">
        <v>30</v>
      </c>
      <c r="F355" s="90" t="s">
        <v>3397</v>
      </c>
      <c r="G355" s="90"/>
      <c r="H355" s="90" t="s">
        <v>3399</v>
      </c>
      <c r="I355" s="90" t="s">
        <v>639</v>
      </c>
      <c r="J355" s="90" t="s">
        <v>3422</v>
      </c>
      <c r="K355" s="90"/>
      <c r="L355" s="90"/>
      <c r="M355" s="90" t="s">
        <v>468</v>
      </c>
      <c r="N355" s="90" t="s">
        <v>1380</v>
      </c>
      <c r="O355" s="90" t="s">
        <v>539</v>
      </c>
      <c r="P355" s="90"/>
      <c r="Q355" s="90" t="s">
        <v>539</v>
      </c>
      <c r="R355" s="91">
        <v>38200</v>
      </c>
      <c r="S355" s="90" t="s">
        <v>2535</v>
      </c>
      <c r="T355" s="90" t="s">
        <v>915</v>
      </c>
      <c r="U355" s="90" t="s">
        <v>915</v>
      </c>
      <c r="V355" s="90" t="s">
        <v>915</v>
      </c>
      <c r="W355" s="90" t="s">
        <v>915</v>
      </c>
      <c r="X355" s="90" t="s">
        <v>915</v>
      </c>
      <c r="Y355" s="90" t="s">
        <v>915</v>
      </c>
      <c r="Z355" s="90" t="s">
        <v>915</v>
      </c>
      <c r="AA355" s="90" t="s">
        <v>2171</v>
      </c>
      <c r="AB355" s="90"/>
      <c r="AC355" s="90" t="s">
        <v>915</v>
      </c>
      <c r="AD355" s="90" t="s">
        <v>2543</v>
      </c>
      <c r="AE355" s="90"/>
      <c r="AF355" s="90"/>
      <c r="AG355" s="90" t="s">
        <v>2005</v>
      </c>
      <c r="AH355" s="90" t="s">
        <v>915</v>
      </c>
      <c r="AI355" s="90" t="s">
        <v>915</v>
      </c>
      <c r="AJ355" s="90" t="s">
        <v>915</v>
      </c>
      <c r="AK355" s="90" t="s">
        <v>915</v>
      </c>
      <c r="AL355" s="90" t="s">
        <v>915</v>
      </c>
      <c r="AM355" s="90"/>
      <c r="AN355" s="90"/>
      <c r="AO355" s="4"/>
      <c r="AP355" s="4"/>
      <c r="AQ355" s="4"/>
    </row>
    <row r="356" spans="1:43" ht="45" x14ac:dyDescent="0.2">
      <c r="A356" s="90" t="s">
        <v>627</v>
      </c>
      <c r="B356" s="90" t="s">
        <v>1666</v>
      </c>
      <c r="C356" s="90"/>
      <c r="D356" s="90" t="s">
        <v>214</v>
      </c>
      <c r="E356" s="90" t="s">
        <v>701</v>
      </c>
      <c r="F356" s="90" t="s">
        <v>3397</v>
      </c>
      <c r="G356" s="90"/>
      <c r="H356" s="90" t="s">
        <v>3399</v>
      </c>
      <c r="I356" s="90" t="s">
        <v>639</v>
      </c>
      <c r="J356" s="90" t="s">
        <v>702</v>
      </c>
      <c r="K356" s="90"/>
      <c r="L356" s="90"/>
      <c r="M356" s="90" t="s">
        <v>468</v>
      </c>
      <c r="N356" s="90" t="s">
        <v>1943</v>
      </c>
      <c r="O356" s="90" t="s">
        <v>3302</v>
      </c>
      <c r="P356" s="90" t="s">
        <v>1838</v>
      </c>
      <c r="Q356" s="90"/>
      <c r="R356" s="91">
        <v>40091</v>
      </c>
      <c r="S356" s="90" t="s">
        <v>2152</v>
      </c>
      <c r="T356" s="90" t="s">
        <v>6994</v>
      </c>
      <c r="U356" s="90" t="s">
        <v>6995</v>
      </c>
      <c r="V356" s="90" t="s">
        <v>915</v>
      </c>
      <c r="W356" s="90" t="s">
        <v>915</v>
      </c>
      <c r="X356" s="90" t="s">
        <v>915</v>
      </c>
      <c r="Y356" s="90" t="s">
        <v>2156</v>
      </c>
      <c r="Z356" s="90" t="s">
        <v>915</v>
      </c>
      <c r="AA356" s="90" t="s">
        <v>2156</v>
      </c>
      <c r="AB356" s="90"/>
      <c r="AC356" s="90" t="s">
        <v>2185</v>
      </c>
      <c r="AD356" s="90" t="s">
        <v>6996</v>
      </c>
      <c r="AE356" s="90"/>
      <c r="AF356" s="90"/>
      <c r="AG356" s="90" t="s">
        <v>2005</v>
      </c>
      <c r="AH356" s="90" t="s">
        <v>915</v>
      </c>
      <c r="AI356" s="90" t="s">
        <v>915</v>
      </c>
      <c r="AJ356" s="90" t="s">
        <v>915</v>
      </c>
      <c r="AK356" s="90" t="s">
        <v>915</v>
      </c>
      <c r="AL356" s="90" t="s">
        <v>915</v>
      </c>
      <c r="AM356" s="90"/>
      <c r="AN356" s="90" t="s">
        <v>4814</v>
      </c>
      <c r="AO356" s="4"/>
      <c r="AP356" s="4"/>
      <c r="AQ356" s="4"/>
    </row>
    <row r="357" spans="1:43" ht="33.75" x14ac:dyDescent="0.2">
      <c r="A357" s="90" t="s">
        <v>627</v>
      </c>
      <c r="B357" s="90" t="s">
        <v>1666</v>
      </c>
      <c r="C357" s="90"/>
      <c r="D357" s="90" t="s">
        <v>214</v>
      </c>
      <c r="E357" s="90" t="s">
        <v>3420</v>
      </c>
      <c r="F357" s="90" t="s">
        <v>3397</v>
      </c>
      <c r="G357" s="90"/>
      <c r="H357" s="90" t="s">
        <v>3399</v>
      </c>
      <c r="I357" s="90" t="s">
        <v>639</v>
      </c>
      <c r="J357" s="90" t="s">
        <v>512</v>
      </c>
      <c r="K357" s="90"/>
      <c r="L357" s="90"/>
      <c r="M357" s="90" t="s">
        <v>468</v>
      </c>
      <c r="N357" s="90" t="s">
        <v>1943</v>
      </c>
      <c r="O357" s="90" t="s">
        <v>3079</v>
      </c>
      <c r="P357" s="90" t="s">
        <v>1838</v>
      </c>
      <c r="Q357" s="90"/>
      <c r="R357" s="91">
        <v>40410</v>
      </c>
      <c r="S357" s="90" t="s">
        <v>2152</v>
      </c>
      <c r="T357" s="90" t="s">
        <v>6997</v>
      </c>
      <c r="U357" s="90" t="s">
        <v>6998</v>
      </c>
      <c r="V357" s="90" t="s">
        <v>915</v>
      </c>
      <c r="W357" s="90" t="s">
        <v>915</v>
      </c>
      <c r="X357" s="90" t="s">
        <v>915</v>
      </c>
      <c r="Y357" s="90" t="s">
        <v>2156</v>
      </c>
      <c r="Z357" s="90" t="s">
        <v>915</v>
      </c>
      <c r="AA357" s="90" t="s">
        <v>2156</v>
      </c>
      <c r="AB357" s="90"/>
      <c r="AC357" s="90" t="s">
        <v>2173</v>
      </c>
      <c r="AD357" s="90" t="s">
        <v>6999</v>
      </c>
      <c r="AE357" s="90"/>
      <c r="AF357" s="90"/>
      <c r="AG357" s="90" t="s">
        <v>2005</v>
      </c>
      <c r="AH357" s="90" t="s">
        <v>915</v>
      </c>
      <c r="AI357" s="90" t="s">
        <v>915</v>
      </c>
      <c r="AJ357" s="90" t="s">
        <v>915</v>
      </c>
      <c r="AK357" s="90" t="s">
        <v>915</v>
      </c>
      <c r="AL357" s="90" t="s">
        <v>915</v>
      </c>
      <c r="AM357" s="90"/>
      <c r="AN357" s="90"/>
      <c r="AO357" s="4"/>
      <c r="AP357" s="4"/>
      <c r="AQ357" s="4"/>
    </row>
    <row r="358" spans="1:43" ht="33.75" x14ac:dyDescent="0.2">
      <c r="A358" s="90" t="s">
        <v>627</v>
      </c>
      <c r="B358" s="90" t="s">
        <v>1666</v>
      </c>
      <c r="C358" s="90"/>
      <c r="D358" s="90" t="s">
        <v>214</v>
      </c>
      <c r="E358" s="90" t="s">
        <v>3421</v>
      </c>
      <c r="F358" s="90" t="s">
        <v>3397</v>
      </c>
      <c r="G358" s="90"/>
      <c r="H358" s="90" t="s">
        <v>3399</v>
      </c>
      <c r="I358" s="90" t="s">
        <v>639</v>
      </c>
      <c r="J358" s="90" t="s">
        <v>703</v>
      </c>
      <c r="K358" s="90"/>
      <c r="L358" s="90"/>
      <c r="M358" s="90" t="s">
        <v>468</v>
      </c>
      <c r="N358" s="90" t="s">
        <v>1943</v>
      </c>
      <c r="O358" s="90" t="s">
        <v>1983</v>
      </c>
      <c r="P358" s="90" t="s">
        <v>1838</v>
      </c>
      <c r="Q358" s="90"/>
      <c r="R358" s="91">
        <v>41933</v>
      </c>
      <c r="S358" s="90" t="s">
        <v>2152</v>
      </c>
      <c r="T358" s="90" t="s">
        <v>7000</v>
      </c>
      <c r="U358" s="90" t="s">
        <v>6919</v>
      </c>
      <c r="V358" s="90" t="s">
        <v>915</v>
      </c>
      <c r="W358" s="90" t="s">
        <v>915</v>
      </c>
      <c r="X358" s="90" t="s">
        <v>915</v>
      </c>
      <c r="Y358" s="90" t="s">
        <v>2156</v>
      </c>
      <c r="Z358" s="90" t="s">
        <v>915</v>
      </c>
      <c r="AA358" s="90" t="s">
        <v>2156</v>
      </c>
      <c r="AB358" s="90"/>
      <c r="AC358" s="90" t="s">
        <v>2173</v>
      </c>
      <c r="AD358" s="90" t="s">
        <v>7001</v>
      </c>
      <c r="AE358" s="90" t="s">
        <v>25</v>
      </c>
      <c r="AF358" s="90" t="s">
        <v>4524</v>
      </c>
      <c r="AG358" s="90" t="s">
        <v>2005</v>
      </c>
      <c r="AH358" s="90" t="s">
        <v>915</v>
      </c>
      <c r="AI358" s="90" t="s">
        <v>915</v>
      </c>
      <c r="AJ358" s="90" t="s">
        <v>915</v>
      </c>
      <c r="AK358" s="90" t="s">
        <v>915</v>
      </c>
      <c r="AL358" s="90" t="s">
        <v>915</v>
      </c>
      <c r="AM358" s="90"/>
      <c r="AN358" s="90" t="s">
        <v>4815</v>
      </c>
      <c r="AO358" s="4"/>
      <c r="AP358" s="4"/>
      <c r="AQ358" s="4"/>
    </row>
    <row r="359" spans="1:43" ht="56.25" x14ac:dyDescent="0.2">
      <c r="A359" s="90" t="s">
        <v>627</v>
      </c>
      <c r="B359" s="90" t="s">
        <v>1666</v>
      </c>
      <c r="C359" s="90"/>
      <c r="D359" s="90" t="s">
        <v>214</v>
      </c>
      <c r="E359" s="90" t="s">
        <v>701</v>
      </c>
      <c r="F359" s="90" t="s">
        <v>3397</v>
      </c>
      <c r="G359" s="90"/>
      <c r="H359" s="90" t="s">
        <v>3399</v>
      </c>
      <c r="I359" s="90" t="s">
        <v>639</v>
      </c>
      <c r="J359" s="90" t="s">
        <v>702</v>
      </c>
      <c r="K359" s="90"/>
      <c r="L359" s="90"/>
      <c r="M359" s="90" t="s">
        <v>7002</v>
      </c>
      <c r="N359" s="90"/>
      <c r="O359" s="90"/>
      <c r="P359" s="90"/>
      <c r="Q359" s="90"/>
      <c r="R359" s="91">
        <v>40065</v>
      </c>
      <c r="S359" s="90" t="s">
        <v>2199</v>
      </c>
      <c r="T359" s="90" t="s">
        <v>6994</v>
      </c>
      <c r="U359" s="90" t="s">
        <v>6995</v>
      </c>
      <c r="V359" s="90" t="s">
        <v>915</v>
      </c>
      <c r="W359" s="90" t="s">
        <v>915</v>
      </c>
      <c r="X359" s="90" t="s">
        <v>915</v>
      </c>
      <c r="Y359" s="90" t="s">
        <v>2156</v>
      </c>
      <c r="Z359" s="90" t="s">
        <v>915</v>
      </c>
      <c r="AA359" s="90" t="s">
        <v>2156</v>
      </c>
      <c r="AB359" s="90"/>
      <c r="AC359" s="90" t="s">
        <v>7002</v>
      </c>
      <c r="AD359" s="90" t="s">
        <v>7003</v>
      </c>
      <c r="AE359" s="90"/>
      <c r="AF359" s="90"/>
      <c r="AG359" s="90" t="s">
        <v>2005</v>
      </c>
      <c r="AH359" s="90" t="s">
        <v>915</v>
      </c>
      <c r="AI359" s="90" t="s">
        <v>915</v>
      </c>
      <c r="AJ359" s="90" t="s">
        <v>915</v>
      </c>
      <c r="AK359" s="90" t="s">
        <v>915</v>
      </c>
      <c r="AL359" s="90" t="s">
        <v>915</v>
      </c>
      <c r="AM359" s="90"/>
      <c r="AN359" s="90" t="s">
        <v>4816</v>
      </c>
      <c r="AO359" s="4"/>
      <c r="AP359" s="4"/>
      <c r="AQ359" s="4"/>
    </row>
    <row r="360" spans="1:43" ht="45" x14ac:dyDescent="0.2">
      <c r="A360" s="90" t="s">
        <v>627</v>
      </c>
      <c r="B360" s="90" t="s">
        <v>1666</v>
      </c>
      <c r="C360" s="90"/>
      <c r="D360" s="90" t="s">
        <v>214</v>
      </c>
      <c r="E360" s="90" t="s">
        <v>3413</v>
      </c>
      <c r="F360" s="90" t="s">
        <v>3403</v>
      </c>
      <c r="G360" s="90" t="s">
        <v>3398</v>
      </c>
      <c r="H360" s="90" t="s">
        <v>3404</v>
      </c>
      <c r="I360" s="90" t="s">
        <v>639</v>
      </c>
      <c r="J360" s="90" t="s">
        <v>1922</v>
      </c>
      <c r="K360" s="90"/>
      <c r="L360" s="90"/>
      <c r="M360" s="90" t="s">
        <v>544</v>
      </c>
      <c r="N360" s="90" t="s">
        <v>2905</v>
      </c>
      <c r="O360" s="90" t="s">
        <v>1420</v>
      </c>
      <c r="P360" s="90" t="s">
        <v>1830</v>
      </c>
      <c r="Q360" s="90" t="s">
        <v>1420</v>
      </c>
      <c r="R360" s="91">
        <v>42817</v>
      </c>
      <c r="S360" s="90" t="s">
        <v>2152</v>
      </c>
      <c r="T360" s="90" t="s">
        <v>6960</v>
      </c>
      <c r="U360" s="90" t="s">
        <v>7004</v>
      </c>
      <c r="V360" s="90" t="s">
        <v>6969</v>
      </c>
      <c r="W360" s="90" t="s">
        <v>5868</v>
      </c>
      <c r="X360" s="90" t="s">
        <v>6942</v>
      </c>
      <c r="Y360" s="90" t="s">
        <v>7005</v>
      </c>
      <c r="Z360" s="90" t="s">
        <v>5903</v>
      </c>
      <c r="AA360" s="90" t="s">
        <v>2253</v>
      </c>
      <c r="AB360" s="90"/>
      <c r="AC360" s="90" t="s">
        <v>2154</v>
      </c>
      <c r="AD360" s="90" t="s">
        <v>7006</v>
      </c>
      <c r="AE360" s="90"/>
      <c r="AF360" s="90"/>
      <c r="AG360" s="90" t="s">
        <v>2005</v>
      </c>
      <c r="AH360" s="90" t="s">
        <v>9700</v>
      </c>
      <c r="AI360" s="90" t="s">
        <v>7007</v>
      </c>
      <c r="AJ360" s="90" t="s">
        <v>9701</v>
      </c>
      <c r="AK360" s="90" t="s">
        <v>9702</v>
      </c>
      <c r="AL360" s="90" t="s">
        <v>5940</v>
      </c>
      <c r="AM360" s="90" t="s">
        <v>10102</v>
      </c>
      <c r="AN360" s="90" t="s">
        <v>4809</v>
      </c>
      <c r="AO360" s="4"/>
      <c r="AP360" s="4"/>
      <c r="AQ360" s="4"/>
    </row>
    <row r="361" spans="1:43" ht="45" x14ac:dyDescent="0.2">
      <c r="A361" s="90" t="s">
        <v>224</v>
      </c>
      <c r="B361" s="90" t="s">
        <v>224</v>
      </c>
      <c r="C361" s="90" t="s">
        <v>2694</v>
      </c>
      <c r="D361" s="90" t="s">
        <v>1550</v>
      </c>
      <c r="E361" s="90" t="s">
        <v>4379</v>
      </c>
      <c r="F361" s="90" t="s">
        <v>4380</v>
      </c>
      <c r="G361" s="90"/>
      <c r="H361" s="90" t="s">
        <v>4381</v>
      </c>
      <c r="I361" s="90" t="s">
        <v>4382</v>
      </c>
      <c r="J361" s="90"/>
      <c r="K361" s="90"/>
      <c r="L361" s="90"/>
      <c r="M361" s="90" t="s">
        <v>47</v>
      </c>
      <c r="N361" s="90" t="s">
        <v>3256</v>
      </c>
      <c r="O361" s="90" t="s">
        <v>4383</v>
      </c>
      <c r="P361" s="90" t="s">
        <v>3258</v>
      </c>
      <c r="Q361" s="90" t="s">
        <v>4383</v>
      </c>
      <c r="R361" s="90"/>
      <c r="S361" s="90" t="s">
        <v>2199</v>
      </c>
      <c r="T361" s="90" t="s">
        <v>915</v>
      </c>
      <c r="U361" s="90" t="s">
        <v>915</v>
      </c>
      <c r="V361" s="90" t="s">
        <v>915</v>
      </c>
      <c r="W361" s="90" t="s">
        <v>915</v>
      </c>
      <c r="X361" s="90" t="s">
        <v>915</v>
      </c>
      <c r="Y361" s="90" t="s">
        <v>915</v>
      </c>
      <c r="Z361" s="90" t="s">
        <v>915</v>
      </c>
      <c r="AA361" s="90" t="s">
        <v>2208</v>
      </c>
      <c r="AB361" s="90"/>
      <c r="AC361" s="90" t="s">
        <v>2185</v>
      </c>
      <c r="AD361" s="90" t="s">
        <v>7008</v>
      </c>
      <c r="AE361" s="90"/>
      <c r="AF361" s="90"/>
      <c r="AG361" s="90" t="s">
        <v>2005</v>
      </c>
      <c r="AH361" s="90" t="s">
        <v>915</v>
      </c>
      <c r="AI361" s="90" t="s">
        <v>915</v>
      </c>
      <c r="AJ361" s="90" t="s">
        <v>915</v>
      </c>
      <c r="AK361" s="90" t="s">
        <v>915</v>
      </c>
      <c r="AL361" s="90" t="s">
        <v>915</v>
      </c>
      <c r="AM361" s="90"/>
      <c r="AN361" s="90" t="s">
        <v>474</v>
      </c>
      <c r="AO361" s="4"/>
      <c r="AP361" s="4"/>
      <c r="AQ361" s="4"/>
    </row>
    <row r="362" spans="1:43" ht="22.5" x14ac:dyDescent="0.2">
      <c r="A362" s="90" t="s">
        <v>2693</v>
      </c>
      <c r="B362" s="90"/>
      <c r="C362" s="90" t="s">
        <v>2694</v>
      </c>
      <c r="D362" s="90" t="s">
        <v>1550</v>
      </c>
      <c r="E362" s="90" t="s">
        <v>30</v>
      </c>
      <c r="F362" s="90" t="s">
        <v>4370</v>
      </c>
      <c r="G362" s="90"/>
      <c r="H362" s="90" t="s">
        <v>4371</v>
      </c>
      <c r="I362" s="90" t="s">
        <v>4372</v>
      </c>
      <c r="J362" s="90"/>
      <c r="K362" s="90"/>
      <c r="L362" s="90"/>
      <c r="M362" s="90" t="s">
        <v>915</v>
      </c>
      <c r="N362" s="90"/>
      <c r="O362" s="90"/>
      <c r="P362" s="90" t="s">
        <v>1895</v>
      </c>
      <c r="Q362" s="90" t="s">
        <v>4375</v>
      </c>
      <c r="R362" s="91">
        <v>41673</v>
      </c>
      <c r="S362" s="90" t="s">
        <v>2224</v>
      </c>
      <c r="T362" s="90" t="s">
        <v>915</v>
      </c>
      <c r="U362" s="90" t="s">
        <v>915</v>
      </c>
      <c r="V362" s="90" t="s">
        <v>915</v>
      </c>
      <c r="W362" s="90" t="s">
        <v>915</v>
      </c>
      <c r="X362" s="90" t="s">
        <v>915</v>
      </c>
      <c r="Y362" s="90" t="s">
        <v>915</v>
      </c>
      <c r="Z362" s="90" t="s">
        <v>915</v>
      </c>
      <c r="AA362" s="90" t="s">
        <v>2207</v>
      </c>
      <c r="AB362" s="90"/>
      <c r="AC362" s="90" t="s">
        <v>5986</v>
      </c>
      <c r="AD362" s="90" t="s">
        <v>2219</v>
      </c>
      <c r="AE362" s="90"/>
      <c r="AF362" s="90"/>
      <c r="AG362" s="90" t="s">
        <v>2005</v>
      </c>
      <c r="AH362" s="90" t="s">
        <v>915</v>
      </c>
      <c r="AI362" s="90" t="s">
        <v>915</v>
      </c>
      <c r="AJ362" s="90" t="s">
        <v>915</v>
      </c>
      <c r="AK362" s="90" t="s">
        <v>915</v>
      </c>
      <c r="AL362" s="90" t="s">
        <v>915</v>
      </c>
      <c r="AM362" s="90"/>
      <c r="AN362" s="90"/>
      <c r="AO362" s="4"/>
      <c r="AP362" s="4"/>
      <c r="AQ362" s="4"/>
    </row>
    <row r="363" spans="1:43" ht="22.5" x14ac:dyDescent="0.2">
      <c r="A363" s="90" t="s">
        <v>2693</v>
      </c>
      <c r="B363" s="90"/>
      <c r="C363" s="90" t="s">
        <v>2694</v>
      </c>
      <c r="D363" s="90" t="s">
        <v>1550</v>
      </c>
      <c r="E363" s="90" t="s">
        <v>4369</v>
      </c>
      <c r="F363" s="90" t="s">
        <v>4370</v>
      </c>
      <c r="G363" s="90"/>
      <c r="H363" s="90" t="s">
        <v>4371</v>
      </c>
      <c r="I363" s="90" t="s">
        <v>4372</v>
      </c>
      <c r="J363" s="90"/>
      <c r="K363" s="90"/>
      <c r="L363" s="90"/>
      <c r="M363" s="90" t="s">
        <v>608</v>
      </c>
      <c r="N363" s="90" t="s">
        <v>1856</v>
      </c>
      <c r="O363" s="90" t="s">
        <v>4374</v>
      </c>
      <c r="P363" s="90" t="s">
        <v>1825</v>
      </c>
      <c r="Q363" s="90"/>
      <c r="R363" s="91">
        <v>41512</v>
      </c>
      <c r="S363" s="90" t="s">
        <v>2152</v>
      </c>
      <c r="T363" s="90" t="s">
        <v>30</v>
      </c>
      <c r="U363" s="90" t="s">
        <v>915</v>
      </c>
      <c r="V363" s="90" t="s">
        <v>915</v>
      </c>
      <c r="W363" s="90" t="s">
        <v>915</v>
      </c>
      <c r="X363" s="90" t="s">
        <v>915</v>
      </c>
      <c r="Y363" s="90" t="s">
        <v>2159</v>
      </c>
      <c r="Z363" s="90" t="s">
        <v>6327</v>
      </c>
      <c r="AA363" s="90" t="s">
        <v>2159</v>
      </c>
      <c r="AB363" s="90"/>
      <c r="AC363" s="90" t="s">
        <v>915</v>
      </c>
      <c r="AD363" s="90" t="s">
        <v>7009</v>
      </c>
      <c r="AE363" s="90"/>
      <c r="AF363" s="90"/>
      <c r="AG363" s="90" t="s">
        <v>2005</v>
      </c>
      <c r="AH363" s="90" t="s">
        <v>915</v>
      </c>
      <c r="AI363" s="90" t="s">
        <v>915</v>
      </c>
      <c r="AJ363" s="90" t="s">
        <v>915</v>
      </c>
      <c r="AK363" s="90" t="s">
        <v>915</v>
      </c>
      <c r="AL363" s="90" t="s">
        <v>915</v>
      </c>
      <c r="AM363" s="90"/>
      <c r="AN363" s="90"/>
      <c r="AO363" s="4"/>
      <c r="AP363" s="4"/>
      <c r="AQ363" s="4"/>
    </row>
    <row r="364" spans="1:43" ht="33.75" x14ac:dyDescent="0.2">
      <c r="A364" s="90" t="s">
        <v>2693</v>
      </c>
      <c r="B364" s="90"/>
      <c r="C364" s="90" t="s">
        <v>2694</v>
      </c>
      <c r="D364" s="90" t="s">
        <v>1550</v>
      </c>
      <c r="E364" s="90" t="s">
        <v>4369</v>
      </c>
      <c r="F364" s="90" t="s">
        <v>4370</v>
      </c>
      <c r="G364" s="90"/>
      <c r="H364" s="90" t="s">
        <v>4371</v>
      </c>
      <c r="I364" s="90" t="s">
        <v>4372</v>
      </c>
      <c r="J364" s="90"/>
      <c r="K364" s="90"/>
      <c r="L364" s="90"/>
      <c r="M364" s="90" t="s">
        <v>45</v>
      </c>
      <c r="N364" s="90" t="s">
        <v>1865</v>
      </c>
      <c r="O364" s="90" t="s">
        <v>1982</v>
      </c>
      <c r="P364" s="90" t="s">
        <v>1838</v>
      </c>
      <c r="Q364" s="90"/>
      <c r="R364" s="91">
        <v>44013</v>
      </c>
      <c r="S364" s="90" t="s">
        <v>2147</v>
      </c>
      <c r="T364" s="90" t="s">
        <v>7010</v>
      </c>
      <c r="U364" s="90" t="s">
        <v>7011</v>
      </c>
      <c r="V364" s="90" t="s">
        <v>7012</v>
      </c>
      <c r="W364" s="90" t="s">
        <v>2540</v>
      </c>
      <c r="X364" s="90" t="s">
        <v>7013</v>
      </c>
      <c r="Y364" s="90" t="s">
        <v>5862</v>
      </c>
      <c r="Z364" s="90" t="s">
        <v>915</v>
      </c>
      <c r="AA364" s="90" t="s">
        <v>2159</v>
      </c>
      <c r="AB364" s="90"/>
      <c r="AC364" s="90" t="s">
        <v>2173</v>
      </c>
      <c r="AD364" s="90" t="s">
        <v>7014</v>
      </c>
      <c r="AE364" s="90"/>
      <c r="AF364" s="90"/>
      <c r="AG364" s="90" t="s">
        <v>2005</v>
      </c>
      <c r="AH364" s="90" t="s">
        <v>2021</v>
      </c>
      <c r="AI364" s="90" t="s">
        <v>2544</v>
      </c>
      <c r="AJ364" s="90" t="s">
        <v>4580</v>
      </c>
      <c r="AK364" s="90" t="s">
        <v>6062</v>
      </c>
      <c r="AL364" s="90" t="s">
        <v>7015</v>
      </c>
      <c r="AM364" s="90" t="s">
        <v>4581</v>
      </c>
      <c r="AN364" s="90" t="s">
        <v>5070</v>
      </c>
      <c r="AO364" s="4"/>
      <c r="AP364" s="4"/>
      <c r="AQ364" s="4"/>
    </row>
    <row r="365" spans="1:43" ht="45" x14ac:dyDescent="0.2">
      <c r="A365" s="90" t="s">
        <v>2693</v>
      </c>
      <c r="B365" s="90"/>
      <c r="C365" s="90" t="s">
        <v>2694</v>
      </c>
      <c r="D365" s="90" t="s">
        <v>1550</v>
      </c>
      <c r="E365" s="90" t="s">
        <v>4373</v>
      </c>
      <c r="F365" s="90" t="s">
        <v>4370</v>
      </c>
      <c r="G365" s="90"/>
      <c r="H365" s="90" t="s">
        <v>4371</v>
      </c>
      <c r="I365" s="90" t="s">
        <v>4372</v>
      </c>
      <c r="J365" s="90"/>
      <c r="K365" s="90"/>
      <c r="L365" s="90"/>
      <c r="M365" s="90" t="s">
        <v>45</v>
      </c>
      <c r="N365" s="90" t="s">
        <v>1823</v>
      </c>
      <c r="O365" s="90" t="s">
        <v>1829</v>
      </c>
      <c r="P365" s="90" t="s">
        <v>1825</v>
      </c>
      <c r="Q365" s="90"/>
      <c r="R365" s="91">
        <v>43963</v>
      </c>
      <c r="S365" s="90" t="s">
        <v>2152</v>
      </c>
      <c r="T365" s="90" t="s">
        <v>7016</v>
      </c>
      <c r="U365" s="90" t="s">
        <v>7017</v>
      </c>
      <c r="V365" s="90" t="s">
        <v>7018</v>
      </c>
      <c r="W365" s="90" t="s">
        <v>5860</v>
      </c>
      <c r="X365" s="90" t="s">
        <v>7013</v>
      </c>
      <c r="Y365" s="90" t="s">
        <v>5862</v>
      </c>
      <c r="Z365" s="90" t="s">
        <v>7019</v>
      </c>
      <c r="AA365" s="90" t="s">
        <v>2159</v>
      </c>
      <c r="AB365" s="90"/>
      <c r="AC365" s="90" t="s">
        <v>2185</v>
      </c>
      <c r="AD365" s="90" t="s">
        <v>7020</v>
      </c>
      <c r="AE365" s="90"/>
      <c r="AF365" s="90"/>
      <c r="AG365" s="90" t="s">
        <v>2005</v>
      </c>
      <c r="AH365" s="90" t="s">
        <v>915</v>
      </c>
      <c r="AI365" s="90" t="s">
        <v>915</v>
      </c>
      <c r="AJ365" s="90" t="s">
        <v>915</v>
      </c>
      <c r="AK365" s="90" t="s">
        <v>915</v>
      </c>
      <c r="AL365" s="90" t="s">
        <v>915</v>
      </c>
      <c r="AM365" s="90"/>
      <c r="AN365" s="90"/>
      <c r="AO365" s="4"/>
      <c r="AP365" s="4"/>
      <c r="AQ365" s="4"/>
    </row>
    <row r="366" spans="1:43" ht="45" x14ac:dyDescent="0.2">
      <c r="A366" s="90" t="s">
        <v>1675</v>
      </c>
      <c r="B366" s="90"/>
      <c r="C366" s="90"/>
      <c r="D366" s="90" t="s">
        <v>1550</v>
      </c>
      <c r="E366" s="90" t="s">
        <v>3617</v>
      </c>
      <c r="F366" s="90" t="s">
        <v>3618</v>
      </c>
      <c r="G366" s="90"/>
      <c r="H366" s="90" t="s">
        <v>3619</v>
      </c>
      <c r="I366" s="90" t="s">
        <v>1949</v>
      </c>
      <c r="J366" s="90" t="s">
        <v>159</v>
      </c>
      <c r="K366" s="90"/>
      <c r="L366" s="90"/>
      <c r="M366" s="90" t="s">
        <v>45</v>
      </c>
      <c r="N366" s="90" t="s">
        <v>1823</v>
      </c>
      <c r="O366" s="90" t="s">
        <v>1829</v>
      </c>
      <c r="P366" s="90" t="s">
        <v>1825</v>
      </c>
      <c r="Q366" s="90"/>
      <c r="R366" s="91">
        <v>43966</v>
      </c>
      <c r="S366" s="90" t="s">
        <v>2152</v>
      </c>
      <c r="T366" s="90" t="s">
        <v>7021</v>
      </c>
      <c r="U366" s="90" t="s">
        <v>7022</v>
      </c>
      <c r="V366" s="90" t="s">
        <v>7023</v>
      </c>
      <c r="W366" s="90" t="s">
        <v>5868</v>
      </c>
      <c r="X366" s="90" t="s">
        <v>7024</v>
      </c>
      <c r="Y366" s="90" t="s">
        <v>6485</v>
      </c>
      <c r="Z366" s="90" t="s">
        <v>6239</v>
      </c>
      <c r="AA366" s="90" t="s">
        <v>2207</v>
      </c>
      <c r="AB366" s="90"/>
      <c r="AC366" s="90" t="s">
        <v>2161</v>
      </c>
      <c r="AD366" s="90" t="s">
        <v>7025</v>
      </c>
      <c r="AE366" s="90"/>
      <c r="AF366" s="90"/>
      <c r="AG366" s="90" t="s">
        <v>2005</v>
      </c>
      <c r="AH366" s="90" t="s">
        <v>915</v>
      </c>
      <c r="AI366" s="90" t="s">
        <v>915</v>
      </c>
      <c r="AJ366" s="90" t="s">
        <v>915</v>
      </c>
      <c r="AK366" s="90" t="s">
        <v>915</v>
      </c>
      <c r="AL366" s="90" t="s">
        <v>915</v>
      </c>
      <c r="AM366" s="90"/>
      <c r="AN366" s="90" t="s">
        <v>4855</v>
      </c>
      <c r="AO366" s="4"/>
      <c r="AP366" s="4"/>
      <c r="AQ366" s="4"/>
    </row>
    <row r="367" spans="1:43" ht="45" x14ac:dyDescent="0.2">
      <c r="A367" s="90" t="s">
        <v>1675</v>
      </c>
      <c r="B367" s="90"/>
      <c r="C367" s="90"/>
      <c r="D367" s="90" t="s">
        <v>1550</v>
      </c>
      <c r="E367" s="90" t="s">
        <v>3620</v>
      </c>
      <c r="F367" s="90" t="s">
        <v>3618</v>
      </c>
      <c r="G367" s="90"/>
      <c r="H367" s="90" t="s">
        <v>3619</v>
      </c>
      <c r="I367" s="90" t="s">
        <v>1949</v>
      </c>
      <c r="J367" s="90" t="s">
        <v>159</v>
      </c>
      <c r="K367" s="90"/>
      <c r="L367" s="90"/>
      <c r="M367" s="90" t="s">
        <v>45</v>
      </c>
      <c r="N367" s="90" t="s">
        <v>1823</v>
      </c>
      <c r="O367" s="90" t="s">
        <v>1829</v>
      </c>
      <c r="P367" s="90" t="s">
        <v>1825</v>
      </c>
      <c r="Q367" s="90"/>
      <c r="R367" s="91">
        <v>44048</v>
      </c>
      <c r="S367" s="90" t="s">
        <v>2152</v>
      </c>
      <c r="T367" s="90" t="s">
        <v>7026</v>
      </c>
      <c r="U367" s="90" t="s">
        <v>7027</v>
      </c>
      <c r="V367" s="90" t="s">
        <v>7028</v>
      </c>
      <c r="W367" s="90" t="s">
        <v>5868</v>
      </c>
      <c r="X367" s="90" t="s">
        <v>7024</v>
      </c>
      <c r="Y367" s="90" t="s">
        <v>5870</v>
      </c>
      <c r="Z367" s="90" t="s">
        <v>6298</v>
      </c>
      <c r="AA367" s="90" t="s">
        <v>2207</v>
      </c>
      <c r="AB367" s="90"/>
      <c r="AC367" s="90" t="s">
        <v>2161</v>
      </c>
      <c r="AD367" s="90" t="s">
        <v>7029</v>
      </c>
      <c r="AE367" s="90"/>
      <c r="AF367" s="90"/>
      <c r="AG367" s="90" t="s">
        <v>2005</v>
      </c>
      <c r="AH367" s="90" t="s">
        <v>915</v>
      </c>
      <c r="AI367" s="90" t="s">
        <v>915</v>
      </c>
      <c r="AJ367" s="90" t="s">
        <v>915</v>
      </c>
      <c r="AK367" s="90" t="s">
        <v>915</v>
      </c>
      <c r="AL367" s="90" t="s">
        <v>915</v>
      </c>
      <c r="AM367" s="90"/>
      <c r="AN367" s="90"/>
      <c r="AO367" s="4"/>
      <c r="AP367" s="4"/>
      <c r="AQ367" s="4"/>
    </row>
    <row r="368" spans="1:43" ht="22.5" x14ac:dyDescent="0.2">
      <c r="A368" s="90" t="s">
        <v>5570</v>
      </c>
      <c r="B368" s="90"/>
      <c r="C368" s="90"/>
      <c r="D368" s="90" t="s">
        <v>1727</v>
      </c>
      <c r="E368" s="90" t="s">
        <v>5572</v>
      </c>
      <c r="F368" s="90"/>
      <c r="G368" s="90"/>
      <c r="H368" s="90"/>
      <c r="I368" s="90" t="s">
        <v>1848</v>
      </c>
      <c r="J368" s="90" t="s">
        <v>30</v>
      </c>
      <c r="K368" s="90"/>
      <c r="L368" s="90"/>
      <c r="M368" s="90" t="s">
        <v>2187</v>
      </c>
      <c r="N368" s="90" t="s">
        <v>1849</v>
      </c>
      <c r="O368" s="90" t="s">
        <v>9340</v>
      </c>
      <c r="P368" s="90" t="s">
        <v>1850</v>
      </c>
      <c r="Q368" s="90" t="s">
        <v>9340</v>
      </c>
      <c r="R368" s="91">
        <v>44447</v>
      </c>
      <c r="S368" s="90" t="s">
        <v>5092</v>
      </c>
      <c r="T368" s="90" t="s">
        <v>915</v>
      </c>
      <c r="U368" s="90" t="s">
        <v>915</v>
      </c>
      <c r="V368" s="90" t="s">
        <v>915</v>
      </c>
      <c r="W368" s="90" t="s">
        <v>915</v>
      </c>
      <c r="X368" s="90" t="s">
        <v>915</v>
      </c>
      <c r="Y368" s="90" t="s">
        <v>915</v>
      </c>
      <c r="Z368" s="90" t="s">
        <v>915</v>
      </c>
      <c r="AA368" s="90" t="s">
        <v>2164</v>
      </c>
      <c r="AB368" s="90"/>
      <c r="AC368" s="90" t="s">
        <v>915</v>
      </c>
      <c r="AD368" s="90" t="s">
        <v>9293</v>
      </c>
      <c r="AE368" s="90"/>
      <c r="AF368" s="90"/>
      <c r="AG368" s="90" t="s">
        <v>2005</v>
      </c>
      <c r="AH368" s="90" t="s">
        <v>915</v>
      </c>
      <c r="AI368" s="90" t="s">
        <v>915</v>
      </c>
      <c r="AJ368" s="90" t="s">
        <v>915</v>
      </c>
      <c r="AK368" s="90" t="s">
        <v>915</v>
      </c>
      <c r="AL368" s="90" t="s">
        <v>915</v>
      </c>
      <c r="AM368" s="90"/>
      <c r="AN368" s="90" t="s">
        <v>9359</v>
      </c>
      <c r="AO368" s="4"/>
      <c r="AP368" s="4"/>
      <c r="AQ368" s="4"/>
    </row>
    <row r="369" spans="1:43" ht="45" x14ac:dyDescent="0.2">
      <c r="A369" s="90" t="s">
        <v>2669</v>
      </c>
      <c r="B369" s="90" t="s">
        <v>2670</v>
      </c>
      <c r="C369" s="90"/>
      <c r="D369" s="90" t="s">
        <v>1550</v>
      </c>
      <c r="E369" s="90" t="s">
        <v>4167</v>
      </c>
      <c r="F369" s="90" t="s">
        <v>4168</v>
      </c>
      <c r="G369" s="90"/>
      <c r="H369" s="90" t="s">
        <v>4169</v>
      </c>
      <c r="I369" s="90" t="s">
        <v>4170</v>
      </c>
      <c r="J369" s="90" t="s">
        <v>4171</v>
      </c>
      <c r="K369" s="90"/>
      <c r="L369" s="90"/>
      <c r="M369" s="90" t="s">
        <v>607</v>
      </c>
      <c r="N369" s="90" t="s">
        <v>1823</v>
      </c>
      <c r="O369" s="90" t="s">
        <v>1829</v>
      </c>
      <c r="P369" s="90" t="s">
        <v>1825</v>
      </c>
      <c r="Q369" s="90"/>
      <c r="R369" s="91">
        <v>43769</v>
      </c>
      <c r="S369" s="90" t="s">
        <v>2152</v>
      </c>
      <c r="T369" s="90" t="s">
        <v>7030</v>
      </c>
      <c r="U369" s="90" t="s">
        <v>7031</v>
      </c>
      <c r="V369" s="90" t="s">
        <v>7032</v>
      </c>
      <c r="W369" s="90" t="s">
        <v>2502</v>
      </c>
      <c r="X369" s="90" t="s">
        <v>2670</v>
      </c>
      <c r="Y369" s="90" t="s">
        <v>2164</v>
      </c>
      <c r="Z369" s="90" t="s">
        <v>6028</v>
      </c>
      <c r="AA369" s="90" t="s">
        <v>2164</v>
      </c>
      <c r="AB369" s="90"/>
      <c r="AC369" s="90" t="s">
        <v>2167</v>
      </c>
      <c r="AD369" s="90" t="s">
        <v>7033</v>
      </c>
      <c r="AE369" s="90"/>
      <c r="AF369" s="90"/>
      <c r="AG369" s="90" t="s">
        <v>2005</v>
      </c>
      <c r="AH369" s="90" t="s">
        <v>915</v>
      </c>
      <c r="AI369" s="90" t="s">
        <v>915</v>
      </c>
      <c r="AJ369" s="90" t="s">
        <v>915</v>
      </c>
      <c r="AK369" s="90" t="s">
        <v>915</v>
      </c>
      <c r="AL369" s="90" t="s">
        <v>915</v>
      </c>
      <c r="AM369" s="90"/>
      <c r="AN369" s="90" t="s">
        <v>5014</v>
      </c>
      <c r="AO369" s="4"/>
      <c r="AP369" s="4"/>
      <c r="AQ369" s="4"/>
    </row>
    <row r="370" spans="1:43" ht="22.5" x14ac:dyDescent="0.2">
      <c r="A370" s="90" t="s">
        <v>1174</v>
      </c>
      <c r="B370" s="90" t="s">
        <v>2640</v>
      </c>
      <c r="C370" s="90" t="s">
        <v>1410</v>
      </c>
      <c r="D370" s="90" t="s">
        <v>214</v>
      </c>
      <c r="E370" s="90" t="s">
        <v>3796</v>
      </c>
      <c r="F370" s="90" t="s">
        <v>3791</v>
      </c>
      <c r="G370" s="90" t="s">
        <v>3792</v>
      </c>
      <c r="H370" s="90" t="s">
        <v>3793</v>
      </c>
      <c r="I370" s="90" t="s">
        <v>156</v>
      </c>
      <c r="J370" s="90" t="s">
        <v>3797</v>
      </c>
      <c r="K370" s="90"/>
      <c r="L370" s="90"/>
      <c r="M370" s="90" t="s">
        <v>608</v>
      </c>
      <c r="N370" s="90" t="s">
        <v>1953</v>
      </c>
      <c r="O370" s="90" t="s">
        <v>3798</v>
      </c>
      <c r="P370" s="90"/>
      <c r="Q370" s="90"/>
      <c r="R370" s="91">
        <v>36161</v>
      </c>
      <c r="S370" s="90" t="s">
        <v>6109</v>
      </c>
      <c r="T370" s="90" t="s">
        <v>7034</v>
      </c>
      <c r="U370" s="90" t="s">
        <v>7035</v>
      </c>
      <c r="V370" s="90" t="s">
        <v>915</v>
      </c>
      <c r="W370" s="90" t="s">
        <v>915</v>
      </c>
      <c r="X370" s="90" t="s">
        <v>915</v>
      </c>
      <c r="Y370" s="90" t="s">
        <v>2256</v>
      </c>
      <c r="Z370" s="90" t="s">
        <v>7036</v>
      </c>
      <c r="AA370" s="90" t="s">
        <v>2256</v>
      </c>
      <c r="AB370" s="90"/>
      <c r="AC370" s="90" t="s">
        <v>2167</v>
      </c>
      <c r="AD370" s="90" t="s">
        <v>7037</v>
      </c>
      <c r="AE370" s="90"/>
      <c r="AF370" s="90"/>
      <c r="AG370" s="90" t="s">
        <v>2005</v>
      </c>
      <c r="AH370" s="90" t="s">
        <v>915</v>
      </c>
      <c r="AI370" s="90" t="s">
        <v>915</v>
      </c>
      <c r="AJ370" s="90" t="s">
        <v>915</v>
      </c>
      <c r="AK370" s="90" t="s">
        <v>915</v>
      </c>
      <c r="AL370" s="90" t="s">
        <v>915</v>
      </c>
      <c r="AM370" s="90"/>
      <c r="AN370" s="90"/>
      <c r="AO370" s="4"/>
      <c r="AP370" s="4"/>
      <c r="AQ370" s="4"/>
    </row>
    <row r="371" spans="1:43" ht="45" x14ac:dyDescent="0.2">
      <c r="A371" s="90" t="s">
        <v>1174</v>
      </c>
      <c r="B371" s="90" t="s">
        <v>2640</v>
      </c>
      <c r="C371" s="90" t="s">
        <v>1410</v>
      </c>
      <c r="D371" s="90" t="s">
        <v>214</v>
      </c>
      <c r="E371" s="90" t="s">
        <v>3790</v>
      </c>
      <c r="F371" s="90" t="s">
        <v>3791</v>
      </c>
      <c r="G371" s="90" t="s">
        <v>3792</v>
      </c>
      <c r="H371" s="90" t="s">
        <v>3793</v>
      </c>
      <c r="I371" s="90" t="s">
        <v>156</v>
      </c>
      <c r="J371" s="90" t="s">
        <v>3794</v>
      </c>
      <c r="K371" s="90"/>
      <c r="L371" s="90"/>
      <c r="M371" s="90" t="s">
        <v>45</v>
      </c>
      <c r="N371" s="90" t="s">
        <v>1878</v>
      </c>
      <c r="O371" s="90" t="s">
        <v>3795</v>
      </c>
      <c r="P371" s="90" t="s">
        <v>1879</v>
      </c>
      <c r="Q371" s="90" t="s">
        <v>3795</v>
      </c>
      <c r="R371" s="91">
        <v>43565</v>
      </c>
      <c r="S371" s="90" t="s">
        <v>2152</v>
      </c>
      <c r="T371" s="90" t="s">
        <v>7038</v>
      </c>
      <c r="U371" s="90" t="s">
        <v>7039</v>
      </c>
      <c r="V371" s="90" t="s">
        <v>7040</v>
      </c>
      <c r="W371" s="90" t="s">
        <v>2502</v>
      </c>
      <c r="X371" s="90" t="s">
        <v>7041</v>
      </c>
      <c r="Y371" s="90" t="s">
        <v>2256</v>
      </c>
      <c r="Z371" s="90" t="s">
        <v>915</v>
      </c>
      <c r="AA371" s="90" t="s">
        <v>2256</v>
      </c>
      <c r="AB371" s="90"/>
      <c r="AC371" s="90" t="s">
        <v>2154</v>
      </c>
      <c r="AD371" s="90" t="s">
        <v>7042</v>
      </c>
      <c r="AE371" s="90"/>
      <c r="AF371" s="90"/>
      <c r="AG371" s="90" t="s">
        <v>2005</v>
      </c>
      <c r="AH371" s="90" t="s">
        <v>915</v>
      </c>
      <c r="AI371" s="90" t="s">
        <v>915</v>
      </c>
      <c r="AJ371" s="90" t="s">
        <v>915</v>
      </c>
      <c r="AK371" s="90" t="s">
        <v>915</v>
      </c>
      <c r="AL371" s="90" t="s">
        <v>915</v>
      </c>
      <c r="AM371" s="90"/>
      <c r="AN371" s="90" t="s">
        <v>4905</v>
      </c>
      <c r="AO371" s="4"/>
      <c r="AP371" s="4"/>
      <c r="AQ371" s="4"/>
    </row>
    <row r="372" spans="1:43" ht="45" x14ac:dyDescent="0.2">
      <c r="A372" s="90" t="s">
        <v>370</v>
      </c>
      <c r="B372" s="90" t="s">
        <v>370</v>
      </c>
      <c r="C372" s="90"/>
      <c r="D372" s="90" t="s">
        <v>1550</v>
      </c>
      <c r="E372" s="90" t="s">
        <v>3628</v>
      </c>
      <c r="F372" s="90" t="s">
        <v>3629</v>
      </c>
      <c r="G372" s="90"/>
      <c r="H372" s="90" t="s">
        <v>3630</v>
      </c>
      <c r="I372" s="90" t="s">
        <v>3631</v>
      </c>
      <c r="J372" s="90" t="s">
        <v>448</v>
      </c>
      <c r="K372" s="90"/>
      <c r="L372" s="90"/>
      <c r="M372" s="90" t="s">
        <v>607</v>
      </c>
      <c r="N372" s="90" t="s">
        <v>2349</v>
      </c>
      <c r="O372" s="90" t="s">
        <v>638</v>
      </c>
      <c r="P372" s="90" t="s">
        <v>1825</v>
      </c>
      <c r="Q372" s="90"/>
      <c r="R372" s="91">
        <v>42083</v>
      </c>
      <c r="S372" s="90" t="s">
        <v>2152</v>
      </c>
      <c r="T372" s="90" t="s">
        <v>7043</v>
      </c>
      <c r="U372" s="90" t="s">
        <v>7044</v>
      </c>
      <c r="V372" s="90" t="s">
        <v>7045</v>
      </c>
      <c r="W372" s="90" t="s">
        <v>2540</v>
      </c>
      <c r="X372" s="90" t="s">
        <v>7046</v>
      </c>
      <c r="Y372" s="90" t="s">
        <v>2171</v>
      </c>
      <c r="Z372" s="90" t="s">
        <v>2504</v>
      </c>
      <c r="AA372" s="90" t="s">
        <v>2171</v>
      </c>
      <c r="AB372" s="90"/>
      <c r="AC372" s="90" t="s">
        <v>2185</v>
      </c>
      <c r="AD372" s="90" t="s">
        <v>7047</v>
      </c>
      <c r="AE372" s="90" t="s">
        <v>25</v>
      </c>
      <c r="AF372" s="90" t="s">
        <v>4531</v>
      </c>
      <c r="AG372" s="90" t="s">
        <v>2005</v>
      </c>
      <c r="AH372" s="90" t="s">
        <v>25</v>
      </c>
      <c r="AI372" s="90" t="s">
        <v>7048</v>
      </c>
      <c r="AJ372" s="90" t="s">
        <v>7049</v>
      </c>
      <c r="AK372" s="90" t="s">
        <v>915</v>
      </c>
      <c r="AL372" s="90" t="s">
        <v>2533</v>
      </c>
      <c r="AM372" s="90"/>
      <c r="AN372" s="90" t="s">
        <v>4873</v>
      </c>
      <c r="AO372" s="4"/>
      <c r="AP372" s="4"/>
      <c r="AQ372" s="4"/>
    </row>
    <row r="373" spans="1:43" ht="45" x14ac:dyDescent="0.2">
      <c r="A373" s="90" t="s">
        <v>370</v>
      </c>
      <c r="B373" s="90" t="s">
        <v>370</v>
      </c>
      <c r="C373" s="90"/>
      <c r="D373" s="90" t="s">
        <v>1550</v>
      </c>
      <c r="E373" s="90" t="s">
        <v>3632</v>
      </c>
      <c r="F373" s="90" t="s">
        <v>3629</v>
      </c>
      <c r="G373" s="90"/>
      <c r="H373" s="90" t="s">
        <v>3630</v>
      </c>
      <c r="I373" s="90" t="s">
        <v>3631</v>
      </c>
      <c r="J373" s="90" t="s">
        <v>159</v>
      </c>
      <c r="K373" s="90"/>
      <c r="L373" s="90"/>
      <c r="M373" s="90" t="s">
        <v>607</v>
      </c>
      <c r="N373" s="90" t="s">
        <v>2349</v>
      </c>
      <c r="O373" s="90" t="s">
        <v>2924</v>
      </c>
      <c r="P373" s="90" t="s">
        <v>1825</v>
      </c>
      <c r="Q373" s="90"/>
      <c r="R373" s="91">
        <v>41796</v>
      </c>
      <c r="S373" s="90" t="s">
        <v>2152</v>
      </c>
      <c r="T373" s="90" t="s">
        <v>7043</v>
      </c>
      <c r="U373" s="90" t="s">
        <v>7044</v>
      </c>
      <c r="V373" s="90" t="s">
        <v>7045</v>
      </c>
      <c r="W373" s="90" t="s">
        <v>2540</v>
      </c>
      <c r="X373" s="90" t="s">
        <v>7046</v>
      </c>
      <c r="Y373" s="90" t="s">
        <v>2171</v>
      </c>
      <c r="Z373" s="90" t="s">
        <v>2552</v>
      </c>
      <c r="AA373" s="90" t="s">
        <v>2171</v>
      </c>
      <c r="AB373" s="90"/>
      <c r="AC373" s="90" t="s">
        <v>2185</v>
      </c>
      <c r="AD373" s="90" t="s">
        <v>7050</v>
      </c>
      <c r="AE373" s="90" t="s">
        <v>25</v>
      </c>
      <c r="AF373" s="90" t="s">
        <v>4531</v>
      </c>
      <c r="AG373" s="90" t="s">
        <v>2005</v>
      </c>
      <c r="AH373" s="90" t="s">
        <v>915</v>
      </c>
      <c r="AI373" s="90" t="s">
        <v>915</v>
      </c>
      <c r="AJ373" s="90" t="s">
        <v>915</v>
      </c>
      <c r="AK373" s="90" t="s">
        <v>915</v>
      </c>
      <c r="AL373" s="90" t="s">
        <v>915</v>
      </c>
      <c r="AM373" s="90"/>
      <c r="AN373" s="90" t="s">
        <v>4650</v>
      </c>
      <c r="AO373" s="4"/>
      <c r="AP373" s="4"/>
      <c r="AQ373" s="4"/>
    </row>
    <row r="374" spans="1:43" ht="45" x14ac:dyDescent="0.2">
      <c r="A374" s="90" t="s">
        <v>370</v>
      </c>
      <c r="B374" s="90" t="s">
        <v>370</v>
      </c>
      <c r="C374" s="90"/>
      <c r="D374" s="90" t="s">
        <v>1550</v>
      </c>
      <c r="E374" s="90" t="s">
        <v>3633</v>
      </c>
      <c r="F374" s="90" t="s">
        <v>3629</v>
      </c>
      <c r="G374" s="90"/>
      <c r="H374" s="90" t="s">
        <v>3630</v>
      </c>
      <c r="I374" s="90" t="s">
        <v>3631</v>
      </c>
      <c r="J374" s="90" t="s">
        <v>159</v>
      </c>
      <c r="K374" s="90"/>
      <c r="L374" s="90"/>
      <c r="M374" s="90" t="s">
        <v>607</v>
      </c>
      <c r="N374" s="90" t="s">
        <v>2349</v>
      </c>
      <c r="O374" s="90" t="s">
        <v>1889</v>
      </c>
      <c r="P374" s="90" t="s">
        <v>1825</v>
      </c>
      <c r="Q374" s="90"/>
      <c r="R374" s="91">
        <v>42684</v>
      </c>
      <c r="S374" s="90" t="s">
        <v>2152</v>
      </c>
      <c r="T374" s="90" t="s">
        <v>7043</v>
      </c>
      <c r="U374" s="90" t="s">
        <v>7044</v>
      </c>
      <c r="V374" s="90" t="s">
        <v>7045</v>
      </c>
      <c r="W374" s="90" t="s">
        <v>2540</v>
      </c>
      <c r="X374" s="90" t="s">
        <v>7046</v>
      </c>
      <c r="Y374" s="90" t="s">
        <v>2171</v>
      </c>
      <c r="Z374" s="90" t="s">
        <v>2552</v>
      </c>
      <c r="AA374" s="90" t="s">
        <v>2171</v>
      </c>
      <c r="AB374" s="90"/>
      <c r="AC374" s="90" t="s">
        <v>2185</v>
      </c>
      <c r="AD374" s="90" t="s">
        <v>7051</v>
      </c>
      <c r="AE374" s="90" t="s">
        <v>4532</v>
      </c>
      <c r="AF374" s="90" t="s">
        <v>4533</v>
      </c>
      <c r="AG374" s="90" t="s">
        <v>2005</v>
      </c>
      <c r="AH374" s="90" t="s">
        <v>7052</v>
      </c>
      <c r="AI374" s="90" t="s">
        <v>7053</v>
      </c>
      <c r="AJ374" s="90" t="s">
        <v>7054</v>
      </c>
      <c r="AK374" s="90" t="s">
        <v>915</v>
      </c>
      <c r="AL374" s="90" t="s">
        <v>5940</v>
      </c>
      <c r="AM374" s="90"/>
      <c r="AN374" s="90" t="s">
        <v>4874</v>
      </c>
      <c r="AO374" s="4"/>
      <c r="AP374" s="4"/>
      <c r="AQ374" s="4"/>
    </row>
    <row r="375" spans="1:43" ht="56.25" x14ac:dyDescent="0.2">
      <c r="A375" s="90" t="s">
        <v>1677</v>
      </c>
      <c r="B375" s="90" t="s">
        <v>1677</v>
      </c>
      <c r="C375" s="90"/>
      <c r="D375" s="90" t="s">
        <v>1550</v>
      </c>
      <c r="E375" s="90" t="s">
        <v>8964</v>
      </c>
      <c r="F375" s="90" t="s">
        <v>3624</v>
      </c>
      <c r="G375" s="90"/>
      <c r="H375" s="90" t="s">
        <v>3625</v>
      </c>
      <c r="I375" s="90" t="s">
        <v>1952</v>
      </c>
      <c r="J375" s="90" t="s">
        <v>159</v>
      </c>
      <c r="K375" s="90"/>
      <c r="L375" s="90"/>
      <c r="M375" s="90" t="s">
        <v>607</v>
      </c>
      <c r="N375" s="90" t="s">
        <v>1823</v>
      </c>
      <c r="O375" s="90" t="s">
        <v>1829</v>
      </c>
      <c r="P375" s="90" t="s">
        <v>1825</v>
      </c>
      <c r="Q375" s="90"/>
      <c r="R375" s="91">
        <v>44078</v>
      </c>
      <c r="S375" s="90" t="s">
        <v>2152</v>
      </c>
      <c r="T375" s="90" t="s">
        <v>9008</v>
      </c>
      <c r="U375" s="90" t="s">
        <v>9009</v>
      </c>
      <c r="V375" s="90" t="s">
        <v>9010</v>
      </c>
      <c r="W375" s="90" t="s">
        <v>5860</v>
      </c>
      <c r="X375" s="90" t="s">
        <v>9011</v>
      </c>
      <c r="Y375" s="90" t="s">
        <v>5916</v>
      </c>
      <c r="Z375" s="90" t="s">
        <v>9012</v>
      </c>
      <c r="AA375" s="90" t="s">
        <v>2207</v>
      </c>
      <c r="AB375" s="90"/>
      <c r="AC375" s="90" t="s">
        <v>2185</v>
      </c>
      <c r="AD375" s="90" t="s">
        <v>9013</v>
      </c>
      <c r="AE375" s="90"/>
      <c r="AF375" s="90"/>
      <c r="AG375" s="90" t="s">
        <v>2005</v>
      </c>
      <c r="AH375" s="90" t="s">
        <v>915</v>
      </c>
      <c r="AI375" s="90" t="s">
        <v>915</v>
      </c>
      <c r="AJ375" s="90" t="s">
        <v>915</v>
      </c>
      <c r="AK375" s="90" t="s">
        <v>915</v>
      </c>
      <c r="AL375" s="90" t="s">
        <v>915</v>
      </c>
      <c r="AM375" s="90"/>
      <c r="AN375" s="90" t="s">
        <v>8973</v>
      </c>
      <c r="AO375" s="4"/>
      <c r="AP375" s="4"/>
      <c r="AQ375" s="4"/>
    </row>
    <row r="376" spans="1:43" ht="45" x14ac:dyDescent="0.2">
      <c r="A376" s="90" t="s">
        <v>1677</v>
      </c>
      <c r="B376" s="90" t="s">
        <v>1677</v>
      </c>
      <c r="C376" s="90"/>
      <c r="D376" s="90" t="s">
        <v>1550</v>
      </c>
      <c r="E376" s="90" t="s">
        <v>3626</v>
      </c>
      <c r="F376" s="90" t="s">
        <v>3624</v>
      </c>
      <c r="G376" s="90"/>
      <c r="H376" s="90" t="s">
        <v>3625</v>
      </c>
      <c r="I376" s="90" t="s">
        <v>1952</v>
      </c>
      <c r="J376" s="90" t="s">
        <v>159</v>
      </c>
      <c r="K376" s="90"/>
      <c r="L376" s="90"/>
      <c r="M376" s="90" t="s">
        <v>607</v>
      </c>
      <c r="N376" s="90" t="s">
        <v>2349</v>
      </c>
      <c r="O376" s="90" t="s">
        <v>1833</v>
      </c>
      <c r="P376" s="90" t="s">
        <v>1825</v>
      </c>
      <c r="Q376" s="90"/>
      <c r="R376" s="91">
        <v>43287</v>
      </c>
      <c r="S376" s="90" t="s">
        <v>2152</v>
      </c>
      <c r="T376" s="90" t="s">
        <v>7055</v>
      </c>
      <c r="U376" s="90" t="s">
        <v>7056</v>
      </c>
      <c r="V376" s="90" t="s">
        <v>7057</v>
      </c>
      <c r="W376" s="90" t="s">
        <v>5860</v>
      </c>
      <c r="X376" s="90" t="s">
        <v>7058</v>
      </c>
      <c r="Y376" s="90" t="s">
        <v>6485</v>
      </c>
      <c r="Z376" s="90" t="s">
        <v>5871</v>
      </c>
      <c r="AA376" s="90" t="s">
        <v>2207</v>
      </c>
      <c r="AB376" s="90"/>
      <c r="AC376" s="90" t="s">
        <v>2185</v>
      </c>
      <c r="AD376" s="90" t="s">
        <v>2258</v>
      </c>
      <c r="AE376" s="90"/>
      <c r="AF376" s="90"/>
      <c r="AG376" s="90" t="s">
        <v>2005</v>
      </c>
      <c r="AH376" s="90" t="s">
        <v>915</v>
      </c>
      <c r="AI376" s="90" t="s">
        <v>915</v>
      </c>
      <c r="AJ376" s="90" t="s">
        <v>915</v>
      </c>
      <c r="AK376" s="90" t="s">
        <v>915</v>
      </c>
      <c r="AL376" s="90" t="s">
        <v>915</v>
      </c>
      <c r="AM376" s="90"/>
      <c r="AN376" s="90" t="s">
        <v>2083</v>
      </c>
      <c r="AO376" s="4"/>
      <c r="AP376" s="4"/>
      <c r="AQ376" s="4"/>
    </row>
    <row r="377" spans="1:43" ht="45" x14ac:dyDescent="0.2">
      <c r="A377" s="90" t="s">
        <v>133</v>
      </c>
      <c r="B377" s="90" t="s">
        <v>133</v>
      </c>
      <c r="C377" s="90"/>
      <c r="D377" s="90" t="s">
        <v>214</v>
      </c>
      <c r="E377" s="90" t="s">
        <v>3634</v>
      </c>
      <c r="F377" s="90" t="s">
        <v>3635</v>
      </c>
      <c r="G377" s="90"/>
      <c r="H377" s="90" t="s">
        <v>3636</v>
      </c>
      <c r="I377" s="90" t="s">
        <v>3637</v>
      </c>
      <c r="J377" s="90" t="s">
        <v>3638</v>
      </c>
      <c r="K377" s="90"/>
      <c r="L377" s="90"/>
      <c r="M377" s="90" t="s">
        <v>468</v>
      </c>
      <c r="N377" s="90" t="s">
        <v>1943</v>
      </c>
      <c r="O377" s="90" t="s">
        <v>3182</v>
      </c>
      <c r="P377" s="90" t="s">
        <v>1838</v>
      </c>
      <c r="Q377" s="90"/>
      <c r="R377" s="91">
        <v>43593</v>
      </c>
      <c r="S377" s="90" t="s">
        <v>2152</v>
      </c>
      <c r="T377" s="90" t="s">
        <v>7060</v>
      </c>
      <c r="U377" s="90" t="s">
        <v>7061</v>
      </c>
      <c r="V377" s="90" t="s">
        <v>915</v>
      </c>
      <c r="W377" s="90" t="s">
        <v>915</v>
      </c>
      <c r="X377" s="90" t="s">
        <v>915</v>
      </c>
      <c r="Y377" s="90" t="s">
        <v>2156</v>
      </c>
      <c r="Z377" s="90" t="s">
        <v>915</v>
      </c>
      <c r="AA377" s="90" t="s">
        <v>2156</v>
      </c>
      <c r="AB377" s="90"/>
      <c r="AC377" s="90" t="s">
        <v>2185</v>
      </c>
      <c r="AD377" s="90" t="s">
        <v>7062</v>
      </c>
      <c r="AE377" s="90"/>
      <c r="AF377" s="90"/>
      <c r="AG377" s="90" t="s">
        <v>2005</v>
      </c>
      <c r="AH377" s="90" t="s">
        <v>915</v>
      </c>
      <c r="AI377" s="90" t="s">
        <v>915</v>
      </c>
      <c r="AJ377" s="90" t="s">
        <v>915</v>
      </c>
      <c r="AK377" s="90" t="s">
        <v>915</v>
      </c>
      <c r="AL377" s="90" t="s">
        <v>915</v>
      </c>
      <c r="AM377" s="90"/>
      <c r="AN377" s="90"/>
      <c r="AO377" s="4"/>
      <c r="AP377" s="4"/>
      <c r="AQ377" s="4"/>
    </row>
    <row r="378" spans="1:43" ht="33.75" x14ac:dyDescent="0.2">
      <c r="A378" s="90" t="s">
        <v>134</v>
      </c>
      <c r="B378" s="90" t="s">
        <v>134</v>
      </c>
      <c r="C378" s="90"/>
      <c r="D378" s="90" t="s">
        <v>214</v>
      </c>
      <c r="E378" s="90" t="s">
        <v>30</v>
      </c>
      <c r="F378" s="90" t="s">
        <v>3639</v>
      </c>
      <c r="G378" s="90"/>
      <c r="H378" s="90" t="s">
        <v>3640</v>
      </c>
      <c r="I378" s="90" t="s">
        <v>3641</v>
      </c>
      <c r="J378" s="90" t="s">
        <v>623</v>
      </c>
      <c r="K378" s="90"/>
      <c r="L378" s="90"/>
      <c r="M378" s="90" t="s">
        <v>468</v>
      </c>
      <c r="N378" s="90" t="s">
        <v>1380</v>
      </c>
      <c r="O378" s="90" t="s">
        <v>539</v>
      </c>
      <c r="P378" s="90"/>
      <c r="Q378" s="90" t="s">
        <v>539</v>
      </c>
      <c r="R378" s="91">
        <v>39479</v>
      </c>
      <c r="S378" s="90" t="s">
        <v>2152</v>
      </c>
      <c r="T378" s="90" t="s">
        <v>915</v>
      </c>
      <c r="U378" s="90" t="s">
        <v>915</v>
      </c>
      <c r="V378" s="90" t="s">
        <v>915</v>
      </c>
      <c r="W378" s="90" t="s">
        <v>915</v>
      </c>
      <c r="X378" s="90" t="s">
        <v>915</v>
      </c>
      <c r="Y378" s="90" t="s">
        <v>915</v>
      </c>
      <c r="Z378" s="90" t="s">
        <v>915</v>
      </c>
      <c r="AA378" s="90" t="s">
        <v>2207</v>
      </c>
      <c r="AB378" s="90"/>
      <c r="AC378" s="90" t="s">
        <v>915</v>
      </c>
      <c r="AD378" s="90" t="s">
        <v>2543</v>
      </c>
      <c r="AE378" s="90"/>
      <c r="AF378" s="90"/>
      <c r="AG378" s="90" t="s">
        <v>2005</v>
      </c>
      <c r="AH378" s="90" t="s">
        <v>915</v>
      </c>
      <c r="AI378" s="90" t="s">
        <v>915</v>
      </c>
      <c r="AJ378" s="90" t="s">
        <v>915</v>
      </c>
      <c r="AK378" s="90" t="s">
        <v>915</v>
      </c>
      <c r="AL378" s="90" t="s">
        <v>915</v>
      </c>
      <c r="AM378" s="90"/>
      <c r="AN378" s="90"/>
      <c r="AO378" s="4"/>
      <c r="AP378" s="4"/>
      <c r="AQ378" s="4"/>
    </row>
    <row r="379" spans="1:43" ht="45" x14ac:dyDescent="0.2">
      <c r="A379" s="90" t="s">
        <v>2695</v>
      </c>
      <c r="B379" s="90" t="s">
        <v>2695</v>
      </c>
      <c r="C379" s="90" t="s">
        <v>2694</v>
      </c>
      <c r="D379" s="90" t="s">
        <v>1550</v>
      </c>
      <c r="E379" s="90" t="s">
        <v>4376</v>
      </c>
      <c r="F379" s="90" t="s">
        <v>4377</v>
      </c>
      <c r="G379" s="90"/>
      <c r="H379" s="90" t="s">
        <v>4378</v>
      </c>
      <c r="I379" s="90" t="s">
        <v>256</v>
      </c>
      <c r="J379" s="90"/>
      <c r="K379" s="90"/>
      <c r="L379" s="90"/>
      <c r="M379" s="90" t="s">
        <v>45</v>
      </c>
      <c r="N379" s="90" t="s">
        <v>1906</v>
      </c>
      <c r="O379" s="90" t="s">
        <v>2001</v>
      </c>
      <c r="P379" s="90" t="s">
        <v>1825</v>
      </c>
      <c r="Q379" s="90"/>
      <c r="R379" s="91">
        <v>41085</v>
      </c>
      <c r="S379" s="90" t="s">
        <v>2199</v>
      </c>
      <c r="T379" s="90" t="s">
        <v>7063</v>
      </c>
      <c r="U379" s="90" t="s">
        <v>7064</v>
      </c>
      <c r="V379" s="90" t="s">
        <v>7065</v>
      </c>
      <c r="W379" s="90" t="s">
        <v>2476</v>
      </c>
      <c r="X379" s="90" t="s">
        <v>7066</v>
      </c>
      <c r="Y379" s="90" t="s">
        <v>6485</v>
      </c>
      <c r="Z379" s="90" t="s">
        <v>915</v>
      </c>
      <c r="AA379" s="90" t="s">
        <v>2207</v>
      </c>
      <c r="AB379" s="90"/>
      <c r="AC379" s="90" t="s">
        <v>2185</v>
      </c>
      <c r="AD379" s="90" t="s">
        <v>7067</v>
      </c>
      <c r="AE379" s="90"/>
      <c r="AF379" s="90"/>
      <c r="AG379" s="90" t="s">
        <v>2005</v>
      </c>
      <c r="AH379" s="90" t="s">
        <v>915</v>
      </c>
      <c r="AI379" s="90" t="s">
        <v>915</v>
      </c>
      <c r="AJ379" s="90" t="s">
        <v>915</v>
      </c>
      <c r="AK379" s="90" t="s">
        <v>915</v>
      </c>
      <c r="AL379" s="90" t="s">
        <v>915</v>
      </c>
      <c r="AM379" s="90"/>
      <c r="AN379" s="90"/>
      <c r="AO379" s="4"/>
      <c r="AP379" s="4"/>
      <c r="AQ379" s="4"/>
    </row>
    <row r="380" spans="1:43" ht="45" x14ac:dyDescent="0.2">
      <c r="A380" s="90" t="s">
        <v>2630</v>
      </c>
      <c r="B380" s="90" t="s">
        <v>2631</v>
      </c>
      <c r="C380" s="90"/>
      <c r="D380" s="90" t="s">
        <v>214</v>
      </c>
      <c r="E380" s="90" t="s">
        <v>3675</v>
      </c>
      <c r="F380" s="90" t="s">
        <v>3676</v>
      </c>
      <c r="G380" s="90"/>
      <c r="H380" s="90" t="s">
        <v>3677</v>
      </c>
      <c r="I380" s="90" t="s">
        <v>3678</v>
      </c>
      <c r="J380" s="90" t="s">
        <v>3679</v>
      </c>
      <c r="K380" s="90"/>
      <c r="L380" s="90"/>
      <c r="M380" s="90" t="s">
        <v>45</v>
      </c>
      <c r="N380" s="90" t="s">
        <v>2349</v>
      </c>
      <c r="O380" s="90" t="s">
        <v>2924</v>
      </c>
      <c r="P380" s="90" t="s">
        <v>1825</v>
      </c>
      <c r="Q380" s="90"/>
      <c r="R380" s="91">
        <v>41956</v>
      </c>
      <c r="S380" s="90" t="s">
        <v>2152</v>
      </c>
      <c r="T380" s="90" t="s">
        <v>7068</v>
      </c>
      <c r="U380" s="90" t="s">
        <v>7069</v>
      </c>
      <c r="V380" s="90" t="s">
        <v>7070</v>
      </c>
      <c r="W380" s="90" t="s">
        <v>5914</v>
      </c>
      <c r="X380" s="90" t="s">
        <v>7071</v>
      </c>
      <c r="Y380" s="90" t="s">
        <v>5881</v>
      </c>
      <c r="Z380" s="90" t="s">
        <v>6352</v>
      </c>
      <c r="AA380" s="90" t="s">
        <v>2156</v>
      </c>
      <c r="AB380" s="90"/>
      <c r="AC380" s="90" t="s">
        <v>2185</v>
      </c>
      <c r="AD380" s="90" t="s">
        <v>7072</v>
      </c>
      <c r="AE380" s="90"/>
      <c r="AF380" s="90"/>
      <c r="AG380" s="90" t="s">
        <v>2005</v>
      </c>
      <c r="AH380" s="90" t="s">
        <v>915</v>
      </c>
      <c r="AI380" s="90" t="s">
        <v>915</v>
      </c>
      <c r="AJ380" s="90" t="s">
        <v>915</v>
      </c>
      <c r="AK380" s="90" t="s">
        <v>915</v>
      </c>
      <c r="AL380" s="90" t="s">
        <v>915</v>
      </c>
      <c r="AM380" s="90"/>
      <c r="AN380" s="90" t="s">
        <v>4650</v>
      </c>
      <c r="AO380" s="4"/>
      <c r="AP380" s="4"/>
      <c r="AQ380" s="4"/>
    </row>
    <row r="381" spans="1:43" ht="78.75" x14ac:dyDescent="0.2">
      <c r="A381" s="90" t="s">
        <v>1676</v>
      </c>
      <c r="B381" s="90"/>
      <c r="C381" s="90"/>
      <c r="D381" s="90" t="s">
        <v>1550</v>
      </c>
      <c r="E381" s="90" t="s">
        <v>1780</v>
      </c>
      <c r="F381" s="90" t="s">
        <v>3622</v>
      </c>
      <c r="G381" s="90"/>
      <c r="H381" s="90" t="s">
        <v>3623</v>
      </c>
      <c r="I381" s="90" t="s">
        <v>1950</v>
      </c>
      <c r="J381" s="90" t="s">
        <v>1919</v>
      </c>
      <c r="K381" s="90"/>
      <c r="L381" s="90"/>
      <c r="M381" s="90" t="s">
        <v>45</v>
      </c>
      <c r="N381" s="90" t="s">
        <v>1823</v>
      </c>
      <c r="O381" s="90" t="s">
        <v>1824</v>
      </c>
      <c r="P381" s="90" t="s">
        <v>1830</v>
      </c>
      <c r="Q381" s="90" t="s">
        <v>5674</v>
      </c>
      <c r="R381" s="91">
        <v>44364</v>
      </c>
      <c r="S381" s="90" t="s">
        <v>5905</v>
      </c>
      <c r="T381" s="90" t="s">
        <v>7073</v>
      </c>
      <c r="U381" s="90" t="s">
        <v>7074</v>
      </c>
      <c r="V381" s="90" t="s">
        <v>7075</v>
      </c>
      <c r="W381" s="90" t="s">
        <v>5860</v>
      </c>
      <c r="X381" s="90" t="s">
        <v>7076</v>
      </c>
      <c r="Y381" s="90" t="s">
        <v>7077</v>
      </c>
      <c r="Z381" s="90" t="s">
        <v>915</v>
      </c>
      <c r="AA381" s="90" t="s">
        <v>2169</v>
      </c>
      <c r="AB381" s="90"/>
      <c r="AC381" s="90" t="s">
        <v>2185</v>
      </c>
      <c r="AD381" s="90" t="s">
        <v>8576</v>
      </c>
      <c r="AE381" s="90"/>
      <c r="AF381" s="90"/>
      <c r="AG381" s="90" t="s">
        <v>2005</v>
      </c>
      <c r="AH381" s="90" t="s">
        <v>915</v>
      </c>
      <c r="AI381" s="90" t="s">
        <v>915</v>
      </c>
      <c r="AJ381" s="90" t="s">
        <v>915</v>
      </c>
      <c r="AK381" s="90" t="s">
        <v>915</v>
      </c>
      <c r="AL381" s="90" t="s">
        <v>915</v>
      </c>
      <c r="AM381" s="90"/>
      <c r="AN381" s="90" t="s">
        <v>8586</v>
      </c>
      <c r="AO381" s="4"/>
      <c r="AP381" s="4"/>
      <c r="AQ381" s="4"/>
    </row>
    <row r="382" spans="1:43" ht="45" x14ac:dyDescent="0.2">
      <c r="A382" s="90" t="s">
        <v>1676</v>
      </c>
      <c r="B382" s="90"/>
      <c r="C382" s="90"/>
      <c r="D382" s="90" t="s">
        <v>1550</v>
      </c>
      <c r="E382" s="90" t="s">
        <v>8557</v>
      </c>
      <c r="F382" s="90" t="s">
        <v>3622</v>
      </c>
      <c r="G382" s="90"/>
      <c r="H382" s="90" t="s">
        <v>3623</v>
      </c>
      <c r="I382" s="90" t="s">
        <v>8564</v>
      </c>
      <c r="J382" s="90" t="s">
        <v>1919</v>
      </c>
      <c r="K382" s="90"/>
      <c r="L382" s="90"/>
      <c r="M382" s="90" t="s">
        <v>47</v>
      </c>
      <c r="N382" s="90" t="s">
        <v>1823</v>
      </c>
      <c r="O382" s="90" t="s">
        <v>1824</v>
      </c>
      <c r="P382" s="90" t="s">
        <v>1825</v>
      </c>
      <c r="Q382" s="90"/>
      <c r="R382" s="91">
        <v>44453</v>
      </c>
      <c r="S382" s="90" t="s">
        <v>5905</v>
      </c>
      <c r="T382" s="90" t="s">
        <v>9404</v>
      </c>
      <c r="U382" s="90" t="s">
        <v>9405</v>
      </c>
      <c r="V382" s="90" t="s">
        <v>9406</v>
      </c>
      <c r="W382" s="90" t="s">
        <v>2502</v>
      </c>
      <c r="X382" s="90" t="s">
        <v>8564</v>
      </c>
      <c r="Y382" s="90" t="s">
        <v>5930</v>
      </c>
      <c r="Z382" s="90" t="s">
        <v>915</v>
      </c>
      <c r="AA382" s="90" t="s">
        <v>2169</v>
      </c>
      <c r="AB382" s="90"/>
      <c r="AC382" s="90" t="s">
        <v>2185</v>
      </c>
      <c r="AD382" s="90" t="s">
        <v>9007</v>
      </c>
      <c r="AE382" s="90"/>
      <c r="AF382" s="90"/>
      <c r="AG382" s="90" t="s">
        <v>2005</v>
      </c>
      <c r="AH382" s="90" t="s">
        <v>915</v>
      </c>
      <c r="AI382" s="90" t="s">
        <v>915</v>
      </c>
      <c r="AJ382" s="90" t="s">
        <v>915</v>
      </c>
      <c r="AK382" s="90" t="s">
        <v>915</v>
      </c>
      <c r="AL382" s="90" t="s">
        <v>915</v>
      </c>
      <c r="AM382" s="90"/>
      <c r="AN382" s="90" t="s">
        <v>8972</v>
      </c>
      <c r="AO382" s="4"/>
      <c r="AP382" s="4"/>
      <c r="AQ382" s="4"/>
    </row>
    <row r="383" spans="1:43" ht="45" x14ac:dyDescent="0.2">
      <c r="A383" s="90" t="s">
        <v>2629</v>
      </c>
      <c r="B383" s="90"/>
      <c r="C383" s="90"/>
      <c r="D383" s="90" t="s">
        <v>214</v>
      </c>
      <c r="E383" s="90" t="s">
        <v>3650</v>
      </c>
      <c r="F383" s="90" t="s">
        <v>3643</v>
      </c>
      <c r="G383" s="90"/>
      <c r="H383" s="90" t="s">
        <v>3644</v>
      </c>
      <c r="I383" s="90" t="s">
        <v>3645</v>
      </c>
      <c r="J383" s="90" t="s">
        <v>3651</v>
      </c>
      <c r="K383" s="90"/>
      <c r="L383" s="90"/>
      <c r="M383" s="90" t="s">
        <v>607</v>
      </c>
      <c r="N383" s="90" t="s">
        <v>2349</v>
      </c>
      <c r="O383" s="90" t="s">
        <v>1861</v>
      </c>
      <c r="P383" s="90" t="s">
        <v>1825</v>
      </c>
      <c r="Q383" s="90"/>
      <c r="R383" s="91">
        <v>43287</v>
      </c>
      <c r="S383" s="90" t="s">
        <v>2152</v>
      </c>
      <c r="T383" s="90" t="s">
        <v>7078</v>
      </c>
      <c r="U383" s="90" t="s">
        <v>7079</v>
      </c>
      <c r="V383" s="90" t="s">
        <v>7080</v>
      </c>
      <c r="W383" s="90" t="s">
        <v>2502</v>
      </c>
      <c r="X383" s="90" t="s">
        <v>2629</v>
      </c>
      <c r="Y383" s="90" t="s">
        <v>2180</v>
      </c>
      <c r="Z383" s="90" t="s">
        <v>2552</v>
      </c>
      <c r="AA383" s="90" t="s">
        <v>2180</v>
      </c>
      <c r="AB383" s="90"/>
      <c r="AC383" s="90" t="s">
        <v>2161</v>
      </c>
      <c r="AD383" s="90" t="s">
        <v>7081</v>
      </c>
      <c r="AE383" s="90" t="s">
        <v>4534</v>
      </c>
      <c r="AF383" s="90" t="s">
        <v>4535</v>
      </c>
      <c r="AG383" s="90" t="s">
        <v>2005</v>
      </c>
      <c r="AH383" s="90" t="s">
        <v>4534</v>
      </c>
      <c r="AI383" s="90" t="s">
        <v>4535</v>
      </c>
      <c r="AJ383" s="90" t="s">
        <v>7082</v>
      </c>
      <c r="AK383" s="90" t="s">
        <v>5882</v>
      </c>
      <c r="AL383" s="90" t="s">
        <v>2533</v>
      </c>
      <c r="AM383" s="90" t="s">
        <v>2432</v>
      </c>
      <c r="AN383" s="90" t="s">
        <v>4650</v>
      </c>
      <c r="AO383" s="4"/>
      <c r="AP383" s="4"/>
      <c r="AQ383" s="4"/>
    </row>
    <row r="384" spans="1:43" ht="45" x14ac:dyDescent="0.2">
      <c r="A384" s="90" t="s">
        <v>2629</v>
      </c>
      <c r="B384" s="90"/>
      <c r="C384" s="90"/>
      <c r="D384" s="90" t="s">
        <v>214</v>
      </c>
      <c r="E384" s="90" t="s">
        <v>3648</v>
      </c>
      <c r="F384" s="90" t="s">
        <v>3643</v>
      </c>
      <c r="G384" s="90"/>
      <c r="H384" s="90" t="s">
        <v>3644</v>
      </c>
      <c r="I384" s="90" t="s">
        <v>3645</v>
      </c>
      <c r="J384" s="90" t="s">
        <v>3649</v>
      </c>
      <c r="K384" s="90"/>
      <c r="L384" s="90"/>
      <c r="M384" s="90" t="s">
        <v>607</v>
      </c>
      <c r="N384" s="90" t="s">
        <v>2349</v>
      </c>
      <c r="O384" s="90" t="s">
        <v>1420</v>
      </c>
      <c r="P384" s="90" t="s">
        <v>1825</v>
      </c>
      <c r="Q384" s="90"/>
      <c r="R384" s="91">
        <v>42528</v>
      </c>
      <c r="S384" s="90" t="s">
        <v>2152</v>
      </c>
      <c r="T384" s="90" t="s">
        <v>7078</v>
      </c>
      <c r="U384" s="90" t="s">
        <v>7079</v>
      </c>
      <c r="V384" s="90" t="s">
        <v>7080</v>
      </c>
      <c r="W384" s="90" t="s">
        <v>2502</v>
      </c>
      <c r="X384" s="90" t="s">
        <v>2629</v>
      </c>
      <c r="Y384" s="90" t="s">
        <v>2180</v>
      </c>
      <c r="Z384" s="90" t="s">
        <v>2552</v>
      </c>
      <c r="AA384" s="90" t="s">
        <v>2180</v>
      </c>
      <c r="AB384" s="90"/>
      <c r="AC384" s="90" t="s">
        <v>2185</v>
      </c>
      <c r="AD384" s="90" t="s">
        <v>7083</v>
      </c>
      <c r="AE384" s="90" t="s">
        <v>4536</v>
      </c>
      <c r="AF384" s="90" t="s">
        <v>4537</v>
      </c>
      <c r="AG384" s="90" t="s">
        <v>2005</v>
      </c>
      <c r="AH384" s="90" t="s">
        <v>915</v>
      </c>
      <c r="AI384" s="90" t="s">
        <v>915</v>
      </c>
      <c r="AJ384" s="90" t="s">
        <v>915</v>
      </c>
      <c r="AK384" s="90" t="s">
        <v>915</v>
      </c>
      <c r="AL384" s="90" t="s">
        <v>915</v>
      </c>
      <c r="AM384" s="90"/>
      <c r="AN384" s="90" t="s">
        <v>2100</v>
      </c>
      <c r="AO384" s="4"/>
      <c r="AP384" s="4"/>
      <c r="AQ384" s="4"/>
    </row>
    <row r="385" spans="1:43" ht="45" x14ac:dyDescent="0.2">
      <c r="A385" s="90" t="s">
        <v>2629</v>
      </c>
      <c r="B385" s="90"/>
      <c r="C385" s="90"/>
      <c r="D385" s="90" t="s">
        <v>214</v>
      </c>
      <c r="E385" s="90" t="s">
        <v>3642</v>
      </c>
      <c r="F385" s="90" t="s">
        <v>3643</v>
      </c>
      <c r="G385" s="90"/>
      <c r="H385" s="90" t="s">
        <v>3644</v>
      </c>
      <c r="I385" s="90" t="s">
        <v>3645</v>
      </c>
      <c r="J385" s="90" t="s">
        <v>3646</v>
      </c>
      <c r="K385" s="90"/>
      <c r="L385" s="90"/>
      <c r="M385" s="90" t="s">
        <v>607</v>
      </c>
      <c r="N385" s="90" t="s">
        <v>2349</v>
      </c>
      <c r="O385" s="90" t="s">
        <v>3647</v>
      </c>
      <c r="P385" s="90" t="s">
        <v>1825</v>
      </c>
      <c r="Q385" s="90"/>
      <c r="R385" s="91">
        <v>42815</v>
      </c>
      <c r="S385" s="90" t="s">
        <v>2152</v>
      </c>
      <c r="T385" s="90" t="s">
        <v>7078</v>
      </c>
      <c r="U385" s="90" t="s">
        <v>7079</v>
      </c>
      <c r="V385" s="90" t="s">
        <v>7080</v>
      </c>
      <c r="W385" s="90" t="s">
        <v>2502</v>
      </c>
      <c r="X385" s="90" t="s">
        <v>2629</v>
      </c>
      <c r="Y385" s="90" t="s">
        <v>2180</v>
      </c>
      <c r="Z385" s="90" t="s">
        <v>2552</v>
      </c>
      <c r="AA385" s="90" t="s">
        <v>7084</v>
      </c>
      <c r="AB385" s="90"/>
      <c r="AC385" s="90" t="s">
        <v>2185</v>
      </c>
      <c r="AD385" s="90" t="s">
        <v>7085</v>
      </c>
      <c r="AE385" s="90" t="s">
        <v>4534</v>
      </c>
      <c r="AF385" s="90" t="s">
        <v>4535</v>
      </c>
      <c r="AG385" s="90" t="s">
        <v>2005</v>
      </c>
      <c r="AH385" s="90" t="s">
        <v>4534</v>
      </c>
      <c r="AI385" s="90" t="s">
        <v>4535</v>
      </c>
      <c r="AJ385" s="90" t="s">
        <v>7082</v>
      </c>
      <c r="AK385" s="90" t="s">
        <v>5882</v>
      </c>
      <c r="AL385" s="90" t="s">
        <v>2533</v>
      </c>
      <c r="AM385" s="90" t="s">
        <v>2432</v>
      </c>
      <c r="AN385" s="90" t="s">
        <v>4875</v>
      </c>
      <c r="AO385" s="4"/>
      <c r="AP385" s="4"/>
      <c r="AQ385" s="4"/>
    </row>
    <row r="386" spans="1:43" ht="112.5" x14ac:dyDescent="0.2">
      <c r="A386" s="90" t="s">
        <v>2330</v>
      </c>
      <c r="B386" s="90" t="s">
        <v>2330</v>
      </c>
      <c r="C386" s="90"/>
      <c r="D386" s="90" t="s">
        <v>214</v>
      </c>
      <c r="E386" s="90" t="s">
        <v>4437</v>
      </c>
      <c r="F386" s="90" t="s">
        <v>4438</v>
      </c>
      <c r="G386" s="90"/>
      <c r="H386" s="90" t="s">
        <v>4439</v>
      </c>
      <c r="I386" s="90" t="s">
        <v>4440</v>
      </c>
      <c r="J386" s="90" t="s">
        <v>114</v>
      </c>
      <c r="K386" s="90"/>
      <c r="L386" s="90"/>
      <c r="M386" s="90" t="s">
        <v>608</v>
      </c>
      <c r="N386" s="90" t="s">
        <v>1823</v>
      </c>
      <c r="O386" s="90" t="s">
        <v>1861</v>
      </c>
      <c r="P386" s="90" t="s">
        <v>1825</v>
      </c>
      <c r="Q386" s="90"/>
      <c r="R386" s="91">
        <v>43395</v>
      </c>
      <c r="S386" s="90" t="s">
        <v>2152</v>
      </c>
      <c r="T386" s="90" t="s">
        <v>7086</v>
      </c>
      <c r="U386" s="90" t="s">
        <v>7087</v>
      </c>
      <c r="V386" s="90" t="s">
        <v>915</v>
      </c>
      <c r="W386" s="90" t="s">
        <v>2502</v>
      </c>
      <c r="X386" s="90" t="s">
        <v>915</v>
      </c>
      <c r="Y386" s="90" t="s">
        <v>2200</v>
      </c>
      <c r="Z386" s="90" t="s">
        <v>6369</v>
      </c>
      <c r="AA386" s="90" t="s">
        <v>2200</v>
      </c>
      <c r="AB386" s="90"/>
      <c r="AC386" s="90" t="s">
        <v>2282</v>
      </c>
      <c r="AD386" s="90" t="s">
        <v>7088</v>
      </c>
      <c r="AE386" s="90"/>
      <c r="AF386" s="90"/>
      <c r="AG386" s="90" t="s">
        <v>2005</v>
      </c>
      <c r="AH386" s="90" t="s">
        <v>10103</v>
      </c>
      <c r="AI386" s="90" t="s">
        <v>10104</v>
      </c>
      <c r="AJ386" s="90" t="s">
        <v>10105</v>
      </c>
      <c r="AK386" s="90" t="s">
        <v>10106</v>
      </c>
      <c r="AL386" s="90" t="s">
        <v>10107</v>
      </c>
      <c r="AM386" s="90" t="s">
        <v>10108</v>
      </c>
      <c r="AN386" s="90" t="s">
        <v>5079</v>
      </c>
      <c r="AO386" s="4"/>
      <c r="AP386" s="4"/>
      <c r="AQ386" s="4"/>
    </row>
    <row r="387" spans="1:43" ht="33.75" x14ac:dyDescent="0.2">
      <c r="A387" s="90" t="s">
        <v>2330</v>
      </c>
      <c r="B387" s="90" t="s">
        <v>2330</v>
      </c>
      <c r="C387" s="90"/>
      <c r="D387" s="90" t="s">
        <v>214</v>
      </c>
      <c r="E387" s="90" t="s">
        <v>4441</v>
      </c>
      <c r="F387" s="90" t="s">
        <v>4438</v>
      </c>
      <c r="G387" s="90"/>
      <c r="H387" s="90" t="s">
        <v>4439</v>
      </c>
      <c r="I387" s="90" t="s">
        <v>4440</v>
      </c>
      <c r="J387" s="90" t="s">
        <v>114</v>
      </c>
      <c r="K387" s="90"/>
      <c r="L387" s="90"/>
      <c r="M387" s="90" t="s">
        <v>608</v>
      </c>
      <c r="N387" s="90" t="s">
        <v>1823</v>
      </c>
      <c r="O387" s="90" t="s">
        <v>1861</v>
      </c>
      <c r="P387" s="90" t="s">
        <v>1825</v>
      </c>
      <c r="Q387" s="90"/>
      <c r="R387" s="91">
        <v>43747</v>
      </c>
      <c r="S387" s="90" t="s">
        <v>2152</v>
      </c>
      <c r="T387" s="90" t="s">
        <v>7089</v>
      </c>
      <c r="U387" s="90" t="s">
        <v>7090</v>
      </c>
      <c r="V387" s="90" t="s">
        <v>915</v>
      </c>
      <c r="W387" s="90" t="s">
        <v>5868</v>
      </c>
      <c r="X387" s="90" t="s">
        <v>915</v>
      </c>
      <c r="Y387" s="90" t="s">
        <v>5970</v>
      </c>
      <c r="Z387" s="90" t="s">
        <v>7091</v>
      </c>
      <c r="AA387" s="90" t="s">
        <v>2216</v>
      </c>
      <c r="AB387" s="90"/>
      <c r="AC387" s="90" t="s">
        <v>915</v>
      </c>
      <c r="AD387" s="90" t="s">
        <v>7092</v>
      </c>
      <c r="AE387" s="90"/>
      <c r="AF387" s="90"/>
      <c r="AG387" s="90" t="s">
        <v>2005</v>
      </c>
      <c r="AH387" s="90" t="s">
        <v>915</v>
      </c>
      <c r="AI387" s="90" t="s">
        <v>915</v>
      </c>
      <c r="AJ387" s="90" t="s">
        <v>915</v>
      </c>
      <c r="AK387" s="90" t="s">
        <v>915</v>
      </c>
      <c r="AL387" s="90" t="s">
        <v>915</v>
      </c>
      <c r="AM387" s="90"/>
      <c r="AN387" s="90" t="s">
        <v>5080</v>
      </c>
      <c r="AO387" s="4"/>
      <c r="AP387" s="4"/>
      <c r="AQ387" s="4"/>
    </row>
    <row r="388" spans="1:43" ht="45" x14ac:dyDescent="0.2">
      <c r="A388" s="90" t="s">
        <v>1708</v>
      </c>
      <c r="B388" s="90" t="s">
        <v>1709</v>
      </c>
      <c r="C388" s="90" t="s">
        <v>1684</v>
      </c>
      <c r="D388" s="90" t="s">
        <v>1550</v>
      </c>
      <c r="E388" s="90" t="s">
        <v>4394</v>
      </c>
      <c r="F388" s="90" t="s">
        <v>4392</v>
      </c>
      <c r="G388" s="90"/>
      <c r="H388" s="90" t="s">
        <v>4393</v>
      </c>
      <c r="I388" s="90" t="s">
        <v>2</v>
      </c>
      <c r="J388" s="90"/>
      <c r="K388" s="90"/>
      <c r="L388" s="90"/>
      <c r="M388" s="90" t="s">
        <v>468</v>
      </c>
      <c r="N388" s="90" t="s">
        <v>1856</v>
      </c>
      <c r="O388" s="90" t="s">
        <v>3541</v>
      </c>
      <c r="P388" s="90" t="s">
        <v>1830</v>
      </c>
      <c r="Q388" s="90" t="s">
        <v>3541</v>
      </c>
      <c r="R388" s="91">
        <v>41409</v>
      </c>
      <c r="S388" s="90" t="s">
        <v>6748</v>
      </c>
      <c r="T388" s="90" t="s">
        <v>7093</v>
      </c>
      <c r="U388" s="90" t="s">
        <v>7094</v>
      </c>
      <c r="V388" s="90" t="s">
        <v>915</v>
      </c>
      <c r="W388" s="90" t="s">
        <v>915</v>
      </c>
      <c r="X388" s="90" t="s">
        <v>915</v>
      </c>
      <c r="Y388" s="90" t="s">
        <v>2207</v>
      </c>
      <c r="Z388" s="90" t="s">
        <v>915</v>
      </c>
      <c r="AA388" s="90" t="s">
        <v>2207</v>
      </c>
      <c r="AB388" s="90"/>
      <c r="AC388" s="90" t="s">
        <v>2185</v>
      </c>
      <c r="AD388" s="90" t="s">
        <v>7095</v>
      </c>
      <c r="AE388" s="90"/>
      <c r="AF388" s="90"/>
      <c r="AG388" s="90" t="s">
        <v>2005</v>
      </c>
      <c r="AH388" s="90" t="s">
        <v>915</v>
      </c>
      <c r="AI388" s="90" t="s">
        <v>915</v>
      </c>
      <c r="AJ388" s="90" t="s">
        <v>915</v>
      </c>
      <c r="AK388" s="90" t="s">
        <v>915</v>
      </c>
      <c r="AL388" s="90" t="s">
        <v>915</v>
      </c>
      <c r="AM388" s="90"/>
      <c r="AN388" s="90"/>
      <c r="AO388" s="4"/>
      <c r="AP388" s="4"/>
      <c r="AQ388" s="4"/>
    </row>
    <row r="389" spans="1:43" ht="56.25" x14ac:dyDescent="0.2">
      <c r="A389" s="90" t="s">
        <v>1708</v>
      </c>
      <c r="B389" s="90" t="s">
        <v>1709</v>
      </c>
      <c r="C389" s="90" t="s">
        <v>1684</v>
      </c>
      <c r="D389" s="90" t="s">
        <v>1550</v>
      </c>
      <c r="E389" s="90" t="s">
        <v>1817</v>
      </c>
      <c r="F389" s="90" t="s">
        <v>4392</v>
      </c>
      <c r="G389" s="90"/>
      <c r="H389" s="90" t="s">
        <v>4393</v>
      </c>
      <c r="I389" s="90" t="s">
        <v>5704</v>
      </c>
      <c r="J389" s="90"/>
      <c r="K389" s="90"/>
      <c r="L389" s="90"/>
      <c r="M389" s="90" t="s">
        <v>468</v>
      </c>
      <c r="N389" s="90" t="s">
        <v>1823</v>
      </c>
      <c r="O389" s="90" t="s">
        <v>1824</v>
      </c>
      <c r="P389" s="90" t="s">
        <v>1830</v>
      </c>
      <c r="Q389" s="90" t="s">
        <v>1893</v>
      </c>
      <c r="R389" s="91">
        <v>44314</v>
      </c>
      <c r="S389" s="90" t="s">
        <v>5905</v>
      </c>
      <c r="T389" s="90" t="s">
        <v>7096</v>
      </c>
      <c r="U389" s="90" t="s">
        <v>7097</v>
      </c>
      <c r="V389" s="90" t="s">
        <v>7098</v>
      </c>
      <c r="W389" s="90" t="s">
        <v>5860</v>
      </c>
      <c r="X389" s="90" t="s">
        <v>7099</v>
      </c>
      <c r="Y389" s="90" t="s">
        <v>6485</v>
      </c>
      <c r="Z389" s="90" t="s">
        <v>915</v>
      </c>
      <c r="AA389" s="90" t="s">
        <v>2313</v>
      </c>
      <c r="AB389" s="90"/>
      <c r="AC389" s="90" t="s">
        <v>2185</v>
      </c>
      <c r="AD389" s="90" t="s">
        <v>7100</v>
      </c>
      <c r="AE389" s="90"/>
      <c r="AF389" s="90"/>
      <c r="AG389" s="90" t="s">
        <v>2005</v>
      </c>
      <c r="AH389" s="90" t="s">
        <v>915</v>
      </c>
      <c r="AI389" s="90" t="s">
        <v>915</v>
      </c>
      <c r="AJ389" s="90" t="s">
        <v>915</v>
      </c>
      <c r="AK389" s="90" t="s">
        <v>915</v>
      </c>
      <c r="AL389" s="90" t="s">
        <v>915</v>
      </c>
      <c r="AM389" s="90"/>
      <c r="AN389" s="90"/>
      <c r="AO389" s="4"/>
      <c r="AP389" s="4"/>
      <c r="AQ389" s="4"/>
    </row>
    <row r="390" spans="1:43" ht="67.5" x14ac:dyDescent="0.2">
      <c r="A390" s="90" t="s">
        <v>1684</v>
      </c>
      <c r="B390" s="90" t="s">
        <v>1685</v>
      </c>
      <c r="C390" s="90"/>
      <c r="D390" s="90" t="s">
        <v>214</v>
      </c>
      <c r="E390" s="90" t="s">
        <v>1724</v>
      </c>
      <c r="F390" s="90" t="s">
        <v>3902</v>
      </c>
      <c r="G390" s="90"/>
      <c r="H390" s="90" t="s">
        <v>3903</v>
      </c>
      <c r="I390" s="90" t="s">
        <v>8677</v>
      </c>
      <c r="J390" s="90" t="s">
        <v>647</v>
      </c>
      <c r="K390" s="90"/>
      <c r="L390" s="90"/>
      <c r="M390" s="90" t="s">
        <v>1503</v>
      </c>
      <c r="N390" s="90" t="s">
        <v>1823</v>
      </c>
      <c r="O390" s="90" t="s">
        <v>3904</v>
      </c>
      <c r="P390" s="90" t="s">
        <v>1825</v>
      </c>
      <c r="Q390" s="90"/>
      <c r="R390" s="91">
        <v>43559</v>
      </c>
      <c r="S390" s="90" t="s">
        <v>2152</v>
      </c>
      <c r="T390" s="90" t="s">
        <v>7101</v>
      </c>
      <c r="U390" s="90" t="s">
        <v>7102</v>
      </c>
      <c r="V390" s="90" t="s">
        <v>7103</v>
      </c>
      <c r="W390" s="90" t="s">
        <v>2502</v>
      </c>
      <c r="X390" s="90" t="s">
        <v>2021</v>
      </c>
      <c r="Y390" s="90" t="s">
        <v>2156</v>
      </c>
      <c r="Z390" s="90" t="s">
        <v>5924</v>
      </c>
      <c r="AA390" s="90" t="s">
        <v>2156</v>
      </c>
      <c r="AB390" s="90"/>
      <c r="AC390" s="90" t="s">
        <v>2154</v>
      </c>
      <c r="AD390" s="90" t="s">
        <v>9020</v>
      </c>
      <c r="AE390" s="90"/>
      <c r="AF390" s="90"/>
      <c r="AG390" s="90" t="s">
        <v>2005</v>
      </c>
      <c r="AH390" s="90" t="s">
        <v>5108</v>
      </c>
      <c r="AI390" s="90" t="s">
        <v>7104</v>
      </c>
      <c r="AJ390" s="90" t="s">
        <v>7105</v>
      </c>
      <c r="AK390" s="90" t="s">
        <v>6405</v>
      </c>
      <c r="AL390" s="90" t="s">
        <v>2492</v>
      </c>
      <c r="AM390" s="90" t="s">
        <v>4581</v>
      </c>
      <c r="AN390" s="90"/>
      <c r="AO390" s="4"/>
      <c r="AP390" s="4"/>
      <c r="AQ390" s="4"/>
    </row>
    <row r="391" spans="1:43" ht="22.5" x14ac:dyDescent="0.2">
      <c r="A391" s="90" t="s">
        <v>1684</v>
      </c>
      <c r="B391" s="90" t="s">
        <v>1685</v>
      </c>
      <c r="C391" s="90"/>
      <c r="D391" s="90" t="s">
        <v>214</v>
      </c>
      <c r="E391" s="90" t="s">
        <v>3908</v>
      </c>
      <c r="F391" s="90" t="s">
        <v>3905</v>
      </c>
      <c r="G391" s="90"/>
      <c r="H391" s="90" t="s">
        <v>3906</v>
      </c>
      <c r="I391" s="90" t="s">
        <v>3907</v>
      </c>
      <c r="J391" s="90"/>
      <c r="K391" s="90"/>
      <c r="L391" s="90"/>
      <c r="M391" s="90" t="s">
        <v>47</v>
      </c>
      <c r="N391" s="90" t="s">
        <v>1853</v>
      </c>
      <c r="O391" s="90" t="s">
        <v>3818</v>
      </c>
      <c r="P391" s="90" t="s">
        <v>1825</v>
      </c>
      <c r="Q391" s="90"/>
      <c r="R391" s="91">
        <v>42458</v>
      </c>
      <c r="S391" s="90" t="s">
        <v>2535</v>
      </c>
      <c r="T391" s="90" t="s">
        <v>915</v>
      </c>
      <c r="U391" s="90" t="s">
        <v>915</v>
      </c>
      <c r="V391" s="90" t="s">
        <v>915</v>
      </c>
      <c r="W391" s="90" t="s">
        <v>915</v>
      </c>
      <c r="X391" s="90" t="s">
        <v>915</v>
      </c>
      <c r="Y391" s="90" t="s">
        <v>915</v>
      </c>
      <c r="Z391" s="90" t="s">
        <v>915</v>
      </c>
      <c r="AA391" s="90" t="s">
        <v>2156</v>
      </c>
      <c r="AB391" s="90"/>
      <c r="AC391" s="90" t="s">
        <v>2167</v>
      </c>
      <c r="AD391" s="90" t="s">
        <v>7107</v>
      </c>
      <c r="AE391" s="90"/>
      <c r="AF391" s="90"/>
      <c r="AG391" s="90" t="s">
        <v>2005</v>
      </c>
      <c r="AH391" s="90" t="s">
        <v>2021</v>
      </c>
      <c r="AI391" s="90" t="s">
        <v>7108</v>
      </c>
      <c r="AJ391" s="90" t="s">
        <v>7109</v>
      </c>
      <c r="AK391" s="90" t="s">
        <v>5839</v>
      </c>
      <c r="AL391" s="90" t="s">
        <v>2533</v>
      </c>
      <c r="AM391" s="90"/>
      <c r="AN391" s="90" t="s">
        <v>4741</v>
      </c>
      <c r="AO391" s="4"/>
      <c r="AP391" s="4"/>
      <c r="AQ391" s="4"/>
    </row>
    <row r="392" spans="1:43" ht="90" x14ac:dyDescent="0.2">
      <c r="A392" s="90" t="s">
        <v>1684</v>
      </c>
      <c r="B392" s="90" t="s">
        <v>1685</v>
      </c>
      <c r="C392" s="90"/>
      <c r="D392" s="90" t="s">
        <v>214</v>
      </c>
      <c r="E392" s="90" t="s">
        <v>1793</v>
      </c>
      <c r="F392" s="90" t="s">
        <v>3902</v>
      </c>
      <c r="G392" s="90" t="s">
        <v>2021</v>
      </c>
      <c r="H392" s="90" t="s">
        <v>3903</v>
      </c>
      <c r="I392" s="90" t="s">
        <v>1970</v>
      </c>
      <c r="J392" s="90" t="s">
        <v>114</v>
      </c>
      <c r="K392" s="90"/>
      <c r="L392" s="90"/>
      <c r="M392" s="90" t="s">
        <v>1503</v>
      </c>
      <c r="N392" s="90" t="s">
        <v>1823</v>
      </c>
      <c r="O392" s="90" t="s">
        <v>1824</v>
      </c>
      <c r="P392" s="90" t="s">
        <v>1825</v>
      </c>
      <c r="Q392" s="90"/>
      <c r="R392" s="91">
        <v>44582</v>
      </c>
      <c r="S392" s="90" t="s">
        <v>2152</v>
      </c>
      <c r="T392" s="90" t="s">
        <v>9408</v>
      </c>
      <c r="U392" s="90" t="s">
        <v>9409</v>
      </c>
      <c r="V392" s="90" t="s">
        <v>2021</v>
      </c>
      <c r="W392" s="90" t="s">
        <v>2502</v>
      </c>
      <c r="X392" s="90" t="s">
        <v>9410</v>
      </c>
      <c r="Y392" s="90" t="s">
        <v>7673</v>
      </c>
      <c r="Z392" s="90" t="s">
        <v>5924</v>
      </c>
      <c r="AA392" s="90" t="s">
        <v>2148</v>
      </c>
      <c r="AB392" s="90"/>
      <c r="AC392" s="90" t="s">
        <v>2154</v>
      </c>
      <c r="AD392" s="90" t="s">
        <v>9411</v>
      </c>
      <c r="AE392" s="90" t="s">
        <v>5108</v>
      </c>
      <c r="AF392" s="90"/>
      <c r="AG392" s="90" t="s">
        <v>2005</v>
      </c>
      <c r="AH392" s="90" t="s">
        <v>9152</v>
      </c>
      <c r="AI392" s="90" t="s">
        <v>9153</v>
      </c>
      <c r="AJ392" s="90" t="s">
        <v>9412</v>
      </c>
      <c r="AK392" s="90" t="s">
        <v>6045</v>
      </c>
      <c r="AL392" s="90" t="s">
        <v>7116</v>
      </c>
      <c r="AM392" s="90" t="s">
        <v>4581</v>
      </c>
      <c r="AN392" s="90" t="s">
        <v>9236</v>
      </c>
      <c r="AO392" s="4"/>
      <c r="AP392" s="4"/>
      <c r="AQ392" s="4"/>
    </row>
    <row r="393" spans="1:43" ht="101.25" x14ac:dyDescent="0.2">
      <c r="A393" s="90" t="s">
        <v>1144</v>
      </c>
      <c r="B393" s="90" t="s">
        <v>2699</v>
      </c>
      <c r="C393" s="90" t="s">
        <v>1684</v>
      </c>
      <c r="D393" s="90" t="s">
        <v>1550</v>
      </c>
      <c r="E393" s="90" t="s">
        <v>4404</v>
      </c>
      <c r="F393" s="90" t="s">
        <v>4399</v>
      </c>
      <c r="G393" s="90" t="s">
        <v>4400</v>
      </c>
      <c r="H393" s="90" t="s">
        <v>4401</v>
      </c>
      <c r="I393" s="90" t="s">
        <v>8781</v>
      </c>
      <c r="J393" s="90" t="s">
        <v>4402</v>
      </c>
      <c r="K393" s="90"/>
      <c r="L393" s="90"/>
      <c r="M393" s="90" t="s">
        <v>607</v>
      </c>
      <c r="N393" s="90" t="s">
        <v>1823</v>
      </c>
      <c r="O393" s="90" t="s">
        <v>4403</v>
      </c>
      <c r="P393" s="90" t="s">
        <v>1825</v>
      </c>
      <c r="Q393" s="90"/>
      <c r="R393" s="91">
        <v>44070</v>
      </c>
      <c r="S393" s="90" t="s">
        <v>2199</v>
      </c>
      <c r="T393" s="90" t="s">
        <v>7110</v>
      </c>
      <c r="U393" s="90" t="s">
        <v>7111</v>
      </c>
      <c r="V393" s="90" t="s">
        <v>7112</v>
      </c>
      <c r="W393" s="90" t="s">
        <v>2502</v>
      </c>
      <c r="X393" s="90" t="s">
        <v>7113</v>
      </c>
      <c r="Y393" s="90" t="s">
        <v>6238</v>
      </c>
      <c r="Z393" s="90" t="s">
        <v>7114</v>
      </c>
      <c r="AA393" s="90" t="s">
        <v>2169</v>
      </c>
      <c r="AB393" s="90"/>
      <c r="AC393" s="90" t="s">
        <v>2185</v>
      </c>
      <c r="AD393" s="90" t="s">
        <v>7115</v>
      </c>
      <c r="AE393" s="90"/>
      <c r="AF393" s="90"/>
      <c r="AG393" s="90" t="s">
        <v>2005</v>
      </c>
      <c r="AH393" s="90" t="s">
        <v>10109</v>
      </c>
      <c r="AI393" s="90" t="s">
        <v>10110</v>
      </c>
      <c r="AJ393" s="90" t="s">
        <v>10111</v>
      </c>
      <c r="AK393" s="90" t="s">
        <v>10112</v>
      </c>
      <c r="AL393" s="90" t="s">
        <v>7116</v>
      </c>
      <c r="AM393" s="90" t="s">
        <v>10108</v>
      </c>
      <c r="AN393" s="90" t="s">
        <v>5073</v>
      </c>
      <c r="AO393" s="4"/>
      <c r="AP393" s="4"/>
      <c r="AQ393" s="4"/>
    </row>
    <row r="394" spans="1:43" ht="45" x14ac:dyDescent="0.2">
      <c r="A394" s="90" t="s">
        <v>2697</v>
      </c>
      <c r="B394" s="90" t="s">
        <v>2698</v>
      </c>
      <c r="C394" s="90" t="s">
        <v>1684</v>
      </c>
      <c r="D394" s="90" t="s">
        <v>1550</v>
      </c>
      <c r="E394" s="90" t="s">
        <v>4395</v>
      </c>
      <c r="F394" s="90" t="s">
        <v>4396</v>
      </c>
      <c r="G394" s="90"/>
      <c r="H394" s="90" t="s">
        <v>4397</v>
      </c>
      <c r="I394" s="90" t="s">
        <v>4398</v>
      </c>
      <c r="J394" s="90"/>
      <c r="K394" s="90"/>
      <c r="L394" s="90"/>
      <c r="M394" s="90" t="s">
        <v>45</v>
      </c>
      <c r="N394" s="90" t="s">
        <v>1856</v>
      </c>
      <c r="O394" s="90" t="s">
        <v>3079</v>
      </c>
      <c r="P394" s="90" t="s">
        <v>1830</v>
      </c>
      <c r="Q394" s="90" t="s">
        <v>3079</v>
      </c>
      <c r="R394" s="91">
        <v>36161</v>
      </c>
      <c r="S394" s="90" t="s">
        <v>2199</v>
      </c>
      <c r="T394" s="90" t="s">
        <v>7117</v>
      </c>
      <c r="U394" s="90" t="s">
        <v>7118</v>
      </c>
      <c r="V394" s="90" t="s">
        <v>7119</v>
      </c>
      <c r="W394" s="90" t="s">
        <v>5860</v>
      </c>
      <c r="X394" s="90" t="s">
        <v>7120</v>
      </c>
      <c r="Y394" s="90" t="s">
        <v>5870</v>
      </c>
      <c r="Z394" s="90" t="s">
        <v>915</v>
      </c>
      <c r="AA394" s="90" t="s">
        <v>2207</v>
      </c>
      <c r="AB394" s="90"/>
      <c r="AC394" s="90" t="s">
        <v>2185</v>
      </c>
      <c r="AD394" s="90" t="s">
        <v>7121</v>
      </c>
      <c r="AE394" s="90"/>
      <c r="AF394" s="90"/>
      <c r="AG394" s="90" t="s">
        <v>2005</v>
      </c>
      <c r="AH394" s="90" t="s">
        <v>915</v>
      </c>
      <c r="AI394" s="90" t="s">
        <v>915</v>
      </c>
      <c r="AJ394" s="90" t="s">
        <v>915</v>
      </c>
      <c r="AK394" s="90" t="s">
        <v>915</v>
      </c>
      <c r="AL394" s="90" t="s">
        <v>915</v>
      </c>
      <c r="AM394" s="90"/>
      <c r="AN394" s="90" t="s">
        <v>474</v>
      </c>
      <c r="AO394" s="4"/>
      <c r="AP394" s="4"/>
      <c r="AQ394" s="4"/>
    </row>
    <row r="395" spans="1:43" ht="45" x14ac:dyDescent="0.2">
      <c r="A395" s="90" t="s">
        <v>2660</v>
      </c>
      <c r="B395" s="90" t="s">
        <v>2660</v>
      </c>
      <c r="C395" s="90"/>
      <c r="D395" s="90" t="s">
        <v>214</v>
      </c>
      <c r="E395" s="90" t="s">
        <v>4082</v>
      </c>
      <c r="F395" s="90" t="s">
        <v>4083</v>
      </c>
      <c r="G395" s="90"/>
      <c r="H395" s="90" t="s">
        <v>4083</v>
      </c>
      <c r="I395" s="90" t="s">
        <v>4084</v>
      </c>
      <c r="J395" s="90" t="s">
        <v>540</v>
      </c>
      <c r="K395" s="90"/>
      <c r="L395" s="90"/>
      <c r="M395" s="90" t="s">
        <v>607</v>
      </c>
      <c r="N395" s="90" t="s">
        <v>2349</v>
      </c>
      <c r="O395" s="90" t="s">
        <v>4085</v>
      </c>
      <c r="P395" s="90" t="s">
        <v>1825</v>
      </c>
      <c r="Q395" s="90"/>
      <c r="R395" s="91">
        <v>43059</v>
      </c>
      <c r="S395" s="90" t="s">
        <v>2152</v>
      </c>
      <c r="T395" s="90" t="s">
        <v>7122</v>
      </c>
      <c r="U395" s="90" t="s">
        <v>7123</v>
      </c>
      <c r="V395" s="90" t="s">
        <v>7124</v>
      </c>
      <c r="W395" s="90" t="s">
        <v>2502</v>
      </c>
      <c r="X395" s="90" t="s">
        <v>7125</v>
      </c>
      <c r="Y395" s="90" t="s">
        <v>2156</v>
      </c>
      <c r="Z395" s="90" t="s">
        <v>2552</v>
      </c>
      <c r="AA395" s="90" t="s">
        <v>2171</v>
      </c>
      <c r="AB395" s="90"/>
      <c r="AC395" s="90" t="s">
        <v>2154</v>
      </c>
      <c r="AD395" s="90" t="s">
        <v>7126</v>
      </c>
      <c r="AE395" s="90"/>
      <c r="AF395" s="90"/>
      <c r="AG395" s="90" t="s">
        <v>2005</v>
      </c>
      <c r="AH395" s="90" t="s">
        <v>915</v>
      </c>
      <c r="AI395" s="90" t="s">
        <v>915</v>
      </c>
      <c r="AJ395" s="90" t="s">
        <v>915</v>
      </c>
      <c r="AK395" s="90" t="s">
        <v>915</v>
      </c>
      <c r="AL395" s="90" t="s">
        <v>915</v>
      </c>
      <c r="AM395" s="90"/>
      <c r="AN395" s="90" t="s">
        <v>4984</v>
      </c>
      <c r="AO395" s="4"/>
      <c r="AP395" s="4"/>
      <c r="AQ395" s="4"/>
    </row>
    <row r="396" spans="1:43" ht="56.25" x14ac:dyDescent="0.2">
      <c r="A396" s="90" t="s">
        <v>2660</v>
      </c>
      <c r="B396" s="90" t="s">
        <v>2660</v>
      </c>
      <c r="C396" s="90"/>
      <c r="D396" s="90" t="s">
        <v>214</v>
      </c>
      <c r="E396" s="90" t="s">
        <v>4086</v>
      </c>
      <c r="F396" s="90" t="s">
        <v>4083</v>
      </c>
      <c r="G396" s="90"/>
      <c r="H396" s="90" t="s">
        <v>4083</v>
      </c>
      <c r="I396" s="90" t="s">
        <v>4084</v>
      </c>
      <c r="J396" s="90" t="s">
        <v>540</v>
      </c>
      <c r="K396" s="90"/>
      <c r="L396" s="90"/>
      <c r="M396" s="90" t="s">
        <v>607</v>
      </c>
      <c r="N396" s="90" t="s">
        <v>2349</v>
      </c>
      <c r="O396" s="90" t="s">
        <v>4085</v>
      </c>
      <c r="P396" s="90" t="s">
        <v>1825</v>
      </c>
      <c r="Q396" s="90"/>
      <c r="R396" s="91">
        <v>42898</v>
      </c>
      <c r="S396" s="90" t="s">
        <v>2152</v>
      </c>
      <c r="T396" s="90" t="s">
        <v>7122</v>
      </c>
      <c r="U396" s="90" t="s">
        <v>7123</v>
      </c>
      <c r="V396" s="90" t="s">
        <v>7124</v>
      </c>
      <c r="W396" s="90" t="s">
        <v>2502</v>
      </c>
      <c r="X396" s="90" t="s">
        <v>7125</v>
      </c>
      <c r="Y396" s="90" t="s">
        <v>2156</v>
      </c>
      <c r="Z396" s="90" t="s">
        <v>2552</v>
      </c>
      <c r="AA396" s="90" t="s">
        <v>2171</v>
      </c>
      <c r="AB396" s="90"/>
      <c r="AC396" s="90" t="s">
        <v>2154</v>
      </c>
      <c r="AD396" s="90" t="s">
        <v>7127</v>
      </c>
      <c r="AE396" s="90"/>
      <c r="AF396" s="90"/>
      <c r="AG396" s="90" t="s">
        <v>2005</v>
      </c>
      <c r="AH396" s="90" t="s">
        <v>7128</v>
      </c>
      <c r="AI396" s="90" t="s">
        <v>7129</v>
      </c>
      <c r="AJ396" s="90" t="s">
        <v>7130</v>
      </c>
      <c r="AK396" s="90" t="s">
        <v>2511</v>
      </c>
      <c r="AL396" s="90" t="s">
        <v>7131</v>
      </c>
      <c r="AM396" s="90" t="s">
        <v>4586</v>
      </c>
      <c r="AN396" s="90" t="s">
        <v>4985</v>
      </c>
      <c r="AO396" s="4"/>
      <c r="AP396" s="4"/>
      <c r="AQ396" s="4"/>
    </row>
    <row r="397" spans="1:43" ht="45" x14ac:dyDescent="0.2">
      <c r="A397" s="90" t="s">
        <v>89</v>
      </c>
      <c r="B397" s="90" t="s">
        <v>89</v>
      </c>
      <c r="C397" s="90"/>
      <c r="D397" s="90" t="s">
        <v>1550</v>
      </c>
      <c r="E397" s="90" t="s">
        <v>3660</v>
      </c>
      <c r="F397" s="90" t="s">
        <v>3661</v>
      </c>
      <c r="G397" s="90"/>
      <c r="H397" s="90" t="s">
        <v>3661</v>
      </c>
      <c r="I397" s="90" t="s">
        <v>3662</v>
      </c>
      <c r="J397" s="90"/>
      <c r="K397" s="90"/>
      <c r="L397" s="90"/>
      <c r="M397" s="90" t="s">
        <v>54</v>
      </c>
      <c r="N397" s="90" t="s">
        <v>1912</v>
      </c>
      <c r="O397" s="90" t="s">
        <v>3663</v>
      </c>
      <c r="P397" s="90" t="s">
        <v>1913</v>
      </c>
      <c r="Q397" s="90" t="s">
        <v>3664</v>
      </c>
      <c r="R397" s="90"/>
      <c r="S397" s="90" t="s">
        <v>5096</v>
      </c>
      <c r="T397" s="90" t="s">
        <v>7132</v>
      </c>
      <c r="U397" s="90" t="s">
        <v>7133</v>
      </c>
      <c r="V397" s="90" t="s">
        <v>915</v>
      </c>
      <c r="W397" s="90" t="s">
        <v>915</v>
      </c>
      <c r="X397" s="90" t="s">
        <v>915</v>
      </c>
      <c r="Y397" s="90" t="s">
        <v>2207</v>
      </c>
      <c r="Z397" s="90" t="s">
        <v>915</v>
      </c>
      <c r="AA397" s="90" t="s">
        <v>2207</v>
      </c>
      <c r="AB397" s="90"/>
      <c r="AC397" s="90" t="s">
        <v>2185</v>
      </c>
      <c r="AD397" s="90" t="s">
        <v>7134</v>
      </c>
      <c r="AE397" s="90"/>
      <c r="AF397" s="90"/>
      <c r="AG397" s="90" t="s">
        <v>2005</v>
      </c>
      <c r="AH397" s="90" t="s">
        <v>915</v>
      </c>
      <c r="AI397" s="90" t="s">
        <v>915</v>
      </c>
      <c r="AJ397" s="90" t="s">
        <v>915</v>
      </c>
      <c r="AK397" s="90" t="s">
        <v>915</v>
      </c>
      <c r="AL397" s="90" t="s">
        <v>915</v>
      </c>
      <c r="AM397" s="90"/>
      <c r="AN397" s="90" t="s">
        <v>4879</v>
      </c>
      <c r="AO397" s="4"/>
      <c r="AP397" s="4"/>
      <c r="AQ397" s="4"/>
    </row>
    <row r="398" spans="1:43" ht="45" x14ac:dyDescent="0.2">
      <c r="A398" s="90" t="s">
        <v>136</v>
      </c>
      <c r="B398" s="90" t="s">
        <v>136</v>
      </c>
      <c r="C398" s="90"/>
      <c r="D398" s="90" t="s">
        <v>214</v>
      </c>
      <c r="E398" s="90" t="s">
        <v>3665</v>
      </c>
      <c r="F398" s="90" t="s">
        <v>3666</v>
      </c>
      <c r="G398" s="90"/>
      <c r="H398" s="90" t="s">
        <v>3667</v>
      </c>
      <c r="I398" s="90" t="s">
        <v>3668</v>
      </c>
      <c r="J398" s="90" t="s">
        <v>3669</v>
      </c>
      <c r="K398" s="90"/>
      <c r="L398" s="90"/>
      <c r="M398" s="90" t="s">
        <v>468</v>
      </c>
      <c r="N398" s="90" t="s">
        <v>1943</v>
      </c>
      <c r="O398" s="90" t="s">
        <v>1050</v>
      </c>
      <c r="P398" s="90" t="s">
        <v>1838</v>
      </c>
      <c r="Q398" s="90"/>
      <c r="R398" s="91">
        <v>40729</v>
      </c>
      <c r="S398" s="90" t="s">
        <v>2152</v>
      </c>
      <c r="T398" s="90" t="s">
        <v>7135</v>
      </c>
      <c r="U398" s="90" t="s">
        <v>7136</v>
      </c>
      <c r="V398" s="90" t="s">
        <v>915</v>
      </c>
      <c r="W398" s="90" t="s">
        <v>915</v>
      </c>
      <c r="X398" s="90" t="s">
        <v>915</v>
      </c>
      <c r="Y398" s="90" t="s">
        <v>2171</v>
      </c>
      <c r="Z398" s="90" t="s">
        <v>915</v>
      </c>
      <c r="AA398" s="90" t="s">
        <v>2171</v>
      </c>
      <c r="AB398" s="90"/>
      <c r="AC398" s="90" t="s">
        <v>2185</v>
      </c>
      <c r="AD398" s="90" t="s">
        <v>7137</v>
      </c>
      <c r="AE398" s="90"/>
      <c r="AF398" s="90"/>
      <c r="AG398" s="90" t="s">
        <v>2005</v>
      </c>
      <c r="AH398" s="90" t="s">
        <v>915</v>
      </c>
      <c r="AI398" s="90" t="s">
        <v>915</v>
      </c>
      <c r="AJ398" s="90" t="s">
        <v>915</v>
      </c>
      <c r="AK398" s="90" t="s">
        <v>915</v>
      </c>
      <c r="AL398" s="90" t="s">
        <v>915</v>
      </c>
      <c r="AM398" s="90"/>
      <c r="AN398" s="90"/>
      <c r="AO398" s="4"/>
      <c r="AP398" s="4"/>
      <c r="AQ398" s="4"/>
    </row>
    <row r="399" spans="1:43" ht="45" x14ac:dyDescent="0.2">
      <c r="A399" s="90" t="s">
        <v>136</v>
      </c>
      <c r="B399" s="90" t="s">
        <v>136</v>
      </c>
      <c r="C399" s="90"/>
      <c r="D399" s="90" t="s">
        <v>214</v>
      </c>
      <c r="E399" s="90" t="s">
        <v>3670</v>
      </c>
      <c r="F399" s="90" t="s">
        <v>3671</v>
      </c>
      <c r="G399" s="90"/>
      <c r="H399" s="90" t="s">
        <v>3667</v>
      </c>
      <c r="I399" s="90" t="s">
        <v>3672</v>
      </c>
      <c r="J399" s="90" t="s">
        <v>678</v>
      </c>
      <c r="K399" s="90"/>
      <c r="L399" s="90"/>
      <c r="M399" s="90" t="s">
        <v>468</v>
      </c>
      <c r="N399" s="90" t="s">
        <v>1943</v>
      </c>
      <c r="O399" s="90" t="s">
        <v>1050</v>
      </c>
      <c r="P399" s="90" t="s">
        <v>1838</v>
      </c>
      <c r="Q399" s="90"/>
      <c r="R399" s="90"/>
      <c r="S399" s="90" t="s">
        <v>2152</v>
      </c>
      <c r="T399" s="90" t="s">
        <v>7138</v>
      </c>
      <c r="U399" s="90" t="s">
        <v>7139</v>
      </c>
      <c r="V399" s="90" t="s">
        <v>915</v>
      </c>
      <c r="W399" s="90" t="s">
        <v>915</v>
      </c>
      <c r="X399" s="90" t="s">
        <v>915</v>
      </c>
      <c r="Y399" s="90" t="s">
        <v>2171</v>
      </c>
      <c r="Z399" s="90" t="s">
        <v>915</v>
      </c>
      <c r="AA399" s="90" t="s">
        <v>2171</v>
      </c>
      <c r="AB399" s="90"/>
      <c r="AC399" s="90" t="s">
        <v>2185</v>
      </c>
      <c r="AD399" s="90" t="s">
        <v>7140</v>
      </c>
      <c r="AE399" s="90"/>
      <c r="AF399" s="90"/>
      <c r="AG399" s="90" t="s">
        <v>2005</v>
      </c>
      <c r="AH399" s="90" t="s">
        <v>915</v>
      </c>
      <c r="AI399" s="90" t="s">
        <v>915</v>
      </c>
      <c r="AJ399" s="90" t="s">
        <v>915</v>
      </c>
      <c r="AK399" s="90" t="s">
        <v>915</v>
      </c>
      <c r="AL399" s="90" t="s">
        <v>915</v>
      </c>
      <c r="AM399" s="90"/>
      <c r="AN399" s="90" t="s">
        <v>474</v>
      </c>
      <c r="AO399" s="4"/>
      <c r="AP399" s="4"/>
      <c r="AQ399" s="4"/>
    </row>
    <row r="400" spans="1:43" ht="45" x14ac:dyDescent="0.2">
      <c r="A400" s="90" t="s">
        <v>1642</v>
      </c>
      <c r="B400" s="90" t="s">
        <v>2680</v>
      </c>
      <c r="C400" s="90"/>
      <c r="D400" s="90" t="s">
        <v>214</v>
      </c>
      <c r="E400" s="90" t="s">
        <v>4227</v>
      </c>
      <c r="F400" s="90" t="s">
        <v>4228</v>
      </c>
      <c r="G400" s="90"/>
      <c r="H400" s="90" t="s">
        <v>4229</v>
      </c>
      <c r="I400" s="90" t="s">
        <v>4230</v>
      </c>
      <c r="J400" s="90" t="s">
        <v>4231</v>
      </c>
      <c r="K400" s="90"/>
      <c r="L400" s="90"/>
      <c r="M400" s="90" t="s">
        <v>608</v>
      </c>
      <c r="N400" s="90" t="s">
        <v>1823</v>
      </c>
      <c r="O400" s="90" t="s">
        <v>1829</v>
      </c>
      <c r="P400" s="90" t="s">
        <v>1825</v>
      </c>
      <c r="Q400" s="90"/>
      <c r="R400" s="91">
        <v>43790</v>
      </c>
      <c r="S400" s="90" t="s">
        <v>2152</v>
      </c>
      <c r="T400" s="90" t="s">
        <v>7141</v>
      </c>
      <c r="U400" s="90" t="s">
        <v>7142</v>
      </c>
      <c r="V400" s="90" t="s">
        <v>915</v>
      </c>
      <c r="W400" s="90" t="s">
        <v>915</v>
      </c>
      <c r="X400" s="90" t="s">
        <v>915</v>
      </c>
      <c r="Y400" s="90" t="s">
        <v>7143</v>
      </c>
      <c r="Z400" s="90" t="s">
        <v>5871</v>
      </c>
      <c r="AA400" s="90" t="s">
        <v>7144</v>
      </c>
      <c r="AB400" s="90"/>
      <c r="AC400" s="90" t="s">
        <v>2161</v>
      </c>
      <c r="AD400" s="90" t="s">
        <v>7145</v>
      </c>
      <c r="AE400" s="90"/>
      <c r="AF400" s="90"/>
      <c r="AG400" s="90" t="s">
        <v>2005</v>
      </c>
      <c r="AH400" s="90" t="s">
        <v>915</v>
      </c>
      <c r="AI400" s="90" t="s">
        <v>915</v>
      </c>
      <c r="AJ400" s="90" t="s">
        <v>915</v>
      </c>
      <c r="AK400" s="90" t="s">
        <v>915</v>
      </c>
      <c r="AL400" s="90" t="s">
        <v>915</v>
      </c>
      <c r="AM400" s="90"/>
      <c r="AN400" s="90" t="s">
        <v>5025</v>
      </c>
      <c r="AO400" s="4"/>
      <c r="AP400" s="4"/>
      <c r="AQ400" s="4"/>
    </row>
    <row r="401" spans="1:43" ht="78.75" x14ac:dyDescent="0.2">
      <c r="A401" s="90" t="s">
        <v>1642</v>
      </c>
      <c r="B401" s="90" t="s">
        <v>2680</v>
      </c>
      <c r="C401" s="90"/>
      <c r="D401" s="90" t="s">
        <v>214</v>
      </c>
      <c r="E401" s="90" t="s">
        <v>4232</v>
      </c>
      <c r="F401" s="90" t="s">
        <v>4228</v>
      </c>
      <c r="G401" s="90"/>
      <c r="H401" s="90" t="s">
        <v>4229</v>
      </c>
      <c r="I401" s="90" t="s">
        <v>4230</v>
      </c>
      <c r="J401" s="90" t="s">
        <v>4231</v>
      </c>
      <c r="K401" s="90"/>
      <c r="L401" s="90"/>
      <c r="M401" s="90" t="s">
        <v>608</v>
      </c>
      <c r="N401" s="90" t="s">
        <v>1823</v>
      </c>
      <c r="O401" s="90" t="s">
        <v>1829</v>
      </c>
      <c r="P401" s="90" t="s">
        <v>1825</v>
      </c>
      <c r="Q401" s="90"/>
      <c r="R401" s="91">
        <v>43754</v>
      </c>
      <c r="S401" s="90" t="s">
        <v>2152</v>
      </c>
      <c r="T401" s="90" t="s">
        <v>7146</v>
      </c>
      <c r="U401" s="90" t="s">
        <v>7147</v>
      </c>
      <c r="V401" s="90" t="s">
        <v>915</v>
      </c>
      <c r="W401" s="90" t="s">
        <v>915</v>
      </c>
      <c r="X401" s="90" t="s">
        <v>915</v>
      </c>
      <c r="Y401" s="90" t="s">
        <v>2153</v>
      </c>
      <c r="Z401" s="90" t="s">
        <v>2552</v>
      </c>
      <c r="AA401" s="90" t="s">
        <v>2153</v>
      </c>
      <c r="AB401" s="90"/>
      <c r="AC401" s="90" t="s">
        <v>2161</v>
      </c>
      <c r="AD401" s="90" t="s">
        <v>7148</v>
      </c>
      <c r="AE401" s="90" t="s">
        <v>4568</v>
      </c>
      <c r="AF401" s="90" t="s">
        <v>4569</v>
      </c>
      <c r="AG401" s="90" t="s">
        <v>2005</v>
      </c>
      <c r="AH401" s="90" t="s">
        <v>10113</v>
      </c>
      <c r="AI401" s="90" t="s">
        <v>10114</v>
      </c>
      <c r="AJ401" s="90" t="s">
        <v>10115</v>
      </c>
      <c r="AK401" s="90" t="s">
        <v>10116</v>
      </c>
      <c r="AL401" s="90" t="s">
        <v>10117</v>
      </c>
      <c r="AM401" s="90" t="s">
        <v>10118</v>
      </c>
      <c r="AN401" s="90" t="s">
        <v>5026</v>
      </c>
      <c r="AO401" s="4"/>
      <c r="AP401" s="4"/>
      <c r="AQ401" s="4"/>
    </row>
    <row r="402" spans="1:43" ht="45" x14ac:dyDescent="0.2">
      <c r="A402" s="90" t="s">
        <v>137</v>
      </c>
      <c r="B402" s="90" t="s">
        <v>137</v>
      </c>
      <c r="C402" s="90"/>
      <c r="D402" s="90" t="s">
        <v>214</v>
      </c>
      <c r="E402" s="90" t="s">
        <v>5553</v>
      </c>
      <c r="F402" s="90" t="s">
        <v>3673</v>
      </c>
      <c r="G402" s="90"/>
      <c r="H402" s="90" t="s">
        <v>3674</v>
      </c>
      <c r="I402" s="90" t="s">
        <v>138</v>
      </c>
      <c r="J402" s="90" t="s">
        <v>622</v>
      </c>
      <c r="K402" s="90"/>
      <c r="L402" s="90"/>
      <c r="M402" s="90" t="s">
        <v>468</v>
      </c>
      <c r="N402" s="90" t="s">
        <v>1878</v>
      </c>
      <c r="O402" s="90" t="s">
        <v>2977</v>
      </c>
      <c r="P402" s="90" t="s">
        <v>1838</v>
      </c>
      <c r="Q402" s="90"/>
      <c r="R402" s="91">
        <v>41570</v>
      </c>
      <c r="S402" s="90" t="s">
        <v>2152</v>
      </c>
      <c r="T402" s="90" t="s">
        <v>2525</v>
      </c>
      <c r="U402" s="90" t="s">
        <v>2526</v>
      </c>
      <c r="V402" s="90" t="s">
        <v>915</v>
      </c>
      <c r="W402" s="90" t="s">
        <v>915</v>
      </c>
      <c r="X402" s="90" t="s">
        <v>915</v>
      </c>
      <c r="Y402" s="90" t="s">
        <v>2253</v>
      </c>
      <c r="Z402" s="90" t="s">
        <v>915</v>
      </c>
      <c r="AA402" s="90" t="s">
        <v>2253</v>
      </c>
      <c r="AB402" s="90"/>
      <c r="AC402" s="90" t="s">
        <v>2185</v>
      </c>
      <c r="AD402" s="90" t="s">
        <v>7149</v>
      </c>
      <c r="AE402" s="90"/>
      <c r="AF402" s="90"/>
      <c r="AG402" s="90" t="s">
        <v>2005</v>
      </c>
      <c r="AH402" s="90" t="s">
        <v>915</v>
      </c>
      <c r="AI402" s="90" t="s">
        <v>915</v>
      </c>
      <c r="AJ402" s="90" t="s">
        <v>915</v>
      </c>
      <c r="AK402" s="90" t="s">
        <v>915</v>
      </c>
      <c r="AL402" s="90" t="s">
        <v>915</v>
      </c>
      <c r="AM402" s="90"/>
      <c r="AN402" s="90" t="s">
        <v>5557</v>
      </c>
      <c r="AO402" s="4"/>
      <c r="AP402" s="4"/>
      <c r="AQ402" s="4"/>
    </row>
    <row r="403" spans="1:43" ht="45" x14ac:dyDescent="0.2">
      <c r="A403" s="90" t="s">
        <v>2601</v>
      </c>
      <c r="B403" s="90" t="s">
        <v>2602</v>
      </c>
      <c r="C403" s="90"/>
      <c r="D403" s="90" t="s">
        <v>1550</v>
      </c>
      <c r="E403" s="90" t="s">
        <v>3246</v>
      </c>
      <c r="F403" s="90" t="s">
        <v>3253</v>
      </c>
      <c r="G403" s="90" t="s">
        <v>3251</v>
      </c>
      <c r="H403" s="90" t="s">
        <v>3254</v>
      </c>
      <c r="I403" s="90" t="s">
        <v>3255</v>
      </c>
      <c r="J403" s="90"/>
      <c r="K403" s="90"/>
      <c r="L403" s="90"/>
      <c r="M403" s="90" t="s">
        <v>47</v>
      </c>
      <c r="N403" s="90" t="s">
        <v>3256</v>
      </c>
      <c r="O403" s="90" t="s">
        <v>3257</v>
      </c>
      <c r="P403" s="90" t="s">
        <v>3258</v>
      </c>
      <c r="Q403" s="90" t="s">
        <v>3257</v>
      </c>
      <c r="R403" s="91">
        <v>36161</v>
      </c>
      <c r="S403" s="90" t="s">
        <v>2199</v>
      </c>
      <c r="T403" s="90" t="s">
        <v>915</v>
      </c>
      <c r="U403" s="90" t="s">
        <v>915</v>
      </c>
      <c r="V403" s="90" t="s">
        <v>915</v>
      </c>
      <c r="W403" s="90" t="s">
        <v>915</v>
      </c>
      <c r="X403" s="90" t="s">
        <v>915</v>
      </c>
      <c r="Y403" s="90" t="s">
        <v>915</v>
      </c>
      <c r="Z403" s="90" t="s">
        <v>915</v>
      </c>
      <c r="AA403" s="90" t="s">
        <v>2164</v>
      </c>
      <c r="AB403" s="90"/>
      <c r="AC403" s="90" t="s">
        <v>2185</v>
      </c>
      <c r="AD403" s="90" t="s">
        <v>7150</v>
      </c>
      <c r="AE403" s="90"/>
      <c r="AF403" s="90"/>
      <c r="AG403" s="90" t="s">
        <v>2005</v>
      </c>
      <c r="AH403" s="90" t="s">
        <v>915</v>
      </c>
      <c r="AI403" s="90" t="s">
        <v>915</v>
      </c>
      <c r="AJ403" s="90" t="s">
        <v>915</v>
      </c>
      <c r="AK403" s="90" t="s">
        <v>915</v>
      </c>
      <c r="AL403" s="90" t="s">
        <v>915</v>
      </c>
      <c r="AM403" s="90"/>
      <c r="AN403" s="90" t="s">
        <v>474</v>
      </c>
      <c r="AO403" s="4"/>
      <c r="AP403" s="4"/>
      <c r="AQ403" s="4"/>
    </row>
    <row r="404" spans="1:43" ht="45" x14ac:dyDescent="0.2">
      <c r="A404" s="90" t="s">
        <v>2601</v>
      </c>
      <c r="B404" s="90" t="s">
        <v>2602</v>
      </c>
      <c r="C404" s="90"/>
      <c r="D404" s="90" t="s">
        <v>1550</v>
      </c>
      <c r="E404" s="90" t="s">
        <v>3246</v>
      </c>
      <c r="F404" s="90" t="s">
        <v>3247</v>
      </c>
      <c r="G404" s="90"/>
      <c r="H404" s="90" t="s">
        <v>3248</v>
      </c>
      <c r="I404" s="90" t="s">
        <v>3249</v>
      </c>
      <c r="J404" s="90"/>
      <c r="K404" s="90"/>
      <c r="L404" s="90"/>
      <c r="M404" s="90" t="s">
        <v>468</v>
      </c>
      <c r="N404" s="90" t="s">
        <v>1856</v>
      </c>
      <c r="O404" s="90" t="s">
        <v>2767</v>
      </c>
      <c r="P404" s="90" t="s">
        <v>1830</v>
      </c>
      <c r="Q404" s="90" t="s">
        <v>2767</v>
      </c>
      <c r="R404" s="91">
        <v>44231</v>
      </c>
      <c r="S404" s="90" t="s">
        <v>2205</v>
      </c>
      <c r="T404" s="90" t="s">
        <v>7151</v>
      </c>
      <c r="U404" s="90" t="s">
        <v>7152</v>
      </c>
      <c r="V404" s="90" t="s">
        <v>915</v>
      </c>
      <c r="W404" s="90" t="s">
        <v>915</v>
      </c>
      <c r="X404" s="90" t="s">
        <v>915</v>
      </c>
      <c r="Y404" s="90" t="s">
        <v>2164</v>
      </c>
      <c r="Z404" s="90" t="s">
        <v>915</v>
      </c>
      <c r="AA404" s="90" t="s">
        <v>2164</v>
      </c>
      <c r="AB404" s="90"/>
      <c r="AC404" s="90" t="s">
        <v>2185</v>
      </c>
      <c r="AD404" s="90" t="s">
        <v>7153</v>
      </c>
      <c r="AE404" s="90"/>
      <c r="AF404" s="90"/>
      <c r="AG404" s="90" t="s">
        <v>2005</v>
      </c>
      <c r="AH404" s="90" t="s">
        <v>915</v>
      </c>
      <c r="AI404" s="90" t="s">
        <v>915</v>
      </c>
      <c r="AJ404" s="90" t="s">
        <v>915</v>
      </c>
      <c r="AK404" s="90" t="s">
        <v>915</v>
      </c>
      <c r="AL404" s="90" t="s">
        <v>915</v>
      </c>
      <c r="AM404" s="90"/>
      <c r="AN404" s="90" t="s">
        <v>4754</v>
      </c>
      <c r="AO404" s="4"/>
      <c r="AP404" s="4"/>
      <c r="AQ404" s="4"/>
    </row>
    <row r="405" spans="1:43" ht="45" x14ac:dyDescent="0.2">
      <c r="A405" s="90" t="s">
        <v>2601</v>
      </c>
      <c r="B405" s="90" t="s">
        <v>2602</v>
      </c>
      <c r="C405" s="90"/>
      <c r="D405" s="90" t="s">
        <v>1550</v>
      </c>
      <c r="E405" s="90" t="s">
        <v>3246</v>
      </c>
      <c r="F405" s="90" t="s">
        <v>3250</v>
      </c>
      <c r="G405" s="90" t="s">
        <v>3251</v>
      </c>
      <c r="H405" s="90" t="s">
        <v>3252</v>
      </c>
      <c r="I405" s="90" t="s">
        <v>3249</v>
      </c>
      <c r="J405" s="90"/>
      <c r="K405" s="90"/>
      <c r="L405" s="90"/>
      <c r="M405" s="90" t="s">
        <v>45</v>
      </c>
      <c r="N405" s="90" t="s">
        <v>1856</v>
      </c>
      <c r="O405" s="90" t="s">
        <v>2767</v>
      </c>
      <c r="P405" s="90" t="s">
        <v>1830</v>
      </c>
      <c r="Q405" s="90" t="s">
        <v>2767</v>
      </c>
      <c r="R405" s="91">
        <v>44231</v>
      </c>
      <c r="S405" s="90" t="s">
        <v>2205</v>
      </c>
      <c r="T405" s="90" t="s">
        <v>7151</v>
      </c>
      <c r="U405" s="90" t="s">
        <v>7152</v>
      </c>
      <c r="V405" s="90" t="s">
        <v>7154</v>
      </c>
      <c r="W405" s="90" t="s">
        <v>2540</v>
      </c>
      <c r="X405" s="90" t="s">
        <v>7155</v>
      </c>
      <c r="Y405" s="90" t="s">
        <v>2164</v>
      </c>
      <c r="Z405" s="90" t="s">
        <v>915</v>
      </c>
      <c r="AA405" s="90" t="s">
        <v>2164</v>
      </c>
      <c r="AB405" s="90"/>
      <c r="AC405" s="90" t="s">
        <v>2185</v>
      </c>
      <c r="AD405" s="90" t="s">
        <v>7153</v>
      </c>
      <c r="AE405" s="90"/>
      <c r="AF405" s="90"/>
      <c r="AG405" s="90" t="s">
        <v>2005</v>
      </c>
      <c r="AH405" s="90" t="s">
        <v>915</v>
      </c>
      <c r="AI405" s="90" t="s">
        <v>915</v>
      </c>
      <c r="AJ405" s="90" t="s">
        <v>915</v>
      </c>
      <c r="AK405" s="90" t="s">
        <v>915</v>
      </c>
      <c r="AL405" s="90" t="s">
        <v>915</v>
      </c>
      <c r="AM405" s="90"/>
      <c r="AN405" s="90" t="s">
        <v>4754</v>
      </c>
      <c r="AO405" s="4"/>
      <c r="AP405" s="4"/>
      <c r="AQ405" s="4"/>
    </row>
    <row r="406" spans="1:43" x14ac:dyDescent="0.2">
      <c r="A406" s="90" t="s">
        <v>5595</v>
      </c>
      <c r="B406" s="90"/>
      <c r="C406" s="90"/>
      <c r="D406" s="90" t="s">
        <v>1727</v>
      </c>
      <c r="E406" s="90" t="s">
        <v>5600</v>
      </c>
      <c r="F406" s="90"/>
      <c r="G406" s="90"/>
      <c r="H406" s="90"/>
      <c r="I406" s="90" t="s">
        <v>5601</v>
      </c>
      <c r="J406" s="90"/>
      <c r="K406" s="90"/>
      <c r="L406" s="90"/>
      <c r="M406" s="90" t="s">
        <v>2187</v>
      </c>
      <c r="N406" s="90" t="s">
        <v>1849</v>
      </c>
      <c r="O406" s="90" t="s">
        <v>3317</v>
      </c>
      <c r="P406" s="90" t="s">
        <v>1850</v>
      </c>
      <c r="Q406" s="90" t="s">
        <v>3317</v>
      </c>
      <c r="R406" s="91">
        <v>44043</v>
      </c>
      <c r="S406" s="90" t="s">
        <v>2199</v>
      </c>
      <c r="T406" s="90" t="s">
        <v>915</v>
      </c>
      <c r="U406" s="90" t="s">
        <v>915</v>
      </c>
      <c r="V406" s="90" t="s">
        <v>915</v>
      </c>
      <c r="W406" s="90" t="s">
        <v>915</v>
      </c>
      <c r="X406" s="90" t="s">
        <v>915</v>
      </c>
      <c r="Y406" s="90" t="s">
        <v>915</v>
      </c>
      <c r="Z406" s="90" t="s">
        <v>915</v>
      </c>
      <c r="AA406" s="90" t="s">
        <v>2164</v>
      </c>
      <c r="AB406" s="90"/>
      <c r="AC406" s="90" t="s">
        <v>915</v>
      </c>
      <c r="AD406" s="90" t="s">
        <v>7156</v>
      </c>
      <c r="AE406" s="90"/>
      <c r="AF406" s="90"/>
      <c r="AG406" s="90" t="s">
        <v>2005</v>
      </c>
      <c r="AH406" s="90" t="s">
        <v>915</v>
      </c>
      <c r="AI406" s="90" t="s">
        <v>915</v>
      </c>
      <c r="AJ406" s="90" t="s">
        <v>915</v>
      </c>
      <c r="AK406" s="90" t="s">
        <v>915</v>
      </c>
      <c r="AL406" s="90" t="s">
        <v>915</v>
      </c>
      <c r="AM406" s="90"/>
      <c r="AN406" s="90"/>
      <c r="AO406" s="4"/>
      <c r="AP406" s="4"/>
      <c r="AQ406" s="4"/>
    </row>
    <row r="407" spans="1:43" ht="56.25" x14ac:dyDescent="0.2">
      <c r="A407" s="90" t="s">
        <v>2678</v>
      </c>
      <c r="B407" s="90"/>
      <c r="C407" s="90"/>
      <c r="D407" s="90" t="s">
        <v>1550</v>
      </c>
      <c r="E407" s="90" t="s">
        <v>4208</v>
      </c>
      <c r="F407" s="90" t="s">
        <v>4209</v>
      </c>
      <c r="G407" s="90"/>
      <c r="H407" s="90" t="s">
        <v>4210</v>
      </c>
      <c r="I407" s="90" t="s">
        <v>4211</v>
      </c>
      <c r="J407" s="90" t="s">
        <v>193</v>
      </c>
      <c r="K407" s="90"/>
      <c r="L407" s="90"/>
      <c r="M407" s="90" t="s">
        <v>45</v>
      </c>
      <c r="N407" s="90" t="s">
        <v>1856</v>
      </c>
      <c r="O407" s="90" t="s">
        <v>1961</v>
      </c>
      <c r="P407" s="90" t="s">
        <v>1830</v>
      </c>
      <c r="Q407" s="90" t="s">
        <v>3354</v>
      </c>
      <c r="R407" s="91">
        <v>43237</v>
      </c>
      <c r="S407" s="90" t="s">
        <v>2199</v>
      </c>
      <c r="T407" s="90" t="s">
        <v>7157</v>
      </c>
      <c r="U407" s="90" t="s">
        <v>7158</v>
      </c>
      <c r="V407" s="90" t="s">
        <v>7159</v>
      </c>
      <c r="W407" s="90" t="s">
        <v>7160</v>
      </c>
      <c r="X407" s="90" t="s">
        <v>7161</v>
      </c>
      <c r="Y407" s="90" t="s">
        <v>7162</v>
      </c>
      <c r="Z407" s="90" t="s">
        <v>915</v>
      </c>
      <c r="AA407" s="90" t="s">
        <v>2159</v>
      </c>
      <c r="AB407" s="90"/>
      <c r="AC407" s="90" t="s">
        <v>2161</v>
      </c>
      <c r="AD407" s="90" t="s">
        <v>7163</v>
      </c>
      <c r="AE407" s="90"/>
      <c r="AF407" s="90"/>
      <c r="AG407" s="90" t="s">
        <v>2005</v>
      </c>
      <c r="AH407" s="90" t="s">
        <v>6364</v>
      </c>
      <c r="AI407" s="90" t="s">
        <v>7164</v>
      </c>
      <c r="AJ407" s="90" t="s">
        <v>7165</v>
      </c>
      <c r="AK407" s="90" t="s">
        <v>6062</v>
      </c>
      <c r="AL407" s="90" t="s">
        <v>7166</v>
      </c>
      <c r="AM407" s="90" t="s">
        <v>10119</v>
      </c>
      <c r="AN407" s="90" t="s">
        <v>5021</v>
      </c>
      <c r="AO407" s="4"/>
      <c r="AP407" s="4"/>
      <c r="AQ407" s="4"/>
    </row>
    <row r="408" spans="1:43" ht="22.5" x14ac:dyDescent="0.2">
      <c r="A408" s="90" t="s">
        <v>24</v>
      </c>
      <c r="B408" s="90" t="s">
        <v>24</v>
      </c>
      <c r="C408" s="90"/>
      <c r="D408" s="90" t="s">
        <v>1550</v>
      </c>
      <c r="E408" s="90" t="s">
        <v>9141</v>
      </c>
      <c r="F408" s="90" t="s">
        <v>9855</v>
      </c>
      <c r="G408" s="90"/>
      <c r="H408" s="90" t="s">
        <v>9856</v>
      </c>
      <c r="I408" s="90" t="s">
        <v>9592</v>
      </c>
      <c r="J408" s="90"/>
      <c r="K408" s="90"/>
      <c r="L408" s="90"/>
      <c r="M408" s="90" t="s">
        <v>45</v>
      </c>
      <c r="N408" s="90" t="s">
        <v>1865</v>
      </c>
      <c r="O408" s="90" t="s">
        <v>9251</v>
      </c>
      <c r="P408" s="90" t="s">
        <v>1838</v>
      </c>
      <c r="Q408" s="90"/>
      <c r="R408" s="91">
        <v>44615</v>
      </c>
      <c r="S408" s="90" t="s">
        <v>2199</v>
      </c>
      <c r="T408" s="90" t="s">
        <v>915</v>
      </c>
      <c r="U408" s="90" t="s">
        <v>915</v>
      </c>
      <c r="V408" s="90" t="s">
        <v>915</v>
      </c>
      <c r="W408" s="90" t="s">
        <v>915</v>
      </c>
      <c r="X408" s="90" t="s">
        <v>915</v>
      </c>
      <c r="Y408" s="90" t="s">
        <v>915</v>
      </c>
      <c r="Z408" s="90" t="s">
        <v>915</v>
      </c>
      <c r="AA408" s="90" t="s">
        <v>2170</v>
      </c>
      <c r="AB408" s="90"/>
      <c r="AC408" s="90" t="s">
        <v>5986</v>
      </c>
      <c r="AD408" s="90" t="s">
        <v>9151</v>
      </c>
      <c r="AE408" s="90"/>
      <c r="AF408" s="90"/>
      <c r="AG408" s="90" t="s">
        <v>2005</v>
      </c>
      <c r="AH408" s="90" t="s">
        <v>915</v>
      </c>
      <c r="AI408" s="90" t="s">
        <v>915</v>
      </c>
      <c r="AJ408" s="90" t="s">
        <v>915</v>
      </c>
      <c r="AK408" s="90" t="s">
        <v>915</v>
      </c>
      <c r="AL408" s="90" t="s">
        <v>915</v>
      </c>
      <c r="AM408" s="90"/>
      <c r="AN408" s="90" t="s">
        <v>9145</v>
      </c>
      <c r="AO408" s="4"/>
      <c r="AP408" s="4"/>
      <c r="AQ408" s="4"/>
    </row>
    <row r="409" spans="1:43" ht="45" x14ac:dyDescent="0.2">
      <c r="A409" s="90" t="s">
        <v>1678</v>
      </c>
      <c r="B409" s="90" t="s">
        <v>1679</v>
      </c>
      <c r="C409" s="90"/>
      <c r="D409" s="90" t="s">
        <v>1550</v>
      </c>
      <c r="E409" s="90" t="s">
        <v>1785</v>
      </c>
      <c r="F409" s="90" t="s">
        <v>3680</v>
      </c>
      <c r="G409" s="90"/>
      <c r="H409" s="90" t="s">
        <v>3681</v>
      </c>
      <c r="I409" s="90" t="s">
        <v>1957</v>
      </c>
      <c r="J409" s="90"/>
      <c r="K409" s="90"/>
      <c r="L409" s="90"/>
      <c r="M409" s="90" t="s">
        <v>45</v>
      </c>
      <c r="N409" s="90" t="s">
        <v>1856</v>
      </c>
      <c r="O409" s="90" t="s">
        <v>9251</v>
      </c>
      <c r="P409" s="90" t="s">
        <v>1830</v>
      </c>
      <c r="Q409" s="90" t="s">
        <v>9251</v>
      </c>
      <c r="R409" s="91">
        <v>44510</v>
      </c>
      <c r="S409" s="90" t="s">
        <v>2205</v>
      </c>
      <c r="T409" s="90" t="s">
        <v>7167</v>
      </c>
      <c r="U409" s="90" t="s">
        <v>7168</v>
      </c>
      <c r="V409" s="90" t="s">
        <v>7169</v>
      </c>
      <c r="W409" s="90" t="s">
        <v>2540</v>
      </c>
      <c r="X409" s="90" t="s">
        <v>7170</v>
      </c>
      <c r="Y409" s="90" t="s">
        <v>2164</v>
      </c>
      <c r="Z409" s="90" t="s">
        <v>915</v>
      </c>
      <c r="AA409" s="90" t="s">
        <v>2164</v>
      </c>
      <c r="AB409" s="90"/>
      <c r="AC409" s="90" t="s">
        <v>2211</v>
      </c>
      <c r="AD409" s="90" t="s">
        <v>9407</v>
      </c>
      <c r="AE409" s="90"/>
      <c r="AF409" s="90"/>
      <c r="AG409" s="90" t="s">
        <v>2005</v>
      </c>
      <c r="AH409" s="90" t="s">
        <v>915</v>
      </c>
      <c r="AI409" s="90" t="s">
        <v>915</v>
      </c>
      <c r="AJ409" s="90" t="s">
        <v>915</v>
      </c>
      <c r="AK409" s="90" t="s">
        <v>915</v>
      </c>
      <c r="AL409" s="90" t="s">
        <v>915</v>
      </c>
      <c r="AM409" s="90"/>
      <c r="AN409" s="90" t="s">
        <v>8906</v>
      </c>
      <c r="AO409" s="4"/>
      <c r="AP409" s="4"/>
      <c r="AQ409" s="4"/>
    </row>
    <row r="410" spans="1:43" ht="45" x14ac:dyDescent="0.2">
      <c r="A410" s="90" t="s">
        <v>2634</v>
      </c>
      <c r="B410" s="90" t="s">
        <v>2634</v>
      </c>
      <c r="C410" s="90"/>
      <c r="D410" s="90" t="s">
        <v>1550</v>
      </c>
      <c r="E410" s="90" t="s">
        <v>3703</v>
      </c>
      <c r="F410" s="90" t="s">
        <v>3704</v>
      </c>
      <c r="G410" s="90"/>
      <c r="H410" s="90" t="s">
        <v>3705</v>
      </c>
      <c r="I410" s="90" t="s">
        <v>3706</v>
      </c>
      <c r="J410" s="90"/>
      <c r="K410" s="90"/>
      <c r="L410" s="90"/>
      <c r="M410" s="90" t="s">
        <v>607</v>
      </c>
      <c r="N410" s="90" t="s">
        <v>2349</v>
      </c>
      <c r="O410" s="90" t="s">
        <v>3707</v>
      </c>
      <c r="P410" s="90" t="s">
        <v>1825</v>
      </c>
      <c r="Q410" s="90"/>
      <c r="R410" s="91">
        <v>43042</v>
      </c>
      <c r="S410" s="90" t="s">
        <v>2152</v>
      </c>
      <c r="T410" s="90" t="s">
        <v>7171</v>
      </c>
      <c r="U410" s="90" t="s">
        <v>7172</v>
      </c>
      <c r="V410" s="90" t="s">
        <v>7173</v>
      </c>
      <c r="W410" s="90" t="s">
        <v>2466</v>
      </c>
      <c r="X410" s="90" t="s">
        <v>7174</v>
      </c>
      <c r="Y410" s="90" t="s">
        <v>7175</v>
      </c>
      <c r="Z410" s="90" t="s">
        <v>7176</v>
      </c>
      <c r="AA410" s="90" t="s">
        <v>2207</v>
      </c>
      <c r="AB410" s="90"/>
      <c r="AC410" s="90" t="s">
        <v>2167</v>
      </c>
      <c r="AD410" s="90" t="s">
        <v>7177</v>
      </c>
      <c r="AE410" s="90"/>
      <c r="AF410" s="90"/>
      <c r="AG410" s="90" t="s">
        <v>2005</v>
      </c>
      <c r="AH410" s="90" t="s">
        <v>915</v>
      </c>
      <c r="AI410" s="90" t="s">
        <v>915</v>
      </c>
      <c r="AJ410" s="90" t="s">
        <v>915</v>
      </c>
      <c r="AK410" s="90" t="s">
        <v>915</v>
      </c>
      <c r="AL410" s="90" t="s">
        <v>915</v>
      </c>
      <c r="AM410" s="90"/>
      <c r="AN410" s="90" t="s">
        <v>4888</v>
      </c>
      <c r="AO410" s="4"/>
      <c r="AP410" s="4"/>
      <c r="AQ410" s="4"/>
    </row>
    <row r="411" spans="1:43" ht="33.75" x14ac:dyDescent="0.2">
      <c r="A411" s="90" t="s">
        <v>1452</v>
      </c>
      <c r="B411" s="90" t="s">
        <v>1452</v>
      </c>
      <c r="C411" s="90"/>
      <c r="D411" s="90" t="s">
        <v>214</v>
      </c>
      <c r="E411" s="90" t="s">
        <v>4212</v>
      </c>
      <c r="F411" s="90" t="s">
        <v>4213</v>
      </c>
      <c r="G411" s="90"/>
      <c r="H411" s="90" t="s">
        <v>4213</v>
      </c>
      <c r="I411" s="90" t="s">
        <v>4214</v>
      </c>
      <c r="J411" s="90" t="s">
        <v>1379</v>
      </c>
      <c r="K411" s="90"/>
      <c r="L411" s="90"/>
      <c r="M411" s="90" t="s">
        <v>608</v>
      </c>
      <c r="N411" s="90" t="s">
        <v>1823</v>
      </c>
      <c r="O411" s="90" t="s">
        <v>1824</v>
      </c>
      <c r="P411" s="90" t="s">
        <v>1825</v>
      </c>
      <c r="Q411" s="90"/>
      <c r="R411" s="91">
        <v>44092</v>
      </c>
      <c r="S411" s="90" t="s">
        <v>2199</v>
      </c>
      <c r="T411" s="90" t="s">
        <v>7178</v>
      </c>
      <c r="U411" s="90" t="s">
        <v>7179</v>
      </c>
      <c r="V411" s="90" t="s">
        <v>915</v>
      </c>
      <c r="W411" s="90" t="s">
        <v>2502</v>
      </c>
      <c r="X411" s="90" t="s">
        <v>915</v>
      </c>
      <c r="Y411" s="90" t="s">
        <v>2200</v>
      </c>
      <c r="Z411" s="90" t="s">
        <v>5957</v>
      </c>
      <c r="AA411" s="90" t="s">
        <v>2200</v>
      </c>
      <c r="AB411" s="90"/>
      <c r="AC411" s="90" t="s">
        <v>2167</v>
      </c>
      <c r="AD411" s="90" t="s">
        <v>7180</v>
      </c>
      <c r="AE411" s="90"/>
      <c r="AF411" s="90"/>
      <c r="AG411" s="90" t="s">
        <v>2005</v>
      </c>
      <c r="AH411" s="90" t="s">
        <v>7181</v>
      </c>
      <c r="AI411" s="90" t="s">
        <v>7182</v>
      </c>
      <c r="AJ411" s="90" t="s">
        <v>1505</v>
      </c>
      <c r="AK411" s="90" t="s">
        <v>7183</v>
      </c>
      <c r="AL411" s="90" t="s">
        <v>2485</v>
      </c>
      <c r="AM411" s="90" t="s">
        <v>2432</v>
      </c>
      <c r="AN411" s="90" t="s">
        <v>5022</v>
      </c>
      <c r="AO411" s="4"/>
      <c r="AP411" s="4"/>
      <c r="AQ411" s="4"/>
    </row>
    <row r="412" spans="1:43" ht="22.5" x14ac:dyDescent="0.2">
      <c r="A412" s="90" t="s">
        <v>139</v>
      </c>
      <c r="B412" s="90" t="s">
        <v>139</v>
      </c>
      <c r="C412" s="90"/>
      <c r="D412" s="90" t="s">
        <v>214</v>
      </c>
      <c r="E412" s="90" t="s">
        <v>3711</v>
      </c>
      <c r="F412" s="90" t="s">
        <v>3712</v>
      </c>
      <c r="G412" s="90"/>
      <c r="H412" s="90" t="s">
        <v>3713</v>
      </c>
      <c r="I412" s="90" t="s">
        <v>3714</v>
      </c>
      <c r="J412" s="90"/>
      <c r="K412" s="90"/>
      <c r="L412" s="90"/>
      <c r="M412" s="90" t="s">
        <v>608</v>
      </c>
      <c r="N412" s="90" t="s">
        <v>1856</v>
      </c>
      <c r="O412" s="90"/>
      <c r="P412" s="90" t="s">
        <v>1825</v>
      </c>
      <c r="Q412" s="90"/>
      <c r="R412" s="91">
        <v>39799</v>
      </c>
      <c r="S412" s="90" t="s">
        <v>2152</v>
      </c>
      <c r="T412" s="90" t="s">
        <v>7184</v>
      </c>
      <c r="U412" s="90" t="s">
        <v>7185</v>
      </c>
      <c r="V412" s="90" t="s">
        <v>915</v>
      </c>
      <c r="W412" s="90" t="s">
        <v>915</v>
      </c>
      <c r="X412" s="90" t="s">
        <v>915</v>
      </c>
      <c r="Y412" s="90" t="s">
        <v>2171</v>
      </c>
      <c r="Z412" s="90" t="s">
        <v>7186</v>
      </c>
      <c r="AA412" s="90" t="s">
        <v>2171</v>
      </c>
      <c r="AB412" s="90"/>
      <c r="AC412" s="90" t="s">
        <v>2167</v>
      </c>
      <c r="AD412" s="90" t="s">
        <v>7037</v>
      </c>
      <c r="AE412" s="90"/>
      <c r="AF412" s="90"/>
      <c r="AG412" s="90" t="s">
        <v>2005</v>
      </c>
      <c r="AH412" s="90" t="s">
        <v>915</v>
      </c>
      <c r="AI412" s="90" t="s">
        <v>915</v>
      </c>
      <c r="AJ412" s="90" t="s">
        <v>915</v>
      </c>
      <c r="AK412" s="90" t="s">
        <v>915</v>
      </c>
      <c r="AL412" s="90" t="s">
        <v>915</v>
      </c>
      <c r="AM412" s="90"/>
      <c r="AN412" s="90"/>
      <c r="AO412" s="4"/>
      <c r="AP412" s="4"/>
      <c r="AQ412" s="4"/>
    </row>
    <row r="413" spans="1:43" ht="56.25" x14ac:dyDescent="0.2">
      <c r="A413" s="90" t="s">
        <v>1616</v>
      </c>
      <c r="B413" s="90"/>
      <c r="C413" s="90"/>
      <c r="D413" s="90" t="s">
        <v>214</v>
      </c>
      <c r="E413" s="90" t="s">
        <v>2719</v>
      </c>
      <c r="F413" s="90"/>
      <c r="G413" s="90"/>
      <c r="H413" s="90"/>
      <c r="I413" s="90" t="s">
        <v>1826</v>
      </c>
      <c r="J413" s="90" t="s">
        <v>193</v>
      </c>
      <c r="K413" s="90"/>
      <c r="L413" s="90"/>
      <c r="M413" s="90" t="s">
        <v>7187</v>
      </c>
      <c r="N413" s="90" t="s">
        <v>1823</v>
      </c>
      <c r="O413" s="90" t="s">
        <v>1827</v>
      </c>
      <c r="P413" s="90" t="s">
        <v>1825</v>
      </c>
      <c r="Q413" s="90"/>
      <c r="R413" s="91">
        <v>44137</v>
      </c>
      <c r="S413" s="90" t="s">
        <v>2152</v>
      </c>
      <c r="T413" s="90" t="s">
        <v>7188</v>
      </c>
      <c r="U413" s="90" t="s">
        <v>7189</v>
      </c>
      <c r="V413" s="90" t="s">
        <v>915</v>
      </c>
      <c r="W413" s="90" t="s">
        <v>2502</v>
      </c>
      <c r="X413" s="90" t="s">
        <v>915</v>
      </c>
      <c r="Y413" s="90" t="s">
        <v>2171</v>
      </c>
      <c r="Z413" s="90" t="s">
        <v>2504</v>
      </c>
      <c r="AA413" s="90" t="s">
        <v>2171</v>
      </c>
      <c r="AB413" s="90"/>
      <c r="AC413" s="90" t="s">
        <v>2154</v>
      </c>
      <c r="AD413" s="90" t="s">
        <v>7190</v>
      </c>
      <c r="AE413" s="90"/>
      <c r="AF413" s="90"/>
      <c r="AG413" s="90" t="s">
        <v>2005</v>
      </c>
      <c r="AH413" s="90" t="s">
        <v>2024</v>
      </c>
      <c r="AI413" s="90" t="s">
        <v>2021</v>
      </c>
      <c r="AJ413" s="90" t="s">
        <v>7191</v>
      </c>
      <c r="AK413" s="90" t="s">
        <v>6261</v>
      </c>
      <c r="AL413" s="90" t="s">
        <v>2492</v>
      </c>
      <c r="AM413" s="90" t="s">
        <v>4582</v>
      </c>
      <c r="AN413" s="90" t="s">
        <v>4606</v>
      </c>
      <c r="AO413" s="4"/>
      <c r="AP413" s="4"/>
      <c r="AQ413" s="4"/>
    </row>
    <row r="414" spans="1:43" ht="45" x14ac:dyDescent="0.2">
      <c r="A414" s="90" t="s">
        <v>371</v>
      </c>
      <c r="B414" s="90" t="s">
        <v>371</v>
      </c>
      <c r="C414" s="90"/>
      <c r="D414" s="90" t="s">
        <v>1550</v>
      </c>
      <c r="E414" s="90" t="s">
        <v>3691</v>
      </c>
      <c r="F414" s="90" t="s">
        <v>3683</v>
      </c>
      <c r="G414" s="90"/>
      <c r="H414" s="90" t="s">
        <v>3685</v>
      </c>
      <c r="I414" s="90" t="s">
        <v>3686</v>
      </c>
      <c r="J414" s="90" t="s">
        <v>1148</v>
      </c>
      <c r="K414" s="90"/>
      <c r="L414" s="90"/>
      <c r="M414" s="90" t="s">
        <v>607</v>
      </c>
      <c r="N414" s="90" t="s">
        <v>2349</v>
      </c>
      <c r="O414" s="90" t="s">
        <v>2733</v>
      </c>
      <c r="P414" s="90" t="s">
        <v>1825</v>
      </c>
      <c r="Q414" s="90"/>
      <c r="R414" s="91">
        <v>42517</v>
      </c>
      <c r="S414" s="90" t="s">
        <v>2152</v>
      </c>
      <c r="T414" s="90" t="s">
        <v>7192</v>
      </c>
      <c r="U414" s="90" t="s">
        <v>7193</v>
      </c>
      <c r="V414" s="90" t="s">
        <v>7194</v>
      </c>
      <c r="W414" s="90" t="s">
        <v>2502</v>
      </c>
      <c r="X414" s="90" t="s">
        <v>7195</v>
      </c>
      <c r="Y414" s="90" t="s">
        <v>2171</v>
      </c>
      <c r="Z414" s="90" t="s">
        <v>2504</v>
      </c>
      <c r="AA414" s="90" t="s">
        <v>2171</v>
      </c>
      <c r="AB414" s="90"/>
      <c r="AC414" s="90" t="s">
        <v>2185</v>
      </c>
      <c r="AD414" s="90" t="s">
        <v>7196</v>
      </c>
      <c r="AE414" s="90" t="s">
        <v>2021</v>
      </c>
      <c r="AF414" s="90" t="s">
        <v>4541</v>
      </c>
      <c r="AG414" s="90" t="s">
        <v>2005</v>
      </c>
      <c r="AH414" s="90" t="s">
        <v>2021</v>
      </c>
      <c r="AI414" s="90" t="s">
        <v>4541</v>
      </c>
      <c r="AJ414" s="90" t="s">
        <v>7197</v>
      </c>
      <c r="AK414" s="90" t="s">
        <v>915</v>
      </c>
      <c r="AL414" s="90" t="s">
        <v>2533</v>
      </c>
      <c r="AM414" s="90" t="s">
        <v>2433</v>
      </c>
      <c r="AN414" s="90" t="s">
        <v>4883</v>
      </c>
      <c r="AO414" s="4"/>
      <c r="AP414" s="4"/>
      <c r="AQ414" s="4"/>
    </row>
    <row r="415" spans="1:43" ht="45" x14ac:dyDescent="0.2">
      <c r="A415" s="90" t="s">
        <v>371</v>
      </c>
      <c r="B415" s="90" t="s">
        <v>371</v>
      </c>
      <c r="C415" s="90"/>
      <c r="D415" s="90" t="s">
        <v>1550</v>
      </c>
      <c r="E415" s="90" t="s">
        <v>3687</v>
      </c>
      <c r="F415" s="90" t="s">
        <v>3683</v>
      </c>
      <c r="G415" s="90" t="s">
        <v>3684</v>
      </c>
      <c r="H415" s="90" t="s">
        <v>3685</v>
      </c>
      <c r="I415" s="90" t="s">
        <v>3686</v>
      </c>
      <c r="J415" s="90" t="s">
        <v>1919</v>
      </c>
      <c r="K415" s="90"/>
      <c r="L415" s="90"/>
      <c r="M415" s="90" t="s">
        <v>607</v>
      </c>
      <c r="N415" s="90" t="s">
        <v>1823</v>
      </c>
      <c r="O415" s="90" t="s">
        <v>1829</v>
      </c>
      <c r="P415" s="90" t="s">
        <v>1825</v>
      </c>
      <c r="Q415" s="90"/>
      <c r="R415" s="91">
        <v>43992</v>
      </c>
      <c r="S415" s="90" t="s">
        <v>2152</v>
      </c>
      <c r="T415" s="90" t="s">
        <v>7198</v>
      </c>
      <c r="U415" s="90" t="s">
        <v>7199</v>
      </c>
      <c r="V415" s="90" t="s">
        <v>7200</v>
      </c>
      <c r="W415" s="90" t="s">
        <v>5868</v>
      </c>
      <c r="X415" s="90" t="s">
        <v>7201</v>
      </c>
      <c r="Y415" s="90" t="s">
        <v>6001</v>
      </c>
      <c r="Z415" s="90" t="s">
        <v>2504</v>
      </c>
      <c r="AA415" s="90" t="s">
        <v>2170</v>
      </c>
      <c r="AB415" s="90"/>
      <c r="AC415" s="90" t="s">
        <v>2185</v>
      </c>
      <c r="AD415" s="90" t="s">
        <v>7202</v>
      </c>
      <c r="AE415" s="90" t="s">
        <v>2021</v>
      </c>
      <c r="AF415" s="90" t="s">
        <v>4538</v>
      </c>
      <c r="AG415" s="90" t="s">
        <v>2005</v>
      </c>
      <c r="AH415" s="90" t="s">
        <v>915</v>
      </c>
      <c r="AI415" s="90" t="s">
        <v>915</v>
      </c>
      <c r="AJ415" s="90" t="s">
        <v>915</v>
      </c>
      <c r="AK415" s="90" t="s">
        <v>915</v>
      </c>
      <c r="AL415" s="90" t="s">
        <v>915</v>
      </c>
      <c r="AM415" s="90"/>
      <c r="AN415" s="90" t="s">
        <v>4881</v>
      </c>
      <c r="AO415" s="4"/>
      <c r="AP415" s="4"/>
      <c r="AQ415" s="4"/>
    </row>
    <row r="416" spans="1:43" ht="45" x14ac:dyDescent="0.2">
      <c r="A416" s="90" t="s">
        <v>371</v>
      </c>
      <c r="B416" s="90" t="s">
        <v>371</v>
      </c>
      <c r="C416" s="90"/>
      <c r="D416" s="90" t="s">
        <v>1550</v>
      </c>
      <c r="E416" s="90" t="s">
        <v>3692</v>
      </c>
      <c r="F416" s="90" t="s">
        <v>3683</v>
      </c>
      <c r="G416" s="90"/>
      <c r="H416" s="90" t="s">
        <v>3690</v>
      </c>
      <c r="I416" s="90" t="s">
        <v>3686</v>
      </c>
      <c r="J416" s="90"/>
      <c r="K416" s="90"/>
      <c r="L416" s="90"/>
      <c r="M416" s="90" t="s">
        <v>607</v>
      </c>
      <c r="N416" s="90" t="s">
        <v>2349</v>
      </c>
      <c r="O416" s="90" t="s">
        <v>2924</v>
      </c>
      <c r="P416" s="90" t="s">
        <v>1825</v>
      </c>
      <c r="Q416" s="90"/>
      <c r="R416" s="91">
        <v>41775</v>
      </c>
      <c r="S416" s="90" t="s">
        <v>2152</v>
      </c>
      <c r="T416" s="90" t="s">
        <v>7192</v>
      </c>
      <c r="U416" s="90" t="s">
        <v>7193</v>
      </c>
      <c r="V416" s="90" t="s">
        <v>7194</v>
      </c>
      <c r="W416" s="90" t="s">
        <v>2502</v>
      </c>
      <c r="X416" s="90" t="s">
        <v>7195</v>
      </c>
      <c r="Y416" s="90" t="s">
        <v>2171</v>
      </c>
      <c r="Z416" s="90" t="s">
        <v>2504</v>
      </c>
      <c r="AA416" s="90" t="s">
        <v>2171</v>
      </c>
      <c r="AB416" s="90"/>
      <c r="AC416" s="90" t="s">
        <v>2185</v>
      </c>
      <c r="AD416" s="90" t="s">
        <v>7203</v>
      </c>
      <c r="AE416" s="90"/>
      <c r="AF416" s="90"/>
      <c r="AG416" s="90" t="s">
        <v>2005</v>
      </c>
      <c r="AH416" s="90" t="s">
        <v>915</v>
      </c>
      <c r="AI416" s="90" t="s">
        <v>915</v>
      </c>
      <c r="AJ416" s="90" t="s">
        <v>915</v>
      </c>
      <c r="AK416" s="90" t="s">
        <v>915</v>
      </c>
      <c r="AL416" s="90" t="s">
        <v>915</v>
      </c>
      <c r="AM416" s="90"/>
      <c r="AN416" s="90" t="s">
        <v>4884</v>
      </c>
      <c r="AO416" s="4"/>
      <c r="AP416" s="4"/>
      <c r="AQ416" s="4"/>
    </row>
    <row r="417" spans="1:43" ht="45" x14ac:dyDescent="0.2">
      <c r="A417" s="90" t="s">
        <v>371</v>
      </c>
      <c r="B417" s="90" t="s">
        <v>371</v>
      </c>
      <c r="C417" s="90"/>
      <c r="D417" s="90" t="s">
        <v>1550</v>
      </c>
      <c r="E417" s="90" t="s">
        <v>3682</v>
      </c>
      <c r="F417" s="90" t="s">
        <v>3683</v>
      </c>
      <c r="G417" s="90" t="s">
        <v>3684</v>
      </c>
      <c r="H417" s="90" t="s">
        <v>3685</v>
      </c>
      <c r="I417" s="90" t="s">
        <v>3686</v>
      </c>
      <c r="J417" s="90" t="s">
        <v>1919</v>
      </c>
      <c r="K417" s="90"/>
      <c r="L417" s="90"/>
      <c r="M417" s="90" t="s">
        <v>45</v>
      </c>
      <c r="N417" s="90" t="s">
        <v>1823</v>
      </c>
      <c r="O417" s="90" t="s">
        <v>1829</v>
      </c>
      <c r="P417" s="90" t="s">
        <v>1825</v>
      </c>
      <c r="Q417" s="90"/>
      <c r="R417" s="91">
        <v>43671</v>
      </c>
      <c r="S417" s="90" t="s">
        <v>2152</v>
      </c>
      <c r="T417" s="90" t="s">
        <v>7204</v>
      </c>
      <c r="U417" s="90" t="s">
        <v>7205</v>
      </c>
      <c r="V417" s="90" t="s">
        <v>7206</v>
      </c>
      <c r="W417" s="90" t="s">
        <v>2502</v>
      </c>
      <c r="X417" s="90" t="s">
        <v>7195</v>
      </c>
      <c r="Y417" s="90" t="s">
        <v>2164</v>
      </c>
      <c r="Z417" s="90" t="s">
        <v>915</v>
      </c>
      <c r="AA417" s="90" t="s">
        <v>2164</v>
      </c>
      <c r="AB417" s="90"/>
      <c r="AC417" s="90" t="s">
        <v>2185</v>
      </c>
      <c r="AD417" s="90" t="s">
        <v>7207</v>
      </c>
      <c r="AE417" s="90"/>
      <c r="AF417" s="90"/>
      <c r="AG417" s="90" t="s">
        <v>2005</v>
      </c>
      <c r="AH417" s="90" t="s">
        <v>915</v>
      </c>
      <c r="AI417" s="90" t="s">
        <v>915</v>
      </c>
      <c r="AJ417" s="90" t="s">
        <v>915</v>
      </c>
      <c r="AK417" s="90" t="s">
        <v>915</v>
      </c>
      <c r="AL417" s="90" t="s">
        <v>915</v>
      </c>
      <c r="AM417" s="90"/>
      <c r="AN417" s="90" t="s">
        <v>4880</v>
      </c>
      <c r="AO417" s="4"/>
      <c r="AP417" s="4"/>
      <c r="AQ417" s="4"/>
    </row>
    <row r="418" spans="1:43" ht="56.25" x14ac:dyDescent="0.2">
      <c r="A418" s="90" t="s">
        <v>371</v>
      </c>
      <c r="B418" s="90" t="s">
        <v>371</v>
      </c>
      <c r="C418" s="90"/>
      <c r="D418" s="90" t="s">
        <v>1550</v>
      </c>
      <c r="E418" s="90" t="s">
        <v>3687</v>
      </c>
      <c r="F418" s="90" t="s">
        <v>3683</v>
      </c>
      <c r="G418" s="90" t="s">
        <v>3684</v>
      </c>
      <c r="H418" s="90" t="s">
        <v>3685</v>
      </c>
      <c r="I418" s="90" t="s">
        <v>3686</v>
      </c>
      <c r="J418" s="90" t="s">
        <v>638</v>
      </c>
      <c r="K418" s="90"/>
      <c r="L418" s="90"/>
      <c r="M418" s="90" t="s">
        <v>45</v>
      </c>
      <c r="N418" s="90" t="s">
        <v>1823</v>
      </c>
      <c r="O418" s="90" t="s">
        <v>1829</v>
      </c>
      <c r="P418" s="90" t="s">
        <v>1825</v>
      </c>
      <c r="Q418" s="90"/>
      <c r="R418" s="91">
        <v>43997</v>
      </c>
      <c r="S418" s="90" t="s">
        <v>2152</v>
      </c>
      <c r="T418" s="90" t="s">
        <v>7208</v>
      </c>
      <c r="U418" s="90" t="s">
        <v>7209</v>
      </c>
      <c r="V418" s="90" t="s">
        <v>7210</v>
      </c>
      <c r="W418" s="90" t="s">
        <v>5868</v>
      </c>
      <c r="X418" s="90" t="s">
        <v>7201</v>
      </c>
      <c r="Y418" s="90" t="s">
        <v>6019</v>
      </c>
      <c r="Z418" s="90" t="s">
        <v>915</v>
      </c>
      <c r="AA418" s="90" t="s">
        <v>2170</v>
      </c>
      <c r="AB418" s="90"/>
      <c r="AC418" s="90" t="s">
        <v>2185</v>
      </c>
      <c r="AD418" s="90" t="s">
        <v>7211</v>
      </c>
      <c r="AE418" s="90" t="s">
        <v>2021</v>
      </c>
      <c r="AF418" s="90" t="s">
        <v>4539</v>
      </c>
      <c r="AG418" s="90" t="s">
        <v>2005</v>
      </c>
      <c r="AH418" s="90" t="s">
        <v>2021</v>
      </c>
      <c r="AI418" s="90" t="s">
        <v>7212</v>
      </c>
      <c r="AJ418" s="90" t="s">
        <v>7213</v>
      </c>
      <c r="AK418" s="90" t="s">
        <v>2511</v>
      </c>
      <c r="AL418" s="90" t="s">
        <v>7214</v>
      </c>
      <c r="AM418" s="90" t="s">
        <v>4582</v>
      </c>
      <c r="AN418" s="90" t="s">
        <v>4882</v>
      </c>
      <c r="AO418" s="4"/>
      <c r="AP418" s="4"/>
      <c r="AQ418" s="4"/>
    </row>
    <row r="419" spans="1:43" ht="45" x14ac:dyDescent="0.2">
      <c r="A419" s="90" t="s">
        <v>371</v>
      </c>
      <c r="B419" s="90" t="s">
        <v>371</v>
      </c>
      <c r="C419" s="90"/>
      <c r="D419" s="90" t="s">
        <v>1550</v>
      </c>
      <c r="E419" s="90" t="s">
        <v>3688</v>
      </c>
      <c r="F419" s="90" t="s">
        <v>3683</v>
      </c>
      <c r="G419" s="90" t="s">
        <v>3684</v>
      </c>
      <c r="H419" s="90" t="s">
        <v>3685</v>
      </c>
      <c r="I419" s="90" t="s">
        <v>3686</v>
      </c>
      <c r="J419" s="90" t="s">
        <v>638</v>
      </c>
      <c r="K419" s="90"/>
      <c r="L419" s="90"/>
      <c r="M419" s="90" t="s">
        <v>45</v>
      </c>
      <c r="N419" s="90" t="s">
        <v>1823</v>
      </c>
      <c r="O419" s="90" t="s">
        <v>1829</v>
      </c>
      <c r="P419" s="90" t="s">
        <v>1825</v>
      </c>
      <c r="Q419" s="90"/>
      <c r="R419" s="91">
        <v>44060</v>
      </c>
      <c r="S419" s="90" t="s">
        <v>2152</v>
      </c>
      <c r="T419" s="90" t="s">
        <v>7192</v>
      </c>
      <c r="U419" s="90" t="s">
        <v>7193</v>
      </c>
      <c r="V419" s="90" t="s">
        <v>7194</v>
      </c>
      <c r="W419" s="90" t="s">
        <v>2502</v>
      </c>
      <c r="X419" s="90" t="s">
        <v>7195</v>
      </c>
      <c r="Y419" s="90" t="s">
        <v>2171</v>
      </c>
      <c r="Z419" s="90" t="s">
        <v>915</v>
      </c>
      <c r="AA419" s="90" t="s">
        <v>2171</v>
      </c>
      <c r="AB419" s="90"/>
      <c r="AC419" s="90" t="s">
        <v>2185</v>
      </c>
      <c r="AD419" s="90" t="s">
        <v>7215</v>
      </c>
      <c r="AE419" s="90"/>
      <c r="AF419" s="90"/>
      <c r="AG419" s="90" t="s">
        <v>2005</v>
      </c>
      <c r="AH419" s="90" t="s">
        <v>2021</v>
      </c>
      <c r="AI419" s="90" t="s">
        <v>2544</v>
      </c>
      <c r="AJ419" s="90" t="s">
        <v>7216</v>
      </c>
      <c r="AK419" s="90" t="s">
        <v>6062</v>
      </c>
      <c r="AL419" s="90" t="s">
        <v>7214</v>
      </c>
      <c r="AM419" s="90" t="s">
        <v>4588</v>
      </c>
      <c r="AN419" s="90" t="s">
        <v>9132</v>
      </c>
      <c r="AO419" s="4"/>
      <c r="AP419" s="4"/>
      <c r="AQ419" s="4"/>
    </row>
    <row r="420" spans="1:43" ht="67.5" x14ac:dyDescent="0.2">
      <c r="A420" s="90" t="s">
        <v>371</v>
      </c>
      <c r="B420" s="90" t="s">
        <v>371</v>
      </c>
      <c r="C420" s="90"/>
      <c r="D420" s="90" t="s">
        <v>1550</v>
      </c>
      <c r="E420" s="90" t="s">
        <v>3689</v>
      </c>
      <c r="F420" s="90" t="s">
        <v>3683</v>
      </c>
      <c r="G420" s="90" t="s">
        <v>3684</v>
      </c>
      <c r="H420" s="90" t="s">
        <v>3685</v>
      </c>
      <c r="I420" s="90" t="s">
        <v>3686</v>
      </c>
      <c r="J420" s="90" t="s">
        <v>638</v>
      </c>
      <c r="K420" s="90"/>
      <c r="L420" s="90"/>
      <c r="M420" s="90" t="s">
        <v>45</v>
      </c>
      <c r="N420" s="90" t="s">
        <v>1823</v>
      </c>
      <c r="O420" s="90" t="s">
        <v>1829</v>
      </c>
      <c r="P420" s="90" t="s">
        <v>1825</v>
      </c>
      <c r="Q420" s="90"/>
      <c r="R420" s="91">
        <v>44046</v>
      </c>
      <c r="S420" s="90" t="s">
        <v>2152</v>
      </c>
      <c r="T420" s="90" t="s">
        <v>7208</v>
      </c>
      <c r="U420" s="90" t="s">
        <v>7209</v>
      </c>
      <c r="V420" s="90" t="s">
        <v>7210</v>
      </c>
      <c r="W420" s="90" t="s">
        <v>5868</v>
      </c>
      <c r="X420" s="90" t="s">
        <v>7201</v>
      </c>
      <c r="Y420" s="90" t="s">
        <v>6019</v>
      </c>
      <c r="Z420" s="90" t="s">
        <v>915</v>
      </c>
      <c r="AA420" s="90" t="s">
        <v>2170</v>
      </c>
      <c r="AB420" s="90"/>
      <c r="AC420" s="90" t="s">
        <v>2185</v>
      </c>
      <c r="AD420" s="90" t="s">
        <v>7217</v>
      </c>
      <c r="AE420" s="90" t="s">
        <v>2021</v>
      </c>
      <c r="AF420" s="90" t="s">
        <v>4540</v>
      </c>
      <c r="AG420" s="90" t="s">
        <v>2005</v>
      </c>
      <c r="AH420" s="90" t="s">
        <v>2252</v>
      </c>
      <c r="AI420" s="90" t="s">
        <v>7218</v>
      </c>
      <c r="AJ420" s="90" t="s">
        <v>7219</v>
      </c>
      <c r="AK420" s="90" t="s">
        <v>2511</v>
      </c>
      <c r="AL420" s="90" t="s">
        <v>7220</v>
      </c>
      <c r="AM420" s="90" t="s">
        <v>4598</v>
      </c>
      <c r="AN420" s="90" t="s">
        <v>9133</v>
      </c>
      <c r="AO420" s="4"/>
      <c r="AP420" s="4"/>
      <c r="AQ420" s="4"/>
    </row>
    <row r="421" spans="1:43" ht="22.5" x14ac:dyDescent="0.2">
      <c r="A421" s="90" t="s">
        <v>140</v>
      </c>
      <c r="B421" s="90" t="s">
        <v>140</v>
      </c>
      <c r="C421" s="90"/>
      <c r="D421" s="90" t="s">
        <v>214</v>
      </c>
      <c r="E421" s="90" t="s">
        <v>3695</v>
      </c>
      <c r="F421" s="90" t="s">
        <v>3696</v>
      </c>
      <c r="G421" s="90"/>
      <c r="H421" s="90" t="s">
        <v>3696</v>
      </c>
      <c r="I421" s="90" t="s">
        <v>141</v>
      </c>
      <c r="J421" s="90" t="s">
        <v>3497</v>
      </c>
      <c r="K421" s="90"/>
      <c r="L421" s="90"/>
      <c r="M421" s="90" t="s">
        <v>45</v>
      </c>
      <c r="N421" s="90" t="s">
        <v>1856</v>
      </c>
      <c r="O421" s="90"/>
      <c r="P421" s="90" t="s">
        <v>1825</v>
      </c>
      <c r="Q421" s="90"/>
      <c r="R421" s="91">
        <v>40652</v>
      </c>
      <c r="S421" s="90" t="s">
        <v>2152</v>
      </c>
      <c r="T421" s="90" t="s">
        <v>7221</v>
      </c>
      <c r="U421" s="90" t="s">
        <v>7222</v>
      </c>
      <c r="V421" s="90" t="s">
        <v>7223</v>
      </c>
      <c r="W421" s="90" t="s">
        <v>2540</v>
      </c>
      <c r="X421" s="90" t="s">
        <v>7224</v>
      </c>
      <c r="Y421" s="90" t="s">
        <v>2171</v>
      </c>
      <c r="Z421" s="90" t="s">
        <v>915</v>
      </c>
      <c r="AA421" s="90" t="s">
        <v>2171</v>
      </c>
      <c r="AB421" s="90"/>
      <c r="AC421" s="90" t="s">
        <v>2167</v>
      </c>
      <c r="AD421" s="90" t="s">
        <v>7225</v>
      </c>
      <c r="AE421" s="90"/>
      <c r="AF421" s="90"/>
      <c r="AG421" s="90" t="s">
        <v>2005</v>
      </c>
      <c r="AH421" s="90" t="s">
        <v>915</v>
      </c>
      <c r="AI421" s="90" t="s">
        <v>915</v>
      </c>
      <c r="AJ421" s="90" t="s">
        <v>915</v>
      </c>
      <c r="AK421" s="90" t="s">
        <v>915</v>
      </c>
      <c r="AL421" s="90" t="s">
        <v>915</v>
      </c>
      <c r="AM421" s="90"/>
      <c r="AN421" s="90" t="s">
        <v>474</v>
      </c>
      <c r="AO421" s="4"/>
      <c r="AP421" s="4"/>
      <c r="AQ421" s="4"/>
    </row>
    <row r="422" spans="1:43" ht="45" x14ac:dyDescent="0.2">
      <c r="A422" s="90" t="s">
        <v>1408</v>
      </c>
      <c r="B422" s="90" t="s">
        <v>2633</v>
      </c>
      <c r="C422" s="90"/>
      <c r="D422" s="90" t="s">
        <v>214</v>
      </c>
      <c r="E422" s="90" t="s">
        <v>3697</v>
      </c>
      <c r="F422" s="90" t="s">
        <v>3698</v>
      </c>
      <c r="G422" s="90"/>
      <c r="H422" s="90" t="s">
        <v>3699</v>
      </c>
      <c r="I422" s="90" t="s">
        <v>1594</v>
      </c>
      <c r="J422" s="90" t="s">
        <v>1898</v>
      </c>
      <c r="K422" s="90"/>
      <c r="L422" s="90"/>
      <c r="M422" s="90" t="s">
        <v>608</v>
      </c>
      <c r="N422" s="90" t="s">
        <v>1823</v>
      </c>
      <c r="O422" s="90" t="s">
        <v>1829</v>
      </c>
      <c r="P422" s="90" t="s">
        <v>1825</v>
      </c>
      <c r="Q422" s="90"/>
      <c r="R422" s="91">
        <v>43665</v>
      </c>
      <c r="S422" s="90" t="s">
        <v>2152</v>
      </c>
      <c r="T422" s="90" t="s">
        <v>7226</v>
      </c>
      <c r="U422" s="90" t="s">
        <v>7227</v>
      </c>
      <c r="V422" s="90" t="s">
        <v>7228</v>
      </c>
      <c r="W422" s="90" t="s">
        <v>2540</v>
      </c>
      <c r="X422" s="90" t="s">
        <v>7229</v>
      </c>
      <c r="Y422" s="90" t="s">
        <v>2197</v>
      </c>
      <c r="Z422" s="90" t="s">
        <v>2552</v>
      </c>
      <c r="AA422" s="90" t="s">
        <v>2197</v>
      </c>
      <c r="AB422" s="90"/>
      <c r="AC422" s="90" t="s">
        <v>2185</v>
      </c>
      <c r="AD422" s="90" t="s">
        <v>7230</v>
      </c>
      <c r="AE422" s="90" t="s">
        <v>25</v>
      </c>
      <c r="AF422" s="90" t="s">
        <v>4542</v>
      </c>
      <c r="AG422" s="90" t="s">
        <v>2005</v>
      </c>
      <c r="AH422" s="90" t="s">
        <v>915</v>
      </c>
      <c r="AI422" s="90" t="s">
        <v>915</v>
      </c>
      <c r="AJ422" s="90" t="s">
        <v>915</v>
      </c>
      <c r="AK422" s="90" t="s">
        <v>915</v>
      </c>
      <c r="AL422" s="90" t="s">
        <v>915</v>
      </c>
      <c r="AM422" s="90"/>
      <c r="AN422" s="90" t="s">
        <v>4885</v>
      </c>
      <c r="AO422" s="4"/>
      <c r="AP422" s="4"/>
      <c r="AQ422" s="4"/>
    </row>
    <row r="423" spans="1:43" ht="67.5" x14ac:dyDescent="0.2">
      <c r="A423" s="90" t="s">
        <v>1408</v>
      </c>
      <c r="B423" s="90" t="s">
        <v>2633</v>
      </c>
      <c r="C423" s="90"/>
      <c r="D423" s="90" t="s">
        <v>214</v>
      </c>
      <c r="E423" s="90" t="s">
        <v>3700</v>
      </c>
      <c r="F423" s="90" t="s">
        <v>3698</v>
      </c>
      <c r="G423" s="90"/>
      <c r="H423" s="90" t="s">
        <v>3699</v>
      </c>
      <c r="I423" s="90" t="s">
        <v>1594</v>
      </c>
      <c r="J423" s="90" t="s">
        <v>1898</v>
      </c>
      <c r="K423" s="90"/>
      <c r="L423" s="90"/>
      <c r="M423" s="90" t="s">
        <v>608</v>
      </c>
      <c r="N423" s="90" t="s">
        <v>1823</v>
      </c>
      <c r="O423" s="90" t="s">
        <v>1829</v>
      </c>
      <c r="P423" s="90" t="s">
        <v>1825</v>
      </c>
      <c r="Q423" s="90"/>
      <c r="R423" s="91">
        <v>44027</v>
      </c>
      <c r="S423" s="90" t="s">
        <v>2152</v>
      </c>
      <c r="T423" s="90" t="s">
        <v>7226</v>
      </c>
      <c r="U423" s="90" t="s">
        <v>7227</v>
      </c>
      <c r="V423" s="90" t="s">
        <v>7228</v>
      </c>
      <c r="W423" s="90" t="s">
        <v>2502</v>
      </c>
      <c r="X423" s="90" t="s">
        <v>7229</v>
      </c>
      <c r="Y423" s="90" t="s">
        <v>2197</v>
      </c>
      <c r="Z423" s="90" t="s">
        <v>2552</v>
      </c>
      <c r="AA423" s="90" t="s">
        <v>2197</v>
      </c>
      <c r="AB423" s="90"/>
      <c r="AC423" s="90" t="s">
        <v>2185</v>
      </c>
      <c r="AD423" s="90" t="s">
        <v>7231</v>
      </c>
      <c r="AE423" s="90" t="s">
        <v>25</v>
      </c>
      <c r="AF423" s="90" t="s">
        <v>4542</v>
      </c>
      <c r="AG423" s="90" t="s">
        <v>2005</v>
      </c>
      <c r="AH423" s="90" t="s">
        <v>25</v>
      </c>
      <c r="AI423" s="90" t="s">
        <v>2035</v>
      </c>
      <c r="AJ423" s="90" t="s">
        <v>7232</v>
      </c>
      <c r="AK423" s="90" t="s">
        <v>2511</v>
      </c>
      <c r="AL423" s="90" t="s">
        <v>6602</v>
      </c>
      <c r="AM423" s="90" t="s">
        <v>4581</v>
      </c>
      <c r="AN423" s="90" t="s">
        <v>4886</v>
      </c>
      <c r="AO423" s="4"/>
      <c r="AP423" s="4"/>
      <c r="AQ423" s="4"/>
    </row>
    <row r="424" spans="1:43" ht="45" x14ac:dyDescent="0.2">
      <c r="A424" s="90" t="s">
        <v>1408</v>
      </c>
      <c r="B424" s="90" t="s">
        <v>2633</v>
      </c>
      <c r="C424" s="90"/>
      <c r="D424" s="90" t="s">
        <v>214</v>
      </c>
      <c r="E424" s="90" t="s">
        <v>3701</v>
      </c>
      <c r="F424" s="90" t="s">
        <v>3698</v>
      </c>
      <c r="G424" s="90"/>
      <c r="H424" s="90" t="s">
        <v>3699</v>
      </c>
      <c r="I424" s="90" t="s">
        <v>1594</v>
      </c>
      <c r="J424" s="90" t="s">
        <v>3702</v>
      </c>
      <c r="K424" s="90"/>
      <c r="L424" s="90"/>
      <c r="M424" s="90" t="s">
        <v>608</v>
      </c>
      <c r="N424" s="90" t="s">
        <v>1856</v>
      </c>
      <c r="O424" s="90" t="s">
        <v>1954</v>
      </c>
      <c r="P424" s="90" t="s">
        <v>1825</v>
      </c>
      <c r="Q424" s="90"/>
      <c r="R424" s="91">
        <v>42032</v>
      </c>
      <c r="S424" s="90" t="s">
        <v>2152</v>
      </c>
      <c r="T424" s="90" t="s">
        <v>7233</v>
      </c>
      <c r="U424" s="90" t="s">
        <v>7234</v>
      </c>
      <c r="V424" s="90" t="s">
        <v>915</v>
      </c>
      <c r="W424" s="90" t="s">
        <v>915</v>
      </c>
      <c r="X424" s="90" t="s">
        <v>915</v>
      </c>
      <c r="Y424" s="90" t="s">
        <v>6557</v>
      </c>
      <c r="Z424" s="90" t="s">
        <v>7235</v>
      </c>
      <c r="AA424" s="90" t="s">
        <v>2271</v>
      </c>
      <c r="AB424" s="90"/>
      <c r="AC424" s="90" t="s">
        <v>2185</v>
      </c>
      <c r="AD424" s="90" t="s">
        <v>7236</v>
      </c>
      <c r="AE424" s="90" t="s">
        <v>25</v>
      </c>
      <c r="AF424" s="90" t="s">
        <v>4542</v>
      </c>
      <c r="AG424" s="90" t="s">
        <v>2005</v>
      </c>
      <c r="AH424" s="90" t="s">
        <v>915</v>
      </c>
      <c r="AI424" s="90" t="s">
        <v>915</v>
      </c>
      <c r="AJ424" s="90" t="s">
        <v>915</v>
      </c>
      <c r="AK424" s="90" t="s">
        <v>915</v>
      </c>
      <c r="AL424" s="90" t="s">
        <v>915</v>
      </c>
      <c r="AM424" s="90"/>
      <c r="AN424" s="90" t="s">
        <v>4887</v>
      </c>
      <c r="AO424" s="4"/>
      <c r="AP424" s="4"/>
      <c r="AQ424" s="4"/>
    </row>
    <row r="425" spans="1:43" ht="33.75" x14ac:dyDescent="0.2">
      <c r="A425" s="90" t="s">
        <v>2702</v>
      </c>
      <c r="B425" s="90" t="s">
        <v>2702</v>
      </c>
      <c r="C425" s="90"/>
      <c r="D425" s="90" t="s">
        <v>1550</v>
      </c>
      <c r="E425" s="90" t="s">
        <v>4423</v>
      </c>
      <c r="F425" s="90" t="s">
        <v>4420</v>
      </c>
      <c r="G425" s="90"/>
      <c r="H425" s="90" t="s">
        <v>4421</v>
      </c>
      <c r="I425" s="90" t="s">
        <v>4422</v>
      </c>
      <c r="J425" s="90"/>
      <c r="K425" s="90"/>
      <c r="L425" s="90"/>
      <c r="M425" s="90" t="s">
        <v>608</v>
      </c>
      <c r="N425" s="90" t="s">
        <v>2349</v>
      </c>
      <c r="O425" s="90" t="s">
        <v>3222</v>
      </c>
      <c r="P425" s="90" t="s">
        <v>1825</v>
      </c>
      <c r="Q425" s="90"/>
      <c r="R425" s="91">
        <v>42944</v>
      </c>
      <c r="S425" s="90" t="s">
        <v>2199</v>
      </c>
      <c r="T425" s="90" t="s">
        <v>7237</v>
      </c>
      <c r="U425" s="90" t="s">
        <v>7238</v>
      </c>
      <c r="V425" s="90" t="s">
        <v>915</v>
      </c>
      <c r="W425" s="90" t="s">
        <v>915</v>
      </c>
      <c r="X425" s="90" t="s">
        <v>915</v>
      </c>
      <c r="Y425" s="90" t="s">
        <v>6210</v>
      </c>
      <c r="Z425" s="90" t="s">
        <v>7239</v>
      </c>
      <c r="AA425" s="90" t="s">
        <v>2159</v>
      </c>
      <c r="AB425" s="90"/>
      <c r="AC425" s="90" t="s">
        <v>2282</v>
      </c>
      <c r="AD425" s="90" t="s">
        <v>7240</v>
      </c>
      <c r="AE425" s="90"/>
      <c r="AF425" s="90"/>
      <c r="AG425" s="90" t="s">
        <v>2005</v>
      </c>
      <c r="AH425" s="90" t="s">
        <v>915</v>
      </c>
      <c r="AI425" s="90" t="s">
        <v>915</v>
      </c>
      <c r="AJ425" s="90" t="s">
        <v>915</v>
      </c>
      <c r="AK425" s="90" t="s">
        <v>915</v>
      </c>
      <c r="AL425" s="90" t="s">
        <v>915</v>
      </c>
      <c r="AM425" s="90"/>
      <c r="AN425" s="90" t="s">
        <v>5077</v>
      </c>
      <c r="AO425" s="4"/>
      <c r="AP425" s="4"/>
      <c r="AQ425" s="4"/>
    </row>
    <row r="426" spans="1:43" ht="45" x14ac:dyDescent="0.2">
      <c r="A426" s="90" t="s">
        <v>2702</v>
      </c>
      <c r="B426" s="90" t="s">
        <v>2702</v>
      </c>
      <c r="C426" s="90"/>
      <c r="D426" s="90" t="s">
        <v>1550</v>
      </c>
      <c r="E426" s="90" t="s">
        <v>4419</v>
      </c>
      <c r="F426" s="90" t="s">
        <v>4420</v>
      </c>
      <c r="G426" s="90"/>
      <c r="H426" s="90" t="s">
        <v>4421</v>
      </c>
      <c r="I426" s="90" t="s">
        <v>4422</v>
      </c>
      <c r="J426" s="90"/>
      <c r="K426" s="90"/>
      <c r="L426" s="90"/>
      <c r="M426" s="90" t="s">
        <v>544</v>
      </c>
      <c r="N426" s="90" t="s">
        <v>1823</v>
      </c>
      <c r="O426" s="90" t="s">
        <v>1829</v>
      </c>
      <c r="P426" s="90" t="s">
        <v>1838</v>
      </c>
      <c r="Q426" s="90"/>
      <c r="R426" s="91">
        <v>43755</v>
      </c>
      <c r="S426" s="90" t="s">
        <v>2199</v>
      </c>
      <c r="T426" s="90" t="s">
        <v>7241</v>
      </c>
      <c r="U426" s="90" t="s">
        <v>7242</v>
      </c>
      <c r="V426" s="90" t="s">
        <v>7243</v>
      </c>
      <c r="W426" s="90" t="s">
        <v>6066</v>
      </c>
      <c r="X426" s="90" t="s">
        <v>7244</v>
      </c>
      <c r="Y426" s="90" t="s">
        <v>7245</v>
      </c>
      <c r="Z426" s="90" t="s">
        <v>915</v>
      </c>
      <c r="AA426" s="90" t="s">
        <v>2208</v>
      </c>
      <c r="AB426" s="90"/>
      <c r="AC426" s="90" t="s">
        <v>2185</v>
      </c>
      <c r="AD426" s="90" t="s">
        <v>7246</v>
      </c>
      <c r="AE426" s="90"/>
      <c r="AF426" s="90"/>
      <c r="AG426" s="90" t="s">
        <v>2005</v>
      </c>
      <c r="AH426" s="90" t="s">
        <v>915</v>
      </c>
      <c r="AI426" s="90" t="s">
        <v>915</v>
      </c>
      <c r="AJ426" s="90" t="s">
        <v>915</v>
      </c>
      <c r="AK426" s="90" t="s">
        <v>915</v>
      </c>
      <c r="AL426" s="90" t="s">
        <v>915</v>
      </c>
      <c r="AM426" s="90"/>
      <c r="AN426" s="90"/>
      <c r="AO426" s="4"/>
      <c r="AP426" s="4"/>
      <c r="AQ426" s="4"/>
    </row>
    <row r="427" spans="1:43" ht="45" x14ac:dyDescent="0.2">
      <c r="A427" s="90" t="s">
        <v>726</v>
      </c>
      <c r="B427" s="90" t="s">
        <v>726</v>
      </c>
      <c r="C427" s="90"/>
      <c r="D427" s="90" t="s">
        <v>214</v>
      </c>
      <c r="E427" s="90" t="s">
        <v>3715</v>
      </c>
      <c r="F427" s="90" t="s">
        <v>3716</v>
      </c>
      <c r="G427" s="90"/>
      <c r="H427" s="90" t="s">
        <v>3716</v>
      </c>
      <c r="I427" s="90" t="s">
        <v>727</v>
      </c>
      <c r="J427" s="90" t="s">
        <v>3717</v>
      </c>
      <c r="K427" s="90"/>
      <c r="L427" s="90"/>
      <c r="M427" s="90" t="s">
        <v>468</v>
      </c>
      <c r="N427" s="90" t="s">
        <v>1943</v>
      </c>
      <c r="O427" s="90" t="s">
        <v>2870</v>
      </c>
      <c r="P427" s="90" t="s">
        <v>1838</v>
      </c>
      <c r="Q427" s="90"/>
      <c r="R427" s="91">
        <v>41814</v>
      </c>
      <c r="S427" s="90" t="s">
        <v>2152</v>
      </c>
      <c r="T427" s="90" t="s">
        <v>7247</v>
      </c>
      <c r="U427" s="90" t="s">
        <v>7248</v>
      </c>
      <c r="V427" s="90" t="s">
        <v>915</v>
      </c>
      <c r="W427" s="90" t="s">
        <v>915</v>
      </c>
      <c r="X427" s="90" t="s">
        <v>915</v>
      </c>
      <c r="Y427" s="90" t="s">
        <v>7249</v>
      </c>
      <c r="Z427" s="90" t="s">
        <v>915</v>
      </c>
      <c r="AA427" s="90" t="s">
        <v>7249</v>
      </c>
      <c r="AB427" s="90"/>
      <c r="AC427" s="90" t="s">
        <v>2185</v>
      </c>
      <c r="AD427" s="90" t="s">
        <v>7137</v>
      </c>
      <c r="AE427" s="90"/>
      <c r="AF427" s="90"/>
      <c r="AG427" s="90" t="s">
        <v>2005</v>
      </c>
      <c r="AH427" s="90" t="s">
        <v>915</v>
      </c>
      <c r="AI427" s="90" t="s">
        <v>915</v>
      </c>
      <c r="AJ427" s="90" t="s">
        <v>915</v>
      </c>
      <c r="AK427" s="90" t="s">
        <v>915</v>
      </c>
      <c r="AL427" s="90" t="s">
        <v>915</v>
      </c>
      <c r="AM427" s="90"/>
      <c r="AN427" s="90"/>
      <c r="AO427" s="4"/>
      <c r="AP427" s="4"/>
      <c r="AQ427" s="4"/>
    </row>
    <row r="428" spans="1:43" ht="45" x14ac:dyDescent="0.2">
      <c r="A428" s="90" t="s">
        <v>295</v>
      </c>
      <c r="B428" s="90" t="s">
        <v>295</v>
      </c>
      <c r="C428" s="90"/>
      <c r="D428" s="90" t="s">
        <v>214</v>
      </c>
      <c r="E428" s="90" t="s">
        <v>3721</v>
      </c>
      <c r="F428" s="90" t="s">
        <v>3722</v>
      </c>
      <c r="G428" s="90"/>
      <c r="H428" s="90" t="s">
        <v>3723</v>
      </c>
      <c r="I428" s="90" t="s">
        <v>948</v>
      </c>
      <c r="J428" s="90" t="s">
        <v>217</v>
      </c>
      <c r="K428" s="90"/>
      <c r="L428" s="90"/>
      <c r="M428" s="90" t="s">
        <v>468</v>
      </c>
      <c r="N428" s="90" t="s">
        <v>1943</v>
      </c>
      <c r="O428" s="90" t="s">
        <v>1887</v>
      </c>
      <c r="P428" s="90" t="s">
        <v>1838</v>
      </c>
      <c r="Q428" s="90"/>
      <c r="R428" s="91">
        <v>43389</v>
      </c>
      <c r="S428" s="90" t="s">
        <v>2152</v>
      </c>
      <c r="T428" s="90" t="s">
        <v>7250</v>
      </c>
      <c r="U428" s="90" t="s">
        <v>7251</v>
      </c>
      <c r="V428" s="90" t="s">
        <v>915</v>
      </c>
      <c r="W428" s="90" t="s">
        <v>915</v>
      </c>
      <c r="X428" s="90" t="s">
        <v>915</v>
      </c>
      <c r="Y428" s="90" t="s">
        <v>2156</v>
      </c>
      <c r="Z428" s="90" t="s">
        <v>915</v>
      </c>
      <c r="AA428" s="90" t="s">
        <v>2156</v>
      </c>
      <c r="AB428" s="90"/>
      <c r="AC428" s="90" t="s">
        <v>2185</v>
      </c>
      <c r="AD428" s="90" t="s">
        <v>7252</v>
      </c>
      <c r="AE428" s="90"/>
      <c r="AF428" s="90"/>
      <c r="AG428" s="90" t="s">
        <v>2005</v>
      </c>
      <c r="AH428" s="90" t="s">
        <v>915</v>
      </c>
      <c r="AI428" s="90" t="s">
        <v>915</v>
      </c>
      <c r="AJ428" s="90" t="s">
        <v>915</v>
      </c>
      <c r="AK428" s="90" t="s">
        <v>915</v>
      </c>
      <c r="AL428" s="90" t="s">
        <v>915</v>
      </c>
      <c r="AM428" s="90"/>
      <c r="AN428" s="90"/>
      <c r="AO428" s="4"/>
      <c r="AP428" s="4"/>
      <c r="AQ428" s="4"/>
    </row>
    <row r="429" spans="1:43" ht="33.75" x14ac:dyDescent="0.2">
      <c r="A429" s="90" t="s">
        <v>2639</v>
      </c>
      <c r="B429" s="90" t="s">
        <v>324</v>
      </c>
      <c r="C429" s="90"/>
      <c r="D429" s="90" t="s">
        <v>214</v>
      </c>
      <c r="E429" s="90" t="s">
        <v>30</v>
      </c>
      <c r="F429" s="90" t="s">
        <v>3736</v>
      </c>
      <c r="G429" s="90"/>
      <c r="H429" s="90" t="s">
        <v>3737</v>
      </c>
      <c r="I429" s="90" t="s">
        <v>3738</v>
      </c>
      <c r="J429" s="90" t="s">
        <v>539</v>
      </c>
      <c r="K429" s="90"/>
      <c r="L429" s="90"/>
      <c r="M429" s="90" t="s">
        <v>468</v>
      </c>
      <c r="N429" s="90" t="s">
        <v>1380</v>
      </c>
      <c r="O429" s="90" t="s">
        <v>539</v>
      </c>
      <c r="P429" s="90"/>
      <c r="Q429" s="90" t="s">
        <v>539</v>
      </c>
      <c r="R429" s="91">
        <v>43906</v>
      </c>
      <c r="S429" s="90" t="s">
        <v>2152</v>
      </c>
      <c r="T429" s="90" t="s">
        <v>915</v>
      </c>
      <c r="U429" s="90" t="s">
        <v>915</v>
      </c>
      <c r="V429" s="90" t="s">
        <v>915</v>
      </c>
      <c r="W429" s="90" t="s">
        <v>915</v>
      </c>
      <c r="X429" s="90" t="s">
        <v>915</v>
      </c>
      <c r="Y429" s="90" t="s">
        <v>915</v>
      </c>
      <c r="Z429" s="90" t="s">
        <v>915</v>
      </c>
      <c r="AA429" s="90" t="s">
        <v>2171</v>
      </c>
      <c r="AB429" s="90"/>
      <c r="AC429" s="90" t="s">
        <v>915</v>
      </c>
      <c r="AD429" s="90" t="s">
        <v>2543</v>
      </c>
      <c r="AE429" s="90"/>
      <c r="AF429" s="90"/>
      <c r="AG429" s="90" t="s">
        <v>2005</v>
      </c>
      <c r="AH429" s="90" t="s">
        <v>915</v>
      </c>
      <c r="AI429" s="90" t="s">
        <v>915</v>
      </c>
      <c r="AJ429" s="90" t="s">
        <v>915</v>
      </c>
      <c r="AK429" s="90" t="s">
        <v>915</v>
      </c>
      <c r="AL429" s="90" t="s">
        <v>915</v>
      </c>
      <c r="AM429" s="90"/>
      <c r="AN429" s="90" t="s">
        <v>4893</v>
      </c>
      <c r="AO429" s="4"/>
      <c r="AP429" s="4"/>
      <c r="AQ429" s="4"/>
    </row>
    <row r="430" spans="1:43" ht="22.5" x14ac:dyDescent="0.2">
      <c r="A430" s="90" t="s">
        <v>2639</v>
      </c>
      <c r="B430" s="90" t="s">
        <v>324</v>
      </c>
      <c r="C430" s="90"/>
      <c r="D430" s="90" t="s">
        <v>214</v>
      </c>
      <c r="E430" s="90" t="s">
        <v>30</v>
      </c>
      <c r="F430" s="90" t="s">
        <v>3736</v>
      </c>
      <c r="G430" s="90"/>
      <c r="H430" s="90" t="s">
        <v>3737</v>
      </c>
      <c r="I430" s="90" t="s">
        <v>3738</v>
      </c>
      <c r="J430" s="90" t="s">
        <v>539</v>
      </c>
      <c r="K430" s="90"/>
      <c r="L430" s="90"/>
      <c r="M430" s="90" t="s">
        <v>468</v>
      </c>
      <c r="N430" s="90" t="s">
        <v>1380</v>
      </c>
      <c r="O430" s="90" t="s">
        <v>539</v>
      </c>
      <c r="P430" s="90"/>
      <c r="Q430" s="90" t="s">
        <v>539</v>
      </c>
      <c r="R430" s="91">
        <v>41600</v>
      </c>
      <c r="S430" s="90" t="s">
        <v>2152</v>
      </c>
      <c r="T430" s="90" t="s">
        <v>915</v>
      </c>
      <c r="U430" s="90" t="s">
        <v>915</v>
      </c>
      <c r="V430" s="90" t="s">
        <v>915</v>
      </c>
      <c r="W430" s="90" t="s">
        <v>915</v>
      </c>
      <c r="X430" s="90" t="s">
        <v>915</v>
      </c>
      <c r="Y430" s="90" t="s">
        <v>915</v>
      </c>
      <c r="Z430" s="90" t="s">
        <v>915</v>
      </c>
      <c r="AA430" s="90" t="s">
        <v>2171</v>
      </c>
      <c r="AB430" s="90"/>
      <c r="AC430" s="90" t="s">
        <v>915</v>
      </c>
      <c r="AD430" s="90" t="s">
        <v>2543</v>
      </c>
      <c r="AE430" s="90"/>
      <c r="AF430" s="90"/>
      <c r="AG430" s="90" t="s">
        <v>2005</v>
      </c>
      <c r="AH430" s="90" t="s">
        <v>915</v>
      </c>
      <c r="AI430" s="90" t="s">
        <v>915</v>
      </c>
      <c r="AJ430" s="90" t="s">
        <v>915</v>
      </c>
      <c r="AK430" s="90" t="s">
        <v>915</v>
      </c>
      <c r="AL430" s="90" t="s">
        <v>915</v>
      </c>
      <c r="AM430" s="90"/>
      <c r="AN430" s="90"/>
      <c r="AO430" s="4"/>
      <c r="AP430" s="4"/>
      <c r="AQ430" s="4"/>
    </row>
    <row r="431" spans="1:43" ht="45" x14ac:dyDescent="0.2">
      <c r="A431" s="90" t="s">
        <v>1139</v>
      </c>
      <c r="B431" s="90" t="s">
        <v>1139</v>
      </c>
      <c r="C431" s="90"/>
      <c r="D431" s="90" t="s">
        <v>1550</v>
      </c>
      <c r="E431" s="90" t="s">
        <v>1146</v>
      </c>
      <c r="F431" s="90" t="s">
        <v>3727</v>
      </c>
      <c r="G431" s="90"/>
      <c r="H431" s="90" t="s">
        <v>3728</v>
      </c>
      <c r="I431" s="90" t="s">
        <v>1150</v>
      </c>
      <c r="J431" s="90"/>
      <c r="K431" s="90"/>
      <c r="L431" s="90"/>
      <c r="M431" s="90" t="s">
        <v>468</v>
      </c>
      <c r="N431" s="90" t="s">
        <v>1856</v>
      </c>
      <c r="O431" s="90" t="s">
        <v>3978</v>
      </c>
      <c r="P431" s="90" t="s">
        <v>1830</v>
      </c>
      <c r="Q431" s="90" t="s">
        <v>3978</v>
      </c>
      <c r="R431" s="91">
        <v>44147</v>
      </c>
      <c r="S431" s="90" t="s">
        <v>2205</v>
      </c>
      <c r="T431" s="90" t="s">
        <v>7253</v>
      </c>
      <c r="U431" s="90" t="s">
        <v>7254</v>
      </c>
      <c r="V431" s="90" t="s">
        <v>915</v>
      </c>
      <c r="W431" s="90" t="s">
        <v>915</v>
      </c>
      <c r="X431" s="90" t="s">
        <v>915</v>
      </c>
      <c r="Y431" s="90" t="s">
        <v>2207</v>
      </c>
      <c r="Z431" s="90" t="s">
        <v>915</v>
      </c>
      <c r="AA431" s="90" t="s">
        <v>2207</v>
      </c>
      <c r="AB431" s="90"/>
      <c r="AC431" s="90" t="s">
        <v>2185</v>
      </c>
      <c r="AD431" s="90" t="s">
        <v>7255</v>
      </c>
      <c r="AE431" s="90"/>
      <c r="AF431" s="90"/>
      <c r="AG431" s="90" t="s">
        <v>2005</v>
      </c>
      <c r="AH431" s="90" t="s">
        <v>915</v>
      </c>
      <c r="AI431" s="90" t="s">
        <v>915</v>
      </c>
      <c r="AJ431" s="90" t="s">
        <v>915</v>
      </c>
      <c r="AK431" s="90" t="s">
        <v>915</v>
      </c>
      <c r="AL431" s="90" t="s">
        <v>915</v>
      </c>
      <c r="AM431" s="90"/>
      <c r="AN431" s="90"/>
      <c r="AO431" s="4"/>
      <c r="AP431" s="4"/>
      <c r="AQ431" s="4"/>
    </row>
    <row r="432" spans="1:43" ht="45" x14ac:dyDescent="0.2">
      <c r="A432" s="90" t="s">
        <v>1139</v>
      </c>
      <c r="B432" s="90" t="s">
        <v>1139</v>
      </c>
      <c r="C432" s="90"/>
      <c r="D432" s="90" t="s">
        <v>1550</v>
      </c>
      <c r="E432" s="90" t="s">
        <v>1146</v>
      </c>
      <c r="F432" s="90" t="s">
        <v>3727</v>
      </c>
      <c r="G432" s="90"/>
      <c r="H432" s="90" t="s">
        <v>3728</v>
      </c>
      <c r="I432" s="90" t="s">
        <v>1150</v>
      </c>
      <c r="J432" s="90"/>
      <c r="K432" s="90"/>
      <c r="L432" s="90"/>
      <c r="M432" s="90" t="s">
        <v>45</v>
      </c>
      <c r="N432" s="90" t="s">
        <v>1865</v>
      </c>
      <c r="O432" s="90" t="s">
        <v>1982</v>
      </c>
      <c r="P432" s="90" t="s">
        <v>1838</v>
      </c>
      <c r="Q432" s="90"/>
      <c r="R432" s="91">
        <v>43920</v>
      </c>
      <c r="S432" s="90" t="s">
        <v>2199</v>
      </c>
      <c r="T432" s="90" t="s">
        <v>7256</v>
      </c>
      <c r="U432" s="90" t="s">
        <v>7257</v>
      </c>
      <c r="V432" s="90" t="s">
        <v>7258</v>
      </c>
      <c r="W432" s="90" t="s">
        <v>5860</v>
      </c>
      <c r="X432" s="90" t="s">
        <v>7259</v>
      </c>
      <c r="Y432" s="90" t="s">
        <v>6210</v>
      </c>
      <c r="Z432" s="90" t="s">
        <v>915</v>
      </c>
      <c r="AA432" s="90" t="s">
        <v>2159</v>
      </c>
      <c r="AB432" s="90"/>
      <c r="AC432" s="90" t="s">
        <v>2185</v>
      </c>
      <c r="AD432" s="90" t="s">
        <v>7260</v>
      </c>
      <c r="AE432" s="90"/>
      <c r="AF432" s="90"/>
      <c r="AG432" s="90" t="s">
        <v>2005</v>
      </c>
      <c r="AH432" s="90" t="s">
        <v>915</v>
      </c>
      <c r="AI432" s="90" t="s">
        <v>915</v>
      </c>
      <c r="AJ432" s="90" t="s">
        <v>915</v>
      </c>
      <c r="AK432" s="90" t="s">
        <v>915</v>
      </c>
      <c r="AL432" s="90" t="s">
        <v>915</v>
      </c>
      <c r="AM432" s="90"/>
      <c r="AN432" s="90" t="s">
        <v>4891</v>
      </c>
      <c r="AO432" s="4"/>
      <c r="AP432" s="4"/>
      <c r="AQ432" s="4"/>
    </row>
    <row r="433" spans="1:43" ht="33.75" x14ac:dyDescent="0.2">
      <c r="A433" s="90" t="s">
        <v>1032</v>
      </c>
      <c r="B433" s="90" t="s">
        <v>1032</v>
      </c>
      <c r="C433" s="90"/>
      <c r="D433" s="90" t="s">
        <v>1550</v>
      </c>
      <c r="E433" s="90" t="s">
        <v>4260</v>
      </c>
      <c r="F433" s="90" t="s">
        <v>4261</v>
      </c>
      <c r="G433" s="90"/>
      <c r="H433" s="90" t="s">
        <v>4262</v>
      </c>
      <c r="I433" s="90" t="s">
        <v>1039</v>
      </c>
      <c r="J433" s="90" t="s">
        <v>159</v>
      </c>
      <c r="K433" s="90"/>
      <c r="L433" s="90"/>
      <c r="M433" s="90" t="s">
        <v>607</v>
      </c>
      <c r="N433" s="90" t="s">
        <v>1823</v>
      </c>
      <c r="O433" s="90" t="s">
        <v>1420</v>
      </c>
      <c r="P433" s="90" t="s">
        <v>1825</v>
      </c>
      <c r="Q433" s="90"/>
      <c r="R433" s="91">
        <v>43649</v>
      </c>
      <c r="S433" s="90" t="s">
        <v>2152</v>
      </c>
      <c r="T433" s="90" t="s">
        <v>7261</v>
      </c>
      <c r="U433" s="90" t="s">
        <v>7262</v>
      </c>
      <c r="V433" s="90" t="s">
        <v>7263</v>
      </c>
      <c r="W433" s="90" t="s">
        <v>5868</v>
      </c>
      <c r="X433" s="90" t="s">
        <v>7264</v>
      </c>
      <c r="Y433" s="90" t="s">
        <v>6210</v>
      </c>
      <c r="Z433" s="90" t="s">
        <v>5903</v>
      </c>
      <c r="AA433" s="90" t="s">
        <v>2159</v>
      </c>
      <c r="AB433" s="90"/>
      <c r="AC433" s="90" t="s">
        <v>2282</v>
      </c>
      <c r="AD433" s="90" t="s">
        <v>7265</v>
      </c>
      <c r="AE433" s="90"/>
      <c r="AF433" s="90"/>
      <c r="AG433" s="90" t="s">
        <v>2005</v>
      </c>
      <c r="AH433" s="90" t="s">
        <v>915</v>
      </c>
      <c r="AI433" s="90" t="s">
        <v>915</v>
      </c>
      <c r="AJ433" s="90" t="s">
        <v>915</v>
      </c>
      <c r="AK433" s="90" t="s">
        <v>915</v>
      </c>
      <c r="AL433" s="90" t="s">
        <v>915</v>
      </c>
      <c r="AM433" s="90"/>
      <c r="AN433" s="90" t="s">
        <v>5035</v>
      </c>
      <c r="AO433" s="4"/>
      <c r="AP433" s="4"/>
      <c r="AQ433" s="4"/>
    </row>
    <row r="434" spans="1:43" ht="45" x14ac:dyDescent="0.2">
      <c r="A434" s="90" t="s">
        <v>1032</v>
      </c>
      <c r="B434" s="90" t="s">
        <v>1032</v>
      </c>
      <c r="C434" s="90"/>
      <c r="D434" s="90" t="s">
        <v>1550</v>
      </c>
      <c r="E434" s="90" t="s">
        <v>4263</v>
      </c>
      <c r="F434" s="90" t="s">
        <v>4261</v>
      </c>
      <c r="G434" s="90"/>
      <c r="H434" s="90" t="s">
        <v>4262</v>
      </c>
      <c r="I434" s="90" t="s">
        <v>1039</v>
      </c>
      <c r="J434" s="90" t="s">
        <v>159</v>
      </c>
      <c r="K434" s="90"/>
      <c r="L434" s="90"/>
      <c r="M434" s="90" t="s">
        <v>607</v>
      </c>
      <c r="N434" s="90" t="s">
        <v>1823</v>
      </c>
      <c r="O434" s="90" t="s">
        <v>1824</v>
      </c>
      <c r="P434" s="90" t="s">
        <v>1825</v>
      </c>
      <c r="Q434" s="90"/>
      <c r="R434" s="91">
        <v>44209</v>
      </c>
      <c r="S434" s="90" t="s">
        <v>2152</v>
      </c>
      <c r="T434" s="90" t="s">
        <v>7266</v>
      </c>
      <c r="U434" s="90" t="s">
        <v>7267</v>
      </c>
      <c r="V434" s="90" t="s">
        <v>7263</v>
      </c>
      <c r="W434" s="90" t="s">
        <v>5868</v>
      </c>
      <c r="X434" s="90" t="s">
        <v>7264</v>
      </c>
      <c r="Y434" s="90" t="s">
        <v>6210</v>
      </c>
      <c r="Z434" s="90" t="s">
        <v>5903</v>
      </c>
      <c r="AA434" s="90" t="s">
        <v>2159</v>
      </c>
      <c r="AB434" s="90"/>
      <c r="AC434" s="90" t="s">
        <v>2282</v>
      </c>
      <c r="AD434" s="90" t="s">
        <v>7268</v>
      </c>
      <c r="AE434" s="90"/>
      <c r="AF434" s="90"/>
      <c r="AG434" s="90" t="s">
        <v>2005</v>
      </c>
      <c r="AH434" s="90" t="s">
        <v>2016</v>
      </c>
      <c r="AI434" s="90" t="s">
        <v>7269</v>
      </c>
      <c r="AJ434" s="90" t="s">
        <v>7270</v>
      </c>
      <c r="AK434" s="90" t="s">
        <v>6821</v>
      </c>
      <c r="AL434" s="90" t="s">
        <v>7271</v>
      </c>
      <c r="AM434" s="90" t="s">
        <v>4581</v>
      </c>
      <c r="AN434" s="90" t="s">
        <v>5036</v>
      </c>
      <c r="AO434" s="4"/>
      <c r="AP434" s="4"/>
      <c r="AQ434" s="4"/>
    </row>
    <row r="435" spans="1:43" ht="45" x14ac:dyDescent="0.2">
      <c r="A435" s="90" t="s">
        <v>1619</v>
      </c>
      <c r="B435" s="90"/>
      <c r="C435" s="90"/>
      <c r="D435" s="90" t="s">
        <v>1550</v>
      </c>
      <c r="E435" s="90" t="s">
        <v>1718</v>
      </c>
      <c r="F435" s="90" t="s">
        <v>9131</v>
      </c>
      <c r="G435" s="90"/>
      <c r="H435" s="90" t="s">
        <v>9131</v>
      </c>
      <c r="I435" s="90" t="s">
        <v>1619</v>
      </c>
      <c r="J435" s="90" t="s">
        <v>1824</v>
      </c>
      <c r="K435" s="90"/>
      <c r="L435" s="90"/>
      <c r="M435" s="90" t="s">
        <v>45</v>
      </c>
      <c r="N435" s="90" t="s">
        <v>1823</v>
      </c>
      <c r="O435" s="90" t="s">
        <v>1824</v>
      </c>
      <c r="P435" s="90" t="s">
        <v>1825</v>
      </c>
      <c r="Q435" s="90"/>
      <c r="R435" s="91">
        <v>44522</v>
      </c>
      <c r="S435" s="90" t="s">
        <v>2152</v>
      </c>
      <c r="T435" s="90" t="s">
        <v>9135</v>
      </c>
      <c r="U435" s="90" t="s">
        <v>9136</v>
      </c>
      <c r="V435" s="90" t="s">
        <v>9137</v>
      </c>
      <c r="W435" s="90" t="s">
        <v>2502</v>
      </c>
      <c r="X435" s="90" t="s">
        <v>1619</v>
      </c>
      <c r="Y435" s="90" t="s">
        <v>2164</v>
      </c>
      <c r="Z435" s="90" t="s">
        <v>915</v>
      </c>
      <c r="AA435" s="90" t="s">
        <v>2164</v>
      </c>
      <c r="AB435" s="90" t="s">
        <v>2007</v>
      </c>
      <c r="AC435" s="90" t="s">
        <v>2154</v>
      </c>
      <c r="AD435" s="90" t="s">
        <v>2165</v>
      </c>
      <c r="AE435" s="90"/>
      <c r="AF435" s="90"/>
      <c r="AG435" s="90" t="s">
        <v>2005</v>
      </c>
      <c r="AH435" s="90" t="s">
        <v>915</v>
      </c>
      <c r="AI435" s="90" t="s">
        <v>915</v>
      </c>
      <c r="AJ435" s="90" t="s">
        <v>915</v>
      </c>
      <c r="AK435" s="90" t="s">
        <v>915</v>
      </c>
      <c r="AL435" s="90" t="s">
        <v>915</v>
      </c>
      <c r="AM435" s="90"/>
      <c r="AN435" s="90" t="s">
        <v>2039</v>
      </c>
      <c r="AO435" s="4"/>
      <c r="AP435" s="4"/>
      <c r="AQ435" s="4"/>
    </row>
    <row r="436" spans="1:43" ht="281.25" x14ac:dyDescent="0.2">
      <c r="A436" s="90" t="s">
        <v>147</v>
      </c>
      <c r="B436" s="90" t="s">
        <v>147</v>
      </c>
      <c r="C436" s="90"/>
      <c r="D436" s="90" t="s">
        <v>214</v>
      </c>
      <c r="E436" s="90" t="s">
        <v>737</v>
      </c>
      <c r="F436" s="90" t="s">
        <v>3724</v>
      </c>
      <c r="G436" s="90"/>
      <c r="H436" s="90" t="s">
        <v>3725</v>
      </c>
      <c r="I436" s="90" t="s">
        <v>734</v>
      </c>
      <c r="J436" s="90" t="s">
        <v>3726</v>
      </c>
      <c r="K436" s="90"/>
      <c r="L436" s="90"/>
      <c r="M436" s="90" t="s">
        <v>608</v>
      </c>
      <c r="N436" s="90" t="s">
        <v>1945</v>
      </c>
      <c r="O436" s="90" t="s">
        <v>3621</v>
      </c>
      <c r="P436" s="90" t="s">
        <v>1825</v>
      </c>
      <c r="Q436" s="90"/>
      <c r="R436" s="91">
        <v>42465</v>
      </c>
      <c r="S436" s="90" t="s">
        <v>2152</v>
      </c>
      <c r="T436" s="90" t="s">
        <v>7272</v>
      </c>
      <c r="U436" s="90" t="s">
        <v>7273</v>
      </c>
      <c r="V436" s="90" t="s">
        <v>915</v>
      </c>
      <c r="W436" s="90" t="s">
        <v>2502</v>
      </c>
      <c r="X436" s="90" t="s">
        <v>915</v>
      </c>
      <c r="Y436" s="90" t="s">
        <v>7274</v>
      </c>
      <c r="Z436" s="90" t="s">
        <v>7275</v>
      </c>
      <c r="AA436" s="90" t="s">
        <v>6175</v>
      </c>
      <c r="AB436" s="90"/>
      <c r="AC436" s="90" t="s">
        <v>2173</v>
      </c>
      <c r="AD436" s="90" t="s">
        <v>9015</v>
      </c>
      <c r="AE436" s="90" t="s">
        <v>8967</v>
      </c>
      <c r="AF436" s="90" t="s">
        <v>8968</v>
      </c>
      <c r="AG436" s="90" t="s">
        <v>2005</v>
      </c>
      <c r="AH436" s="90" t="s">
        <v>10120</v>
      </c>
      <c r="AI436" s="90" t="s">
        <v>10121</v>
      </c>
      <c r="AJ436" s="90" t="s">
        <v>10122</v>
      </c>
      <c r="AK436" s="90" t="s">
        <v>10123</v>
      </c>
      <c r="AL436" s="90" t="s">
        <v>10124</v>
      </c>
      <c r="AM436" s="90" t="s">
        <v>10125</v>
      </c>
      <c r="AN436" s="90" t="s">
        <v>4890</v>
      </c>
      <c r="AO436" s="4"/>
      <c r="AP436" s="4"/>
      <c r="AQ436" s="4"/>
    </row>
    <row r="437" spans="1:43" ht="33.75" x14ac:dyDescent="0.2">
      <c r="A437" s="90" t="s">
        <v>2570</v>
      </c>
      <c r="B437" s="90"/>
      <c r="C437" s="90"/>
      <c r="D437" s="90" t="s">
        <v>1727</v>
      </c>
      <c r="E437" s="90" t="s">
        <v>2807</v>
      </c>
      <c r="F437" s="90"/>
      <c r="G437" s="90"/>
      <c r="H437" s="90"/>
      <c r="I437" s="90" t="s">
        <v>1848</v>
      </c>
      <c r="J437" s="90" t="s">
        <v>30</v>
      </c>
      <c r="K437" s="90"/>
      <c r="L437" s="90"/>
      <c r="M437" s="90" t="s">
        <v>2187</v>
      </c>
      <c r="N437" s="90" t="s">
        <v>1849</v>
      </c>
      <c r="O437" s="90" t="s">
        <v>9341</v>
      </c>
      <c r="P437" s="90" t="s">
        <v>1850</v>
      </c>
      <c r="Q437" s="90" t="s">
        <v>9341</v>
      </c>
      <c r="R437" s="91">
        <v>44165</v>
      </c>
      <c r="S437" s="90" t="s">
        <v>5092</v>
      </c>
      <c r="T437" s="90" t="s">
        <v>915</v>
      </c>
      <c r="U437" s="90" t="s">
        <v>915</v>
      </c>
      <c r="V437" s="90" t="s">
        <v>915</v>
      </c>
      <c r="W437" s="90" t="s">
        <v>915</v>
      </c>
      <c r="X437" s="90" t="s">
        <v>915</v>
      </c>
      <c r="Y437" s="90" t="s">
        <v>915</v>
      </c>
      <c r="Z437" s="90" t="s">
        <v>915</v>
      </c>
      <c r="AA437" s="90" t="s">
        <v>2164</v>
      </c>
      <c r="AB437" s="90"/>
      <c r="AC437" s="90" t="s">
        <v>915</v>
      </c>
      <c r="AD437" s="90" t="s">
        <v>9293</v>
      </c>
      <c r="AE437" s="90"/>
      <c r="AF437" s="90"/>
      <c r="AG437" s="90" t="s">
        <v>2005</v>
      </c>
      <c r="AH437" s="90" t="s">
        <v>915</v>
      </c>
      <c r="AI437" s="90" t="s">
        <v>915</v>
      </c>
      <c r="AJ437" s="90" t="s">
        <v>915</v>
      </c>
      <c r="AK437" s="90" t="s">
        <v>915</v>
      </c>
      <c r="AL437" s="90" t="s">
        <v>915</v>
      </c>
      <c r="AM437" s="90"/>
      <c r="AN437" s="90" t="s">
        <v>9360</v>
      </c>
      <c r="AO437" s="4"/>
      <c r="AP437" s="4"/>
      <c r="AQ437" s="4"/>
    </row>
    <row r="438" spans="1:43" ht="33.75" x14ac:dyDescent="0.2">
      <c r="A438" s="90" t="s">
        <v>2638</v>
      </c>
      <c r="B438" s="90" t="s">
        <v>2638</v>
      </c>
      <c r="C438" s="90"/>
      <c r="D438" s="90" t="s">
        <v>214</v>
      </c>
      <c r="E438" s="90" t="s">
        <v>3729</v>
      </c>
      <c r="F438" s="90" t="s">
        <v>3730</v>
      </c>
      <c r="G438" s="90"/>
      <c r="H438" s="90" t="s">
        <v>3731</v>
      </c>
      <c r="I438" s="90" t="s">
        <v>3732</v>
      </c>
      <c r="J438" s="90" t="s">
        <v>3733</v>
      </c>
      <c r="K438" s="90"/>
      <c r="L438" s="90"/>
      <c r="M438" s="90" t="s">
        <v>607</v>
      </c>
      <c r="N438" s="90" t="s">
        <v>2349</v>
      </c>
      <c r="O438" s="90" t="s">
        <v>3734</v>
      </c>
      <c r="P438" s="90" t="s">
        <v>1825</v>
      </c>
      <c r="Q438" s="90"/>
      <c r="R438" s="91">
        <v>43278</v>
      </c>
      <c r="S438" s="90" t="s">
        <v>2152</v>
      </c>
      <c r="T438" s="90" t="s">
        <v>7276</v>
      </c>
      <c r="U438" s="90" t="s">
        <v>7277</v>
      </c>
      <c r="V438" s="90" t="s">
        <v>7278</v>
      </c>
      <c r="W438" s="90" t="s">
        <v>2502</v>
      </c>
      <c r="X438" s="90" t="s">
        <v>7279</v>
      </c>
      <c r="Y438" s="90" t="s">
        <v>2171</v>
      </c>
      <c r="Z438" s="90" t="s">
        <v>2552</v>
      </c>
      <c r="AA438" s="90" t="s">
        <v>2171</v>
      </c>
      <c r="AB438" s="90"/>
      <c r="AC438" s="90" t="s">
        <v>2173</v>
      </c>
      <c r="AD438" s="90" t="s">
        <v>7280</v>
      </c>
      <c r="AE438" s="90"/>
      <c r="AF438" s="90"/>
      <c r="AG438" s="90" t="s">
        <v>2005</v>
      </c>
      <c r="AH438" s="90" t="s">
        <v>915</v>
      </c>
      <c r="AI438" s="90" t="s">
        <v>915</v>
      </c>
      <c r="AJ438" s="90" t="s">
        <v>915</v>
      </c>
      <c r="AK438" s="90" t="s">
        <v>915</v>
      </c>
      <c r="AL438" s="90" t="s">
        <v>915</v>
      </c>
      <c r="AM438" s="90"/>
      <c r="AN438" s="90" t="s">
        <v>4892</v>
      </c>
      <c r="AO438" s="4"/>
      <c r="AP438" s="4"/>
      <c r="AQ438" s="4"/>
    </row>
    <row r="439" spans="1:43" ht="33.75" x14ac:dyDescent="0.2">
      <c r="A439" s="90" t="s">
        <v>2638</v>
      </c>
      <c r="B439" s="90" t="s">
        <v>2638</v>
      </c>
      <c r="C439" s="90"/>
      <c r="D439" s="90" t="s">
        <v>214</v>
      </c>
      <c r="E439" s="90" t="s">
        <v>3729</v>
      </c>
      <c r="F439" s="90" t="s">
        <v>3730</v>
      </c>
      <c r="G439" s="90"/>
      <c r="H439" s="90" t="s">
        <v>3731</v>
      </c>
      <c r="I439" s="90" t="s">
        <v>3732</v>
      </c>
      <c r="J439" s="90" t="s">
        <v>3733</v>
      </c>
      <c r="K439" s="90"/>
      <c r="L439" s="90"/>
      <c r="M439" s="90" t="s">
        <v>607</v>
      </c>
      <c r="N439" s="90" t="s">
        <v>2349</v>
      </c>
      <c r="O439" s="90" t="s">
        <v>1861</v>
      </c>
      <c r="P439" s="90" t="s">
        <v>1825</v>
      </c>
      <c r="Q439" s="90"/>
      <c r="R439" s="91">
        <v>43010</v>
      </c>
      <c r="S439" s="90" t="s">
        <v>2152</v>
      </c>
      <c r="T439" s="90" t="s">
        <v>7281</v>
      </c>
      <c r="U439" s="90" t="s">
        <v>7282</v>
      </c>
      <c r="V439" s="90" t="s">
        <v>7278</v>
      </c>
      <c r="W439" s="90" t="s">
        <v>2502</v>
      </c>
      <c r="X439" s="90" t="s">
        <v>7279</v>
      </c>
      <c r="Y439" s="90" t="s">
        <v>2171</v>
      </c>
      <c r="Z439" s="90" t="s">
        <v>2552</v>
      </c>
      <c r="AA439" s="90" t="s">
        <v>2171</v>
      </c>
      <c r="AB439" s="90"/>
      <c r="AC439" s="90" t="s">
        <v>2173</v>
      </c>
      <c r="AD439" s="90" t="s">
        <v>7283</v>
      </c>
      <c r="AE439" s="90"/>
      <c r="AF439" s="90"/>
      <c r="AG439" s="90" t="s">
        <v>2005</v>
      </c>
      <c r="AH439" s="90" t="s">
        <v>915</v>
      </c>
      <c r="AI439" s="90" t="s">
        <v>915</v>
      </c>
      <c r="AJ439" s="90" t="s">
        <v>915</v>
      </c>
      <c r="AK439" s="90" t="s">
        <v>915</v>
      </c>
      <c r="AL439" s="90" t="s">
        <v>915</v>
      </c>
      <c r="AM439" s="90"/>
      <c r="AN439" s="90" t="s">
        <v>4892</v>
      </c>
      <c r="AO439" s="4"/>
      <c r="AP439" s="4"/>
      <c r="AQ439" s="4"/>
    </row>
    <row r="440" spans="1:43" ht="33.75" x14ac:dyDescent="0.2">
      <c r="A440" s="90" t="s">
        <v>149</v>
      </c>
      <c r="B440" s="90" t="s">
        <v>149</v>
      </c>
      <c r="C440" s="90"/>
      <c r="D440" s="90" t="s">
        <v>214</v>
      </c>
      <c r="E440" s="90" t="s">
        <v>30</v>
      </c>
      <c r="F440" s="90" t="s">
        <v>3739</v>
      </c>
      <c r="G440" s="90"/>
      <c r="H440" s="90" t="s">
        <v>3740</v>
      </c>
      <c r="I440" s="90" t="s">
        <v>3741</v>
      </c>
      <c r="J440" s="90" t="s">
        <v>623</v>
      </c>
      <c r="K440" s="90"/>
      <c r="L440" s="90"/>
      <c r="M440" s="90" t="s">
        <v>468</v>
      </c>
      <c r="N440" s="90" t="s">
        <v>1380</v>
      </c>
      <c r="O440" s="90" t="s">
        <v>3742</v>
      </c>
      <c r="P440" s="90"/>
      <c r="Q440" s="90" t="s">
        <v>3742</v>
      </c>
      <c r="R440" s="91">
        <v>38930</v>
      </c>
      <c r="S440" s="90" t="s">
        <v>2152</v>
      </c>
      <c r="T440" s="90" t="s">
        <v>915</v>
      </c>
      <c r="U440" s="90" t="s">
        <v>915</v>
      </c>
      <c r="V440" s="90" t="s">
        <v>915</v>
      </c>
      <c r="W440" s="90" t="s">
        <v>915</v>
      </c>
      <c r="X440" s="90" t="s">
        <v>915</v>
      </c>
      <c r="Y440" s="90" t="s">
        <v>915</v>
      </c>
      <c r="Z440" s="90" t="s">
        <v>915</v>
      </c>
      <c r="AA440" s="90" t="s">
        <v>2171</v>
      </c>
      <c r="AB440" s="90"/>
      <c r="AC440" s="90" t="s">
        <v>915</v>
      </c>
      <c r="AD440" s="90" t="s">
        <v>2543</v>
      </c>
      <c r="AE440" s="90"/>
      <c r="AF440" s="90"/>
      <c r="AG440" s="90" t="s">
        <v>2005</v>
      </c>
      <c r="AH440" s="90" t="s">
        <v>915</v>
      </c>
      <c r="AI440" s="90" t="s">
        <v>915</v>
      </c>
      <c r="AJ440" s="90" t="s">
        <v>915</v>
      </c>
      <c r="AK440" s="90" t="s">
        <v>915</v>
      </c>
      <c r="AL440" s="90" t="s">
        <v>915</v>
      </c>
      <c r="AM440" s="90"/>
      <c r="AN440" s="90" t="s">
        <v>4894</v>
      </c>
      <c r="AO440" s="4"/>
      <c r="AP440" s="4"/>
      <c r="AQ440" s="4"/>
    </row>
    <row r="441" spans="1:43" ht="45" x14ac:dyDescent="0.2">
      <c r="A441" s="90" t="s">
        <v>1405</v>
      </c>
      <c r="B441" s="90"/>
      <c r="C441" s="90"/>
      <c r="D441" s="90" t="s">
        <v>1550</v>
      </c>
      <c r="E441" s="90" t="s">
        <v>2765</v>
      </c>
      <c r="F441" s="90" t="s">
        <v>2766</v>
      </c>
      <c r="G441" s="90"/>
      <c r="H441" s="90" t="s">
        <v>2766</v>
      </c>
      <c r="I441" s="90" t="s">
        <v>1412</v>
      </c>
      <c r="J441" s="90" t="s">
        <v>1413</v>
      </c>
      <c r="K441" s="90"/>
      <c r="L441" s="90"/>
      <c r="M441" s="90" t="s">
        <v>468</v>
      </c>
      <c r="N441" s="90" t="s">
        <v>1823</v>
      </c>
      <c r="O441" s="90" t="s">
        <v>1824</v>
      </c>
      <c r="P441" s="90" t="s">
        <v>1830</v>
      </c>
      <c r="Q441" s="90" t="s">
        <v>2767</v>
      </c>
      <c r="R441" s="91">
        <v>44139</v>
      </c>
      <c r="S441" s="90" t="s">
        <v>2152</v>
      </c>
      <c r="T441" s="90" t="s">
        <v>7284</v>
      </c>
      <c r="U441" s="90" t="s">
        <v>7285</v>
      </c>
      <c r="V441" s="90" t="s">
        <v>915</v>
      </c>
      <c r="W441" s="90" t="s">
        <v>2502</v>
      </c>
      <c r="X441" s="90" t="s">
        <v>915</v>
      </c>
      <c r="Y441" s="90" t="s">
        <v>2164</v>
      </c>
      <c r="Z441" s="90" t="s">
        <v>915</v>
      </c>
      <c r="AA441" s="90" t="s">
        <v>2164</v>
      </c>
      <c r="AB441" s="90"/>
      <c r="AC441" s="90" t="s">
        <v>2161</v>
      </c>
      <c r="AD441" s="90" t="s">
        <v>7286</v>
      </c>
      <c r="AE441" s="90"/>
      <c r="AF441" s="90"/>
      <c r="AG441" s="90" t="s">
        <v>2005</v>
      </c>
      <c r="AH441" s="90" t="s">
        <v>915</v>
      </c>
      <c r="AI441" s="90" t="s">
        <v>915</v>
      </c>
      <c r="AJ441" s="90" t="s">
        <v>915</v>
      </c>
      <c r="AK441" s="90" t="s">
        <v>915</v>
      </c>
      <c r="AL441" s="90" t="s">
        <v>915</v>
      </c>
      <c r="AM441" s="90"/>
      <c r="AN441" s="90" t="s">
        <v>4620</v>
      </c>
      <c r="AO441" s="4"/>
      <c r="AP441" s="4"/>
      <c r="AQ441" s="4"/>
    </row>
    <row r="442" spans="1:43" ht="45" x14ac:dyDescent="0.2">
      <c r="A442" s="90" t="s">
        <v>1405</v>
      </c>
      <c r="B442" s="90"/>
      <c r="C442" s="90"/>
      <c r="D442" s="90" t="s">
        <v>1550</v>
      </c>
      <c r="E442" s="90" t="s">
        <v>2768</v>
      </c>
      <c r="F442" s="90" t="s">
        <v>2766</v>
      </c>
      <c r="G442" s="90"/>
      <c r="H442" s="90" t="s">
        <v>2766</v>
      </c>
      <c r="I442" s="90" t="s">
        <v>1412</v>
      </c>
      <c r="J442" s="90" t="s">
        <v>1413</v>
      </c>
      <c r="K442" s="90"/>
      <c r="L442" s="90"/>
      <c r="M442" s="90" t="s">
        <v>54</v>
      </c>
      <c r="N442" s="90" t="s">
        <v>1823</v>
      </c>
      <c r="O442" s="90" t="s">
        <v>1829</v>
      </c>
      <c r="P442" s="90" t="s">
        <v>1904</v>
      </c>
      <c r="Q442" s="90" t="s">
        <v>3826</v>
      </c>
      <c r="R442" s="91">
        <v>43888</v>
      </c>
      <c r="S442" s="90" t="s">
        <v>2152</v>
      </c>
      <c r="T442" s="90" t="s">
        <v>7287</v>
      </c>
      <c r="U442" s="90" t="s">
        <v>7285</v>
      </c>
      <c r="V442" s="90" t="s">
        <v>7288</v>
      </c>
      <c r="W442" s="90" t="s">
        <v>2502</v>
      </c>
      <c r="X442" s="90" t="s">
        <v>7289</v>
      </c>
      <c r="Y442" s="90" t="s">
        <v>2164</v>
      </c>
      <c r="Z442" s="90" t="s">
        <v>915</v>
      </c>
      <c r="AA442" s="90" t="s">
        <v>2164</v>
      </c>
      <c r="AB442" s="90"/>
      <c r="AC442" s="90" t="s">
        <v>2161</v>
      </c>
      <c r="AD442" s="90" t="s">
        <v>7290</v>
      </c>
      <c r="AE442" s="90"/>
      <c r="AF442" s="90"/>
      <c r="AG442" s="90" t="s">
        <v>2005</v>
      </c>
      <c r="AH442" s="90" t="s">
        <v>915</v>
      </c>
      <c r="AI442" s="90" t="s">
        <v>915</v>
      </c>
      <c r="AJ442" s="90" t="s">
        <v>915</v>
      </c>
      <c r="AK442" s="90" t="s">
        <v>915</v>
      </c>
      <c r="AL442" s="90" t="s">
        <v>915</v>
      </c>
      <c r="AM442" s="90"/>
      <c r="AN442" s="90" t="s">
        <v>4621</v>
      </c>
      <c r="AO442" s="4"/>
      <c r="AP442" s="4"/>
      <c r="AQ442" s="4"/>
    </row>
    <row r="443" spans="1:43" ht="45" x14ac:dyDescent="0.2">
      <c r="A443" s="90" t="s">
        <v>1405</v>
      </c>
      <c r="B443" s="90"/>
      <c r="C443" s="90"/>
      <c r="D443" s="90" t="s">
        <v>1550</v>
      </c>
      <c r="E443" s="90" t="s">
        <v>1720</v>
      </c>
      <c r="F443" s="90" t="s">
        <v>2766</v>
      </c>
      <c r="G443" s="90"/>
      <c r="H443" s="90" t="s">
        <v>2766</v>
      </c>
      <c r="I443" s="90" t="s">
        <v>1412</v>
      </c>
      <c r="J443" s="90" t="s">
        <v>1413</v>
      </c>
      <c r="K443" s="90"/>
      <c r="L443" s="90"/>
      <c r="M443" s="90" t="s">
        <v>45</v>
      </c>
      <c r="N443" s="90" t="s">
        <v>1823</v>
      </c>
      <c r="O443" s="90" t="s">
        <v>1824</v>
      </c>
      <c r="P443" s="90" t="s">
        <v>1830</v>
      </c>
      <c r="Q443" s="90" t="s">
        <v>1839</v>
      </c>
      <c r="R443" s="91">
        <v>44448</v>
      </c>
      <c r="S443" s="90" t="s">
        <v>2152</v>
      </c>
      <c r="T443" s="90" t="s">
        <v>9676</v>
      </c>
      <c r="U443" s="90" t="s">
        <v>9677</v>
      </c>
      <c r="V443" s="90" t="s">
        <v>9678</v>
      </c>
      <c r="W443" s="90" t="s">
        <v>5868</v>
      </c>
      <c r="X443" s="90" t="s">
        <v>9679</v>
      </c>
      <c r="Y443" s="90" t="s">
        <v>6001</v>
      </c>
      <c r="Z443" s="90" t="s">
        <v>915</v>
      </c>
      <c r="AA443" s="90" t="s">
        <v>2170</v>
      </c>
      <c r="AB443" s="90"/>
      <c r="AC443" s="90" t="s">
        <v>2161</v>
      </c>
      <c r="AD443" s="90" t="s">
        <v>9370</v>
      </c>
      <c r="AE443" s="90"/>
      <c r="AF443" s="90"/>
      <c r="AG443" s="90" t="s">
        <v>2005</v>
      </c>
      <c r="AH443" s="90" t="s">
        <v>2021</v>
      </c>
      <c r="AI443" s="90" t="s">
        <v>2215</v>
      </c>
      <c r="AJ443" s="90" t="s">
        <v>9371</v>
      </c>
      <c r="AK443" s="90" t="s">
        <v>6045</v>
      </c>
      <c r="AL443" s="90" t="s">
        <v>9372</v>
      </c>
      <c r="AM443" s="90" t="s">
        <v>4586</v>
      </c>
      <c r="AN443" s="90" t="s">
        <v>9357</v>
      </c>
      <c r="AO443" s="4"/>
      <c r="AP443" s="4"/>
      <c r="AQ443" s="4"/>
    </row>
    <row r="444" spans="1:43" ht="45" x14ac:dyDescent="0.2">
      <c r="A444" s="90" t="s">
        <v>1405</v>
      </c>
      <c r="B444" s="90"/>
      <c r="C444" s="90"/>
      <c r="D444" s="90" t="s">
        <v>1550</v>
      </c>
      <c r="E444" s="90" t="s">
        <v>8958</v>
      </c>
      <c r="F444" s="90" t="s">
        <v>2766</v>
      </c>
      <c r="G444" s="90"/>
      <c r="H444" s="90" t="s">
        <v>2766</v>
      </c>
      <c r="I444" s="90" t="s">
        <v>1412</v>
      </c>
      <c r="J444" s="90" t="s">
        <v>1413</v>
      </c>
      <c r="K444" s="90"/>
      <c r="L444" s="90"/>
      <c r="M444" s="90" t="s">
        <v>45</v>
      </c>
      <c r="N444" s="90" t="s">
        <v>1823</v>
      </c>
      <c r="O444" s="90" t="s">
        <v>1824</v>
      </c>
      <c r="P444" s="90" t="s">
        <v>1830</v>
      </c>
      <c r="Q444" s="90" t="s">
        <v>1864</v>
      </c>
      <c r="R444" s="91">
        <v>44449</v>
      </c>
      <c r="S444" s="90" t="s">
        <v>2152</v>
      </c>
      <c r="T444" s="90" t="s">
        <v>8975</v>
      </c>
      <c r="U444" s="90" t="s">
        <v>8976</v>
      </c>
      <c r="V444" s="90" t="s">
        <v>8977</v>
      </c>
      <c r="W444" s="90" t="s">
        <v>2502</v>
      </c>
      <c r="X444" s="90" t="s">
        <v>8978</v>
      </c>
      <c r="Y444" s="90" t="s">
        <v>6001</v>
      </c>
      <c r="Z444" s="90" t="s">
        <v>915</v>
      </c>
      <c r="AA444" s="90" t="s">
        <v>2170</v>
      </c>
      <c r="AB444" s="90"/>
      <c r="AC444" s="90" t="s">
        <v>2154</v>
      </c>
      <c r="AD444" s="90" t="s">
        <v>9680</v>
      </c>
      <c r="AE444" s="90" t="s">
        <v>2021</v>
      </c>
      <c r="AF444" s="90" t="s">
        <v>5819</v>
      </c>
      <c r="AG444" s="90" t="s">
        <v>2005</v>
      </c>
      <c r="AH444" s="90" t="s">
        <v>2021</v>
      </c>
      <c r="AI444" s="90" t="s">
        <v>5108</v>
      </c>
      <c r="AJ444" s="90" t="s">
        <v>9681</v>
      </c>
      <c r="AK444" s="90" t="s">
        <v>2511</v>
      </c>
      <c r="AL444" s="90" t="s">
        <v>8068</v>
      </c>
      <c r="AM444" s="90" t="s">
        <v>9666</v>
      </c>
      <c r="AN444" s="90" t="s">
        <v>5822</v>
      </c>
      <c r="AO444" s="4"/>
      <c r="AP444" s="4"/>
      <c r="AQ444" s="4"/>
    </row>
    <row r="445" spans="1:43" ht="22.5" x14ac:dyDescent="0.2">
      <c r="A445" s="90" t="s">
        <v>2679</v>
      </c>
      <c r="B445" s="90" t="s">
        <v>2679</v>
      </c>
      <c r="C445" s="90"/>
      <c r="D445" s="90" t="s">
        <v>214</v>
      </c>
      <c r="E445" s="90" t="s">
        <v>4223</v>
      </c>
      <c r="F445" s="90" t="s">
        <v>4224</v>
      </c>
      <c r="G445" s="90"/>
      <c r="H445" s="90" t="s">
        <v>4224</v>
      </c>
      <c r="I445" s="90" t="s">
        <v>4225</v>
      </c>
      <c r="J445" s="90" t="s">
        <v>159</v>
      </c>
      <c r="K445" s="90"/>
      <c r="L445" s="90"/>
      <c r="M445" s="90" t="s">
        <v>45</v>
      </c>
      <c r="N445" s="90" t="s">
        <v>2905</v>
      </c>
      <c r="O445" s="90" t="s">
        <v>4226</v>
      </c>
      <c r="P445" s="90"/>
      <c r="Q445" s="90"/>
      <c r="R445" s="91">
        <v>42543</v>
      </c>
      <c r="S445" s="90" t="s">
        <v>2152</v>
      </c>
      <c r="T445" s="90" t="s">
        <v>7291</v>
      </c>
      <c r="U445" s="90" t="s">
        <v>7292</v>
      </c>
      <c r="V445" s="90" t="s">
        <v>7293</v>
      </c>
      <c r="W445" s="90" t="s">
        <v>2540</v>
      </c>
      <c r="X445" s="90" t="s">
        <v>7294</v>
      </c>
      <c r="Y445" s="90" t="s">
        <v>2171</v>
      </c>
      <c r="Z445" s="90" t="s">
        <v>915</v>
      </c>
      <c r="AA445" s="90" t="s">
        <v>2171</v>
      </c>
      <c r="AB445" s="90"/>
      <c r="AC445" s="90" t="s">
        <v>1381</v>
      </c>
      <c r="AD445" s="90" t="s">
        <v>6317</v>
      </c>
      <c r="AE445" s="90"/>
      <c r="AF445" s="90"/>
      <c r="AG445" s="90" t="s">
        <v>2005</v>
      </c>
      <c r="AH445" s="90" t="s">
        <v>915</v>
      </c>
      <c r="AI445" s="90" t="s">
        <v>915</v>
      </c>
      <c r="AJ445" s="90" t="s">
        <v>915</v>
      </c>
      <c r="AK445" s="90" t="s">
        <v>915</v>
      </c>
      <c r="AL445" s="90" t="s">
        <v>915</v>
      </c>
      <c r="AM445" s="90"/>
      <c r="AN445" s="90" t="s">
        <v>5024</v>
      </c>
      <c r="AO445" s="4"/>
      <c r="AP445" s="4"/>
      <c r="AQ445" s="4"/>
    </row>
    <row r="446" spans="1:43" ht="67.5" x14ac:dyDescent="0.2">
      <c r="A446" s="90" t="s">
        <v>2700</v>
      </c>
      <c r="B446" s="90" t="s">
        <v>2701</v>
      </c>
      <c r="C446" s="90"/>
      <c r="D446" s="90" t="s">
        <v>214</v>
      </c>
      <c r="E446" s="90" t="s">
        <v>4405</v>
      </c>
      <c r="F446" s="90" t="s">
        <v>4406</v>
      </c>
      <c r="G446" s="90"/>
      <c r="H446" s="90" t="s">
        <v>4407</v>
      </c>
      <c r="I446" s="90" t="s">
        <v>4408</v>
      </c>
      <c r="J446" s="90" t="s">
        <v>4409</v>
      </c>
      <c r="K446" s="90"/>
      <c r="L446" s="90"/>
      <c r="M446" s="90" t="s">
        <v>607</v>
      </c>
      <c r="N446" s="90" t="s">
        <v>2349</v>
      </c>
      <c r="O446" s="90" t="s">
        <v>1833</v>
      </c>
      <c r="P446" s="90" t="s">
        <v>1825</v>
      </c>
      <c r="Q446" s="90"/>
      <c r="R446" s="91">
        <v>43007</v>
      </c>
      <c r="S446" s="90" t="s">
        <v>2152</v>
      </c>
      <c r="T446" s="90" t="s">
        <v>7295</v>
      </c>
      <c r="U446" s="90" t="s">
        <v>7296</v>
      </c>
      <c r="V446" s="90" t="s">
        <v>7297</v>
      </c>
      <c r="W446" s="90" t="s">
        <v>2502</v>
      </c>
      <c r="X446" s="90" t="s">
        <v>4408</v>
      </c>
      <c r="Y446" s="90" t="s">
        <v>2256</v>
      </c>
      <c r="Z446" s="90" t="s">
        <v>2552</v>
      </c>
      <c r="AA446" s="90" t="s">
        <v>2256</v>
      </c>
      <c r="AB446" s="90"/>
      <c r="AC446" s="90" t="s">
        <v>6202</v>
      </c>
      <c r="AD446" s="90" t="s">
        <v>7298</v>
      </c>
      <c r="AE446" s="90" t="s">
        <v>4576</v>
      </c>
      <c r="AF446" s="90" t="s">
        <v>4577</v>
      </c>
      <c r="AG446" s="90" t="s">
        <v>2005</v>
      </c>
      <c r="AH446" s="90" t="s">
        <v>7299</v>
      </c>
      <c r="AI446" s="90" t="s">
        <v>7300</v>
      </c>
      <c r="AJ446" s="90" t="s">
        <v>7301</v>
      </c>
      <c r="AK446" s="90" t="s">
        <v>7302</v>
      </c>
      <c r="AL446" s="90" t="s">
        <v>2533</v>
      </c>
      <c r="AM446" s="90" t="s">
        <v>10126</v>
      </c>
      <c r="AN446" s="90" t="s">
        <v>5074</v>
      </c>
      <c r="AO446" s="4"/>
      <c r="AP446" s="4"/>
      <c r="AQ446" s="4"/>
    </row>
    <row r="447" spans="1:43" ht="56.25" x14ac:dyDescent="0.2">
      <c r="A447" s="90" t="s">
        <v>481</v>
      </c>
      <c r="B447" s="90" t="s">
        <v>1680</v>
      </c>
      <c r="C447" s="90"/>
      <c r="D447" s="90" t="s">
        <v>1550</v>
      </c>
      <c r="E447" s="90" t="s">
        <v>1786</v>
      </c>
      <c r="F447" s="90" t="s">
        <v>3744</v>
      </c>
      <c r="G447" s="90"/>
      <c r="H447" s="90" t="s">
        <v>3745</v>
      </c>
      <c r="I447" s="90" t="s">
        <v>1151</v>
      </c>
      <c r="J447" s="90" t="s">
        <v>694</v>
      </c>
      <c r="K447" s="90"/>
      <c r="L447" s="90"/>
      <c r="M447" s="90" t="s">
        <v>608</v>
      </c>
      <c r="N447" s="90" t="s">
        <v>1823</v>
      </c>
      <c r="O447" s="90" t="s">
        <v>1824</v>
      </c>
      <c r="P447" s="90" t="s">
        <v>1825</v>
      </c>
      <c r="Q447" s="90"/>
      <c r="R447" s="91">
        <v>44250</v>
      </c>
      <c r="S447" s="90" t="s">
        <v>2152</v>
      </c>
      <c r="T447" s="90" t="s">
        <v>7303</v>
      </c>
      <c r="U447" s="90" t="s">
        <v>7304</v>
      </c>
      <c r="V447" s="90" t="s">
        <v>915</v>
      </c>
      <c r="W447" s="90" t="s">
        <v>2540</v>
      </c>
      <c r="X447" s="90" t="s">
        <v>915</v>
      </c>
      <c r="Y447" s="90" t="s">
        <v>7305</v>
      </c>
      <c r="Z447" s="90" t="s">
        <v>2552</v>
      </c>
      <c r="AA447" s="90" t="s">
        <v>2267</v>
      </c>
      <c r="AB447" s="90"/>
      <c r="AC447" s="90" t="s">
        <v>2167</v>
      </c>
      <c r="AD447" s="90" t="s">
        <v>2268</v>
      </c>
      <c r="AE447" s="90"/>
      <c r="AF447" s="90"/>
      <c r="AG447" s="90" t="s">
        <v>2005</v>
      </c>
      <c r="AH447" s="90" t="s">
        <v>915</v>
      </c>
      <c r="AI447" s="90" t="s">
        <v>915</v>
      </c>
      <c r="AJ447" s="90" t="s">
        <v>915</v>
      </c>
      <c r="AK447" s="90" t="s">
        <v>915</v>
      </c>
      <c r="AL447" s="90" t="s">
        <v>915</v>
      </c>
      <c r="AM447" s="90"/>
      <c r="AN447" s="90"/>
      <c r="AO447" s="4"/>
      <c r="AP447" s="4"/>
      <c r="AQ447" s="4"/>
    </row>
    <row r="448" spans="1:43" ht="78.75" x14ac:dyDescent="0.2">
      <c r="A448" s="90" t="s">
        <v>481</v>
      </c>
      <c r="B448" s="90" t="s">
        <v>1680</v>
      </c>
      <c r="C448" s="90"/>
      <c r="D448" s="90" t="s">
        <v>1550</v>
      </c>
      <c r="E448" s="90" t="s">
        <v>1786</v>
      </c>
      <c r="F448" s="90" t="s">
        <v>3744</v>
      </c>
      <c r="G448" s="90"/>
      <c r="H448" s="90" t="s">
        <v>3745</v>
      </c>
      <c r="I448" s="90" t="s">
        <v>1151</v>
      </c>
      <c r="J448" s="90" t="s">
        <v>694</v>
      </c>
      <c r="K448" s="90"/>
      <c r="L448" s="90"/>
      <c r="M448" s="90" t="s">
        <v>608</v>
      </c>
      <c r="N448" s="90" t="s">
        <v>1823</v>
      </c>
      <c r="O448" s="90" t="s">
        <v>1824</v>
      </c>
      <c r="P448" s="90" t="s">
        <v>1825</v>
      </c>
      <c r="Q448" s="90"/>
      <c r="R448" s="91">
        <v>44452</v>
      </c>
      <c r="S448" s="90" t="s">
        <v>2152</v>
      </c>
      <c r="T448" s="90" t="s">
        <v>7303</v>
      </c>
      <c r="U448" s="90" t="s">
        <v>7304</v>
      </c>
      <c r="V448" s="90" t="s">
        <v>915</v>
      </c>
      <c r="W448" s="90" t="s">
        <v>2540</v>
      </c>
      <c r="X448" s="90" t="s">
        <v>2552</v>
      </c>
      <c r="Y448" s="90" t="s">
        <v>7305</v>
      </c>
      <c r="Z448" s="90" t="s">
        <v>2552</v>
      </c>
      <c r="AA448" s="90" t="s">
        <v>2200</v>
      </c>
      <c r="AB448" s="90"/>
      <c r="AC448" s="90" t="s">
        <v>2167</v>
      </c>
      <c r="AD448" s="90" t="s">
        <v>8876</v>
      </c>
      <c r="AE448" s="90"/>
      <c r="AF448" s="90"/>
      <c r="AG448" s="90" t="s">
        <v>2005</v>
      </c>
      <c r="AH448" s="90" t="s">
        <v>8877</v>
      </c>
      <c r="AI448" s="90" t="s">
        <v>9707</v>
      </c>
      <c r="AJ448" s="90" t="s">
        <v>8878</v>
      </c>
      <c r="AK448" s="90" t="s">
        <v>8879</v>
      </c>
      <c r="AL448" s="90" t="s">
        <v>5967</v>
      </c>
      <c r="AM448" s="90" t="s">
        <v>8861</v>
      </c>
      <c r="AN448" s="90" t="s">
        <v>8862</v>
      </c>
      <c r="AO448" s="4"/>
      <c r="AP448" s="4"/>
      <c r="AQ448" s="4"/>
    </row>
    <row r="449" spans="1:43" ht="33.75" x14ac:dyDescent="0.2">
      <c r="A449" s="90" t="s">
        <v>481</v>
      </c>
      <c r="B449" s="90" t="s">
        <v>1680</v>
      </c>
      <c r="C449" s="90"/>
      <c r="D449" s="90" t="s">
        <v>1550</v>
      </c>
      <c r="E449" s="90" t="s">
        <v>3749</v>
      </c>
      <c r="F449" s="90" t="s">
        <v>3744</v>
      </c>
      <c r="G449" s="90"/>
      <c r="H449" s="90" t="s">
        <v>3745</v>
      </c>
      <c r="I449" s="90" t="s">
        <v>1151</v>
      </c>
      <c r="J449" s="90" t="s">
        <v>193</v>
      </c>
      <c r="K449" s="90"/>
      <c r="L449" s="90"/>
      <c r="M449" s="90" t="s">
        <v>607</v>
      </c>
      <c r="N449" s="90" t="s">
        <v>1823</v>
      </c>
      <c r="O449" s="90" t="s">
        <v>1861</v>
      </c>
      <c r="P449" s="90" t="s">
        <v>1825</v>
      </c>
      <c r="Q449" s="90"/>
      <c r="R449" s="91">
        <v>43103</v>
      </c>
      <c r="S449" s="90" t="s">
        <v>2152</v>
      </c>
      <c r="T449" s="90" t="s">
        <v>7306</v>
      </c>
      <c r="U449" s="90" t="s">
        <v>7307</v>
      </c>
      <c r="V449" s="90" t="s">
        <v>7308</v>
      </c>
      <c r="W449" s="90" t="s">
        <v>2540</v>
      </c>
      <c r="X449" s="90" t="s">
        <v>7309</v>
      </c>
      <c r="Y449" s="90" t="s">
        <v>2156</v>
      </c>
      <c r="Z449" s="90" t="s">
        <v>2552</v>
      </c>
      <c r="AA449" s="90" t="s">
        <v>2156</v>
      </c>
      <c r="AB449" s="90"/>
      <c r="AC449" s="90" t="s">
        <v>2167</v>
      </c>
      <c r="AD449" s="90" t="s">
        <v>7310</v>
      </c>
      <c r="AE449" s="90"/>
      <c r="AF449" s="90"/>
      <c r="AG449" s="90" t="s">
        <v>2005</v>
      </c>
      <c r="AH449" s="90" t="s">
        <v>6876</v>
      </c>
      <c r="AI449" s="90" t="s">
        <v>6877</v>
      </c>
      <c r="AJ449" s="90" t="s">
        <v>7311</v>
      </c>
      <c r="AK449" s="90" t="s">
        <v>5882</v>
      </c>
      <c r="AL449" s="90" t="s">
        <v>2505</v>
      </c>
      <c r="AM449" s="90" t="s">
        <v>4600</v>
      </c>
      <c r="AN449" s="90" t="s">
        <v>4898</v>
      </c>
      <c r="AO449" s="4"/>
      <c r="AP449" s="4"/>
      <c r="AQ449" s="4"/>
    </row>
    <row r="450" spans="1:43" ht="101.25" x14ac:dyDescent="0.2">
      <c r="A450" s="90" t="s">
        <v>481</v>
      </c>
      <c r="B450" s="90" t="s">
        <v>1680</v>
      </c>
      <c r="C450" s="90"/>
      <c r="D450" s="90" t="s">
        <v>1550</v>
      </c>
      <c r="E450" s="90" t="s">
        <v>3746</v>
      </c>
      <c r="F450" s="90" t="s">
        <v>3744</v>
      </c>
      <c r="G450" s="90"/>
      <c r="H450" s="90" t="s">
        <v>3745</v>
      </c>
      <c r="I450" s="90" t="s">
        <v>1151</v>
      </c>
      <c r="J450" s="90" t="s">
        <v>479</v>
      </c>
      <c r="K450" s="90"/>
      <c r="L450" s="90"/>
      <c r="M450" s="90" t="s">
        <v>607</v>
      </c>
      <c r="N450" s="90" t="s">
        <v>1823</v>
      </c>
      <c r="O450" s="90" t="s">
        <v>3747</v>
      </c>
      <c r="P450" s="90" t="s">
        <v>1825</v>
      </c>
      <c r="Q450" s="90"/>
      <c r="R450" s="91">
        <v>43131</v>
      </c>
      <c r="S450" s="90" t="s">
        <v>2152</v>
      </c>
      <c r="T450" s="90" t="s">
        <v>7306</v>
      </c>
      <c r="U450" s="90" t="s">
        <v>7307</v>
      </c>
      <c r="V450" s="90" t="s">
        <v>7308</v>
      </c>
      <c r="W450" s="90" t="s">
        <v>2540</v>
      </c>
      <c r="X450" s="90" t="s">
        <v>7309</v>
      </c>
      <c r="Y450" s="90" t="s">
        <v>2156</v>
      </c>
      <c r="Z450" s="90" t="s">
        <v>2552</v>
      </c>
      <c r="AA450" s="90" t="s">
        <v>2156</v>
      </c>
      <c r="AB450" s="90"/>
      <c r="AC450" s="90" t="s">
        <v>2167</v>
      </c>
      <c r="AD450" s="90" t="s">
        <v>7312</v>
      </c>
      <c r="AE450" s="90"/>
      <c r="AF450" s="90"/>
      <c r="AG450" s="90" t="s">
        <v>2005</v>
      </c>
      <c r="AH450" s="90" t="s">
        <v>10127</v>
      </c>
      <c r="AI450" s="90" t="s">
        <v>10128</v>
      </c>
      <c r="AJ450" s="90" t="s">
        <v>10129</v>
      </c>
      <c r="AK450" s="90" t="s">
        <v>10130</v>
      </c>
      <c r="AL450" s="90" t="s">
        <v>10131</v>
      </c>
      <c r="AM450" s="90" t="s">
        <v>10132</v>
      </c>
      <c r="AN450" s="90" t="s">
        <v>4895</v>
      </c>
      <c r="AO450" s="4"/>
      <c r="AP450" s="4"/>
      <c r="AQ450" s="4"/>
    </row>
    <row r="451" spans="1:43" ht="33.75" x14ac:dyDescent="0.2">
      <c r="A451" s="90" t="s">
        <v>481</v>
      </c>
      <c r="B451" s="90" t="s">
        <v>1680</v>
      </c>
      <c r="C451" s="90"/>
      <c r="D451" s="90" t="s">
        <v>1550</v>
      </c>
      <c r="E451" s="90" t="s">
        <v>3743</v>
      </c>
      <c r="F451" s="90" t="s">
        <v>3744</v>
      </c>
      <c r="G451" s="90"/>
      <c r="H451" s="90" t="s">
        <v>3745</v>
      </c>
      <c r="I451" s="90" t="s">
        <v>1151</v>
      </c>
      <c r="J451" s="90" t="s">
        <v>694</v>
      </c>
      <c r="K451" s="90"/>
      <c r="L451" s="90"/>
      <c r="M451" s="90" t="s">
        <v>45</v>
      </c>
      <c r="N451" s="90" t="s">
        <v>1823</v>
      </c>
      <c r="O451" s="90" t="s">
        <v>1861</v>
      </c>
      <c r="P451" s="90" t="s">
        <v>1825</v>
      </c>
      <c r="Q451" s="90"/>
      <c r="R451" s="91">
        <v>43297</v>
      </c>
      <c r="S451" s="90" t="s">
        <v>2152</v>
      </c>
      <c r="T451" s="90" t="s">
        <v>7306</v>
      </c>
      <c r="U451" s="90" t="s">
        <v>7307</v>
      </c>
      <c r="V451" s="90" t="s">
        <v>7308</v>
      </c>
      <c r="W451" s="90" t="s">
        <v>2540</v>
      </c>
      <c r="X451" s="90" t="s">
        <v>7309</v>
      </c>
      <c r="Y451" s="90" t="s">
        <v>2156</v>
      </c>
      <c r="Z451" s="90" t="s">
        <v>2552</v>
      </c>
      <c r="AA451" s="90" t="s">
        <v>2156</v>
      </c>
      <c r="AB451" s="90"/>
      <c r="AC451" s="90" t="s">
        <v>2167</v>
      </c>
      <c r="AD451" s="90" t="s">
        <v>7310</v>
      </c>
      <c r="AE451" s="90"/>
      <c r="AF451" s="90"/>
      <c r="AG451" s="90" t="s">
        <v>2005</v>
      </c>
      <c r="AH451" s="90" t="s">
        <v>6876</v>
      </c>
      <c r="AI451" s="90" t="s">
        <v>6877</v>
      </c>
      <c r="AJ451" s="90" t="s">
        <v>7313</v>
      </c>
      <c r="AK451" s="90" t="s">
        <v>5882</v>
      </c>
      <c r="AL451" s="90" t="s">
        <v>6621</v>
      </c>
      <c r="AM451" s="90" t="s">
        <v>4581</v>
      </c>
      <c r="AN451" s="90"/>
      <c r="AO451" s="4"/>
      <c r="AP451" s="4"/>
      <c r="AQ451" s="4"/>
    </row>
    <row r="452" spans="1:43" ht="45" x14ac:dyDescent="0.2">
      <c r="A452" s="90" t="s">
        <v>481</v>
      </c>
      <c r="B452" s="90" t="s">
        <v>1680</v>
      </c>
      <c r="C452" s="90"/>
      <c r="D452" s="90" t="s">
        <v>1550</v>
      </c>
      <c r="E452" s="90" t="s">
        <v>3743</v>
      </c>
      <c r="F452" s="90" t="s">
        <v>3744</v>
      </c>
      <c r="G452" s="90"/>
      <c r="H452" s="90" t="s">
        <v>3745</v>
      </c>
      <c r="I452" s="90" t="s">
        <v>1151</v>
      </c>
      <c r="J452" s="90" t="s">
        <v>694</v>
      </c>
      <c r="K452" s="90"/>
      <c r="L452" s="90"/>
      <c r="M452" s="90" t="s">
        <v>45</v>
      </c>
      <c r="N452" s="90" t="s">
        <v>1823</v>
      </c>
      <c r="O452" s="90" t="s">
        <v>1861</v>
      </c>
      <c r="P452" s="90" t="s">
        <v>1825</v>
      </c>
      <c r="Q452" s="90"/>
      <c r="R452" s="91">
        <v>43900</v>
      </c>
      <c r="S452" s="90" t="s">
        <v>2152</v>
      </c>
      <c r="T452" s="90" t="s">
        <v>7306</v>
      </c>
      <c r="U452" s="90" t="s">
        <v>7307</v>
      </c>
      <c r="V452" s="90" t="s">
        <v>7308</v>
      </c>
      <c r="W452" s="90" t="s">
        <v>2540</v>
      </c>
      <c r="X452" s="90" t="s">
        <v>7309</v>
      </c>
      <c r="Y452" s="90" t="s">
        <v>2156</v>
      </c>
      <c r="Z452" s="90" t="s">
        <v>2552</v>
      </c>
      <c r="AA452" s="90" t="s">
        <v>2156</v>
      </c>
      <c r="AB452" s="90"/>
      <c r="AC452" s="90" t="s">
        <v>2167</v>
      </c>
      <c r="AD452" s="90" t="s">
        <v>7310</v>
      </c>
      <c r="AE452" s="90"/>
      <c r="AF452" s="90"/>
      <c r="AG452" s="90" t="s">
        <v>2005</v>
      </c>
      <c r="AH452" s="90" t="s">
        <v>7314</v>
      </c>
      <c r="AI452" s="90" t="s">
        <v>7315</v>
      </c>
      <c r="AJ452" s="90" t="s">
        <v>7316</v>
      </c>
      <c r="AK452" s="90" t="s">
        <v>2511</v>
      </c>
      <c r="AL452" s="90" t="s">
        <v>6655</v>
      </c>
      <c r="AM452" s="90" t="s">
        <v>4599</v>
      </c>
      <c r="AN452" s="90" t="s">
        <v>4896</v>
      </c>
      <c r="AO452" s="4"/>
      <c r="AP452" s="4"/>
      <c r="AQ452" s="4"/>
    </row>
    <row r="453" spans="1:43" ht="45" x14ac:dyDescent="0.2">
      <c r="A453" s="90" t="s">
        <v>481</v>
      </c>
      <c r="B453" s="90" t="s">
        <v>1680</v>
      </c>
      <c r="C453" s="90"/>
      <c r="D453" s="90" t="s">
        <v>1550</v>
      </c>
      <c r="E453" s="90" t="s">
        <v>3748</v>
      </c>
      <c r="F453" s="90" t="s">
        <v>3744</v>
      </c>
      <c r="G453" s="90"/>
      <c r="H453" s="90" t="s">
        <v>3745</v>
      </c>
      <c r="I453" s="90" t="s">
        <v>1151</v>
      </c>
      <c r="J453" s="90" t="s">
        <v>694</v>
      </c>
      <c r="K453" s="90"/>
      <c r="L453" s="90"/>
      <c r="M453" s="90" t="s">
        <v>45</v>
      </c>
      <c r="N453" s="90" t="s">
        <v>1823</v>
      </c>
      <c r="O453" s="90" t="s">
        <v>1829</v>
      </c>
      <c r="P453" s="90" t="s">
        <v>1825</v>
      </c>
      <c r="Q453" s="90"/>
      <c r="R453" s="91">
        <v>43690</v>
      </c>
      <c r="S453" s="90" t="s">
        <v>2152</v>
      </c>
      <c r="T453" s="90" t="s">
        <v>7306</v>
      </c>
      <c r="U453" s="90" t="s">
        <v>7307</v>
      </c>
      <c r="V453" s="90" t="s">
        <v>7308</v>
      </c>
      <c r="W453" s="90" t="s">
        <v>2540</v>
      </c>
      <c r="X453" s="90" t="s">
        <v>7309</v>
      </c>
      <c r="Y453" s="90" t="s">
        <v>2156</v>
      </c>
      <c r="Z453" s="90" t="s">
        <v>2552</v>
      </c>
      <c r="AA453" s="90" t="s">
        <v>2156</v>
      </c>
      <c r="AB453" s="90"/>
      <c r="AC453" s="90" t="s">
        <v>2167</v>
      </c>
      <c r="AD453" s="90" t="s">
        <v>7317</v>
      </c>
      <c r="AE453" s="90"/>
      <c r="AF453" s="90"/>
      <c r="AG453" s="90" t="s">
        <v>2005</v>
      </c>
      <c r="AH453" s="90" t="s">
        <v>915</v>
      </c>
      <c r="AI453" s="90" t="s">
        <v>915</v>
      </c>
      <c r="AJ453" s="90" t="s">
        <v>915</v>
      </c>
      <c r="AK453" s="90" t="s">
        <v>915</v>
      </c>
      <c r="AL453" s="90" t="s">
        <v>915</v>
      </c>
      <c r="AM453" s="90"/>
      <c r="AN453" s="90" t="s">
        <v>4897</v>
      </c>
      <c r="AO453" s="4"/>
      <c r="AP453" s="4"/>
      <c r="AQ453" s="4"/>
    </row>
    <row r="454" spans="1:43" ht="45" x14ac:dyDescent="0.2">
      <c r="A454" s="90" t="s">
        <v>9116</v>
      </c>
      <c r="B454" s="90" t="s">
        <v>9117</v>
      </c>
      <c r="C454" s="90"/>
      <c r="D454" s="90" t="s">
        <v>1550</v>
      </c>
      <c r="E454" s="90" t="s">
        <v>30</v>
      </c>
      <c r="F454" s="90" t="s">
        <v>3653</v>
      </c>
      <c r="G454" s="90"/>
      <c r="H454" s="90" t="s">
        <v>3653</v>
      </c>
      <c r="I454" s="90" t="s">
        <v>297</v>
      </c>
      <c r="J454" s="90"/>
      <c r="K454" s="90"/>
      <c r="L454" s="90"/>
      <c r="M454" s="90" t="s">
        <v>915</v>
      </c>
      <c r="N454" s="90"/>
      <c r="O454" s="90"/>
      <c r="P454" s="90" t="s">
        <v>1895</v>
      </c>
      <c r="Q454" s="90" t="s">
        <v>1983</v>
      </c>
      <c r="R454" s="91">
        <v>42275</v>
      </c>
      <c r="S454" s="90" t="s">
        <v>2224</v>
      </c>
      <c r="T454" s="90" t="s">
        <v>915</v>
      </c>
      <c r="U454" s="90" t="s">
        <v>915</v>
      </c>
      <c r="V454" s="90" t="s">
        <v>915</v>
      </c>
      <c r="W454" s="90" t="s">
        <v>915</v>
      </c>
      <c r="X454" s="90" t="s">
        <v>915</v>
      </c>
      <c r="Y454" s="90" t="s">
        <v>915</v>
      </c>
      <c r="Z454" s="90" t="s">
        <v>915</v>
      </c>
      <c r="AA454" s="90" t="s">
        <v>2159</v>
      </c>
      <c r="AB454" s="90"/>
      <c r="AC454" s="90" t="s">
        <v>5986</v>
      </c>
      <c r="AD454" s="90" t="s">
        <v>2219</v>
      </c>
      <c r="AE454" s="90"/>
      <c r="AF454" s="90"/>
      <c r="AG454" s="90" t="s">
        <v>2005</v>
      </c>
      <c r="AH454" s="90" t="s">
        <v>915</v>
      </c>
      <c r="AI454" s="90" t="s">
        <v>915</v>
      </c>
      <c r="AJ454" s="90" t="s">
        <v>915</v>
      </c>
      <c r="AK454" s="90" t="s">
        <v>915</v>
      </c>
      <c r="AL454" s="90" t="s">
        <v>915</v>
      </c>
      <c r="AM454" s="90"/>
      <c r="AN454" s="90" t="s">
        <v>4878</v>
      </c>
      <c r="AO454" s="4"/>
      <c r="AP454" s="4"/>
      <c r="AQ454" s="4"/>
    </row>
    <row r="455" spans="1:43" ht="45" x14ac:dyDescent="0.2">
      <c r="A455" s="90" t="s">
        <v>9116</v>
      </c>
      <c r="B455" s="90" t="s">
        <v>9117</v>
      </c>
      <c r="C455" s="90"/>
      <c r="D455" s="90" t="s">
        <v>1550</v>
      </c>
      <c r="E455" s="90" t="s">
        <v>1782</v>
      </c>
      <c r="F455" s="90" t="s">
        <v>3653</v>
      </c>
      <c r="G455" s="90"/>
      <c r="H455" s="90" t="s">
        <v>3653</v>
      </c>
      <c r="I455" s="90" t="s">
        <v>297</v>
      </c>
      <c r="J455" s="90" t="s">
        <v>124</v>
      </c>
      <c r="K455" s="90"/>
      <c r="L455" s="90"/>
      <c r="M455" s="90" t="s">
        <v>468</v>
      </c>
      <c r="N455" s="90" t="s">
        <v>1856</v>
      </c>
      <c r="O455" s="90" t="s">
        <v>1954</v>
      </c>
      <c r="P455" s="90" t="s">
        <v>1830</v>
      </c>
      <c r="Q455" s="90" t="s">
        <v>1954</v>
      </c>
      <c r="R455" s="91">
        <v>44223</v>
      </c>
      <c r="S455" s="90" t="s">
        <v>2259</v>
      </c>
      <c r="T455" s="90" t="s">
        <v>5987</v>
      </c>
      <c r="U455" s="90" t="s">
        <v>5988</v>
      </c>
      <c r="V455" s="90" t="s">
        <v>5989</v>
      </c>
      <c r="W455" s="90" t="s">
        <v>2540</v>
      </c>
      <c r="X455" s="90" t="s">
        <v>5990</v>
      </c>
      <c r="Y455" s="90" t="s">
        <v>2207</v>
      </c>
      <c r="Z455" s="90" t="s">
        <v>915</v>
      </c>
      <c r="AA455" s="90" t="s">
        <v>2207</v>
      </c>
      <c r="AB455" s="90"/>
      <c r="AC455" s="90" t="s">
        <v>2185</v>
      </c>
      <c r="AD455" s="90" t="s">
        <v>2261</v>
      </c>
      <c r="AE455" s="90"/>
      <c r="AF455" s="90"/>
      <c r="AG455" s="90" t="s">
        <v>2005</v>
      </c>
      <c r="AH455" s="90" t="s">
        <v>915</v>
      </c>
      <c r="AI455" s="90" t="s">
        <v>915</v>
      </c>
      <c r="AJ455" s="90" t="s">
        <v>915</v>
      </c>
      <c r="AK455" s="90" t="s">
        <v>915</v>
      </c>
      <c r="AL455" s="90" t="s">
        <v>915</v>
      </c>
      <c r="AM455" s="90"/>
      <c r="AN455" s="90" t="s">
        <v>2084</v>
      </c>
      <c r="AO455" s="4"/>
      <c r="AP455" s="4"/>
      <c r="AQ455" s="4"/>
    </row>
    <row r="456" spans="1:43" ht="45" x14ac:dyDescent="0.2">
      <c r="A456" s="90" t="s">
        <v>9116</v>
      </c>
      <c r="B456" s="90" t="s">
        <v>9117</v>
      </c>
      <c r="C456" s="90"/>
      <c r="D456" s="90" t="s">
        <v>1550</v>
      </c>
      <c r="E456" s="90" t="s">
        <v>1782</v>
      </c>
      <c r="F456" s="90" t="s">
        <v>3653</v>
      </c>
      <c r="G456" s="90"/>
      <c r="H456" s="90" t="s">
        <v>3653</v>
      </c>
      <c r="I456" s="90" t="s">
        <v>297</v>
      </c>
      <c r="J456" s="90" t="s">
        <v>124</v>
      </c>
      <c r="K456" s="90"/>
      <c r="L456" s="90"/>
      <c r="M456" s="90" t="s">
        <v>468</v>
      </c>
      <c r="N456" s="90" t="s">
        <v>1856</v>
      </c>
      <c r="O456" s="90" t="s">
        <v>1954</v>
      </c>
      <c r="P456" s="90" t="s">
        <v>1830</v>
      </c>
      <c r="Q456" s="90" t="s">
        <v>1954</v>
      </c>
      <c r="R456" s="91">
        <v>42026</v>
      </c>
      <c r="S456" s="90" t="s">
        <v>2259</v>
      </c>
      <c r="T456" s="90" t="s">
        <v>5987</v>
      </c>
      <c r="U456" s="90" t="s">
        <v>5988</v>
      </c>
      <c r="V456" s="90" t="s">
        <v>5989</v>
      </c>
      <c r="W456" s="90" t="s">
        <v>2540</v>
      </c>
      <c r="X456" s="90" t="s">
        <v>5990</v>
      </c>
      <c r="Y456" s="90" t="s">
        <v>2207</v>
      </c>
      <c r="Z456" s="90" t="s">
        <v>915</v>
      </c>
      <c r="AA456" s="90" t="s">
        <v>2207</v>
      </c>
      <c r="AB456" s="90"/>
      <c r="AC456" s="90" t="s">
        <v>2185</v>
      </c>
      <c r="AD456" s="90" t="s">
        <v>2261</v>
      </c>
      <c r="AE456" s="90"/>
      <c r="AF456" s="90"/>
      <c r="AG456" s="90" t="s">
        <v>2005</v>
      </c>
      <c r="AH456" s="90" t="s">
        <v>915</v>
      </c>
      <c r="AI456" s="90" t="s">
        <v>915</v>
      </c>
      <c r="AJ456" s="90" t="s">
        <v>915</v>
      </c>
      <c r="AK456" s="90" t="s">
        <v>915</v>
      </c>
      <c r="AL456" s="90" t="s">
        <v>915</v>
      </c>
      <c r="AM456" s="90"/>
      <c r="AN456" s="90" t="s">
        <v>4877</v>
      </c>
      <c r="AO456" s="4"/>
      <c r="AP456" s="4"/>
      <c r="AQ456" s="4"/>
    </row>
    <row r="457" spans="1:43" ht="45" x14ac:dyDescent="0.2">
      <c r="A457" s="90" t="s">
        <v>9116</v>
      </c>
      <c r="B457" s="90" t="s">
        <v>9117</v>
      </c>
      <c r="C457" s="90"/>
      <c r="D457" s="90" t="s">
        <v>1550</v>
      </c>
      <c r="E457" s="90" t="s">
        <v>1783</v>
      </c>
      <c r="F457" s="90" t="s">
        <v>3653</v>
      </c>
      <c r="G457" s="90"/>
      <c r="H457" s="90" t="s">
        <v>3653</v>
      </c>
      <c r="I457" s="90" t="s">
        <v>297</v>
      </c>
      <c r="J457" s="90" t="s">
        <v>124</v>
      </c>
      <c r="K457" s="90"/>
      <c r="L457" s="90"/>
      <c r="M457" s="90" t="s">
        <v>45</v>
      </c>
      <c r="N457" s="90" t="s">
        <v>1823</v>
      </c>
      <c r="O457" s="90" t="s">
        <v>1861</v>
      </c>
      <c r="P457" s="90" t="s">
        <v>1955</v>
      </c>
      <c r="Q457" s="90" t="s">
        <v>1861</v>
      </c>
      <c r="R457" s="91">
        <v>43875</v>
      </c>
      <c r="S457" s="90" t="s">
        <v>2259</v>
      </c>
      <c r="T457" s="90" t="s">
        <v>5991</v>
      </c>
      <c r="U457" s="90" t="s">
        <v>5992</v>
      </c>
      <c r="V457" s="90" t="s">
        <v>5993</v>
      </c>
      <c r="W457" s="90" t="s">
        <v>5860</v>
      </c>
      <c r="X457" s="90" t="s">
        <v>5994</v>
      </c>
      <c r="Y457" s="90" t="s">
        <v>9181</v>
      </c>
      <c r="Z457" s="90" t="s">
        <v>915</v>
      </c>
      <c r="AA457" s="90" t="s">
        <v>2262</v>
      </c>
      <c r="AB457" s="90"/>
      <c r="AC457" s="90" t="s">
        <v>2185</v>
      </c>
      <c r="AD457" s="90" t="s">
        <v>2263</v>
      </c>
      <c r="AE457" s="90"/>
      <c r="AF457" s="90"/>
      <c r="AG457" s="90" t="s">
        <v>2005</v>
      </c>
      <c r="AH457" s="90" t="s">
        <v>2264</v>
      </c>
      <c r="AI457" s="90" t="s">
        <v>2265</v>
      </c>
      <c r="AJ457" s="90" t="s">
        <v>2134</v>
      </c>
      <c r="AK457" s="90" t="s">
        <v>5882</v>
      </c>
      <c r="AL457" s="90" t="s">
        <v>2485</v>
      </c>
      <c r="AM457" s="90" t="s">
        <v>4586</v>
      </c>
      <c r="AN457" s="90"/>
      <c r="AO457" s="4"/>
      <c r="AP457" s="4"/>
      <c r="AQ457" s="4"/>
    </row>
    <row r="458" spans="1:43" ht="56.25" x14ac:dyDescent="0.2">
      <c r="A458" s="90" t="s">
        <v>9116</v>
      </c>
      <c r="B458" s="90" t="s">
        <v>9117</v>
      </c>
      <c r="C458" s="90"/>
      <c r="D458" s="90" t="s">
        <v>1550</v>
      </c>
      <c r="E458" s="90" t="s">
        <v>1781</v>
      </c>
      <c r="F458" s="90" t="s">
        <v>3653</v>
      </c>
      <c r="G458" s="90"/>
      <c r="H458" s="90" t="s">
        <v>3653</v>
      </c>
      <c r="I458" s="90" t="s">
        <v>297</v>
      </c>
      <c r="J458" s="90" t="s">
        <v>124</v>
      </c>
      <c r="K458" s="90"/>
      <c r="L458" s="90"/>
      <c r="M458" s="90" t="s">
        <v>45</v>
      </c>
      <c r="N458" s="90" t="s">
        <v>1823</v>
      </c>
      <c r="O458" s="90" t="s">
        <v>1861</v>
      </c>
      <c r="P458" s="90" t="s">
        <v>1955</v>
      </c>
      <c r="Q458" s="90" t="s">
        <v>1861</v>
      </c>
      <c r="R458" s="91">
        <v>44231</v>
      </c>
      <c r="S458" s="90" t="s">
        <v>2259</v>
      </c>
      <c r="T458" s="90" t="s">
        <v>5991</v>
      </c>
      <c r="U458" s="90" t="s">
        <v>8631</v>
      </c>
      <c r="V458" s="90" t="s">
        <v>5993</v>
      </c>
      <c r="W458" s="90" t="s">
        <v>5860</v>
      </c>
      <c r="X458" s="90" t="s">
        <v>5994</v>
      </c>
      <c r="Y458" s="90" t="s">
        <v>8632</v>
      </c>
      <c r="Z458" s="90" t="s">
        <v>915</v>
      </c>
      <c r="AA458" s="90" t="s">
        <v>2260</v>
      </c>
      <c r="AB458" s="90"/>
      <c r="AC458" s="90" t="s">
        <v>2185</v>
      </c>
      <c r="AD458" s="90" t="s">
        <v>9706</v>
      </c>
      <c r="AE458" s="90"/>
      <c r="AF458" s="90"/>
      <c r="AG458" s="90" t="s">
        <v>2005</v>
      </c>
      <c r="AH458" s="90" t="s">
        <v>2264</v>
      </c>
      <c r="AI458" s="90" t="s">
        <v>2265</v>
      </c>
      <c r="AJ458" s="90" t="s">
        <v>2134</v>
      </c>
      <c r="AK458" s="90" t="s">
        <v>5839</v>
      </c>
      <c r="AL458" s="90" t="s">
        <v>2492</v>
      </c>
      <c r="AM458" s="90" t="s">
        <v>4590</v>
      </c>
      <c r="AN458" s="90"/>
      <c r="AO458" s="4"/>
      <c r="AP458" s="4"/>
      <c r="AQ458" s="4"/>
    </row>
    <row r="459" spans="1:43" ht="45" x14ac:dyDescent="0.2">
      <c r="A459" s="90" t="s">
        <v>9116</v>
      </c>
      <c r="B459" s="90" t="s">
        <v>9117</v>
      </c>
      <c r="C459" s="90"/>
      <c r="D459" s="90" t="s">
        <v>1550</v>
      </c>
      <c r="E459" s="90" t="s">
        <v>3655</v>
      </c>
      <c r="F459" s="90" t="s">
        <v>3653</v>
      </c>
      <c r="G459" s="90"/>
      <c r="H459" s="90" t="s">
        <v>3653</v>
      </c>
      <c r="I459" s="90" t="s">
        <v>297</v>
      </c>
      <c r="J459" s="90" t="s">
        <v>124</v>
      </c>
      <c r="K459" s="90"/>
      <c r="L459" s="90"/>
      <c r="M459" s="90" t="s">
        <v>544</v>
      </c>
      <c r="N459" s="90" t="s">
        <v>1823</v>
      </c>
      <c r="O459" s="90" t="s">
        <v>1420</v>
      </c>
      <c r="P459" s="90" t="s">
        <v>1955</v>
      </c>
      <c r="Q459" s="90" t="s">
        <v>1420</v>
      </c>
      <c r="R459" s="91">
        <v>43273</v>
      </c>
      <c r="S459" s="90" t="s">
        <v>2259</v>
      </c>
      <c r="T459" s="90" t="s">
        <v>5996</v>
      </c>
      <c r="U459" s="90" t="s">
        <v>5992</v>
      </c>
      <c r="V459" s="90" t="s">
        <v>5997</v>
      </c>
      <c r="W459" s="90" t="s">
        <v>5860</v>
      </c>
      <c r="X459" s="90" t="s">
        <v>5994</v>
      </c>
      <c r="Y459" s="90" t="s">
        <v>5998</v>
      </c>
      <c r="Z459" s="90" t="s">
        <v>915</v>
      </c>
      <c r="AA459" s="90" t="s">
        <v>2260</v>
      </c>
      <c r="AB459" s="90"/>
      <c r="AC459" s="90" t="s">
        <v>2185</v>
      </c>
      <c r="AD459" s="90" t="s">
        <v>5999</v>
      </c>
      <c r="AE459" s="90"/>
      <c r="AF459" s="90"/>
      <c r="AG459" s="90" t="s">
        <v>2005</v>
      </c>
      <c r="AH459" s="90" t="s">
        <v>915</v>
      </c>
      <c r="AI459" s="90" t="s">
        <v>915</v>
      </c>
      <c r="AJ459" s="90" t="s">
        <v>915</v>
      </c>
      <c r="AK459" s="90" t="s">
        <v>915</v>
      </c>
      <c r="AL459" s="90" t="s">
        <v>915</v>
      </c>
      <c r="AM459" s="90"/>
      <c r="AN459" s="90" t="s">
        <v>4660</v>
      </c>
      <c r="AO459" s="4"/>
      <c r="AP459" s="4"/>
      <c r="AQ459" s="4"/>
    </row>
    <row r="460" spans="1:43" ht="45" x14ac:dyDescent="0.2">
      <c r="A460" s="90" t="s">
        <v>9116</v>
      </c>
      <c r="B460" s="90" t="s">
        <v>9117</v>
      </c>
      <c r="C460" s="90"/>
      <c r="D460" s="90" t="s">
        <v>1550</v>
      </c>
      <c r="E460" s="90" t="s">
        <v>3656</v>
      </c>
      <c r="F460" s="90" t="s">
        <v>3653</v>
      </c>
      <c r="G460" s="90"/>
      <c r="H460" s="90" t="s">
        <v>3653</v>
      </c>
      <c r="I460" s="90" t="s">
        <v>297</v>
      </c>
      <c r="J460" s="90" t="s">
        <v>124</v>
      </c>
      <c r="K460" s="90"/>
      <c r="L460" s="90"/>
      <c r="M460" s="90" t="s">
        <v>544</v>
      </c>
      <c r="N460" s="90" t="s">
        <v>2905</v>
      </c>
      <c r="O460" s="90" t="s">
        <v>1420</v>
      </c>
      <c r="P460" s="90" t="s">
        <v>1830</v>
      </c>
      <c r="Q460" s="90" t="s">
        <v>1420</v>
      </c>
      <c r="R460" s="91">
        <v>42202</v>
      </c>
      <c r="S460" s="90" t="s">
        <v>2259</v>
      </c>
      <c r="T460" s="90" t="s">
        <v>5996</v>
      </c>
      <c r="U460" s="90" t="s">
        <v>6000</v>
      </c>
      <c r="V460" s="90" t="s">
        <v>5997</v>
      </c>
      <c r="W460" s="90" t="s">
        <v>5860</v>
      </c>
      <c r="X460" s="90" t="s">
        <v>5994</v>
      </c>
      <c r="Y460" s="90" t="s">
        <v>6001</v>
      </c>
      <c r="Z460" s="90" t="s">
        <v>915</v>
      </c>
      <c r="AA460" s="90" t="s">
        <v>2171</v>
      </c>
      <c r="AB460" s="90"/>
      <c r="AC460" s="90" t="s">
        <v>2185</v>
      </c>
      <c r="AD460" s="90" t="s">
        <v>6002</v>
      </c>
      <c r="AE460" s="90"/>
      <c r="AF460" s="90"/>
      <c r="AG460" s="90" t="s">
        <v>2005</v>
      </c>
      <c r="AH460" s="90" t="s">
        <v>915</v>
      </c>
      <c r="AI460" s="90" t="s">
        <v>915</v>
      </c>
      <c r="AJ460" s="90" t="s">
        <v>915</v>
      </c>
      <c r="AK460" s="90" t="s">
        <v>915</v>
      </c>
      <c r="AL460" s="90" t="s">
        <v>915</v>
      </c>
      <c r="AM460" s="90"/>
      <c r="AN460" s="90"/>
      <c r="AO460" s="4"/>
      <c r="AP460" s="4"/>
      <c r="AQ460" s="4"/>
    </row>
    <row r="461" spans="1:43" ht="45" x14ac:dyDescent="0.2">
      <c r="A461" s="90" t="s">
        <v>9116</v>
      </c>
      <c r="B461" s="90" t="s">
        <v>9117</v>
      </c>
      <c r="C461" s="90"/>
      <c r="D461" s="90" t="s">
        <v>1550</v>
      </c>
      <c r="E461" s="90" t="s">
        <v>3657</v>
      </c>
      <c r="F461" s="90" t="s">
        <v>3653</v>
      </c>
      <c r="G461" s="90"/>
      <c r="H461" s="90" t="s">
        <v>3653</v>
      </c>
      <c r="I461" s="90" t="s">
        <v>297</v>
      </c>
      <c r="J461" s="90" t="s">
        <v>124</v>
      </c>
      <c r="K461" s="90"/>
      <c r="L461" s="90"/>
      <c r="M461" s="90" t="s">
        <v>544</v>
      </c>
      <c r="N461" s="90" t="s">
        <v>2905</v>
      </c>
      <c r="O461" s="90" t="s">
        <v>1420</v>
      </c>
      <c r="P461" s="90" t="s">
        <v>1830</v>
      </c>
      <c r="Q461" s="90" t="s">
        <v>1420</v>
      </c>
      <c r="R461" s="91">
        <v>42224</v>
      </c>
      <c r="S461" s="90" t="s">
        <v>2259</v>
      </c>
      <c r="T461" s="90" t="s">
        <v>5996</v>
      </c>
      <c r="U461" s="90" t="s">
        <v>6000</v>
      </c>
      <c r="V461" s="90" t="s">
        <v>5997</v>
      </c>
      <c r="W461" s="90" t="s">
        <v>5860</v>
      </c>
      <c r="X461" s="90" t="s">
        <v>5994</v>
      </c>
      <c r="Y461" s="90" t="s">
        <v>6003</v>
      </c>
      <c r="Z461" s="90" t="s">
        <v>915</v>
      </c>
      <c r="AA461" s="90" t="s">
        <v>2260</v>
      </c>
      <c r="AB461" s="90"/>
      <c r="AC461" s="90" t="s">
        <v>2185</v>
      </c>
      <c r="AD461" s="90" t="s">
        <v>6004</v>
      </c>
      <c r="AE461" s="90"/>
      <c r="AF461" s="90"/>
      <c r="AG461" s="90" t="s">
        <v>2005</v>
      </c>
      <c r="AH461" s="90" t="s">
        <v>915</v>
      </c>
      <c r="AI461" s="90" t="s">
        <v>915</v>
      </c>
      <c r="AJ461" s="90" t="s">
        <v>915</v>
      </c>
      <c r="AK461" s="90" t="s">
        <v>915</v>
      </c>
      <c r="AL461" s="90" t="s">
        <v>915</v>
      </c>
      <c r="AM461" s="90"/>
      <c r="AN461" s="90"/>
      <c r="AO461" s="4"/>
      <c r="AP461" s="4"/>
      <c r="AQ461" s="4"/>
    </row>
    <row r="462" spans="1:43" ht="123.75" x14ac:dyDescent="0.2">
      <c r="A462" s="90" t="s">
        <v>9116</v>
      </c>
      <c r="B462" s="90" t="s">
        <v>9117</v>
      </c>
      <c r="C462" s="90"/>
      <c r="D462" s="90" t="s">
        <v>1550</v>
      </c>
      <c r="E462" s="90" t="s">
        <v>3658</v>
      </c>
      <c r="F462" s="90" t="s">
        <v>3653</v>
      </c>
      <c r="G462" s="90"/>
      <c r="H462" s="90" t="s">
        <v>3653</v>
      </c>
      <c r="I462" s="90" t="s">
        <v>297</v>
      </c>
      <c r="J462" s="90" t="s">
        <v>124</v>
      </c>
      <c r="K462" s="90"/>
      <c r="L462" s="90"/>
      <c r="M462" s="90" t="s">
        <v>544</v>
      </c>
      <c r="N462" s="90" t="s">
        <v>2905</v>
      </c>
      <c r="O462" s="90" t="s">
        <v>1420</v>
      </c>
      <c r="P462" s="90" t="s">
        <v>1830</v>
      </c>
      <c r="Q462" s="90" t="s">
        <v>1420</v>
      </c>
      <c r="R462" s="91">
        <v>42489</v>
      </c>
      <c r="S462" s="90" t="s">
        <v>2259</v>
      </c>
      <c r="T462" s="90" t="s">
        <v>5991</v>
      </c>
      <c r="U462" s="90" t="s">
        <v>6005</v>
      </c>
      <c r="V462" s="90" t="s">
        <v>5993</v>
      </c>
      <c r="W462" s="90" t="s">
        <v>5860</v>
      </c>
      <c r="X462" s="90" t="s">
        <v>6006</v>
      </c>
      <c r="Y462" s="90" t="s">
        <v>6007</v>
      </c>
      <c r="Z462" s="90" t="s">
        <v>915</v>
      </c>
      <c r="AA462" s="90" t="s">
        <v>2260</v>
      </c>
      <c r="AB462" s="90"/>
      <c r="AC462" s="90" t="s">
        <v>2185</v>
      </c>
      <c r="AD462" s="90" t="s">
        <v>6008</v>
      </c>
      <c r="AE462" s="90"/>
      <c r="AF462" s="90"/>
      <c r="AG462" s="90" t="s">
        <v>2005</v>
      </c>
      <c r="AH462" s="90" t="s">
        <v>10035</v>
      </c>
      <c r="AI462" s="90" t="s">
        <v>10133</v>
      </c>
      <c r="AJ462" s="90" t="s">
        <v>10134</v>
      </c>
      <c r="AK462" s="90" t="s">
        <v>10065</v>
      </c>
      <c r="AL462" s="90" t="s">
        <v>9055</v>
      </c>
      <c r="AM462" s="90" t="s">
        <v>9924</v>
      </c>
      <c r="AN462" s="90" t="s">
        <v>4660</v>
      </c>
      <c r="AO462" s="4"/>
      <c r="AP462" s="4"/>
      <c r="AQ462" s="4"/>
    </row>
    <row r="463" spans="1:43" ht="45" x14ac:dyDescent="0.2">
      <c r="A463" s="90" t="s">
        <v>9116</v>
      </c>
      <c r="B463" s="90" t="s">
        <v>9117</v>
      </c>
      <c r="C463" s="90"/>
      <c r="D463" s="90" t="s">
        <v>1550</v>
      </c>
      <c r="E463" s="90" t="s">
        <v>3652</v>
      </c>
      <c r="F463" s="90" t="s">
        <v>3653</v>
      </c>
      <c r="G463" s="90"/>
      <c r="H463" s="90" t="s">
        <v>3653</v>
      </c>
      <c r="I463" s="90" t="s">
        <v>3654</v>
      </c>
      <c r="J463" s="90" t="s">
        <v>124</v>
      </c>
      <c r="K463" s="90"/>
      <c r="L463" s="90"/>
      <c r="M463" s="90" t="s">
        <v>544</v>
      </c>
      <c r="N463" s="90" t="s">
        <v>1823</v>
      </c>
      <c r="O463" s="90" t="s">
        <v>705</v>
      </c>
      <c r="P463" s="90" t="s">
        <v>1830</v>
      </c>
      <c r="Q463" s="90" t="s">
        <v>3382</v>
      </c>
      <c r="R463" s="91">
        <v>43209</v>
      </c>
      <c r="S463" s="90" t="s">
        <v>2152</v>
      </c>
      <c r="T463" s="90" t="s">
        <v>5991</v>
      </c>
      <c r="U463" s="90" t="s">
        <v>6009</v>
      </c>
      <c r="V463" s="90" t="s">
        <v>5993</v>
      </c>
      <c r="W463" s="90" t="s">
        <v>5860</v>
      </c>
      <c r="X463" s="90" t="s">
        <v>5994</v>
      </c>
      <c r="Y463" s="90" t="s">
        <v>5995</v>
      </c>
      <c r="Z463" s="90" t="s">
        <v>915</v>
      </c>
      <c r="AA463" s="90" t="s">
        <v>6010</v>
      </c>
      <c r="AB463" s="90"/>
      <c r="AC463" s="90" t="s">
        <v>2185</v>
      </c>
      <c r="AD463" s="90" t="s">
        <v>6011</v>
      </c>
      <c r="AE463" s="90"/>
      <c r="AF463" s="90"/>
      <c r="AG463" s="90" t="s">
        <v>2005</v>
      </c>
      <c r="AH463" s="90" t="s">
        <v>915</v>
      </c>
      <c r="AI463" s="90" t="s">
        <v>915</v>
      </c>
      <c r="AJ463" s="90" t="s">
        <v>915</v>
      </c>
      <c r="AK463" s="90" t="s">
        <v>915</v>
      </c>
      <c r="AL463" s="90" t="s">
        <v>915</v>
      </c>
      <c r="AM463" s="90"/>
      <c r="AN463" s="90" t="s">
        <v>4876</v>
      </c>
      <c r="AO463" s="4"/>
      <c r="AP463" s="4"/>
      <c r="AQ463" s="4"/>
    </row>
    <row r="464" spans="1:43" ht="56.25" x14ac:dyDescent="0.2">
      <c r="A464" s="90" t="s">
        <v>9116</v>
      </c>
      <c r="B464" s="90" t="s">
        <v>9117</v>
      </c>
      <c r="C464" s="90"/>
      <c r="D464" s="90" t="s">
        <v>1550</v>
      </c>
      <c r="E464" s="90" t="s">
        <v>3659</v>
      </c>
      <c r="F464" s="90" t="s">
        <v>3653</v>
      </c>
      <c r="G464" s="90"/>
      <c r="H464" s="90" t="s">
        <v>3653</v>
      </c>
      <c r="I464" s="90" t="s">
        <v>3654</v>
      </c>
      <c r="J464" s="90" t="s">
        <v>124</v>
      </c>
      <c r="K464" s="90"/>
      <c r="L464" s="90"/>
      <c r="M464" s="90" t="s">
        <v>544</v>
      </c>
      <c r="N464" s="90" t="s">
        <v>2905</v>
      </c>
      <c r="O464" s="90" t="s">
        <v>705</v>
      </c>
      <c r="P464" s="90" t="s">
        <v>1830</v>
      </c>
      <c r="Q464" s="90" t="s">
        <v>3382</v>
      </c>
      <c r="R464" s="91">
        <v>42892</v>
      </c>
      <c r="S464" s="90" t="s">
        <v>2199</v>
      </c>
      <c r="T464" s="90" t="s">
        <v>5991</v>
      </c>
      <c r="U464" s="90" t="s">
        <v>6009</v>
      </c>
      <c r="V464" s="90" t="s">
        <v>5993</v>
      </c>
      <c r="W464" s="90" t="s">
        <v>5860</v>
      </c>
      <c r="X464" s="90" t="s">
        <v>5994</v>
      </c>
      <c r="Y464" s="90" t="s">
        <v>5995</v>
      </c>
      <c r="Z464" s="90" t="s">
        <v>915</v>
      </c>
      <c r="AA464" s="90" t="s">
        <v>6010</v>
      </c>
      <c r="AB464" s="90"/>
      <c r="AC464" s="90" t="s">
        <v>2185</v>
      </c>
      <c r="AD464" s="90" t="s">
        <v>6008</v>
      </c>
      <c r="AE464" s="90"/>
      <c r="AF464" s="90"/>
      <c r="AG464" s="90" t="s">
        <v>2005</v>
      </c>
      <c r="AH464" s="90" t="s">
        <v>2264</v>
      </c>
      <c r="AI464" s="90" t="s">
        <v>2265</v>
      </c>
      <c r="AJ464" s="90" t="s">
        <v>6012</v>
      </c>
      <c r="AK464" s="90" t="s">
        <v>6013</v>
      </c>
      <c r="AL464" s="90" t="s">
        <v>6014</v>
      </c>
      <c r="AM464" s="90" t="s">
        <v>4586</v>
      </c>
      <c r="AN464" s="90" t="s">
        <v>4876</v>
      </c>
      <c r="AO464" s="4"/>
      <c r="AP464" s="4"/>
      <c r="AQ464" s="4"/>
    </row>
    <row r="465" spans="1:43" ht="56.25" x14ac:dyDescent="0.2">
      <c r="A465" s="90" t="s">
        <v>9116</v>
      </c>
      <c r="B465" s="90" t="s">
        <v>9117</v>
      </c>
      <c r="C465" s="90"/>
      <c r="D465" s="90" t="s">
        <v>1550</v>
      </c>
      <c r="E465" s="90" t="s">
        <v>1784</v>
      </c>
      <c r="F465" s="90" t="s">
        <v>3653</v>
      </c>
      <c r="G465" s="90"/>
      <c r="H465" s="90" t="s">
        <v>3653</v>
      </c>
      <c r="I465" s="90" t="s">
        <v>1956</v>
      </c>
      <c r="J465" s="90" t="s">
        <v>124</v>
      </c>
      <c r="K465" s="90"/>
      <c r="L465" s="90"/>
      <c r="M465" s="90" t="s">
        <v>45</v>
      </c>
      <c r="N465" s="90" t="s">
        <v>1823</v>
      </c>
      <c r="O465" s="90" t="s">
        <v>1829</v>
      </c>
      <c r="P465" s="90" t="s">
        <v>1955</v>
      </c>
      <c r="Q465" s="90" t="s">
        <v>1829</v>
      </c>
      <c r="R465" s="91">
        <v>44327</v>
      </c>
      <c r="S465" s="90" t="s">
        <v>2259</v>
      </c>
      <c r="T465" s="90" t="s">
        <v>5996</v>
      </c>
      <c r="U465" s="90" t="s">
        <v>8631</v>
      </c>
      <c r="V465" s="90" t="s">
        <v>5997</v>
      </c>
      <c r="W465" s="90" t="s">
        <v>5860</v>
      </c>
      <c r="X465" s="90" t="s">
        <v>5994</v>
      </c>
      <c r="Y465" s="90" t="s">
        <v>8632</v>
      </c>
      <c r="Z465" s="90" t="s">
        <v>915</v>
      </c>
      <c r="AA465" s="90" t="s">
        <v>2260</v>
      </c>
      <c r="AB465" s="90"/>
      <c r="AC465" s="90" t="s">
        <v>2185</v>
      </c>
      <c r="AD465" s="90" t="s">
        <v>2266</v>
      </c>
      <c r="AE465" s="90"/>
      <c r="AF465" s="90"/>
      <c r="AG465" s="90" t="s">
        <v>2005</v>
      </c>
      <c r="AH465" s="90" t="s">
        <v>2264</v>
      </c>
      <c r="AI465" s="90" t="s">
        <v>2265</v>
      </c>
      <c r="AJ465" s="90" t="s">
        <v>2134</v>
      </c>
      <c r="AK465" s="90" t="s">
        <v>5839</v>
      </c>
      <c r="AL465" s="90" t="s">
        <v>6014</v>
      </c>
      <c r="AM465" s="90" t="s">
        <v>4590</v>
      </c>
      <c r="AN465" s="90" t="s">
        <v>2085</v>
      </c>
      <c r="AO465" s="4"/>
      <c r="AP465" s="4"/>
      <c r="AQ465" s="4"/>
    </row>
    <row r="466" spans="1:43" ht="67.5" x14ac:dyDescent="0.2">
      <c r="A466" s="90" t="s">
        <v>1406</v>
      </c>
      <c r="B466" s="90" t="s">
        <v>1406</v>
      </c>
      <c r="C466" s="90"/>
      <c r="D466" s="90" t="s">
        <v>1550</v>
      </c>
      <c r="E466" s="90" t="s">
        <v>1804</v>
      </c>
      <c r="F466" s="90" t="s">
        <v>4131</v>
      </c>
      <c r="G466" s="90"/>
      <c r="H466" s="90" t="s">
        <v>4131</v>
      </c>
      <c r="I466" s="90" t="s">
        <v>1989</v>
      </c>
      <c r="J466" s="90" t="s">
        <v>476</v>
      </c>
      <c r="K466" s="90"/>
      <c r="L466" s="90"/>
      <c r="M466" s="90" t="s">
        <v>544</v>
      </c>
      <c r="N466" s="90" t="s">
        <v>1823</v>
      </c>
      <c r="O466" s="90" t="s">
        <v>1829</v>
      </c>
      <c r="P466" s="90" t="s">
        <v>1830</v>
      </c>
      <c r="Q466" s="90" t="s">
        <v>1990</v>
      </c>
      <c r="R466" s="91">
        <v>44322</v>
      </c>
      <c r="S466" s="90" t="s">
        <v>2152</v>
      </c>
      <c r="T466" s="90" t="s">
        <v>7324</v>
      </c>
      <c r="U466" s="90" t="s">
        <v>7325</v>
      </c>
      <c r="V466" s="90" t="s">
        <v>7320</v>
      </c>
      <c r="W466" s="90" t="s">
        <v>5860</v>
      </c>
      <c r="X466" s="90" t="s">
        <v>7326</v>
      </c>
      <c r="Y466" s="90" t="s">
        <v>7327</v>
      </c>
      <c r="Z466" s="90" t="s">
        <v>2552</v>
      </c>
      <c r="AA466" s="90" t="s">
        <v>2296</v>
      </c>
      <c r="AB466" s="90"/>
      <c r="AC466" s="90" t="s">
        <v>2282</v>
      </c>
      <c r="AD466" s="90" t="s">
        <v>8835</v>
      </c>
      <c r="AE466" s="90"/>
      <c r="AF466" s="90"/>
      <c r="AG466" s="90" t="s">
        <v>2005</v>
      </c>
      <c r="AH466" s="90" t="s">
        <v>915</v>
      </c>
      <c r="AI466" s="90" t="s">
        <v>915</v>
      </c>
      <c r="AJ466" s="90" t="s">
        <v>915</v>
      </c>
      <c r="AK466" s="90" t="s">
        <v>915</v>
      </c>
      <c r="AL466" s="90" t="s">
        <v>915</v>
      </c>
      <c r="AM466" s="90"/>
      <c r="AN466" s="90"/>
      <c r="AO466" s="4"/>
      <c r="AP466" s="4"/>
      <c r="AQ466" s="4"/>
    </row>
    <row r="467" spans="1:43" ht="45" x14ac:dyDescent="0.2">
      <c r="A467" s="90" t="s">
        <v>1406</v>
      </c>
      <c r="B467" s="90" t="s">
        <v>1406</v>
      </c>
      <c r="C467" s="90"/>
      <c r="D467" s="90" t="s">
        <v>1550</v>
      </c>
      <c r="E467" s="90" t="s">
        <v>4132</v>
      </c>
      <c r="F467" s="90" t="s">
        <v>4131</v>
      </c>
      <c r="G467" s="90"/>
      <c r="H467" s="90" t="s">
        <v>4131</v>
      </c>
      <c r="I467" s="90" t="s">
        <v>1989</v>
      </c>
      <c r="J467" s="90" t="s">
        <v>476</v>
      </c>
      <c r="K467" s="90"/>
      <c r="L467" s="90"/>
      <c r="M467" s="90" t="s">
        <v>544</v>
      </c>
      <c r="N467" s="90" t="s">
        <v>2905</v>
      </c>
      <c r="O467" s="90" t="s">
        <v>1861</v>
      </c>
      <c r="P467" s="90" t="s">
        <v>1830</v>
      </c>
      <c r="Q467" s="90" t="s">
        <v>1968</v>
      </c>
      <c r="R467" s="91">
        <v>43242</v>
      </c>
      <c r="S467" s="90" t="s">
        <v>2152</v>
      </c>
      <c r="T467" s="90" t="s">
        <v>7318</v>
      </c>
      <c r="U467" s="90" t="s">
        <v>7319</v>
      </c>
      <c r="V467" s="90" t="s">
        <v>7320</v>
      </c>
      <c r="W467" s="90" t="s">
        <v>7321</v>
      </c>
      <c r="X467" s="90" t="s">
        <v>7322</v>
      </c>
      <c r="Y467" s="90" t="s">
        <v>6079</v>
      </c>
      <c r="Z467" s="90" t="s">
        <v>915</v>
      </c>
      <c r="AA467" s="90" t="s">
        <v>2296</v>
      </c>
      <c r="AB467" s="90"/>
      <c r="AC467" s="90" t="s">
        <v>2282</v>
      </c>
      <c r="AD467" s="90" t="s">
        <v>7323</v>
      </c>
      <c r="AE467" s="90"/>
      <c r="AF467" s="90"/>
      <c r="AG467" s="90" t="s">
        <v>2005</v>
      </c>
      <c r="AH467" s="90" t="s">
        <v>915</v>
      </c>
      <c r="AI467" s="90" t="s">
        <v>915</v>
      </c>
      <c r="AJ467" s="90" t="s">
        <v>915</v>
      </c>
      <c r="AK467" s="90" t="s">
        <v>915</v>
      </c>
      <c r="AL467" s="90" t="s">
        <v>915</v>
      </c>
      <c r="AM467" s="90"/>
      <c r="AN467" s="90" t="s">
        <v>5003</v>
      </c>
      <c r="AO467" s="4"/>
      <c r="AP467" s="4"/>
      <c r="AQ467" s="4"/>
    </row>
    <row r="468" spans="1:43" ht="45" x14ac:dyDescent="0.2">
      <c r="A468" s="90" t="s">
        <v>1406</v>
      </c>
      <c r="B468" s="90" t="s">
        <v>1406</v>
      </c>
      <c r="C468" s="90"/>
      <c r="D468" s="90" t="s">
        <v>1550</v>
      </c>
      <c r="E468" s="90" t="s">
        <v>4130</v>
      </c>
      <c r="F468" s="90" t="s">
        <v>4131</v>
      </c>
      <c r="G468" s="90"/>
      <c r="H468" s="90" t="s">
        <v>4131</v>
      </c>
      <c r="I468" s="90" t="s">
        <v>1989</v>
      </c>
      <c r="J468" s="90"/>
      <c r="K468" s="90"/>
      <c r="L468" s="90"/>
      <c r="M468" s="90" t="s">
        <v>544</v>
      </c>
      <c r="N468" s="90" t="s">
        <v>1823</v>
      </c>
      <c r="O468" s="90" t="s">
        <v>1824</v>
      </c>
      <c r="P468" s="90" t="s">
        <v>1825</v>
      </c>
      <c r="Q468" s="90"/>
      <c r="R468" s="91">
        <v>44117</v>
      </c>
      <c r="S468" s="90" t="s">
        <v>2152</v>
      </c>
      <c r="T468" s="90" t="s">
        <v>7324</v>
      </c>
      <c r="U468" s="90" t="s">
        <v>7325</v>
      </c>
      <c r="V468" s="90" t="s">
        <v>7320</v>
      </c>
      <c r="W468" s="90" t="s">
        <v>5860</v>
      </c>
      <c r="X468" s="90" t="s">
        <v>7326</v>
      </c>
      <c r="Y468" s="90" t="s">
        <v>7327</v>
      </c>
      <c r="Z468" s="90" t="s">
        <v>5903</v>
      </c>
      <c r="AA468" s="90" t="s">
        <v>2296</v>
      </c>
      <c r="AB468" s="90"/>
      <c r="AC468" s="90" t="s">
        <v>2282</v>
      </c>
      <c r="AD468" s="90" t="s">
        <v>7328</v>
      </c>
      <c r="AE468" s="90"/>
      <c r="AF468" s="90"/>
      <c r="AG468" s="90" t="s">
        <v>2005</v>
      </c>
      <c r="AH468" s="90" t="s">
        <v>915</v>
      </c>
      <c r="AI468" s="90" t="s">
        <v>915</v>
      </c>
      <c r="AJ468" s="90" t="s">
        <v>915</v>
      </c>
      <c r="AK468" s="90" t="s">
        <v>915</v>
      </c>
      <c r="AL468" s="90" t="s">
        <v>915</v>
      </c>
      <c r="AM468" s="90"/>
      <c r="AN468" s="90" t="s">
        <v>2039</v>
      </c>
      <c r="AO468" s="4"/>
      <c r="AP468" s="4"/>
      <c r="AQ468" s="4"/>
    </row>
    <row r="469" spans="1:43" ht="22.5" x14ac:dyDescent="0.2">
      <c r="A469" s="90" t="s">
        <v>2651</v>
      </c>
      <c r="B469" s="90" t="s">
        <v>338</v>
      </c>
      <c r="C469" s="90"/>
      <c r="D469" s="90" t="s">
        <v>214</v>
      </c>
      <c r="E469" s="90" t="s">
        <v>30</v>
      </c>
      <c r="F469" s="90" t="s">
        <v>3919</v>
      </c>
      <c r="G469" s="90"/>
      <c r="H469" s="90" t="s">
        <v>3920</v>
      </c>
      <c r="I469" s="90" t="s">
        <v>3921</v>
      </c>
      <c r="J469" s="90"/>
      <c r="K469" s="90"/>
      <c r="L469" s="90"/>
      <c r="M469" s="90" t="s">
        <v>468</v>
      </c>
      <c r="N469" s="90" t="s">
        <v>1380</v>
      </c>
      <c r="O469" s="90" t="s">
        <v>539</v>
      </c>
      <c r="P469" s="90"/>
      <c r="Q469" s="90" t="s">
        <v>539</v>
      </c>
      <c r="R469" s="91">
        <v>41507</v>
      </c>
      <c r="S469" s="90" t="s">
        <v>2152</v>
      </c>
      <c r="T469" s="90" t="s">
        <v>915</v>
      </c>
      <c r="U469" s="90" t="s">
        <v>915</v>
      </c>
      <c r="V469" s="90" t="s">
        <v>915</v>
      </c>
      <c r="W469" s="90" t="s">
        <v>915</v>
      </c>
      <c r="X469" s="90" t="s">
        <v>915</v>
      </c>
      <c r="Y469" s="90" t="s">
        <v>915</v>
      </c>
      <c r="Z469" s="90" t="s">
        <v>915</v>
      </c>
      <c r="AA469" s="90" t="s">
        <v>2171</v>
      </c>
      <c r="AB469" s="90"/>
      <c r="AC469" s="90" t="s">
        <v>915</v>
      </c>
      <c r="AD469" s="90" t="s">
        <v>2543</v>
      </c>
      <c r="AE469" s="90"/>
      <c r="AF469" s="90"/>
      <c r="AG469" s="90" t="s">
        <v>2005</v>
      </c>
      <c r="AH469" s="90" t="s">
        <v>915</v>
      </c>
      <c r="AI469" s="90" t="s">
        <v>915</v>
      </c>
      <c r="AJ469" s="90" t="s">
        <v>915</v>
      </c>
      <c r="AK469" s="90" t="s">
        <v>915</v>
      </c>
      <c r="AL469" s="90" t="s">
        <v>915</v>
      </c>
      <c r="AM469" s="90"/>
      <c r="AN469" s="90"/>
      <c r="AO469" s="4"/>
      <c r="AP469" s="4"/>
      <c r="AQ469" s="4"/>
    </row>
    <row r="470" spans="1:43" ht="33.75" x14ac:dyDescent="0.2">
      <c r="A470" s="90" t="s">
        <v>153</v>
      </c>
      <c r="B470" s="90" t="s">
        <v>153</v>
      </c>
      <c r="C470" s="90"/>
      <c r="D470" s="90" t="s">
        <v>214</v>
      </c>
      <c r="E470" s="90" t="s">
        <v>3780</v>
      </c>
      <c r="F470" s="90" t="s">
        <v>3781</v>
      </c>
      <c r="G470" s="90"/>
      <c r="H470" s="90" t="s">
        <v>3781</v>
      </c>
      <c r="I470" s="90" t="s">
        <v>3782</v>
      </c>
      <c r="J470" s="90" t="s">
        <v>3783</v>
      </c>
      <c r="K470" s="90"/>
      <c r="L470" s="90"/>
      <c r="M470" s="90" t="s">
        <v>468</v>
      </c>
      <c r="N470" s="90" t="s">
        <v>1943</v>
      </c>
      <c r="O470" s="90" t="s">
        <v>1969</v>
      </c>
      <c r="P470" s="90" t="s">
        <v>1838</v>
      </c>
      <c r="Q470" s="90"/>
      <c r="R470" s="91">
        <v>42565</v>
      </c>
      <c r="S470" s="90" t="s">
        <v>2152</v>
      </c>
      <c r="T470" s="90" t="s">
        <v>7330</v>
      </c>
      <c r="U470" s="90" t="s">
        <v>7331</v>
      </c>
      <c r="V470" s="90" t="s">
        <v>915</v>
      </c>
      <c r="W470" s="90" t="s">
        <v>915</v>
      </c>
      <c r="X470" s="90" t="s">
        <v>915</v>
      </c>
      <c r="Y470" s="90" t="s">
        <v>2171</v>
      </c>
      <c r="Z470" s="90" t="s">
        <v>915</v>
      </c>
      <c r="AA470" s="90" t="s">
        <v>2171</v>
      </c>
      <c r="AB470" s="90"/>
      <c r="AC470" s="90" t="s">
        <v>2282</v>
      </c>
      <c r="AD470" s="90" t="s">
        <v>7332</v>
      </c>
      <c r="AE470" s="90"/>
      <c r="AF470" s="90"/>
      <c r="AG470" s="90" t="s">
        <v>2005</v>
      </c>
      <c r="AH470" s="90" t="s">
        <v>915</v>
      </c>
      <c r="AI470" s="90" t="s">
        <v>915</v>
      </c>
      <c r="AJ470" s="90" t="s">
        <v>915</v>
      </c>
      <c r="AK470" s="90" t="s">
        <v>915</v>
      </c>
      <c r="AL470" s="90" t="s">
        <v>915</v>
      </c>
      <c r="AM470" s="90"/>
      <c r="AN470" s="90" t="s">
        <v>4903</v>
      </c>
      <c r="AO470" s="4"/>
      <c r="AP470" s="4"/>
      <c r="AQ470" s="4"/>
    </row>
    <row r="471" spans="1:43" ht="45" x14ac:dyDescent="0.2">
      <c r="A471" s="90" t="s">
        <v>153</v>
      </c>
      <c r="B471" s="90" t="s">
        <v>153</v>
      </c>
      <c r="C471" s="90"/>
      <c r="D471" s="90" t="s">
        <v>214</v>
      </c>
      <c r="E471" s="90" t="s">
        <v>3784</v>
      </c>
      <c r="F471" s="90" t="s">
        <v>3781</v>
      </c>
      <c r="G471" s="90"/>
      <c r="H471" s="90" t="s">
        <v>3781</v>
      </c>
      <c r="I471" s="90" t="s">
        <v>3785</v>
      </c>
      <c r="J471" s="90" t="s">
        <v>448</v>
      </c>
      <c r="K471" s="90"/>
      <c r="L471" s="90"/>
      <c r="M471" s="90" t="s">
        <v>468</v>
      </c>
      <c r="N471" s="90" t="s">
        <v>1943</v>
      </c>
      <c r="O471" s="90" t="s">
        <v>3786</v>
      </c>
      <c r="P471" s="90" t="s">
        <v>1838</v>
      </c>
      <c r="Q471" s="90"/>
      <c r="R471" s="91">
        <v>39854</v>
      </c>
      <c r="S471" s="90" t="s">
        <v>2535</v>
      </c>
      <c r="T471" s="90" t="s">
        <v>7333</v>
      </c>
      <c r="U471" s="90" t="s">
        <v>7334</v>
      </c>
      <c r="V471" s="90" t="s">
        <v>915</v>
      </c>
      <c r="W471" s="90" t="s">
        <v>915</v>
      </c>
      <c r="X471" s="90" t="s">
        <v>915</v>
      </c>
      <c r="Y471" s="90" t="s">
        <v>2171</v>
      </c>
      <c r="Z471" s="90" t="s">
        <v>915</v>
      </c>
      <c r="AA471" s="90" t="s">
        <v>2171</v>
      </c>
      <c r="AB471" s="90"/>
      <c r="AC471" s="90" t="s">
        <v>2185</v>
      </c>
      <c r="AD471" s="90" t="s">
        <v>7335</v>
      </c>
      <c r="AE471" s="90"/>
      <c r="AF471" s="90"/>
      <c r="AG471" s="90" t="s">
        <v>2005</v>
      </c>
      <c r="AH471" s="90" t="s">
        <v>915</v>
      </c>
      <c r="AI471" s="90" t="s">
        <v>915</v>
      </c>
      <c r="AJ471" s="90" t="s">
        <v>915</v>
      </c>
      <c r="AK471" s="90" t="s">
        <v>915</v>
      </c>
      <c r="AL471" s="90" t="s">
        <v>915</v>
      </c>
      <c r="AM471" s="90"/>
      <c r="AN471" s="90" t="s">
        <v>1501</v>
      </c>
      <c r="AO471" s="4"/>
      <c r="AP471" s="4"/>
      <c r="AQ471" s="4"/>
    </row>
    <row r="472" spans="1:43" ht="45" x14ac:dyDescent="0.2">
      <c r="A472" s="90" t="s">
        <v>153</v>
      </c>
      <c r="B472" s="90" t="s">
        <v>153</v>
      </c>
      <c r="C472" s="90"/>
      <c r="D472" s="90" t="s">
        <v>214</v>
      </c>
      <c r="E472" s="90" t="s">
        <v>3787</v>
      </c>
      <c r="F472" s="90" t="s">
        <v>3781</v>
      </c>
      <c r="G472" s="90"/>
      <c r="H472" s="90" t="s">
        <v>3781</v>
      </c>
      <c r="I472" s="90" t="s">
        <v>3785</v>
      </c>
      <c r="J472" s="90" t="s">
        <v>623</v>
      </c>
      <c r="K472" s="90"/>
      <c r="L472" s="90"/>
      <c r="M472" s="90" t="s">
        <v>468</v>
      </c>
      <c r="N472" s="90" t="s">
        <v>1943</v>
      </c>
      <c r="O472" s="90" t="s">
        <v>1050</v>
      </c>
      <c r="P472" s="90" t="s">
        <v>1838</v>
      </c>
      <c r="Q472" s="90"/>
      <c r="R472" s="91">
        <v>40666</v>
      </c>
      <c r="S472" s="90" t="s">
        <v>2152</v>
      </c>
      <c r="T472" s="90" t="s">
        <v>7333</v>
      </c>
      <c r="U472" s="90" t="s">
        <v>7334</v>
      </c>
      <c r="V472" s="90" t="s">
        <v>915</v>
      </c>
      <c r="W472" s="90" t="s">
        <v>915</v>
      </c>
      <c r="X472" s="90" t="s">
        <v>915</v>
      </c>
      <c r="Y472" s="90" t="s">
        <v>2171</v>
      </c>
      <c r="Z472" s="90" t="s">
        <v>915</v>
      </c>
      <c r="AA472" s="90" t="s">
        <v>2171</v>
      </c>
      <c r="AB472" s="90"/>
      <c r="AC472" s="90" t="s">
        <v>2185</v>
      </c>
      <c r="AD472" s="90" t="s">
        <v>7336</v>
      </c>
      <c r="AE472" s="90"/>
      <c r="AF472" s="90"/>
      <c r="AG472" s="90" t="s">
        <v>2005</v>
      </c>
      <c r="AH472" s="90" t="s">
        <v>915</v>
      </c>
      <c r="AI472" s="90" t="s">
        <v>915</v>
      </c>
      <c r="AJ472" s="90" t="s">
        <v>915</v>
      </c>
      <c r="AK472" s="90" t="s">
        <v>915</v>
      </c>
      <c r="AL472" s="90" t="s">
        <v>915</v>
      </c>
      <c r="AM472" s="90"/>
      <c r="AN472" s="90" t="s">
        <v>474</v>
      </c>
      <c r="AO472" s="4"/>
      <c r="AP472" s="4"/>
      <c r="AQ472" s="4"/>
    </row>
    <row r="473" spans="1:43" ht="22.5" x14ac:dyDescent="0.2">
      <c r="A473" s="90" t="s">
        <v>9335</v>
      </c>
      <c r="B473" s="90"/>
      <c r="C473" s="90"/>
      <c r="D473" s="90" t="s">
        <v>214</v>
      </c>
      <c r="E473" s="90"/>
      <c r="F473" s="90" t="s">
        <v>9342</v>
      </c>
      <c r="G473" s="90"/>
      <c r="H473" s="90"/>
      <c r="I473" s="90" t="s">
        <v>9343</v>
      </c>
      <c r="J473" s="90"/>
      <c r="K473" s="90"/>
      <c r="L473" s="90"/>
      <c r="M473" s="90" t="s">
        <v>9380</v>
      </c>
      <c r="N473" s="90"/>
      <c r="O473" s="90"/>
      <c r="P473" s="90"/>
      <c r="Q473" s="90"/>
      <c r="R473" s="90"/>
      <c r="S473" s="90" t="s">
        <v>915</v>
      </c>
      <c r="T473" s="90" t="s">
        <v>9381</v>
      </c>
      <c r="U473" s="90" t="s">
        <v>9382</v>
      </c>
      <c r="V473" s="90" t="s">
        <v>9383</v>
      </c>
      <c r="W473" s="90" t="s">
        <v>915</v>
      </c>
      <c r="X473" s="90" t="s">
        <v>915</v>
      </c>
      <c r="Y473" s="90" t="s">
        <v>915</v>
      </c>
      <c r="Z473" s="90" t="s">
        <v>915</v>
      </c>
      <c r="AA473" s="90" t="s">
        <v>915</v>
      </c>
      <c r="AB473" s="90"/>
      <c r="AC473" s="90" t="s">
        <v>915</v>
      </c>
      <c r="AD473" s="90" t="s">
        <v>915</v>
      </c>
      <c r="AE473" s="90"/>
      <c r="AF473" s="90"/>
      <c r="AG473" s="90"/>
      <c r="AH473" s="90" t="s">
        <v>915</v>
      </c>
      <c r="AI473" s="90" t="s">
        <v>915</v>
      </c>
      <c r="AJ473" s="90" t="s">
        <v>915</v>
      </c>
      <c r="AK473" s="90" t="s">
        <v>915</v>
      </c>
      <c r="AL473" s="90" t="s">
        <v>915</v>
      </c>
      <c r="AM473" s="90"/>
      <c r="AN473" s="90" t="s">
        <v>9361</v>
      </c>
      <c r="AO473" s="4"/>
      <c r="AP473" s="4"/>
      <c r="AQ473" s="4"/>
    </row>
    <row r="474" spans="1:43" ht="22.5" x14ac:dyDescent="0.2">
      <c r="A474" s="90" t="s">
        <v>9335</v>
      </c>
      <c r="B474" s="90"/>
      <c r="C474" s="90"/>
      <c r="D474" s="90" t="s">
        <v>214</v>
      </c>
      <c r="E474" s="90"/>
      <c r="F474" s="90"/>
      <c r="G474" s="90"/>
      <c r="H474" s="90"/>
      <c r="I474" s="90" t="s">
        <v>9344</v>
      </c>
      <c r="J474" s="90"/>
      <c r="K474" s="90"/>
      <c r="L474" s="90"/>
      <c r="M474" s="90" t="s">
        <v>9380</v>
      </c>
      <c r="N474" s="90"/>
      <c r="O474" s="90"/>
      <c r="P474" s="90"/>
      <c r="Q474" s="90"/>
      <c r="R474" s="90"/>
      <c r="S474" s="90" t="s">
        <v>915</v>
      </c>
      <c r="T474" s="90" t="s">
        <v>9384</v>
      </c>
      <c r="U474" s="90" t="s">
        <v>9385</v>
      </c>
      <c r="V474" s="90" t="s">
        <v>9386</v>
      </c>
      <c r="W474" s="90" t="s">
        <v>915</v>
      </c>
      <c r="X474" s="90" t="s">
        <v>915</v>
      </c>
      <c r="Y474" s="90" t="s">
        <v>915</v>
      </c>
      <c r="Z474" s="90" t="s">
        <v>915</v>
      </c>
      <c r="AA474" s="90" t="s">
        <v>915</v>
      </c>
      <c r="AB474" s="90"/>
      <c r="AC474" s="90" t="s">
        <v>915</v>
      </c>
      <c r="AD474" s="90" t="s">
        <v>915</v>
      </c>
      <c r="AE474" s="90"/>
      <c r="AF474" s="90"/>
      <c r="AG474" s="90"/>
      <c r="AH474" s="90" t="s">
        <v>915</v>
      </c>
      <c r="AI474" s="90" t="s">
        <v>915</v>
      </c>
      <c r="AJ474" s="90" t="s">
        <v>915</v>
      </c>
      <c r="AK474" s="90" t="s">
        <v>915</v>
      </c>
      <c r="AL474" s="90" t="s">
        <v>915</v>
      </c>
      <c r="AM474" s="90"/>
      <c r="AN474" s="90" t="s">
        <v>9362</v>
      </c>
      <c r="AO474" s="4"/>
      <c r="AP474" s="4"/>
      <c r="AQ474" s="4"/>
    </row>
    <row r="475" spans="1:43" x14ac:dyDescent="0.2">
      <c r="A475" s="90" t="s">
        <v>1640</v>
      </c>
      <c r="B475" s="90"/>
      <c r="C475" s="90"/>
      <c r="D475" s="90" t="s">
        <v>1727</v>
      </c>
      <c r="E475" s="90" t="s">
        <v>1734</v>
      </c>
      <c r="F475" s="90" t="s">
        <v>9042</v>
      </c>
      <c r="G475" s="90"/>
      <c r="H475" s="90" t="s">
        <v>9043</v>
      </c>
      <c r="I475" s="90" t="s">
        <v>1854</v>
      </c>
      <c r="J475" s="90"/>
      <c r="K475" s="90"/>
      <c r="L475" s="90"/>
      <c r="M475" s="90" t="s">
        <v>2187</v>
      </c>
      <c r="N475" s="90" t="s">
        <v>1849</v>
      </c>
      <c r="O475" s="90" t="s">
        <v>5673</v>
      </c>
      <c r="P475" s="90" t="s">
        <v>1850</v>
      </c>
      <c r="Q475" s="90" t="s">
        <v>5673</v>
      </c>
      <c r="R475" s="91">
        <v>44504</v>
      </c>
      <c r="S475" s="90" t="s">
        <v>5092</v>
      </c>
      <c r="T475" s="90" t="s">
        <v>915</v>
      </c>
      <c r="U475" s="90" t="s">
        <v>915</v>
      </c>
      <c r="V475" s="90" t="s">
        <v>915</v>
      </c>
      <c r="W475" s="90" t="s">
        <v>915</v>
      </c>
      <c r="X475" s="90" t="s">
        <v>915</v>
      </c>
      <c r="Y475" s="90" t="s">
        <v>915</v>
      </c>
      <c r="Z475" s="90" t="s">
        <v>915</v>
      </c>
      <c r="AA475" s="90" t="s">
        <v>2164</v>
      </c>
      <c r="AB475" s="90"/>
      <c r="AC475" s="90" t="s">
        <v>915</v>
      </c>
      <c r="AD475" s="90" t="s">
        <v>9293</v>
      </c>
      <c r="AE475" s="90"/>
      <c r="AF475" s="90"/>
      <c r="AG475" s="90" t="s">
        <v>2005</v>
      </c>
      <c r="AH475" s="90" t="s">
        <v>915</v>
      </c>
      <c r="AI475" s="90" t="s">
        <v>915</v>
      </c>
      <c r="AJ475" s="90" t="s">
        <v>915</v>
      </c>
      <c r="AK475" s="90" t="s">
        <v>915</v>
      </c>
      <c r="AL475" s="90" t="s">
        <v>915</v>
      </c>
      <c r="AM475" s="90"/>
      <c r="AN475" s="90"/>
      <c r="AO475" s="4"/>
      <c r="AP475" s="4"/>
      <c r="AQ475" s="4"/>
    </row>
    <row r="476" spans="1:43" ht="33.75" x14ac:dyDescent="0.2">
      <c r="A476" s="90" t="s">
        <v>8579</v>
      </c>
      <c r="B476" s="90"/>
      <c r="C476" s="90"/>
      <c r="D476" s="90" t="s">
        <v>1727</v>
      </c>
      <c r="E476" s="90" t="s">
        <v>8580</v>
      </c>
      <c r="F476" s="90" t="s">
        <v>8581</v>
      </c>
      <c r="G476" s="90"/>
      <c r="H476" s="90" t="s">
        <v>8581</v>
      </c>
      <c r="I476" s="90" t="s">
        <v>8582</v>
      </c>
      <c r="J476" s="90"/>
      <c r="K476" s="90"/>
      <c r="L476" s="90"/>
      <c r="M476" s="90" t="s">
        <v>2187</v>
      </c>
      <c r="N476" s="90" t="s">
        <v>1849</v>
      </c>
      <c r="O476" s="90" t="s">
        <v>8583</v>
      </c>
      <c r="P476" s="90" t="s">
        <v>1850</v>
      </c>
      <c r="Q476" s="90" t="s">
        <v>8584</v>
      </c>
      <c r="R476" s="91">
        <v>44251</v>
      </c>
      <c r="S476" s="90" t="s">
        <v>5092</v>
      </c>
      <c r="T476" s="90" t="s">
        <v>915</v>
      </c>
      <c r="U476" s="90" t="s">
        <v>915</v>
      </c>
      <c r="V476" s="90" t="s">
        <v>915</v>
      </c>
      <c r="W476" s="90" t="s">
        <v>915</v>
      </c>
      <c r="X476" s="90" t="s">
        <v>915</v>
      </c>
      <c r="Y476" s="90" t="s">
        <v>915</v>
      </c>
      <c r="Z476" s="90" t="s">
        <v>915</v>
      </c>
      <c r="AA476" s="90" t="s">
        <v>2164</v>
      </c>
      <c r="AB476" s="90"/>
      <c r="AC476" s="90" t="s">
        <v>915</v>
      </c>
      <c r="AD476" s="90" t="s">
        <v>9292</v>
      </c>
      <c r="AE476" s="90"/>
      <c r="AF476" s="90"/>
      <c r="AG476" s="90" t="s">
        <v>2005</v>
      </c>
      <c r="AH476" s="90" t="s">
        <v>915</v>
      </c>
      <c r="AI476" s="90" t="s">
        <v>915</v>
      </c>
      <c r="AJ476" s="90" t="s">
        <v>915</v>
      </c>
      <c r="AK476" s="90" t="s">
        <v>915</v>
      </c>
      <c r="AL476" s="90" t="s">
        <v>915</v>
      </c>
      <c r="AM476" s="90"/>
      <c r="AN476" s="90" t="s">
        <v>8585</v>
      </c>
      <c r="AO476" s="4"/>
      <c r="AP476" s="4"/>
      <c r="AQ476" s="4"/>
    </row>
    <row r="477" spans="1:43" ht="56.25" x14ac:dyDescent="0.2">
      <c r="A477" s="90" t="s">
        <v>632</v>
      </c>
      <c r="B477" s="90" t="s">
        <v>632</v>
      </c>
      <c r="C477" s="90"/>
      <c r="D477" s="90" t="s">
        <v>1550</v>
      </c>
      <c r="E477" s="90" t="s">
        <v>751</v>
      </c>
      <c r="F477" s="90" t="s">
        <v>2382</v>
      </c>
      <c r="G477" s="90" t="s">
        <v>3804</v>
      </c>
      <c r="H477" s="90" t="s">
        <v>2382</v>
      </c>
      <c r="I477" s="90" t="s">
        <v>3805</v>
      </c>
      <c r="J477" s="90" t="s">
        <v>3800</v>
      </c>
      <c r="K477" s="90"/>
      <c r="L477" s="90"/>
      <c r="M477" s="90" t="s">
        <v>45</v>
      </c>
      <c r="N477" s="90" t="s">
        <v>1856</v>
      </c>
      <c r="O477" s="90" t="s">
        <v>3084</v>
      </c>
      <c r="P477" s="90" t="s">
        <v>1830</v>
      </c>
      <c r="Q477" s="90" t="s">
        <v>3084</v>
      </c>
      <c r="R477" s="91">
        <v>43014</v>
      </c>
      <c r="S477" s="90" t="s">
        <v>2199</v>
      </c>
      <c r="T477" s="90" t="s">
        <v>7337</v>
      </c>
      <c r="U477" s="90" t="s">
        <v>7338</v>
      </c>
      <c r="V477" s="90" t="s">
        <v>7339</v>
      </c>
      <c r="W477" s="90" t="s">
        <v>2540</v>
      </c>
      <c r="X477" s="90" t="s">
        <v>7340</v>
      </c>
      <c r="Y477" s="90" t="s">
        <v>7341</v>
      </c>
      <c r="Z477" s="90" t="s">
        <v>915</v>
      </c>
      <c r="AA477" s="90" t="s">
        <v>6137</v>
      </c>
      <c r="AB477" s="90"/>
      <c r="AC477" s="90" t="s">
        <v>2185</v>
      </c>
      <c r="AD477" s="90" t="s">
        <v>7342</v>
      </c>
      <c r="AE477" s="90"/>
      <c r="AF477" s="90"/>
      <c r="AG477" s="90" t="s">
        <v>2005</v>
      </c>
      <c r="AH477" s="90" t="s">
        <v>2560</v>
      </c>
      <c r="AI477" s="90" t="s">
        <v>7343</v>
      </c>
      <c r="AJ477" s="90" t="s">
        <v>7344</v>
      </c>
      <c r="AK477" s="90" t="s">
        <v>6045</v>
      </c>
      <c r="AL477" s="90" t="s">
        <v>6406</v>
      </c>
      <c r="AM477" s="90" t="s">
        <v>4586</v>
      </c>
      <c r="AN477" s="90" t="s">
        <v>4908</v>
      </c>
      <c r="AO477" s="4"/>
      <c r="AP477" s="4"/>
      <c r="AQ477" s="4"/>
    </row>
    <row r="478" spans="1:43" ht="22.5" x14ac:dyDescent="0.2">
      <c r="A478" s="90" t="s">
        <v>632</v>
      </c>
      <c r="B478" s="90" t="s">
        <v>632</v>
      </c>
      <c r="C478" s="90"/>
      <c r="D478" s="90" t="s">
        <v>1550</v>
      </c>
      <c r="E478" s="90" t="s">
        <v>30</v>
      </c>
      <c r="F478" s="90" t="s">
        <v>2382</v>
      </c>
      <c r="G478" s="90"/>
      <c r="H478" s="90" t="s">
        <v>2382</v>
      </c>
      <c r="I478" s="90" t="s">
        <v>3807</v>
      </c>
      <c r="J478" s="90"/>
      <c r="K478" s="90"/>
      <c r="L478" s="90"/>
      <c r="M478" s="90" t="s">
        <v>468</v>
      </c>
      <c r="N478" s="90" t="s">
        <v>1380</v>
      </c>
      <c r="O478" s="90" t="s">
        <v>3808</v>
      </c>
      <c r="P478" s="90"/>
      <c r="Q478" s="90" t="s">
        <v>3808</v>
      </c>
      <c r="R478" s="91">
        <v>41036</v>
      </c>
      <c r="S478" s="90" t="s">
        <v>2199</v>
      </c>
      <c r="T478" s="90" t="s">
        <v>915</v>
      </c>
      <c r="U478" s="90" t="s">
        <v>915</v>
      </c>
      <c r="V478" s="90" t="s">
        <v>915</v>
      </c>
      <c r="W478" s="90" t="s">
        <v>915</v>
      </c>
      <c r="X478" s="90" t="s">
        <v>915</v>
      </c>
      <c r="Y478" s="90" t="s">
        <v>915</v>
      </c>
      <c r="Z478" s="90" t="s">
        <v>915</v>
      </c>
      <c r="AA478" s="90" t="s">
        <v>2171</v>
      </c>
      <c r="AB478" s="90"/>
      <c r="AC478" s="90" t="s">
        <v>915</v>
      </c>
      <c r="AD478" s="90" t="s">
        <v>2543</v>
      </c>
      <c r="AE478" s="90"/>
      <c r="AF478" s="90"/>
      <c r="AG478" s="90" t="s">
        <v>2005</v>
      </c>
      <c r="AH478" s="90" t="s">
        <v>915</v>
      </c>
      <c r="AI478" s="90" t="s">
        <v>915</v>
      </c>
      <c r="AJ478" s="90" t="s">
        <v>915</v>
      </c>
      <c r="AK478" s="90" t="s">
        <v>915</v>
      </c>
      <c r="AL478" s="90" t="s">
        <v>915</v>
      </c>
      <c r="AM478" s="90"/>
      <c r="AN478" s="90"/>
      <c r="AO478" s="4"/>
      <c r="AP478" s="4"/>
      <c r="AQ478" s="4"/>
    </row>
    <row r="479" spans="1:43" ht="45" x14ac:dyDescent="0.2">
      <c r="A479" s="90" t="s">
        <v>632</v>
      </c>
      <c r="B479" s="90" t="s">
        <v>632</v>
      </c>
      <c r="C479" s="90"/>
      <c r="D479" s="90" t="s">
        <v>1550</v>
      </c>
      <c r="E479" s="90" t="s">
        <v>751</v>
      </c>
      <c r="F479" s="90" t="s">
        <v>2382</v>
      </c>
      <c r="G479" s="90"/>
      <c r="H479" s="90" t="s">
        <v>2382</v>
      </c>
      <c r="I479" s="90" t="s">
        <v>753</v>
      </c>
      <c r="J479" s="90"/>
      <c r="K479" s="90"/>
      <c r="L479" s="90"/>
      <c r="M479" s="90" t="s">
        <v>45</v>
      </c>
      <c r="N479" s="90" t="s">
        <v>1856</v>
      </c>
      <c r="O479" s="90" t="s">
        <v>3809</v>
      </c>
      <c r="P479" s="90" t="s">
        <v>1830</v>
      </c>
      <c r="Q479" s="90" t="s">
        <v>3809</v>
      </c>
      <c r="R479" s="91">
        <v>40793</v>
      </c>
      <c r="S479" s="90" t="s">
        <v>2199</v>
      </c>
      <c r="T479" s="90" t="s">
        <v>7337</v>
      </c>
      <c r="U479" s="90" t="s">
        <v>7338</v>
      </c>
      <c r="V479" s="90" t="s">
        <v>7339</v>
      </c>
      <c r="W479" s="90" t="s">
        <v>2540</v>
      </c>
      <c r="X479" s="90" t="s">
        <v>7340</v>
      </c>
      <c r="Y479" s="90" t="s">
        <v>2156</v>
      </c>
      <c r="Z479" s="90" t="s">
        <v>915</v>
      </c>
      <c r="AA479" s="90" t="s">
        <v>2156</v>
      </c>
      <c r="AB479" s="90"/>
      <c r="AC479" s="90" t="s">
        <v>2185</v>
      </c>
      <c r="AD479" s="90" t="s">
        <v>7345</v>
      </c>
      <c r="AE479" s="90"/>
      <c r="AF479" s="90"/>
      <c r="AG479" s="90" t="s">
        <v>2005</v>
      </c>
      <c r="AH479" s="90" t="s">
        <v>915</v>
      </c>
      <c r="AI479" s="90" t="s">
        <v>915</v>
      </c>
      <c r="AJ479" s="90" t="s">
        <v>915</v>
      </c>
      <c r="AK479" s="90" t="s">
        <v>915</v>
      </c>
      <c r="AL479" s="90" t="s">
        <v>915</v>
      </c>
      <c r="AM479" s="90"/>
      <c r="AN479" s="90" t="s">
        <v>4690</v>
      </c>
      <c r="AO479" s="4"/>
      <c r="AP479" s="4"/>
      <c r="AQ479" s="4"/>
    </row>
    <row r="480" spans="1:43" ht="33.75" x14ac:dyDescent="0.2">
      <c r="A480" s="90" t="s">
        <v>632</v>
      </c>
      <c r="B480" s="90" t="s">
        <v>632</v>
      </c>
      <c r="C480" s="90"/>
      <c r="D480" s="90" t="s">
        <v>1550</v>
      </c>
      <c r="E480" s="90" t="s">
        <v>751</v>
      </c>
      <c r="F480" s="90" t="s">
        <v>2382</v>
      </c>
      <c r="G480" s="90"/>
      <c r="H480" s="90" t="s">
        <v>2382</v>
      </c>
      <c r="I480" s="90" t="s">
        <v>3801</v>
      </c>
      <c r="J480" s="90" t="s">
        <v>3800</v>
      </c>
      <c r="K480" s="90"/>
      <c r="L480" s="90"/>
      <c r="M480" s="90" t="s">
        <v>45</v>
      </c>
      <c r="N480" s="90" t="s">
        <v>1856</v>
      </c>
      <c r="O480" s="90" t="s">
        <v>1867</v>
      </c>
      <c r="P480" s="90" t="s">
        <v>1830</v>
      </c>
      <c r="Q480" s="90" t="s">
        <v>3802</v>
      </c>
      <c r="R480" s="91">
        <v>43384</v>
      </c>
      <c r="S480" s="90" t="s">
        <v>2199</v>
      </c>
      <c r="T480" s="90" t="s">
        <v>7337</v>
      </c>
      <c r="U480" s="90" t="s">
        <v>7338</v>
      </c>
      <c r="V480" s="90" t="s">
        <v>7339</v>
      </c>
      <c r="W480" s="90" t="s">
        <v>2540</v>
      </c>
      <c r="X480" s="90" t="s">
        <v>7340</v>
      </c>
      <c r="Y480" s="90" t="s">
        <v>7341</v>
      </c>
      <c r="Z480" s="90" t="s">
        <v>915</v>
      </c>
      <c r="AA480" s="90" t="s">
        <v>2253</v>
      </c>
      <c r="AB480" s="90"/>
      <c r="AC480" s="90" t="s">
        <v>2167</v>
      </c>
      <c r="AD480" s="90" t="s">
        <v>7346</v>
      </c>
      <c r="AE480" s="90"/>
      <c r="AF480" s="90"/>
      <c r="AG480" s="90" t="s">
        <v>2005</v>
      </c>
      <c r="AH480" s="90" t="s">
        <v>915</v>
      </c>
      <c r="AI480" s="90" t="s">
        <v>915</v>
      </c>
      <c r="AJ480" s="90" t="s">
        <v>915</v>
      </c>
      <c r="AK480" s="90" t="s">
        <v>915</v>
      </c>
      <c r="AL480" s="90" t="s">
        <v>915</v>
      </c>
      <c r="AM480" s="90"/>
      <c r="AN480" s="90"/>
      <c r="AO480" s="4"/>
      <c r="AP480" s="4"/>
      <c r="AQ480" s="4"/>
    </row>
    <row r="481" spans="1:43" ht="45" x14ac:dyDescent="0.2">
      <c r="A481" s="90" t="s">
        <v>632</v>
      </c>
      <c r="B481" s="90" t="s">
        <v>632</v>
      </c>
      <c r="C481" s="90"/>
      <c r="D481" s="90" t="s">
        <v>1550</v>
      </c>
      <c r="E481" s="90" t="s">
        <v>751</v>
      </c>
      <c r="F481" s="90" t="s">
        <v>2382</v>
      </c>
      <c r="G481" s="90"/>
      <c r="H481" s="90" t="s">
        <v>2382</v>
      </c>
      <c r="I481" s="90" t="s">
        <v>752</v>
      </c>
      <c r="J481" s="90"/>
      <c r="K481" s="90"/>
      <c r="L481" s="90"/>
      <c r="M481" s="90" t="s">
        <v>468</v>
      </c>
      <c r="N481" s="90" t="s">
        <v>1878</v>
      </c>
      <c r="O481" s="90" t="s">
        <v>1867</v>
      </c>
      <c r="P481" s="90" t="s">
        <v>1838</v>
      </c>
      <c r="Q481" s="90"/>
      <c r="R481" s="91">
        <v>42451</v>
      </c>
      <c r="S481" s="90" t="s">
        <v>2199</v>
      </c>
      <c r="T481" s="90" t="s">
        <v>7337</v>
      </c>
      <c r="U481" s="90" t="s">
        <v>7338</v>
      </c>
      <c r="V481" s="90" t="s">
        <v>915</v>
      </c>
      <c r="W481" s="90" t="s">
        <v>915</v>
      </c>
      <c r="X481" s="90" t="s">
        <v>915</v>
      </c>
      <c r="Y481" s="90" t="s">
        <v>7341</v>
      </c>
      <c r="Z481" s="90" t="s">
        <v>915</v>
      </c>
      <c r="AA481" s="90" t="s">
        <v>2530</v>
      </c>
      <c r="AB481" s="90"/>
      <c r="AC481" s="90" t="s">
        <v>2185</v>
      </c>
      <c r="AD481" s="90" t="s">
        <v>7347</v>
      </c>
      <c r="AE481" s="90"/>
      <c r="AF481" s="90"/>
      <c r="AG481" s="90" t="s">
        <v>2005</v>
      </c>
      <c r="AH481" s="90" t="s">
        <v>915</v>
      </c>
      <c r="AI481" s="90" t="s">
        <v>915</v>
      </c>
      <c r="AJ481" s="90" t="s">
        <v>915</v>
      </c>
      <c r="AK481" s="90" t="s">
        <v>915</v>
      </c>
      <c r="AL481" s="90" t="s">
        <v>915</v>
      </c>
      <c r="AM481" s="90"/>
      <c r="AN481" s="90" t="s">
        <v>4911</v>
      </c>
      <c r="AO481" s="4"/>
      <c r="AP481" s="4"/>
      <c r="AQ481" s="4"/>
    </row>
    <row r="482" spans="1:43" ht="45" x14ac:dyDescent="0.2">
      <c r="A482" s="90" t="s">
        <v>632</v>
      </c>
      <c r="B482" s="90" t="s">
        <v>632</v>
      </c>
      <c r="C482" s="90"/>
      <c r="D482" s="90" t="s">
        <v>1550</v>
      </c>
      <c r="E482" s="90" t="s">
        <v>751</v>
      </c>
      <c r="F482" s="90" t="s">
        <v>2382</v>
      </c>
      <c r="G482" s="90"/>
      <c r="H482" s="90" t="s">
        <v>2382</v>
      </c>
      <c r="I482" s="90" t="s">
        <v>3799</v>
      </c>
      <c r="J482" s="90" t="s">
        <v>3800</v>
      </c>
      <c r="K482" s="90"/>
      <c r="L482" s="90"/>
      <c r="M482" s="90" t="s">
        <v>45</v>
      </c>
      <c r="N482" s="90" t="s">
        <v>1856</v>
      </c>
      <c r="O482" s="90" t="s">
        <v>3084</v>
      </c>
      <c r="P482" s="90" t="s">
        <v>1830</v>
      </c>
      <c r="Q482" s="90" t="s">
        <v>3084</v>
      </c>
      <c r="R482" s="91">
        <v>43560</v>
      </c>
      <c r="S482" s="90" t="s">
        <v>2199</v>
      </c>
      <c r="T482" s="90" t="s">
        <v>7337</v>
      </c>
      <c r="U482" s="90" t="s">
        <v>7338</v>
      </c>
      <c r="V482" s="90" t="s">
        <v>7339</v>
      </c>
      <c r="W482" s="90" t="s">
        <v>2540</v>
      </c>
      <c r="X482" s="90" t="s">
        <v>7340</v>
      </c>
      <c r="Y482" s="90" t="s">
        <v>2156</v>
      </c>
      <c r="Z482" s="90" t="s">
        <v>915</v>
      </c>
      <c r="AA482" s="90" t="s">
        <v>7348</v>
      </c>
      <c r="AB482" s="90"/>
      <c r="AC482" s="90" t="s">
        <v>2185</v>
      </c>
      <c r="AD482" s="90" t="s">
        <v>7349</v>
      </c>
      <c r="AE482" s="90"/>
      <c r="AF482" s="90"/>
      <c r="AG482" s="90" t="s">
        <v>2005</v>
      </c>
      <c r="AH482" s="90" t="s">
        <v>915</v>
      </c>
      <c r="AI482" s="90" t="s">
        <v>915</v>
      </c>
      <c r="AJ482" s="90" t="s">
        <v>915</v>
      </c>
      <c r="AK482" s="90" t="s">
        <v>915</v>
      </c>
      <c r="AL482" s="90" t="s">
        <v>915</v>
      </c>
      <c r="AM482" s="90"/>
      <c r="AN482" s="90" t="s">
        <v>4906</v>
      </c>
      <c r="AO482" s="4"/>
      <c r="AP482" s="4"/>
      <c r="AQ482" s="4"/>
    </row>
    <row r="483" spans="1:43" ht="45" x14ac:dyDescent="0.2">
      <c r="A483" s="90" t="s">
        <v>632</v>
      </c>
      <c r="B483" s="90" t="s">
        <v>632</v>
      </c>
      <c r="C483" s="90"/>
      <c r="D483" s="90" t="s">
        <v>1550</v>
      </c>
      <c r="E483" s="90" t="s">
        <v>751</v>
      </c>
      <c r="F483" s="90" t="s">
        <v>2382</v>
      </c>
      <c r="G483" s="90"/>
      <c r="H483" s="90" t="s">
        <v>2382</v>
      </c>
      <c r="I483" s="90" t="s">
        <v>3803</v>
      </c>
      <c r="J483" s="90" t="s">
        <v>3800</v>
      </c>
      <c r="K483" s="90"/>
      <c r="L483" s="90"/>
      <c r="M483" s="90" t="s">
        <v>45</v>
      </c>
      <c r="N483" s="90" t="s">
        <v>1856</v>
      </c>
      <c r="O483" s="90" t="s">
        <v>1944</v>
      </c>
      <c r="P483" s="90" t="s">
        <v>1830</v>
      </c>
      <c r="Q483" s="90" t="s">
        <v>1944</v>
      </c>
      <c r="R483" s="91">
        <v>43671</v>
      </c>
      <c r="S483" s="90" t="s">
        <v>2199</v>
      </c>
      <c r="T483" s="90" t="s">
        <v>7337</v>
      </c>
      <c r="U483" s="90" t="s">
        <v>7338</v>
      </c>
      <c r="V483" s="90" t="s">
        <v>7339</v>
      </c>
      <c r="W483" s="90" t="s">
        <v>2540</v>
      </c>
      <c r="X483" s="90" t="s">
        <v>7340</v>
      </c>
      <c r="Y483" s="90" t="s">
        <v>7341</v>
      </c>
      <c r="Z483" s="90" t="s">
        <v>915</v>
      </c>
      <c r="AA483" s="90" t="s">
        <v>2253</v>
      </c>
      <c r="AB483" s="90"/>
      <c r="AC483" s="90" t="s">
        <v>2185</v>
      </c>
      <c r="AD483" s="90" t="s">
        <v>7350</v>
      </c>
      <c r="AE483" s="90"/>
      <c r="AF483" s="90"/>
      <c r="AG483" s="90" t="s">
        <v>2005</v>
      </c>
      <c r="AH483" s="90" t="s">
        <v>7351</v>
      </c>
      <c r="AI483" s="90" t="s">
        <v>7352</v>
      </c>
      <c r="AJ483" s="90" t="s">
        <v>7353</v>
      </c>
      <c r="AK483" s="90" t="s">
        <v>2511</v>
      </c>
      <c r="AL483" s="90" t="s">
        <v>7354</v>
      </c>
      <c r="AM483" s="90" t="s">
        <v>4581</v>
      </c>
      <c r="AN483" s="90" t="s">
        <v>4907</v>
      </c>
      <c r="AO483" s="4"/>
      <c r="AP483" s="4"/>
      <c r="AQ483" s="4"/>
    </row>
    <row r="484" spans="1:43" ht="45" x14ac:dyDescent="0.2">
      <c r="A484" s="90" t="s">
        <v>632</v>
      </c>
      <c r="B484" s="90" t="s">
        <v>632</v>
      </c>
      <c r="C484" s="90"/>
      <c r="D484" s="90" t="s">
        <v>1550</v>
      </c>
      <c r="E484" s="90" t="s">
        <v>751</v>
      </c>
      <c r="F484" s="90" t="s">
        <v>2382</v>
      </c>
      <c r="G484" s="90"/>
      <c r="H484" s="90" t="s">
        <v>2382</v>
      </c>
      <c r="I484" s="90" t="s">
        <v>3803</v>
      </c>
      <c r="J484" s="90" t="s">
        <v>3800</v>
      </c>
      <c r="K484" s="90"/>
      <c r="L484" s="90"/>
      <c r="M484" s="90" t="s">
        <v>45</v>
      </c>
      <c r="N484" s="90" t="s">
        <v>1856</v>
      </c>
      <c r="O484" s="90" t="s">
        <v>1944</v>
      </c>
      <c r="P484" s="90" t="s">
        <v>1830</v>
      </c>
      <c r="Q484" s="90" t="s">
        <v>1944</v>
      </c>
      <c r="R484" s="91">
        <v>42758</v>
      </c>
      <c r="S484" s="90" t="s">
        <v>2199</v>
      </c>
      <c r="T484" s="90" t="s">
        <v>7337</v>
      </c>
      <c r="U484" s="90" t="s">
        <v>7338</v>
      </c>
      <c r="V484" s="90" t="s">
        <v>7339</v>
      </c>
      <c r="W484" s="90" t="s">
        <v>2540</v>
      </c>
      <c r="X484" s="90" t="s">
        <v>7340</v>
      </c>
      <c r="Y484" s="90" t="s">
        <v>7341</v>
      </c>
      <c r="Z484" s="90" t="s">
        <v>915</v>
      </c>
      <c r="AA484" s="90" t="s">
        <v>2530</v>
      </c>
      <c r="AB484" s="90"/>
      <c r="AC484" s="90" t="s">
        <v>2185</v>
      </c>
      <c r="AD484" s="90" t="s">
        <v>7355</v>
      </c>
      <c r="AE484" s="90"/>
      <c r="AF484" s="90"/>
      <c r="AG484" s="90" t="s">
        <v>2005</v>
      </c>
      <c r="AH484" s="90" t="s">
        <v>5097</v>
      </c>
      <c r="AI484" s="90" t="s">
        <v>7356</v>
      </c>
      <c r="AJ484" s="90" t="s">
        <v>7357</v>
      </c>
      <c r="AK484" s="90" t="s">
        <v>915</v>
      </c>
      <c r="AL484" s="90" t="s">
        <v>5940</v>
      </c>
      <c r="AM484" s="90" t="s">
        <v>2432</v>
      </c>
      <c r="AN484" s="90" t="s">
        <v>4909</v>
      </c>
      <c r="AO484" s="4"/>
      <c r="AP484" s="4"/>
      <c r="AQ484" s="4"/>
    </row>
    <row r="485" spans="1:43" ht="45" x14ac:dyDescent="0.2">
      <c r="A485" s="90" t="s">
        <v>632</v>
      </c>
      <c r="B485" s="90" t="s">
        <v>632</v>
      </c>
      <c r="C485" s="90"/>
      <c r="D485" s="90" t="s">
        <v>1550</v>
      </c>
      <c r="E485" s="90" t="s">
        <v>751</v>
      </c>
      <c r="F485" s="90" t="s">
        <v>2382</v>
      </c>
      <c r="G485" s="90"/>
      <c r="H485" s="90" t="s">
        <v>2382</v>
      </c>
      <c r="I485" s="90" t="s">
        <v>3810</v>
      </c>
      <c r="J485" s="90" t="s">
        <v>3800</v>
      </c>
      <c r="K485" s="90"/>
      <c r="L485" s="90"/>
      <c r="M485" s="90" t="s">
        <v>45</v>
      </c>
      <c r="N485" s="90" t="s">
        <v>1856</v>
      </c>
      <c r="O485" s="90" t="s">
        <v>3811</v>
      </c>
      <c r="P485" s="90" t="s">
        <v>1830</v>
      </c>
      <c r="Q485" s="90" t="s">
        <v>3811</v>
      </c>
      <c r="R485" s="91">
        <v>42937</v>
      </c>
      <c r="S485" s="90" t="s">
        <v>2199</v>
      </c>
      <c r="T485" s="90" t="s">
        <v>7358</v>
      </c>
      <c r="U485" s="90" t="s">
        <v>7359</v>
      </c>
      <c r="V485" s="90" t="s">
        <v>7360</v>
      </c>
      <c r="W485" s="90" t="s">
        <v>5860</v>
      </c>
      <c r="X485" s="90" t="s">
        <v>7361</v>
      </c>
      <c r="Y485" s="90" t="s">
        <v>7362</v>
      </c>
      <c r="Z485" s="90" t="s">
        <v>915</v>
      </c>
      <c r="AA485" s="90" t="s">
        <v>2166</v>
      </c>
      <c r="AB485" s="90"/>
      <c r="AC485" s="90" t="s">
        <v>2185</v>
      </c>
      <c r="AD485" s="90" t="s">
        <v>7363</v>
      </c>
      <c r="AE485" s="90"/>
      <c r="AF485" s="90"/>
      <c r="AG485" s="90" t="s">
        <v>2005</v>
      </c>
      <c r="AH485" s="90" t="s">
        <v>915</v>
      </c>
      <c r="AI485" s="90" t="s">
        <v>915</v>
      </c>
      <c r="AJ485" s="90" t="s">
        <v>915</v>
      </c>
      <c r="AK485" s="90" t="s">
        <v>915</v>
      </c>
      <c r="AL485" s="90" t="s">
        <v>915</v>
      </c>
      <c r="AM485" s="90"/>
      <c r="AN485" s="90"/>
      <c r="AO485" s="4"/>
      <c r="AP485" s="4"/>
      <c r="AQ485" s="4"/>
    </row>
    <row r="486" spans="1:43" ht="45" x14ac:dyDescent="0.2">
      <c r="A486" s="90" t="s">
        <v>632</v>
      </c>
      <c r="B486" s="90" t="s">
        <v>632</v>
      </c>
      <c r="C486" s="90"/>
      <c r="D486" s="90" t="s">
        <v>1550</v>
      </c>
      <c r="E486" s="90" t="s">
        <v>751</v>
      </c>
      <c r="F486" s="90" t="s">
        <v>2382</v>
      </c>
      <c r="G486" s="90"/>
      <c r="H486" s="90" t="s">
        <v>2382</v>
      </c>
      <c r="I486" s="90" t="s">
        <v>3803</v>
      </c>
      <c r="J486" s="90" t="s">
        <v>3806</v>
      </c>
      <c r="K486" s="90"/>
      <c r="L486" s="90"/>
      <c r="M486" s="90" t="s">
        <v>45</v>
      </c>
      <c r="N486" s="90" t="s">
        <v>1856</v>
      </c>
      <c r="O486" s="90" t="s">
        <v>2385</v>
      </c>
      <c r="P486" s="90" t="s">
        <v>1830</v>
      </c>
      <c r="Q486" s="90" t="s">
        <v>2385</v>
      </c>
      <c r="R486" s="91">
        <v>42696</v>
      </c>
      <c r="S486" s="90" t="s">
        <v>2199</v>
      </c>
      <c r="T486" s="90" t="s">
        <v>7337</v>
      </c>
      <c r="U486" s="90" t="s">
        <v>7338</v>
      </c>
      <c r="V486" s="90" t="s">
        <v>7339</v>
      </c>
      <c r="W486" s="90" t="s">
        <v>2540</v>
      </c>
      <c r="X486" s="90" t="s">
        <v>7340</v>
      </c>
      <c r="Y486" s="90" t="s">
        <v>7341</v>
      </c>
      <c r="Z486" s="90" t="s">
        <v>915</v>
      </c>
      <c r="AA486" s="90" t="s">
        <v>2171</v>
      </c>
      <c r="AB486" s="90"/>
      <c r="AC486" s="90" t="s">
        <v>2154</v>
      </c>
      <c r="AD486" s="90" t="s">
        <v>7364</v>
      </c>
      <c r="AE486" s="90"/>
      <c r="AF486" s="90"/>
      <c r="AG486" s="90" t="s">
        <v>2005</v>
      </c>
      <c r="AH486" s="90" t="s">
        <v>4491</v>
      </c>
      <c r="AI486" s="90" t="s">
        <v>7365</v>
      </c>
      <c r="AJ486" s="90" t="s">
        <v>7366</v>
      </c>
      <c r="AK486" s="90" t="s">
        <v>915</v>
      </c>
      <c r="AL486" s="90" t="s">
        <v>2533</v>
      </c>
      <c r="AM486" s="90" t="s">
        <v>2433</v>
      </c>
      <c r="AN486" s="90" t="s">
        <v>4910</v>
      </c>
      <c r="AO486" s="4"/>
      <c r="AP486" s="4"/>
      <c r="AQ486" s="4"/>
    </row>
    <row r="487" spans="1:43" ht="78.75" x14ac:dyDescent="0.2">
      <c r="A487" s="90" t="s">
        <v>221</v>
      </c>
      <c r="B487" s="90" t="s">
        <v>221</v>
      </c>
      <c r="C487" s="90"/>
      <c r="D487" s="90" t="s">
        <v>214</v>
      </c>
      <c r="E487" s="90" t="s">
        <v>1788</v>
      </c>
      <c r="F487" s="90" t="s">
        <v>5809</v>
      </c>
      <c r="G487" s="90"/>
      <c r="H487" s="90"/>
      <c r="I487" s="90" t="s">
        <v>743</v>
      </c>
      <c r="J487" s="90" t="s">
        <v>5810</v>
      </c>
      <c r="K487" s="90"/>
      <c r="L487" s="90"/>
      <c r="M487" s="90" t="s">
        <v>608</v>
      </c>
      <c r="N487" s="90" t="s">
        <v>1823</v>
      </c>
      <c r="O487" s="90" t="s">
        <v>1824</v>
      </c>
      <c r="P487" s="90" t="s">
        <v>1825</v>
      </c>
      <c r="Q487" s="90"/>
      <c r="R487" s="91">
        <v>44349</v>
      </c>
      <c r="S487" s="90" t="s">
        <v>2152</v>
      </c>
      <c r="T487" s="90" t="s">
        <v>8595</v>
      </c>
      <c r="U487" s="90" t="s">
        <v>8596</v>
      </c>
      <c r="V487" s="90" t="s">
        <v>915</v>
      </c>
      <c r="W487" s="90" t="s">
        <v>2502</v>
      </c>
      <c r="X487" s="90" t="s">
        <v>915</v>
      </c>
      <c r="Y487" s="90" t="s">
        <v>2200</v>
      </c>
      <c r="Z487" s="90" t="s">
        <v>6369</v>
      </c>
      <c r="AA487" s="90" t="s">
        <v>2269</v>
      </c>
      <c r="AB487" s="90"/>
      <c r="AC487" s="90" t="s">
        <v>7367</v>
      </c>
      <c r="AD487" s="90" t="s">
        <v>7368</v>
      </c>
      <c r="AE487" s="90"/>
      <c r="AF487" s="90"/>
      <c r="AG487" s="90" t="s">
        <v>2005</v>
      </c>
      <c r="AH487" s="90" t="s">
        <v>915</v>
      </c>
      <c r="AI487" s="90" t="s">
        <v>915</v>
      </c>
      <c r="AJ487" s="90" t="s">
        <v>915</v>
      </c>
      <c r="AK487" s="90" t="s">
        <v>915</v>
      </c>
      <c r="AL487" s="90" t="s">
        <v>915</v>
      </c>
      <c r="AM487" s="90"/>
      <c r="AN487" s="90" t="s">
        <v>2087</v>
      </c>
      <c r="AO487" s="4"/>
      <c r="AP487" s="4"/>
      <c r="AQ487" s="4"/>
    </row>
    <row r="488" spans="1:43" ht="45" x14ac:dyDescent="0.2">
      <c r="A488" s="90" t="s">
        <v>160</v>
      </c>
      <c r="B488" s="90" t="s">
        <v>160</v>
      </c>
      <c r="C488" s="90"/>
      <c r="D488" s="90" t="s">
        <v>214</v>
      </c>
      <c r="E488" s="90" t="s">
        <v>442</v>
      </c>
      <c r="F488" s="90" t="s">
        <v>3788</v>
      </c>
      <c r="G488" s="90"/>
      <c r="H488" s="90" t="s">
        <v>3789</v>
      </c>
      <c r="I488" s="90" t="s">
        <v>745</v>
      </c>
      <c r="J488" s="90" t="s">
        <v>1155</v>
      </c>
      <c r="K488" s="90"/>
      <c r="L488" s="90"/>
      <c r="M488" s="90" t="s">
        <v>468</v>
      </c>
      <c r="N488" s="90" t="s">
        <v>1943</v>
      </c>
      <c r="O488" s="90" t="s">
        <v>2970</v>
      </c>
      <c r="P488" s="90" t="s">
        <v>1838</v>
      </c>
      <c r="Q488" s="90"/>
      <c r="R488" s="91">
        <v>42790</v>
      </c>
      <c r="S488" s="90" t="s">
        <v>2152</v>
      </c>
      <c r="T488" s="90" t="s">
        <v>7369</v>
      </c>
      <c r="U488" s="90" t="s">
        <v>7370</v>
      </c>
      <c r="V488" s="90" t="s">
        <v>915</v>
      </c>
      <c r="W488" s="90" t="s">
        <v>915</v>
      </c>
      <c r="X488" s="90" t="s">
        <v>915</v>
      </c>
      <c r="Y488" s="90" t="s">
        <v>2256</v>
      </c>
      <c r="Z488" s="90" t="s">
        <v>915</v>
      </c>
      <c r="AA488" s="90" t="s">
        <v>2256</v>
      </c>
      <c r="AB488" s="90"/>
      <c r="AC488" s="90" t="s">
        <v>2185</v>
      </c>
      <c r="AD488" s="90" t="s">
        <v>7371</v>
      </c>
      <c r="AE488" s="90" t="s">
        <v>2016</v>
      </c>
      <c r="AF488" s="90" t="s">
        <v>4543</v>
      </c>
      <c r="AG488" s="90" t="s">
        <v>2005</v>
      </c>
      <c r="AH488" s="90" t="s">
        <v>915</v>
      </c>
      <c r="AI488" s="90" t="s">
        <v>915</v>
      </c>
      <c r="AJ488" s="90" t="s">
        <v>915</v>
      </c>
      <c r="AK488" s="90" t="s">
        <v>915</v>
      </c>
      <c r="AL488" s="90" t="s">
        <v>915</v>
      </c>
      <c r="AM488" s="90"/>
      <c r="AN488" s="90"/>
      <c r="AO488" s="4"/>
      <c r="AP488" s="4"/>
      <c r="AQ488" s="4"/>
    </row>
    <row r="489" spans="1:43" ht="33.75" x14ac:dyDescent="0.2">
      <c r="A489" s="90" t="s">
        <v>160</v>
      </c>
      <c r="B489" s="90" t="s">
        <v>160</v>
      </c>
      <c r="C489" s="90"/>
      <c r="D489" s="90" t="s">
        <v>214</v>
      </c>
      <c r="E489" s="90" t="s">
        <v>30</v>
      </c>
      <c r="F489" s="90" t="s">
        <v>3788</v>
      </c>
      <c r="G489" s="90"/>
      <c r="H489" s="90" t="s">
        <v>3789</v>
      </c>
      <c r="I489" s="90" t="s">
        <v>745</v>
      </c>
      <c r="J489" s="90" t="s">
        <v>1155</v>
      </c>
      <c r="K489" s="90"/>
      <c r="L489" s="90"/>
      <c r="M489" s="90" t="s">
        <v>468</v>
      </c>
      <c r="N489" s="90" t="s">
        <v>1380</v>
      </c>
      <c r="O489" s="90" t="s">
        <v>694</v>
      </c>
      <c r="P489" s="90"/>
      <c r="Q489" s="90"/>
      <c r="R489" s="91">
        <v>41006</v>
      </c>
      <c r="S489" s="90" t="s">
        <v>2535</v>
      </c>
      <c r="T489" s="90" t="s">
        <v>915</v>
      </c>
      <c r="U489" s="90" t="s">
        <v>915</v>
      </c>
      <c r="V489" s="90" t="s">
        <v>915</v>
      </c>
      <c r="W489" s="90" t="s">
        <v>915</v>
      </c>
      <c r="X489" s="90" t="s">
        <v>915</v>
      </c>
      <c r="Y489" s="90" t="s">
        <v>915</v>
      </c>
      <c r="Z489" s="90" t="s">
        <v>915</v>
      </c>
      <c r="AA489" s="90" t="s">
        <v>2171</v>
      </c>
      <c r="AB489" s="90"/>
      <c r="AC489" s="90" t="s">
        <v>915</v>
      </c>
      <c r="AD489" s="90" t="s">
        <v>2543</v>
      </c>
      <c r="AE489" s="90"/>
      <c r="AF489" s="90"/>
      <c r="AG489" s="90" t="s">
        <v>2005</v>
      </c>
      <c r="AH489" s="90" t="s">
        <v>915</v>
      </c>
      <c r="AI489" s="90" t="s">
        <v>915</v>
      </c>
      <c r="AJ489" s="90" t="s">
        <v>915</v>
      </c>
      <c r="AK489" s="90" t="s">
        <v>915</v>
      </c>
      <c r="AL489" s="90" t="s">
        <v>915</v>
      </c>
      <c r="AM489" s="90"/>
      <c r="AN489" s="90" t="s">
        <v>4904</v>
      </c>
      <c r="AO489" s="4"/>
      <c r="AP489" s="4"/>
      <c r="AQ489" s="4"/>
    </row>
    <row r="490" spans="1:43" ht="45" x14ac:dyDescent="0.2">
      <c r="A490" s="90" t="s">
        <v>2615</v>
      </c>
      <c r="B490" s="90" t="s">
        <v>2616</v>
      </c>
      <c r="C490" s="90"/>
      <c r="D490" s="90" t="s">
        <v>214</v>
      </c>
      <c r="E490" s="90" t="s">
        <v>3355</v>
      </c>
      <c r="F490" s="90" t="s">
        <v>3356</v>
      </c>
      <c r="G490" s="90"/>
      <c r="H490" s="90" t="s">
        <v>3357</v>
      </c>
      <c r="I490" s="90" t="s">
        <v>3358</v>
      </c>
      <c r="J490" s="90" t="s">
        <v>3359</v>
      </c>
      <c r="K490" s="90"/>
      <c r="L490" s="90"/>
      <c r="M490" s="90" t="s">
        <v>45</v>
      </c>
      <c r="N490" s="90" t="s">
        <v>1823</v>
      </c>
      <c r="O490" s="90" t="s">
        <v>1829</v>
      </c>
      <c r="P490" s="90" t="s">
        <v>1951</v>
      </c>
      <c r="Q490" s="90" t="s">
        <v>3354</v>
      </c>
      <c r="R490" s="91">
        <v>43642</v>
      </c>
      <c r="S490" s="90" t="s">
        <v>5905</v>
      </c>
      <c r="T490" s="90" t="s">
        <v>7372</v>
      </c>
      <c r="U490" s="90" t="s">
        <v>7373</v>
      </c>
      <c r="V490" s="90" t="s">
        <v>7374</v>
      </c>
      <c r="W490" s="90" t="s">
        <v>2540</v>
      </c>
      <c r="X490" s="90" t="s">
        <v>7375</v>
      </c>
      <c r="Y490" s="90" t="s">
        <v>2171</v>
      </c>
      <c r="Z490" s="90" t="s">
        <v>915</v>
      </c>
      <c r="AA490" s="90" t="s">
        <v>2171</v>
      </c>
      <c r="AB490" s="90"/>
      <c r="AC490" s="90" t="s">
        <v>2161</v>
      </c>
      <c r="AD490" s="90" t="s">
        <v>7376</v>
      </c>
      <c r="AE490" s="90" t="s">
        <v>25</v>
      </c>
      <c r="AF490" s="90" t="s">
        <v>4508</v>
      </c>
      <c r="AG490" s="90" t="s">
        <v>2005</v>
      </c>
      <c r="AH490" s="90" t="s">
        <v>2016</v>
      </c>
      <c r="AI490" s="90" t="s">
        <v>4508</v>
      </c>
      <c r="AJ490" s="90" t="s">
        <v>7377</v>
      </c>
      <c r="AK490" s="90" t="s">
        <v>6062</v>
      </c>
      <c r="AL490" s="90" t="s">
        <v>6046</v>
      </c>
      <c r="AM490" s="90"/>
      <c r="AN490" s="90" t="s">
        <v>4788</v>
      </c>
      <c r="AO490" s="4"/>
      <c r="AP490" s="4"/>
      <c r="AQ490" s="4"/>
    </row>
    <row r="491" spans="1:43" ht="45" x14ac:dyDescent="0.2">
      <c r="A491" s="90" t="s">
        <v>2615</v>
      </c>
      <c r="B491" s="90" t="s">
        <v>2616</v>
      </c>
      <c r="C491" s="90"/>
      <c r="D491" s="90" t="s">
        <v>214</v>
      </c>
      <c r="E491" s="90" t="s">
        <v>3360</v>
      </c>
      <c r="F491" s="90" t="s">
        <v>3356</v>
      </c>
      <c r="G491" s="90"/>
      <c r="H491" s="90" t="s">
        <v>3357</v>
      </c>
      <c r="I491" s="90" t="s">
        <v>3358</v>
      </c>
      <c r="J491" s="90" t="s">
        <v>3361</v>
      </c>
      <c r="K491" s="90"/>
      <c r="L491" s="90"/>
      <c r="M491" s="90" t="s">
        <v>45</v>
      </c>
      <c r="N491" s="90" t="s">
        <v>1823</v>
      </c>
      <c r="O491" s="90" t="s">
        <v>1824</v>
      </c>
      <c r="P491" s="90" t="s">
        <v>3362</v>
      </c>
      <c r="Q491" s="90" t="s">
        <v>2767</v>
      </c>
      <c r="R491" s="91">
        <v>44095</v>
      </c>
      <c r="S491" s="90" t="s">
        <v>5905</v>
      </c>
      <c r="T491" s="90" t="s">
        <v>7372</v>
      </c>
      <c r="U491" s="90" t="s">
        <v>7378</v>
      </c>
      <c r="V491" s="90" t="s">
        <v>7374</v>
      </c>
      <c r="W491" s="90" t="s">
        <v>2540</v>
      </c>
      <c r="X491" s="90" t="s">
        <v>7375</v>
      </c>
      <c r="Y491" s="90" t="s">
        <v>2171</v>
      </c>
      <c r="Z491" s="90" t="s">
        <v>915</v>
      </c>
      <c r="AA491" s="90" t="s">
        <v>2171</v>
      </c>
      <c r="AB491" s="90"/>
      <c r="AC491" s="90" t="s">
        <v>2161</v>
      </c>
      <c r="AD491" s="90" t="s">
        <v>7379</v>
      </c>
      <c r="AE491" s="90" t="s">
        <v>25</v>
      </c>
      <c r="AF491" s="90" t="s">
        <v>4508</v>
      </c>
      <c r="AG491" s="90" t="s">
        <v>2005</v>
      </c>
      <c r="AH491" s="90" t="s">
        <v>915</v>
      </c>
      <c r="AI491" s="90" t="s">
        <v>915</v>
      </c>
      <c r="AJ491" s="90" t="s">
        <v>915</v>
      </c>
      <c r="AK491" s="90" t="s">
        <v>915</v>
      </c>
      <c r="AL491" s="90" t="s">
        <v>915</v>
      </c>
      <c r="AM491" s="90"/>
      <c r="AN491" s="90" t="s">
        <v>4789</v>
      </c>
      <c r="AO491" s="4"/>
      <c r="AP491" s="4"/>
      <c r="AQ491" s="4"/>
    </row>
    <row r="492" spans="1:43" ht="45" x14ac:dyDescent="0.2">
      <c r="A492" s="90" t="s">
        <v>2615</v>
      </c>
      <c r="B492" s="90" t="s">
        <v>2616</v>
      </c>
      <c r="C492" s="90"/>
      <c r="D492" s="90" t="s">
        <v>214</v>
      </c>
      <c r="E492" s="90" t="s">
        <v>3360</v>
      </c>
      <c r="F492" s="90" t="s">
        <v>3356</v>
      </c>
      <c r="G492" s="90"/>
      <c r="H492" s="90" t="s">
        <v>3357</v>
      </c>
      <c r="I492" s="90" t="s">
        <v>3358</v>
      </c>
      <c r="J492" s="90" t="s">
        <v>3361</v>
      </c>
      <c r="K492" s="90"/>
      <c r="L492" s="90"/>
      <c r="M492" s="90" t="s">
        <v>45</v>
      </c>
      <c r="N492" s="90" t="s">
        <v>1823</v>
      </c>
      <c r="O492" s="90" t="s">
        <v>1824</v>
      </c>
      <c r="P492" s="90" t="s">
        <v>3363</v>
      </c>
      <c r="Q492" s="90" t="s">
        <v>2767</v>
      </c>
      <c r="R492" s="91">
        <v>44230</v>
      </c>
      <c r="S492" s="90" t="s">
        <v>5905</v>
      </c>
      <c r="T492" s="90" t="s">
        <v>7372</v>
      </c>
      <c r="U492" s="90" t="s">
        <v>7378</v>
      </c>
      <c r="V492" s="90" t="s">
        <v>7374</v>
      </c>
      <c r="W492" s="90" t="s">
        <v>2540</v>
      </c>
      <c r="X492" s="90" t="s">
        <v>7375</v>
      </c>
      <c r="Y492" s="90" t="s">
        <v>2171</v>
      </c>
      <c r="Z492" s="90" t="s">
        <v>915</v>
      </c>
      <c r="AA492" s="90" t="s">
        <v>2171</v>
      </c>
      <c r="AB492" s="90"/>
      <c r="AC492" s="90" t="s">
        <v>2161</v>
      </c>
      <c r="AD492" s="90" t="s">
        <v>7380</v>
      </c>
      <c r="AE492" s="90" t="s">
        <v>25</v>
      </c>
      <c r="AF492" s="90" t="s">
        <v>4508</v>
      </c>
      <c r="AG492" s="90" t="s">
        <v>2005</v>
      </c>
      <c r="AH492" s="90" t="s">
        <v>2016</v>
      </c>
      <c r="AI492" s="90" t="s">
        <v>2203</v>
      </c>
      <c r="AJ492" s="90" t="s">
        <v>7381</v>
      </c>
      <c r="AK492" s="90" t="s">
        <v>2511</v>
      </c>
      <c r="AL492" s="90" t="s">
        <v>7382</v>
      </c>
      <c r="AM492" s="90" t="s">
        <v>4582</v>
      </c>
      <c r="AN492" s="90" t="s">
        <v>4790</v>
      </c>
      <c r="AO492" s="4"/>
      <c r="AP492" s="4"/>
      <c r="AQ492" s="4"/>
    </row>
    <row r="493" spans="1:43" ht="45" x14ac:dyDescent="0.2">
      <c r="A493" s="90" t="s">
        <v>2615</v>
      </c>
      <c r="B493" s="90" t="s">
        <v>2616</v>
      </c>
      <c r="C493" s="90"/>
      <c r="D493" s="90" t="s">
        <v>214</v>
      </c>
      <c r="E493" s="90" t="s">
        <v>3364</v>
      </c>
      <c r="F493" s="90" t="s">
        <v>3365</v>
      </c>
      <c r="G493" s="90"/>
      <c r="H493" s="90" t="s">
        <v>3366</v>
      </c>
      <c r="I493" s="90" t="s">
        <v>3358</v>
      </c>
      <c r="J493" s="90" t="s">
        <v>3367</v>
      </c>
      <c r="K493" s="90"/>
      <c r="L493" s="90"/>
      <c r="M493" s="90" t="s">
        <v>45</v>
      </c>
      <c r="N493" s="90" t="s">
        <v>2905</v>
      </c>
      <c r="O493" s="90" t="s">
        <v>1420</v>
      </c>
      <c r="P493" s="90" t="s">
        <v>1830</v>
      </c>
      <c r="Q493" s="90" t="s">
        <v>1420</v>
      </c>
      <c r="R493" s="91">
        <v>42366</v>
      </c>
      <c r="S493" s="90" t="s">
        <v>5905</v>
      </c>
      <c r="T493" s="90" t="s">
        <v>7383</v>
      </c>
      <c r="U493" s="90" t="s">
        <v>7384</v>
      </c>
      <c r="V493" s="90" t="s">
        <v>7385</v>
      </c>
      <c r="W493" s="90" t="s">
        <v>2540</v>
      </c>
      <c r="X493" s="90" t="s">
        <v>7375</v>
      </c>
      <c r="Y493" s="90" t="s">
        <v>2171</v>
      </c>
      <c r="Z493" s="90" t="s">
        <v>915</v>
      </c>
      <c r="AA493" s="90" t="s">
        <v>2171</v>
      </c>
      <c r="AB493" s="90"/>
      <c r="AC493" s="90" t="s">
        <v>2185</v>
      </c>
      <c r="AD493" s="90" t="s">
        <v>7386</v>
      </c>
      <c r="AE493" s="90"/>
      <c r="AF493" s="90"/>
      <c r="AG493" s="90" t="s">
        <v>2005</v>
      </c>
      <c r="AH493" s="90" t="s">
        <v>915</v>
      </c>
      <c r="AI493" s="90" t="s">
        <v>915</v>
      </c>
      <c r="AJ493" s="90" t="s">
        <v>915</v>
      </c>
      <c r="AK493" s="90" t="s">
        <v>915</v>
      </c>
      <c r="AL493" s="90" t="s">
        <v>915</v>
      </c>
      <c r="AM493" s="90"/>
      <c r="AN493" s="90" t="s">
        <v>4791</v>
      </c>
      <c r="AO493" s="4"/>
      <c r="AP493" s="4"/>
      <c r="AQ493" s="4"/>
    </row>
    <row r="494" spans="1:43" ht="90" x14ac:dyDescent="0.2">
      <c r="A494" s="90" t="s">
        <v>2615</v>
      </c>
      <c r="B494" s="90" t="s">
        <v>2616</v>
      </c>
      <c r="C494" s="90"/>
      <c r="D494" s="90" t="s">
        <v>214</v>
      </c>
      <c r="E494" s="90" t="s">
        <v>3370</v>
      </c>
      <c r="F494" s="90" t="s">
        <v>3356</v>
      </c>
      <c r="G494" s="90"/>
      <c r="H494" s="90" t="s">
        <v>3369</v>
      </c>
      <c r="I494" s="90" t="s">
        <v>3358</v>
      </c>
      <c r="J494" s="90" t="s">
        <v>3371</v>
      </c>
      <c r="K494" s="90"/>
      <c r="L494" s="90"/>
      <c r="M494" s="90" t="s">
        <v>45</v>
      </c>
      <c r="N494" s="90" t="s">
        <v>2905</v>
      </c>
      <c r="O494" s="90" t="s">
        <v>2895</v>
      </c>
      <c r="P494" s="90" t="s">
        <v>1830</v>
      </c>
      <c r="Q494" s="90" t="s">
        <v>2000</v>
      </c>
      <c r="R494" s="91">
        <v>42716</v>
      </c>
      <c r="S494" s="90" t="s">
        <v>5905</v>
      </c>
      <c r="T494" s="90" t="s">
        <v>7383</v>
      </c>
      <c r="U494" s="90" t="s">
        <v>7384</v>
      </c>
      <c r="V494" s="90" t="s">
        <v>7385</v>
      </c>
      <c r="W494" s="90" t="s">
        <v>2540</v>
      </c>
      <c r="X494" s="90" t="s">
        <v>7375</v>
      </c>
      <c r="Y494" s="90" t="s">
        <v>2171</v>
      </c>
      <c r="Z494" s="90" t="s">
        <v>915</v>
      </c>
      <c r="AA494" s="90" t="s">
        <v>2171</v>
      </c>
      <c r="AB494" s="90"/>
      <c r="AC494" s="90" t="s">
        <v>2173</v>
      </c>
      <c r="AD494" s="90" t="s">
        <v>7387</v>
      </c>
      <c r="AE494" s="90" t="s">
        <v>4511</v>
      </c>
      <c r="AF494" s="90" t="s">
        <v>4511</v>
      </c>
      <c r="AG494" s="90" t="s">
        <v>2005</v>
      </c>
      <c r="AH494" s="90" t="s">
        <v>7388</v>
      </c>
      <c r="AI494" s="90" t="s">
        <v>7389</v>
      </c>
      <c r="AJ494" s="90" t="s">
        <v>7390</v>
      </c>
      <c r="AK494" s="90" t="s">
        <v>915</v>
      </c>
      <c r="AL494" s="90" t="s">
        <v>5940</v>
      </c>
      <c r="AM494" s="90" t="s">
        <v>4586</v>
      </c>
      <c r="AN494" s="90" t="s">
        <v>4793</v>
      </c>
      <c r="AO494" s="4"/>
      <c r="AP494" s="4"/>
      <c r="AQ494" s="4"/>
    </row>
    <row r="495" spans="1:43" ht="45" x14ac:dyDescent="0.2">
      <c r="A495" s="90" t="s">
        <v>2615</v>
      </c>
      <c r="B495" s="90" t="s">
        <v>2616</v>
      </c>
      <c r="C495" s="90"/>
      <c r="D495" s="90" t="s">
        <v>214</v>
      </c>
      <c r="E495" s="90" t="s">
        <v>3375</v>
      </c>
      <c r="F495" s="90" t="s">
        <v>3356</v>
      </c>
      <c r="G495" s="90"/>
      <c r="H495" s="90" t="s">
        <v>3357</v>
      </c>
      <c r="I495" s="90" t="s">
        <v>3358</v>
      </c>
      <c r="J495" s="90" t="s">
        <v>3371</v>
      </c>
      <c r="K495" s="90"/>
      <c r="L495" s="90"/>
      <c r="M495" s="90" t="s">
        <v>45</v>
      </c>
      <c r="N495" s="90" t="s">
        <v>2905</v>
      </c>
      <c r="O495" s="90" t="s">
        <v>1833</v>
      </c>
      <c r="P495" s="90" t="s">
        <v>1951</v>
      </c>
      <c r="Q495" s="90" t="s">
        <v>1833</v>
      </c>
      <c r="R495" s="91">
        <v>42983</v>
      </c>
      <c r="S495" s="90" t="s">
        <v>5905</v>
      </c>
      <c r="T495" s="90" t="s">
        <v>7383</v>
      </c>
      <c r="U495" s="90" t="s">
        <v>7384</v>
      </c>
      <c r="V495" s="90" t="s">
        <v>7385</v>
      </c>
      <c r="W495" s="90" t="s">
        <v>2540</v>
      </c>
      <c r="X495" s="90" t="s">
        <v>7375</v>
      </c>
      <c r="Y495" s="90" t="s">
        <v>2171</v>
      </c>
      <c r="Z495" s="90" t="s">
        <v>915</v>
      </c>
      <c r="AA495" s="90" t="s">
        <v>2171</v>
      </c>
      <c r="AB495" s="90"/>
      <c r="AC495" s="90" t="s">
        <v>2173</v>
      </c>
      <c r="AD495" s="90" t="s">
        <v>7391</v>
      </c>
      <c r="AE495" s="90" t="s">
        <v>4491</v>
      </c>
      <c r="AF495" s="90" t="s">
        <v>4513</v>
      </c>
      <c r="AG495" s="90" t="s">
        <v>2005</v>
      </c>
      <c r="AH495" s="90" t="s">
        <v>7392</v>
      </c>
      <c r="AI495" s="90" t="s">
        <v>7393</v>
      </c>
      <c r="AJ495" s="90" t="s">
        <v>7394</v>
      </c>
      <c r="AK495" s="90" t="s">
        <v>5882</v>
      </c>
      <c r="AL495" s="90" t="s">
        <v>7395</v>
      </c>
      <c r="AM495" s="90" t="s">
        <v>10135</v>
      </c>
      <c r="AN495" s="90" t="s">
        <v>4795</v>
      </c>
      <c r="AO495" s="4"/>
      <c r="AP495" s="4"/>
      <c r="AQ495" s="4"/>
    </row>
    <row r="496" spans="1:43" ht="45" x14ac:dyDescent="0.2">
      <c r="A496" s="90" t="s">
        <v>2615</v>
      </c>
      <c r="B496" s="90" t="s">
        <v>2616</v>
      </c>
      <c r="C496" s="90"/>
      <c r="D496" s="90" t="s">
        <v>214</v>
      </c>
      <c r="E496" s="90" t="s">
        <v>3372</v>
      </c>
      <c r="F496" s="90" t="s">
        <v>3356</v>
      </c>
      <c r="G496" s="90"/>
      <c r="H496" s="90" t="s">
        <v>3357</v>
      </c>
      <c r="I496" s="90" t="s">
        <v>3358</v>
      </c>
      <c r="J496" s="90" t="s">
        <v>3373</v>
      </c>
      <c r="K496" s="90"/>
      <c r="L496" s="90"/>
      <c r="M496" s="90" t="s">
        <v>544</v>
      </c>
      <c r="N496" s="90" t="s">
        <v>2905</v>
      </c>
      <c r="O496" s="90" t="s">
        <v>3374</v>
      </c>
      <c r="P496" s="90" t="s">
        <v>1951</v>
      </c>
      <c r="Q496" s="90" t="s">
        <v>1833</v>
      </c>
      <c r="R496" s="91">
        <v>42816</v>
      </c>
      <c r="S496" s="90" t="s">
        <v>5905</v>
      </c>
      <c r="T496" s="90" t="s">
        <v>7372</v>
      </c>
      <c r="U496" s="90" t="s">
        <v>7378</v>
      </c>
      <c r="V496" s="90" t="s">
        <v>7374</v>
      </c>
      <c r="W496" s="90" t="s">
        <v>2540</v>
      </c>
      <c r="X496" s="90" t="s">
        <v>7375</v>
      </c>
      <c r="Y496" s="90" t="s">
        <v>2171</v>
      </c>
      <c r="Z496" s="90" t="s">
        <v>2504</v>
      </c>
      <c r="AA496" s="90" t="s">
        <v>2171</v>
      </c>
      <c r="AB496" s="90"/>
      <c r="AC496" s="90" t="s">
        <v>2161</v>
      </c>
      <c r="AD496" s="90" t="s">
        <v>7396</v>
      </c>
      <c r="AE496" s="90" t="s">
        <v>25</v>
      </c>
      <c r="AF496" s="90" t="s">
        <v>4512</v>
      </c>
      <c r="AG496" s="90" t="s">
        <v>2005</v>
      </c>
      <c r="AH496" s="90" t="s">
        <v>2016</v>
      </c>
      <c r="AI496" s="90" t="s">
        <v>2203</v>
      </c>
      <c r="AJ496" s="90" t="s">
        <v>7397</v>
      </c>
      <c r="AK496" s="90" t="s">
        <v>915</v>
      </c>
      <c r="AL496" s="90" t="s">
        <v>2533</v>
      </c>
      <c r="AM496" s="90"/>
      <c r="AN496" s="90" t="s">
        <v>4794</v>
      </c>
      <c r="AO496" s="4"/>
      <c r="AP496" s="4"/>
      <c r="AQ496" s="4"/>
    </row>
    <row r="497" spans="1:43" ht="45" x14ac:dyDescent="0.2">
      <c r="A497" s="90" t="s">
        <v>2615</v>
      </c>
      <c r="B497" s="90" t="s">
        <v>2616</v>
      </c>
      <c r="C497" s="90"/>
      <c r="D497" s="90" t="s">
        <v>214</v>
      </c>
      <c r="E497" s="90" t="s">
        <v>3368</v>
      </c>
      <c r="F497" s="90" t="s">
        <v>3356</v>
      </c>
      <c r="G497" s="90"/>
      <c r="H497" s="90" t="s">
        <v>3369</v>
      </c>
      <c r="I497" s="90" t="s">
        <v>3358</v>
      </c>
      <c r="J497" s="90" t="s">
        <v>3367</v>
      </c>
      <c r="K497" s="90"/>
      <c r="L497" s="90"/>
      <c r="M497" s="90" t="s">
        <v>544</v>
      </c>
      <c r="N497" s="90" t="s">
        <v>2905</v>
      </c>
      <c r="O497" s="90" t="s">
        <v>1889</v>
      </c>
      <c r="P497" s="90" t="s">
        <v>1951</v>
      </c>
      <c r="Q497" s="90" t="s">
        <v>1889</v>
      </c>
      <c r="R497" s="91">
        <v>42566</v>
      </c>
      <c r="S497" s="90" t="s">
        <v>5905</v>
      </c>
      <c r="T497" s="90" t="s">
        <v>7383</v>
      </c>
      <c r="U497" s="90" t="s">
        <v>7384</v>
      </c>
      <c r="V497" s="90" t="s">
        <v>7385</v>
      </c>
      <c r="W497" s="90" t="s">
        <v>2540</v>
      </c>
      <c r="X497" s="90" t="s">
        <v>7375</v>
      </c>
      <c r="Y497" s="90" t="s">
        <v>2171</v>
      </c>
      <c r="Z497" s="90" t="s">
        <v>915</v>
      </c>
      <c r="AA497" s="90" t="s">
        <v>6137</v>
      </c>
      <c r="AB497" s="90"/>
      <c r="AC497" s="90" t="s">
        <v>2185</v>
      </c>
      <c r="AD497" s="90" t="s">
        <v>7398</v>
      </c>
      <c r="AE497" s="90" t="s">
        <v>4509</v>
      </c>
      <c r="AF497" s="90" t="s">
        <v>4510</v>
      </c>
      <c r="AG497" s="90" t="s">
        <v>2005</v>
      </c>
      <c r="AH497" s="90" t="s">
        <v>7399</v>
      </c>
      <c r="AI497" s="90" t="s">
        <v>7400</v>
      </c>
      <c r="AJ497" s="90" t="s">
        <v>7401</v>
      </c>
      <c r="AK497" s="90" t="s">
        <v>5882</v>
      </c>
      <c r="AL497" s="90" t="s">
        <v>7402</v>
      </c>
      <c r="AM497" s="90"/>
      <c r="AN497" s="90" t="s">
        <v>4792</v>
      </c>
      <c r="AO497" s="4"/>
      <c r="AP497" s="4"/>
      <c r="AQ497" s="4"/>
    </row>
    <row r="498" spans="1:43" ht="56.25" x14ac:dyDescent="0.2">
      <c r="A498" s="90" t="s">
        <v>2663</v>
      </c>
      <c r="B498" s="90" t="s">
        <v>2664</v>
      </c>
      <c r="C498" s="90"/>
      <c r="D498" s="90" t="s">
        <v>214</v>
      </c>
      <c r="E498" s="90" t="s">
        <v>4109</v>
      </c>
      <c r="F498" s="90" t="s">
        <v>4106</v>
      </c>
      <c r="G498" s="90"/>
      <c r="H498" s="90" t="s">
        <v>4107</v>
      </c>
      <c r="I498" s="90" t="s">
        <v>4108</v>
      </c>
      <c r="J498" s="90" t="s">
        <v>448</v>
      </c>
      <c r="K498" s="90"/>
      <c r="L498" s="90"/>
      <c r="M498" s="90" t="s">
        <v>607</v>
      </c>
      <c r="N498" s="90" t="s">
        <v>2349</v>
      </c>
      <c r="O498" s="90" t="s">
        <v>1420</v>
      </c>
      <c r="P498" s="90" t="s">
        <v>1825</v>
      </c>
      <c r="Q498" s="90"/>
      <c r="R498" s="91">
        <v>42811</v>
      </c>
      <c r="S498" s="90" t="s">
        <v>2152</v>
      </c>
      <c r="T498" s="90" t="s">
        <v>7403</v>
      </c>
      <c r="U498" s="90" t="s">
        <v>7404</v>
      </c>
      <c r="V498" s="90" t="s">
        <v>7405</v>
      </c>
      <c r="W498" s="90" t="s">
        <v>2502</v>
      </c>
      <c r="X498" s="90" t="s">
        <v>7406</v>
      </c>
      <c r="Y498" s="90" t="s">
        <v>2171</v>
      </c>
      <c r="Z498" s="90" t="s">
        <v>2552</v>
      </c>
      <c r="AA498" s="90" t="s">
        <v>2171</v>
      </c>
      <c r="AB498" s="90"/>
      <c r="AC498" s="90" t="s">
        <v>2185</v>
      </c>
      <c r="AD498" s="90" t="s">
        <v>7407</v>
      </c>
      <c r="AE498" s="90" t="s">
        <v>2021</v>
      </c>
      <c r="AF498" s="90" t="s">
        <v>4560</v>
      </c>
      <c r="AG498" s="90" t="s">
        <v>2005</v>
      </c>
      <c r="AH498" s="90" t="s">
        <v>7408</v>
      </c>
      <c r="AI498" s="90" t="s">
        <v>7409</v>
      </c>
      <c r="AJ498" s="90" t="s">
        <v>7410</v>
      </c>
      <c r="AK498" s="90" t="s">
        <v>7411</v>
      </c>
      <c r="AL498" s="90" t="s">
        <v>7412</v>
      </c>
      <c r="AM498" s="90"/>
      <c r="AN498" s="90" t="s">
        <v>4993</v>
      </c>
      <c r="AO498" s="4"/>
      <c r="AP498" s="4"/>
      <c r="AQ498" s="4"/>
    </row>
    <row r="499" spans="1:43" ht="45" x14ac:dyDescent="0.2">
      <c r="A499" s="90" t="s">
        <v>1140</v>
      </c>
      <c r="B499" s="90" t="s">
        <v>1681</v>
      </c>
      <c r="C499" s="90"/>
      <c r="D499" s="90" t="s">
        <v>214</v>
      </c>
      <c r="E499" s="90" t="s">
        <v>409</v>
      </c>
      <c r="F499" s="90" t="s">
        <v>3758</v>
      </c>
      <c r="G499" s="90"/>
      <c r="H499" s="90" t="s">
        <v>3759</v>
      </c>
      <c r="I499" s="90" t="s">
        <v>152</v>
      </c>
      <c r="J499" s="90" t="s">
        <v>3760</v>
      </c>
      <c r="K499" s="90"/>
      <c r="L499" s="90"/>
      <c r="M499" s="90" t="s">
        <v>608</v>
      </c>
      <c r="N499" s="90" t="s">
        <v>1856</v>
      </c>
      <c r="O499" s="90" t="s">
        <v>3761</v>
      </c>
      <c r="P499" s="90" t="s">
        <v>1825</v>
      </c>
      <c r="Q499" s="90"/>
      <c r="R499" s="91">
        <v>41957</v>
      </c>
      <c r="S499" s="90" t="s">
        <v>2199</v>
      </c>
      <c r="T499" s="90" t="s">
        <v>7413</v>
      </c>
      <c r="U499" s="90" t="s">
        <v>7414</v>
      </c>
      <c r="V499" s="90" t="s">
        <v>915</v>
      </c>
      <c r="W499" s="90" t="s">
        <v>915</v>
      </c>
      <c r="X499" s="90" t="s">
        <v>915</v>
      </c>
      <c r="Y499" s="90" t="s">
        <v>2164</v>
      </c>
      <c r="Z499" s="90" t="s">
        <v>7415</v>
      </c>
      <c r="AA499" s="90" t="s">
        <v>2159</v>
      </c>
      <c r="AB499" s="90"/>
      <c r="AC499" s="90" t="s">
        <v>2185</v>
      </c>
      <c r="AD499" s="90" t="s">
        <v>7416</v>
      </c>
      <c r="AE499" s="90"/>
      <c r="AF499" s="90"/>
      <c r="AG499" s="90" t="s">
        <v>2005</v>
      </c>
      <c r="AH499" s="90" t="s">
        <v>915</v>
      </c>
      <c r="AI499" s="90" t="s">
        <v>915</v>
      </c>
      <c r="AJ499" s="90" t="s">
        <v>915</v>
      </c>
      <c r="AK499" s="90" t="s">
        <v>915</v>
      </c>
      <c r="AL499" s="90" t="s">
        <v>915</v>
      </c>
      <c r="AM499" s="90"/>
      <c r="AN499" s="90"/>
      <c r="AO499" s="4"/>
      <c r="AP499" s="4"/>
      <c r="AQ499" s="4"/>
    </row>
    <row r="500" spans="1:43" ht="45" x14ac:dyDescent="0.2">
      <c r="A500" s="90" t="s">
        <v>1140</v>
      </c>
      <c r="B500" s="90" t="s">
        <v>1681</v>
      </c>
      <c r="C500" s="90"/>
      <c r="D500" s="90" t="s">
        <v>214</v>
      </c>
      <c r="E500" s="90" t="s">
        <v>3764</v>
      </c>
      <c r="F500" s="90" t="s">
        <v>3758</v>
      </c>
      <c r="G500" s="90"/>
      <c r="H500" s="90" t="s">
        <v>3759</v>
      </c>
      <c r="I500" s="90" t="s">
        <v>152</v>
      </c>
      <c r="J500" s="90" t="s">
        <v>3765</v>
      </c>
      <c r="K500" s="90"/>
      <c r="L500" s="90"/>
      <c r="M500" s="90" t="s">
        <v>54</v>
      </c>
      <c r="N500" s="90" t="s">
        <v>1912</v>
      </c>
      <c r="O500" s="90" t="s">
        <v>3090</v>
      </c>
      <c r="P500" s="90" t="s">
        <v>1913</v>
      </c>
      <c r="Q500" s="90" t="s">
        <v>3090</v>
      </c>
      <c r="R500" s="91">
        <v>42361</v>
      </c>
      <c r="S500" s="90" t="s">
        <v>2199</v>
      </c>
      <c r="T500" s="90" t="s">
        <v>7417</v>
      </c>
      <c r="U500" s="90" t="s">
        <v>7418</v>
      </c>
      <c r="V500" s="90" t="s">
        <v>30</v>
      </c>
      <c r="W500" s="90" t="s">
        <v>915</v>
      </c>
      <c r="X500" s="90" t="s">
        <v>30</v>
      </c>
      <c r="Y500" s="90" t="s">
        <v>2159</v>
      </c>
      <c r="Z500" s="90" t="s">
        <v>637</v>
      </c>
      <c r="AA500" s="90" t="s">
        <v>2159</v>
      </c>
      <c r="AB500" s="90"/>
      <c r="AC500" s="90" t="s">
        <v>2185</v>
      </c>
      <c r="AD500" s="90" t="s">
        <v>7419</v>
      </c>
      <c r="AE500" s="90"/>
      <c r="AF500" s="90"/>
      <c r="AG500" s="90" t="s">
        <v>2005</v>
      </c>
      <c r="AH500" s="90" t="s">
        <v>915</v>
      </c>
      <c r="AI500" s="90" t="s">
        <v>915</v>
      </c>
      <c r="AJ500" s="90" t="s">
        <v>915</v>
      </c>
      <c r="AK500" s="90" t="s">
        <v>915</v>
      </c>
      <c r="AL500" s="90" t="s">
        <v>915</v>
      </c>
      <c r="AM500" s="90"/>
      <c r="AN500" s="90"/>
      <c r="AO500" s="4"/>
      <c r="AP500" s="4"/>
      <c r="AQ500" s="4"/>
    </row>
    <row r="501" spans="1:43" ht="67.5" x14ac:dyDescent="0.2">
      <c r="A501" s="90" t="s">
        <v>1140</v>
      </c>
      <c r="B501" s="90" t="s">
        <v>1681</v>
      </c>
      <c r="C501" s="90"/>
      <c r="D501" s="90" t="s">
        <v>214</v>
      </c>
      <c r="E501" s="90" t="s">
        <v>3750</v>
      </c>
      <c r="F501" s="90" t="s">
        <v>3751</v>
      </c>
      <c r="G501" s="90"/>
      <c r="H501" s="90" t="s">
        <v>3752</v>
      </c>
      <c r="I501" s="90" t="s">
        <v>152</v>
      </c>
      <c r="J501" s="90" t="s">
        <v>3753</v>
      </c>
      <c r="K501" s="90"/>
      <c r="L501" s="90"/>
      <c r="M501" s="90" t="s">
        <v>45</v>
      </c>
      <c r="N501" s="90" t="s">
        <v>1823</v>
      </c>
      <c r="O501" s="90" t="s">
        <v>1829</v>
      </c>
      <c r="P501" s="90" t="s">
        <v>1838</v>
      </c>
      <c r="Q501" s="90"/>
      <c r="R501" s="91">
        <v>43775</v>
      </c>
      <c r="S501" s="90" t="s">
        <v>2152</v>
      </c>
      <c r="T501" s="90" t="s">
        <v>9893</v>
      </c>
      <c r="U501" s="90" t="s">
        <v>9892</v>
      </c>
      <c r="V501" s="90" t="s">
        <v>9891</v>
      </c>
      <c r="W501" s="90" t="s">
        <v>9439</v>
      </c>
      <c r="X501" s="90" t="s">
        <v>9890</v>
      </c>
      <c r="Y501" s="90" t="s">
        <v>6857</v>
      </c>
      <c r="Z501" s="90" t="s">
        <v>915</v>
      </c>
      <c r="AA501" s="90" t="s">
        <v>2208</v>
      </c>
      <c r="AB501" s="90"/>
      <c r="AC501" s="90" t="s">
        <v>2196</v>
      </c>
      <c r="AD501" s="90" t="s">
        <v>8684</v>
      </c>
      <c r="AE501" s="90"/>
      <c r="AF501" s="90"/>
      <c r="AG501" s="90" t="s">
        <v>2005</v>
      </c>
      <c r="AH501" s="90" t="s">
        <v>915</v>
      </c>
      <c r="AI501" s="90" t="s">
        <v>915</v>
      </c>
      <c r="AJ501" s="90" t="s">
        <v>915</v>
      </c>
      <c r="AK501" s="90" t="s">
        <v>915</v>
      </c>
      <c r="AL501" s="90" t="s">
        <v>915</v>
      </c>
      <c r="AM501" s="90"/>
      <c r="AN501" s="90" t="s">
        <v>4899</v>
      </c>
      <c r="AO501" s="4"/>
      <c r="AP501" s="4"/>
      <c r="AQ501" s="4"/>
    </row>
    <row r="502" spans="1:43" ht="45" x14ac:dyDescent="0.2">
      <c r="A502" s="90" t="s">
        <v>1140</v>
      </c>
      <c r="B502" s="90" t="s">
        <v>1681</v>
      </c>
      <c r="C502" s="90"/>
      <c r="D502" s="90" t="s">
        <v>214</v>
      </c>
      <c r="E502" s="90" t="s">
        <v>1787</v>
      </c>
      <c r="F502" s="90" t="s">
        <v>3758</v>
      </c>
      <c r="G502" s="90"/>
      <c r="H502" s="90" t="s">
        <v>3759</v>
      </c>
      <c r="I502" s="90" t="s">
        <v>152</v>
      </c>
      <c r="J502" s="90" t="s">
        <v>3753</v>
      </c>
      <c r="K502" s="90"/>
      <c r="L502" s="90"/>
      <c r="M502" s="90" t="s">
        <v>45</v>
      </c>
      <c r="N502" s="90" t="s">
        <v>1943</v>
      </c>
      <c r="O502" s="90" t="s">
        <v>1954</v>
      </c>
      <c r="P502" s="90" t="s">
        <v>1879</v>
      </c>
      <c r="Q502" s="90" t="s">
        <v>1954</v>
      </c>
      <c r="R502" s="91">
        <v>42412</v>
      </c>
      <c r="S502" s="90" t="s">
        <v>7420</v>
      </c>
      <c r="T502" s="90" t="s">
        <v>9016</v>
      </c>
      <c r="U502" s="90" t="s">
        <v>9017</v>
      </c>
      <c r="V502" s="90" t="s">
        <v>9018</v>
      </c>
      <c r="W502" s="90" t="s">
        <v>2540</v>
      </c>
      <c r="X502" s="90" t="s">
        <v>150</v>
      </c>
      <c r="Y502" s="90" t="s">
        <v>5904</v>
      </c>
      <c r="Z502" s="90" t="s">
        <v>915</v>
      </c>
      <c r="AA502" s="90" t="s">
        <v>2208</v>
      </c>
      <c r="AB502" s="90"/>
      <c r="AC502" s="90" t="s">
        <v>2185</v>
      </c>
      <c r="AD502" s="90" t="s">
        <v>8804</v>
      </c>
      <c r="AE502" s="90" t="s">
        <v>2016</v>
      </c>
      <c r="AF502" s="90" t="s">
        <v>4543</v>
      </c>
      <c r="AG502" s="90" t="s">
        <v>2005</v>
      </c>
      <c r="AH502" s="90" t="s">
        <v>25</v>
      </c>
      <c r="AI502" s="90" t="s">
        <v>4543</v>
      </c>
      <c r="AJ502" s="90" t="s">
        <v>8805</v>
      </c>
      <c r="AK502" s="90" t="s">
        <v>2529</v>
      </c>
      <c r="AL502" s="90" t="s">
        <v>2533</v>
      </c>
      <c r="AM502" s="90"/>
      <c r="AN502" s="90" t="s">
        <v>9668</v>
      </c>
      <c r="AO502" s="4"/>
      <c r="AP502" s="4"/>
      <c r="AQ502" s="4"/>
    </row>
    <row r="503" spans="1:43" ht="56.25" x14ac:dyDescent="0.2">
      <c r="A503" s="90" t="s">
        <v>1140</v>
      </c>
      <c r="B503" s="90" t="s">
        <v>1681</v>
      </c>
      <c r="C503" s="90"/>
      <c r="D503" s="90" t="s">
        <v>214</v>
      </c>
      <c r="E503" s="90" t="s">
        <v>1787</v>
      </c>
      <c r="F503" s="90" t="s">
        <v>3755</v>
      </c>
      <c r="G503" s="90" t="s">
        <v>3756</v>
      </c>
      <c r="H503" s="90" t="s">
        <v>3752</v>
      </c>
      <c r="I503" s="90" t="s">
        <v>152</v>
      </c>
      <c r="J503" s="90" t="s">
        <v>1959</v>
      </c>
      <c r="K503" s="90"/>
      <c r="L503" s="90"/>
      <c r="M503" s="90" t="s">
        <v>45</v>
      </c>
      <c r="N503" s="90" t="s">
        <v>1878</v>
      </c>
      <c r="O503" s="90" t="s">
        <v>3757</v>
      </c>
      <c r="P503" s="90" t="s">
        <v>1879</v>
      </c>
      <c r="Q503" s="90" t="s">
        <v>3757</v>
      </c>
      <c r="R503" s="91">
        <v>44601</v>
      </c>
      <c r="S503" s="90" t="s">
        <v>2152</v>
      </c>
      <c r="T503" s="90" t="s">
        <v>9016</v>
      </c>
      <c r="U503" s="90" t="s">
        <v>9017</v>
      </c>
      <c r="V503" s="90" t="s">
        <v>9018</v>
      </c>
      <c r="W503" s="90" t="s">
        <v>2540</v>
      </c>
      <c r="X503" s="90" t="s">
        <v>150</v>
      </c>
      <c r="Y503" s="90" t="s">
        <v>9708</v>
      </c>
      <c r="Z503" s="90" t="s">
        <v>915</v>
      </c>
      <c r="AA503" s="90" t="s">
        <v>2208</v>
      </c>
      <c r="AB503" s="90"/>
      <c r="AC503" s="90" t="s">
        <v>2211</v>
      </c>
      <c r="AD503" s="90" t="s">
        <v>9656</v>
      </c>
      <c r="AE503" s="90"/>
      <c r="AF503" s="90"/>
      <c r="AG503" s="90" t="s">
        <v>2005</v>
      </c>
      <c r="AH503" s="90" t="s">
        <v>2021</v>
      </c>
      <c r="AI503" s="90" t="s">
        <v>5589</v>
      </c>
      <c r="AJ503" s="90" t="s">
        <v>9709</v>
      </c>
      <c r="AK503" s="90" t="s">
        <v>2511</v>
      </c>
      <c r="AL503" s="90" t="s">
        <v>9710</v>
      </c>
      <c r="AM503" s="90" t="s">
        <v>4581</v>
      </c>
      <c r="AN503" s="90" t="s">
        <v>9606</v>
      </c>
      <c r="AO503" s="4"/>
      <c r="AP503" s="4"/>
      <c r="AQ503" s="4"/>
    </row>
    <row r="504" spans="1:43" ht="393.75" x14ac:dyDescent="0.2">
      <c r="A504" s="90" t="s">
        <v>1140</v>
      </c>
      <c r="B504" s="90" t="s">
        <v>1681</v>
      </c>
      <c r="C504" s="90"/>
      <c r="D504" s="90" t="s">
        <v>214</v>
      </c>
      <c r="E504" s="90" t="s">
        <v>3754</v>
      </c>
      <c r="F504" s="90" t="s">
        <v>3755</v>
      </c>
      <c r="G504" s="90" t="s">
        <v>3756</v>
      </c>
      <c r="H504" s="90" t="s">
        <v>3752</v>
      </c>
      <c r="I504" s="90" t="s">
        <v>152</v>
      </c>
      <c r="J504" s="90" t="s">
        <v>3753</v>
      </c>
      <c r="K504" s="90"/>
      <c r="L504" s="90"/>
      <c r="M504" s="90" t="s">
        <v>544</v>
      </c>
      <c r="N504" s="90" t="s">
        <v>1878</v>
      </c>
      <c r="O504" s="90" t="s">
        <v>2767</v>
      </c>
      <c r="P504" s="90" t="s">
        <v>1879</v>
      </c>
      <c r="Q504" s="90" t="s">
        <v>2767</v>
      </c>
      <c r="R504" s="91">
        <v>44099</v>
      </c>
      <c r="S504" s="90" t="s">
        <v>2152</v>
      </c>
      <c r="T504" s="90" t="s">
        <v>9016</v>
      </c>
      <c r="U504" s="90" t="s">
        <v>9017</v>
      </c>
      <c r="V504" s="90" t="s">
        <v>9018</v>
      </c>
      <c r="W504" s="90" t="s">
        <v>2540</v>
      </c>
      <c r="X504" s="90" t="s">
        <v>150</v>
      </c>
      <c r="Y504" s="90" t="s">
        <v>7421</v>
      </c>
      <c r="Z504" s="90" t="s">
        <v>915</v>
      </c>
      <c r="AA504" s="90" t="s">
        <v>2530</v>
      </c>
      <c r="AB504" s="90"/>
      <c r="AC504" s="90" t="s">
        <v>2185</v>
      </c>
      <c r="AD504" s="90" t="s">
        <v>7422</v>
      </c>
      <c r="AE504" s="90" t="s">
        <v>2021</v>
      </c>
      <c r="AF504" s="90" t="s">
        <v>2028</v>
      </c>
      <c r="AG504" s="90" t="s">
        <v>2005</v>
      </c>
      <c r="AH504" s="90" t="s">
        <v>10136</v>
      </c>
      <c r="AI504" s="90" t="s">
        <v>10137</v>
      </c>
      <c r="AJ504" s="90" t="s">
        <v>10138</v>
      </c>
      <c r="AK504" s="90" t="s">
        <v>10139</v>
      </c>
      <c r="AL504" s="90" t="s">
        <v>10140</v>
      </c>
      <c r="AM504" s="90" t="s">
        <v>10141</v>
      </c>
      <c r="AN504" s="90" t="s">
        <v>2086</v>
      </c>
      <c r="AO504" s="4"/>
      <c r="AP504" s="4"/>
      <c r="AQ504" s="4"/>
    </row>
    <row r="505" spans="1:43" ht="409.5" x14ac:dyDescent="0.2">
      <c r="A505" s="90" t="s">
        <v>1140</v>
      </c>
      <c r="B505" s="90" t="s">
        <v>1681</v>
      </c>
      <c r="C505" s="90"/>
      <c r="D505" s="90" t="s">
        <v>214</v>
      </c>
      <c r="E505" s="90" t="s">
        <v>1787</v>
      </c>
      <c r="F505" s="90" t="s">
        <v>3755</v>
      </c>
      <c r="G505" s="90" t="s">
        <v>3756</v>
      </c>
      <c r="H505" s="90" t="s">
        <v>3752</v>
      </c>
      <c r="I505" s="90" t="s">
        <v>152</v>
      </c>
      <c r="J505" s="90" t="s">
        <v>3753</v>
      </c>
      <c r="K505" s="90"/>
      <c r="L505" s="90"/>
      <c r="M505" s="90" t="s">
        <v>544</v>
      </c>
      <c r="N505" s="90" t="s">
        <v>1878</v>
      </c>
      <c r="O505" s="90" t="s">
        <v>1960</v>
      </c>
      <c r="P505" s="90" t="s">
        <v>1879</v>
      </c>
      <c r="Q505" s="90" t="s">
        <v>1960</v>
      </c>
      <c r="R505" s="91">
        <v>44201</v>
      </c>
      <c r="S505" s="90" t="s">
        <v>2152</v>
      </c>
      <c r="T505" s="90" t="s">
        <v>9016</v>
      </c>
      <c r="U505" s="90" t="s">
        <v>9017</v>
      </c>
      <c r="V505" s="90" t="s">
        <v>9018</v>
      </c>
      <c r="W505" s="90" t="s">
        <v>2540</v>
      </c>
      <c r="X505" s="90" t="s">
        <v>150</v>
      </c>
      <c r="Y505" s="90" t="s">
        <v>9019</v>
      </c>
      <c r="Z505" s="90" t="s">
        <v>915</v>
      </c>
      <c r="AA505" s="90" t="s">
        <v>5103</v>
      </c>
      <c r="AB505" s="90"/>
      <c r="AC505" s="90" t="s">
        <v>2185</v>
      </c>
      <c r="AD505" s="90" t="s">
        <v>5104</v>
      </c>
      <c r="AE505" s="90" t="s">
        <v>2021</v>
      </c>
      <c r="AF505" s="90" t="s">
        <v>2028</v>
      </c>
      <c r="AG505" s="90" t="s">
        <v>2005</v>
      </c>
      <c r="AH505" s="90" t="s">
        <v>10142</v>
      </c>
      <c r="AI505" s="90" t="s">
        <v>10143</v>
      </c>
      <c r="AJ505" s="90" t="s">
        <v>10144</v>
      </c>
      <c r="AK505" s="90" t="s">
        <v>10145</v>
      </c>
      <c r="AL505" s="90" t="s">
        <v>10146</v>
      </c>
      <c r="AM505" s="90" t="s">
        <v>10147</v>
      </c>
      <c r="AN505" s="90" t="s">
        <v>2086</v>
      </c>
      <c r="AO505" s="4"/>
      <c r="AP505" s="4"/>
      <c r="AQ505" s="4"/>
    </row>
    <row r="506" spans="1:43" ht="45" x14ac:dyDescent="0.2">
      <c r="A506" s="90" t="s">
        <v>1140</v>
      </c>
      <c r="B506" s="90" t="s">
        <v>1681</v>
      </c>
      <c r="C506" s="90"/>
      <c r="D506" s="90" t="s">
        <v>1550</v>
      </c>
      <c r="E506" s="90" t="s">
        <v>3762</v>
      </c>
      <c r="F506" s="90" t="s">
        <v>3758</v>
      </c>
      <c r="G506" s="90"/>
      <c r="H506" s="90" t="s">
        <v>3759</v>
      </c>
      <c r="I506" s="90" t="s">
        <v>3763</v>
      </c>
      <c r="J506" s="90"/>
      <c r="K506" s="90"/>
      <c r="L506" s="90"/>
      <c r="M506" s="90" t="s">
        <v>468</v>
      </c>
      <c r="N506" s="90" t="s">
        <v>1878</v>
      </c>
      <c r="O506" s="90" t="s">
        <v>3050</v>
      </c>
      <c r="P506" s="90" t="s">
        <v>1879</v>
      </c>
      <c r="Q506" s="90" t="s">
        <v>3050</v>
      </c>
      <c r="R506" s="91">
        <v>42584</v>
      </c>
      <c r="S506" s="90" t="s">
        <v>2152</v>
      </c>
      <c r="T506" s="90" t="s">
        <v>7423</v>
      </c>
      <c r="U506" s="90" t="s">
        <v>7424</v>
      </c>
      <c r="V506" s="90" t="s">
        <v>7425</v>
      </c>
      <c r="W506" s="90" t="s">
        <v>2540</v>
      </c>
      <c r="X506" s="90" t="s">
        <v>150</v>
      </c>
      <c r="Y506" s="90" t="s">
        <v>5904</v>
      </c>
      <c r="Z506" s="90" t="s">
        <v>915</v>
      </c>
      <c r="AA506" s="90" t="s">
        <v>2530</v>
      </c>
      <c r="AB506" s="90"/>
      <c r="AC506" s="90" t="s">
        <v>2185</v>
      </c>
      <c r="AD506" s="90" t="s">
        <v>7426</v>
      </c>
      <c r="AE506" s="90"/>
      <c r="AF506" s="90"/>
      <c r="AG506" s="90" t="s">
        <v>2005</v>
      </c>
      <c r="AH506" s="90" t="s">
        <v>915</v>
      </c>
      <c r="AI506" s="90" t="s">
        <v>915</v>
      </c>
      <c r="AJ506" s="90" t="s">
        <v>915</v>
      </c>
      <c r="AK506" s="90" t="s">
        <v>915</v>
      </c>
      <c r="AL506" s="90" t="s">
        <v>915</v>
      </c>
      <c r="AM506" s="90"/>
      <c r="AN506" s="90" t="s">
        <v>4900</v>
      </c>
      <c r="AO506" s="4"/>
      <c r="AP506" s="4"/>
      <c r="AQ506" s="4"/>
    </row>
    <row r="507" spans="1:43" ht="33.75" x14ac:dyDescent="0.2">
      <c r="A507" s="90" t="s">
        <v>2696</v>
      </c>
      <c r="B507" s="90" t="s">
        <v>2696</v>
      </c>
      <c r="C507" s="90"/>
      <c r="D507" s="90" t="s">
        <v>1550</v>
      </c>
      <c r="E507" s="90" t="s">
        <v>5759</v>
      </c>
      <c r="F507" s="90" t="s">
        <v>4384</v>
      </c>
      <c r="G507" s="90"/>
      <c r="H507" s="90" t="s">
        <v>4385</v>
      </c>
      <c r="I507" s="90" t="s">
        <v>4386</v>
      </c>
      <c r="J507" s="90" t="s">
        <v>159</v>
      </c>
      <c r="K507" s="90"/>
      <c r="L507" s="90"/>
      <c r="M507" s="90" t="s">
        <v>54</v>
      </c>
      <c r="N507" s="90" t="s">
        <v>1912</v>
      </c>
      <c r="O507" s="90" t="s">
        <v>4387</v>
      </c>
      <c r="P507" s="90" t="s">
        <v>1913</v>
      </c>
      <c r="Q507" s="90" t="s">
        <v>4387</v>
      </c>
      <c r="R507" s="91">
        <v>43363</v>
      </c>
      <c r="S507" s="90" t="s">
        <v>2279</v>
      </c>
      <c r="T507" s="90" t="s">
        <v>915</v>
      </c>
      <c r="U507" s="90" t="s">
        <v>915</v>
      </c>
      <c r="V507" s="90" t="s">
        <v>915</v>
      </c>
      <c r="W507" s="90" t="s">
        <v>915</v>
      </c>
      <c r="X507" s="90" t="s">
        <v>915</v>
      </c>
      <c r="Y507" s="90" t="s">
        <v>915</v>
      </c>
      <c r="Z507" s="90" t="s">
        <v>915</v>
      </c>
      <c r="AA507" s="90" t="s">
        <v>5102</v>
      </c>
      <c r="AB507" s="90"/>
      <c r="AC507" s="90" t="s">
        <v>2167</v>
      </c>
      <c r="AD507" s="90" t="s">
        <v>7427</v>
      </c>
      <c r="AE507" s="90"/>
      <c r="AF507" s="90"/>
      <c r="AG507" s="90" t="s">
        <v>2005</v>
      </c>
      <c r="AH507" s="90" t="s">
        <v>915</v>
      </c>
      <c r="AI507" s="90" t="s">
        <v>915</v>
      </c>
      <c r="AJ507" s="90" t="s">
        <v>915</v>
      </c>
      <c r="AK507" s="90" t="s">
        <v>915</v>
      </c>
      <c r="AL507" s="90" t="s">
        <v>915</v>
      </c>
      <c r="AM507" s="90"/>
      <c r="AN507" s="90" t="s">
        <v>5071</v>
      </c>
      <c r="AO507" s="4"/>
      <c r="AP507" s="4"/>
      <c r="AQ507" s="4"/>
    </row>
    <row r="508" spans="1:43" ht="22.5" x14ac:dyDescent="0.2">
      <c r="A508" s="90" t="s">
        <v>2696</v>
      </c>
      <c r="B508" s="90" t="s">
        <v>2696</v>
      </c>
      <c r="C508" s="90"/>
      <c r="D508" s="90" t="s">
        <v>1550</v>
      </c>
      <c r="E508" s="90" t="s">
        <v>5759</v>
      </c>
      <c r="F508" s="90" t="s">
        <v>4384</v>
      </c>
      <c r="G508" s="90"/>
      <c r="H508" s="90" t="s">
        <v>4385</v>
      </c>
      <c r="I508" s="90" t="s">
        <v>4386</v>
      </c>
      <c r="J508" s="90" t="s">
        <v>159</v>
      </c>
      <c r="K508" s="90"/>
      <c r="L508" s="90"/>
      <c r="M508" s="90" t="s">
        <v>54</v>
      </c>
      <c r="N508" s="90" t="s">
        <v>1912</v>
      </c>
      <c r="O508" s="90" t="s">
        <v>4387</v>
      </c>
      <c r="P508" s="90" t="s">
        <v>1913</v>
      </c>
      <c r="Q508" s="90" t="s">
        <v>4387</v>
      </c>
      <c r="R508" s="91">
        <v>43719</v>
      </c>
      <c r="S508" s="90" t="s">
        <v>2279</v>
      </c>
      <c r="T508" s="90" t="s">
        <v>915</v>
      </c>
      <c r="U508" s="90" t="s">
        <v>915</v>
      </c>
      <c r="V508" s="90" t="s">
        <v>915</v>
      </c>
      <c r="W508" s="90" t="s">
        <v>915</v>
      </c>
      <c r="X508" s="90" t="s">
        <v>915</v>
      </c>
      <c r="Y508" s="90" t="s">
        <v>915</v>
      </c>
      <c r="Z508" s="90" t="s">
        <v>915</v>
      </c>
      <c r="AA508" s="90" t="s">
        <v>5102</v>
      </c>
      <c r="AB508" s="90"/>
      <c r="AC508" s="90" t="s">
        <v>2167</v>
      </c>
      <c r="AD508" s="90" t="s">
        <v>7427</v>
      </c>
      <c r="AE508" s="90"/>
      <c r="AF508" s="90"/>
      <c r="AG508" s="90" t="s">
        <v>2005</v>
      </c>
      <c r="AH508" s="90" t="s">
        <v>915</v>
      </c>
      <c r="AI508" s="90" t="s">
        <v>915</v>
      </c>
      <c r="AJ508" s="90" t="s">
        <v>915</v>
      </c>
      <c r="AK508" s="90" t="s">
        <v>915</v>
      </c>
      <c r="AL508" s="90" t="s">
        <v>915</v>
      </c>
      <c r="AM508" s="90"/>
      <c r="AN508" s="90" t="s">
        <v>5035</v>
      </c>
      <c r="AO508" s="4"/>
      <c r="AP508" s="4"/>
      <c r="AQ508" s="4"/>
    </row>
    <row r="509" spans="1:43" ht="45" x14ac:dyDescent="0.2">
      <c r="A509" s="90" t="s">
        <v>917</v>
      </c>
      <c r="B509" s="90" t="s">
        <v>265</v>
      </c>
      <c r="C509" s="90"/>
      <c r="D509" s="90" t="s">
        <v>1550</v>
      </c>
      <c r="E509" s="90" t="s">
        <v>921</v>
      </c>
      <c r="F509" s="90" t="s">
        <v>3827</v>
      </c>
      <c r="G509" s="90"/>
      <c r="H509" s="90" t="s">
        <v>3828</v>
      </c>
      <c r="I509" s="90" t="s">
        <v>930</v>
      </c>
      <c r="J509" s="90" t="s">
        <v>949</v>
      </c>
      <c r="K509" s="90"/>
      <c r="L509" s="90"/>
      <c r="M509" s="90" t="s">
        <v>54</v>
      </c>
      <c r="N509" s="90" t="s">
        <v>1912</v>
      </c>
      <c r="O509" s="90" t="s">
        <v>3829</v>
      </c>
      <c r="P509" s="90" t="s">
        <v>1913</v>
      </c>
      <c r="Q509" s="90" t="s">
        <v>3829</v>
      </c>
      <c r="R509" s="91">
        <v>43566</v>
      </c>
      <c r="S509" s="90" t="s">
        <v>2152</v>
      </c>
      <c r="T509" s="90" t="s">
        <v>7428</v>
      </c>
      <c r="U509" s="90" t="s">
        <v>7429</v>
      </c>
      <c r="V509" s="90" t="s">
        <v>915</v>
      </c>
      <c r="W509" s="90" t="s">
        <v>915</v>
      </c>
      <c r="X509" s="90" t="s">
        <v>7430</v>
      </c>
      <c r="Y509" s="90" t="s">
        <v>2207</v>
      </c>
      <c r="Z509" s="90" t="s">
        <v>915</v>
      </c>
      <c r="AA509" s="90" t="s">
        <v>2207</v>
      </c>
      <c r="AB509" s="90"/>
      <c r="AC509" s="90" t="s">
        <v>2185</v>
      </c>
      <c r="AD509" s="90" t="s">
        <v>7431</v>
      </c>
      <c r="AE509" s="90"/>
      <c r="AF509" s="90"/>
      <c r="AG509" s="90" t="s">
        <v>2005</v>
      </c>
      <c r="AH509" s="90" t="s">
        <v>915</v>
      </c>
      <c r="AI509" s="90" t="s">
        <v>915</v>
      </c>
      <c r="AJ509" s="90" t="s">
        <v>915</v>
      </c>
      <c r="AK509" s="90" t="s">
        <v>915</v>
      </c>
      <c r="AL509" s="90" t="s">
        <v>915</v>
      </c>
      <c r="AM509" s="90"/>
      <c r="AN509" s="90" t="s">
        <v>4918</v>
      </c>
      <c r="AO509" s="4"/>
      <c r="AP509" s="4"/>
      <c r="AQ509" s="4"/>
    </row>
    <row r="510" spans="1:43" ht="45" x14ac:dyDescent="0.2">
      <c r="A510" s="90" t="s">
        <v>917</v>
      </c>
      <c r="B510" s="90" t="s">
        <v>265</v>
      </c>
      <c r="C510" s="90"/>
      <c r="D510" s="90" t="s">
        <v>1550</v>
      </c>
      <c r="E510" s="90" t="s">
        <v>921</v>
      </c>
      <c r="F510" s="90" t="s">
        <v>3827</v>
      </c>
      <c r="G510" s="90"/>
      <c r="H510" s="90" t="s">
        <v>3828</v>
      </c>
      <c r="I510" s="90" t="s">
        <v>930</v>
      </c>
      <c r="J510" s="90" t="s">
        <v>949</v>
      </c>
      <c r="K510" s="90"/>
      <c r="L510" s="90"/>
      <c r="M510" s="90" t="s">
        <v>45</v>
      </c>
      <c r="N510" s="90" t="s">
        <v>1856</v>
      </c>
      <c r="O510" s="90" t="s">
        <v>1938</v>
      </c>
      <c r="P510" s="90" t="s">
        <v>1825</v>
      </c>
      <c r="Q510" s="90"/>
      <c r="R510" s="91">
        <v>43539</v>
      </c>
      <c r="S510" s="90" t="s">
        <v>2152</v>
      </c>
      <c r="T510" s="90" t="s">
        <v>7432</v>
      </c>
      <c r="U510" s="90" t="s">
        <v>7433</v>
      </c>
      <c r="V510" s="90" t="s">
        <v>7434</v>
      </c>
      <c r="W510" s="90" t="s">
        <v>5868</v>
      </c>
      <c r="X510" s="90" t="s">
        <v>7435</v>
      </c>
      <c r="Y510" s="90" t="s">
        <v>5862</v>
      </c>
      <c r="Z510" s="90" t="s">
        <v>915</v>
      </c>
      <c r="AA510" s="90" t="s">
        <v>2296</v>
      </c>
      <c r="AB510" s="90"/>
      <c r="AC510" s="90" t="s">
        <v>2185</v>
      </c>
      <c r="AD510" s="90" t="s">
        <v>7436</v>
      </c>
      <c r="AE510" s="90" t="s">
        <v>2021</v>
      </c>
      <c r="AF510" s="90" t="s">
        <v>4544</v>
      </c>
      <c r="AG510" s="90" t="s">
        <v>2005</v>
      </c>
      <c r="AH510" s="90" t="s">
        <v>2021</v>
      </c>
      <c r="AI510" s="90" t="s">
        <v>7437</v>
      </c>
      <c r="AJ510" s="90" t="s">
        <v>7438</v>
      </c>
      <c r="AK510" s="90" t="s">
        <v>5882</v>
      </c>
      <c r="AL510" s="90" t="s">
        <v>5967</v>
      </c>
      <c r="AM510" s="90" t="s">
        <v>4583</v>
      </c>
      <c r="AN510" s="90" t="s">
        <v>4917</v>
      </c>
      <c r="AO510" s="4"/>
      <c r="AP510" s="4"/>
      <c r="AQ510" s="4"/>
    </row>
    <row r="511" spans="1:43" ht="45" x14ac:dyDescent="0.2">
      <c r="A511" s="90" t="s">
        <v>917</v>
      </c>
      <c r="B511" s="90" t="s">
        <v>265</v>
      </c>
      <c r="C511" s="90"/>
      <c r="D511" s="90" t="s">
        <v>1550</v>
      </c>
      <c r="E511" s="90" t="s">
        <v>921</v>
      </c>
      <c r="F511" s="90" t="s">
        <v>3827</v>
      </c>
      <c r="G511" s="90"/>
      <c r="H511" s="90" t="s">
        <v>3828</v>
      </c>
      <c r="I511" s="90" t="s">
        <v>930</v>
      </c>
      <c r="J511" s="90" t="s">
        <v>949</v>
      </c>
      <c r="K511" s="90"/>
      <c r="L511" s="90"/>
      <c r="M511" s="90" t="s">
        <v>45</v>
      </c>
      <c r="N511" s="90" t="s">
        <v>1856</v>
      </c>
      <c r="O511" s="90" t="s">
        <v>3811</v>
      </c>
      <c r="P511" s="90" t="s">
        <v>1825</v>
      </c>
      <c r="Q511" s="90"/>
      <c r="R511" s="91">
        <v>43133</v>
      </c>
      <c r="S511" s="90" t="s">
        <v>2152</v>
      </c>
      <c r="T511" s="90" t="s">
        <v>7432</v>
      </c>
      <c r="U511" s="90" t="s">
        <v>7439</v>
      </c>
      <c r="V511" s="90" t="s">
        <v>7434</v>
      </c>
      <c r="W511" s="90" t="s">
        <v>5868</v>
      </c>
      <c r="X511" s="90" t="s">
        <v>7435</v>
      </c>
      <c r="Y511" s="90" t="s">
        <v>5862</v>
      </c>
      <c r="Z511" s="90" t="s">
        <v>6298</v>
      </c>
      <c r="AA511" s="90" t="s">
        <v>2296</v>
      </c>
      <c r="AB511" s="90"/>
      <c r="AC511" s="90" t="s">
        <v>2185</v>
      </c>
      <c r="AD511" s="90" t="s">
        <v>7440</v>
      </c>
      <c r="AE511" s="90" t="s">
        <v>2021</v>
      </c>
      <c r="AF511" s="90" t="s">
        <v>4544</v>
      </c>
      <c r="AG511" s="90" t="s">
        <v>2005</v>
      </c>
      <c r="AH511" s="90" t="s">
        <v>6292</v>
      </c>
      <c r="AI511" s="90" t="s">
        <v>7441</v>
      </c>
      <c r="AJ511" s="90" t="s">
        <v>7442</v>
      </c>
      <c r="AK511" s="90" t="s">
        <v>6365</v>
      </c>
      <c r="AL511" s="90" t="s">
        <v>5940</v>
      </c>
      <c r="AM511" s="90" t="s">
        <v>9996</v>
      </c>
      <c r="AN511" s="90" t="s">
        <v>4919</v>
      </c>
      <c r="AO511" s="4"/>
      <c r="AP511" s="4"/>
      <c r="AQ511" s="4"/>
    </row>
    <row r="512" spans="1:43" ht="45" x14ac:dyDescent="0.2">
      <c r="A512" s="90" t="s">
        <v>321</v>
      </c>
      <c r="B512" s="90" t="s">
        <v>321</v>
      </c>
      <c r="C512" s="90"/>
      <c r="D512" s="90" t="s">
        <v>1550</v>
      </c>
      <c r="E512" s="90" t="s">
        <v>3834</v>
      </c>
      <c r="F512" s="90" t="s">
        <v>3835</v>
      </c>
      <c r="G512" s="90"/>
      <c r="H512" s="90" t="s">
        <v>3836</v>
      </c>
      <c r="I512" s="90" t="s">
        <v>3837</v>
      </c>
      <c r="J512" s="90"/>
      <c r="K512" s="90"/>
      <c r="L512" s="90"/>
      <c r="M512" s="90" t="s">
        <v>607</v>
      </c>
      <c r="N512" s="90" t="s">
        <v>2349</v>
      </c>
      <c r="O512" s="90" t="s">
        <v>2853</v>
      </c>
      <c r="P512" s="90" t="s">
        <v>1825</v>
      </c>
      <c r="Q512" s="90"/>
      <c r="R512" s="91">
        <v>41471</v>
      </c>
      <c r="S512" s="90" t="s">
        <v>2152</v>
      </c>
      <c r="T512" s="90" t="s">
        <v>7443</v>
      </c>
      <c r="U512" s="90" t="s">
        <v>7444</v>
      </c>
      <c r="V512" s="90" t="s">
        <v>7445</v>
      </c>
      <c r="W512" s="90" t="s">
        <v>2540</v>
      </c>
      <c r="X512" s="90" t="s">
        <v>7446</v>
      </c>
      <c r="Y512" s="90" t="s">
        <v>2164</v>
      </c>
      <c r="Z512" s="90" t="s">
        <v>6028</v>
      </c>
      <c r="AA512" s="90" t="s">
        <v>2164</v>
      </c>
      <c r="AB512" s="90"/>
      <c r="AC512" s="90" t="s">
        <v>2185</v>
      </c>
      <c r="AD512" s="90" t="s">
        <v>7447</v>
      </c>
      <c r="AE512" s="90"/>
      <c r="AF512" s="90"/>
      <c r="AG512" s="90" t="s">
        <v>2005</v>
      </c>
      <c r="AH512" s="90" t="s">
        <v>915</v>
      </c>
      <c r="AI512" s="90" t="s">
        <v>915</v>
      </c>
      <c r="AJ512" s="90" t="s">
        <v>915</v>
      </c>
      <c r="AK512" s="90" t="s">
        <v>915</v>
      </c>
      <c r="AL512" s="90" t="s">
        <v>915</v>
      </c>
      <c r="AM512" s="90"/>
      <c r="AN512" s="90" t="s">
        <v>4920</v>
      </c>
      <c r="AO512" s="4"/>
      <c r="AP512" s="4"/>
      <c r="AQ512" s="4"/>
    </row>
    <row r="513" spans="1:43" ht="45" x14ac:dyDescent="0.2">
      <c r="A513" s="90" t="s">
        <v>1470</v>
      </c>
      <c r="B513" s="90"/>
      <c r="C513" s="90"/>
      <c r="D513" s="90" t="s">
        <v>1550</v>
      </c>
      <c r="E513" s="90" t="s">
        <v>4161</v>
      </c>
      <c r="F513" s="90" t="s">
        <v>4162</v>
      </c>
      <c r="G513" s="90" t="s">
        <v>4163</v>
      </c>
      <c r="H513" s="90" t="s">
        <v>4164</v>
      </c>
      <c r="I513" s="90" t="s">
        <v>1495</v>
      </c>
      <c r="J513" s="90" t="s">
        <v>645</v>
      </c>
      <c r="K513" s="90"/>
      <c r="L513" s="90"/>
      <c r="M513" s="90" t="s">
        <v>607</v>
      </c>
      <c r="N513" s="90" t="s">
        <v>1823</v>
      </c>
      <c r="O513" s="90" t="s">
        <v>1861</v>
      </c>
      <c r="P513" s="90" t="s">
        <v>1825</v>
      </c>
      <c r="Q513" s="90"/>
      <c r="R513" s="91">
        <v>43280</v>
      </c>
      <c r="S513" s="90" t="s">
        <v>2152</v>
      </c>
      <c r="T513" s="90" t="s">
        <v>7448</v>
      </c>
      <c r="U513" s="90" t="s">
        <v>7449</v>
      </c>
      <c r="V513" s="90" t="s">
        <v>7450</v>
      </c>
      <c r="W513" s="90" t="s">
        <v>2476</v>
      </c>
      <c r="X513" s="90" t="s">
        <v>7451</v>
      </c>
      <c r="Y513" s="90" t="s">
        <v>5916</v>
      </c>
      <c r="Z513" s="90" t="s">
        <v>5926</v>
      </c>
      <c r="AA513" s="90" t="s">
        <v>2164</v>
      </c>
      <c r="AB513" s="90"/>
      <c r="AC513" s="90" t="s">
        <v>2185</v>
      </c>
      <c r="AD513" s="90" t="s">
        <v>2301</v>
      </c>
      <c r="AE513" s="90"/>
      <c r="AF513" s="90"/>
      <c r="AG513" s="90" t="s">
        <v>2005</v>
      </c>
      <c r="AH513" s="90" t="s">
        <v>915</v>
      </c>
      <c r="AI513" s="90" t="s">
        <v>915</v>
      </c>
      <c r="AJ513" s="90" t="s">
        <v>915</v>
      </c>
      <c r="AK513" s="90" t="s">
        <v>915</v>
      </c>
      <c r="AL513" s="90" t="s">
        <v>915</v>
      </c>
      <c r="AM513" s="90"/>
      <c r="AN513" s="90" t="s">
        <v>2100</v>
      </c>
    </row>
    <row r="514" spans="1:43" ht="67.5" x14ac:dyDescent="0.2">
      <c r="A514" s="90" t="s">
        <v>1470</v>
      </c>
      <c r="B514" s="90"/>
      <c r="C514" s="90"/>
      <c r="D514" s="90" t="s">
        <v>1550</v>
      </c>
      <c r="E514" s="90" t="s">
        <v>1807</v>
      </c>
      <c r="F514" s="90" t="s">
        <v>4162</v>
      </c>
      <c r="G514" s="90" t="s">
        <v>4163</v>
      </c>
      <c r="H514" s="90" t="s">
        <v>4164</v>
      </c>
      <c r="I514" s="90" t="s">
        <v>1495</v>
      </c>
      <c r="J514" s="90" t="s">
        <v>645</v>
      </c>
      <c r="K514" s="90"/>
      <c r="L514" s="90"/>
      <c r="M514" s="90" t="s">
        <v>607</v>
      </c>
      <c r="N514" s="90" t="s">
        <v>1823</v>
      </c>
      <c r="O514" s="90" t="s">
        <v>1824</v>
      </c>
      <c r="P514" s="90" t="s">
        <v>1825</v>
      </c>
      <c r="Q514" s="90"/>
      <c r="R514" s="91">
        <v>44440</v>
      </c>
      <c r="S514" s="90" t="s">
        <v>2152</v>
      </c>
      <c r="T514" s="90" t="s">
        <v>8880</v>
      </c>
      <c r="U514" s="90" t="s">
        <v>7449</v>
      </c>
      <c r="V514" s="90" t="s">
        <v>7450</v>
      </c>
      <c r="W514" s="90" t="s">
        <v>2476</v>
      </c>
      <c r="X514" s="90" t="s">
        <v>7451</v>
      </c>
      <c r="Y514" s="90" t="s">
        <v>5916</v>
      </c>
      <c r="Z514" s="90" t="s">
        <v>5926</v>
      </c>
      <c r="AA514" s="90" t="s">
        <v>2164</v>
      </c>
      <c r="AB514" s="90"/>
      <c r="AC514" s="90" t="s">
        <v>2185</v>
      </c>
      <c r="AD514" s="90" t="s">
        <v>8881</v>
      </c>
      <c r="AE514" s="90"/>
      <c r="AF514" s="90"/>
      <c r="AG514" s="90" t="s">
        <v>2005</v>
      </c>
      <c r="AH514" s="90" t="s">
        <v>915</v>
      </c>
      <c r="AI514" s="90" t="s">
        <v>915</v>
      </c>
      <c r="AJ514" s="90" t="s">
        <v>915</v>
      </c>
      <c r="AK514" s="90" t="s">
        <v>915</v>
      </c>
      <c r="AL514" s="90" t="s">
        <v>915</v>
      </c>
      <c r="AM514" s="90"/>
      <c r="AN514" s="90" t="s">
        <v>2100</v>
      </c>
    </row>
    <row r="515" spans="1:43" ht="22.5" x14ac:dyDescent="0.2">
      <c r="A515" s="90" t="s">
        <v>0</v>
      </c>
      <c r="B515" s="90" t="s">
        <v>0</v>
      </c>
      <c r="C515" s="90"/>
      <c r="D515" s="90" t="s">
        <v>1550</v>
      </c>
      <c r="E515" s="90" t="s">
        <v>3830</v>
      </c>
      <c r="F515" s="90" t="s">
        <v>3831</v>
      </c>
      <c r="G515" s="90"/>
      <c r="H515" s="90" t="s">
        <v>3832</v>
      </c>
      <c r="I515" s="90" t="s">
        <v>3833</v>
      </c>
      <c r="J515" s="90"/>
      <c r="K515" s="90"/>
      <c r="L515" s="90"/>
      <c r="M515" s="90" t="s">
        <v>608</v>
      </c>
      <c r="N515" s="90" t="s">
        <v>1856</v>
      </c>
      <c r="O515" s="90" t="s">
        <v>519</v>
      </c>
      <c r="P515" s="90" t="s">
        <v>1825</v>
      </c>
      <c r="Q515" s="90"/>
      <c r="R515" s="91">
        <v>38546</v>
      </c>
      <c r="S515" s="90" t="s">
        <v>2199</v>
      </c>
      <c r="T515" s="90" t="s">
        <v>7452</v>
      </c>
      <c r="U515" s="90" t="s">
        <v>7453</v>
      </c>
      <c r="V515" s="90" t="s">
        <v>915</v>
      </c>
      <c r="W515" s="90" t="s">
        <v>915</v>
      </c>
      <c r="X515" s="90" t="s">
        <v>915</v>
      </c>
      <c r="Y515" s="90" t="s">
        <v>7454</v>
      </c>
      <c r="Z515" s="90" t="s">
        <v>6327</v>
      </c>
      <c r="AA515" s="90" t="s">
        <v>7454</v>
      </c>
      <c r="AB515" s="90"/>
      <c r="AC515" s="90" t="s">
        <v>2167</v>
      </c>
      <c r="AD515" s="90" t="s">
        <v>7455</v>
      </c>
      <c r="AE515" s="90"/>
      <c r="AF515" s="90"/>
      <c r="AG515" s="90" t="s">
        <v>2005</v>
      </c>
      <c r="AH515" s="90" t="s">
        <v>915</v>
      </c>
      <c r="AI515" s="90" t="s">
        <v>915</v>
      </c>
      <c r="AJ515" s="90" t="s">
        <v>915</v>
      </c>
      <c r="AK515" s="90" t="s">
        <v>915</v>
      </c>
      <c r="AL515" s="90" t="s">
        <v>915</v>
      </c>
      <c r="AM515" s="90"/>
      <c r="AN515" s="90"/>
    </row>
    <row r="516" spans="1:43" ht="78.75" x14ac:dyDescent="0.2">
      <c r="A516" s="90" t="s">
        <v>440</v>
      </c>
      <c r="B516" s="90" t="s">
        <v>1682</v>
      </c>
      <c r="C516" s="90"/>
      <c r="D516" s="90" t="s">
        <v>214</v>
      </c>
      <c r="E516" s="90" t="s">
        <v>3856</v>
      </c>
      <c r="F516" s="90" t="s">
        <v>2386</v>
      </c>
      <c r="G516" s="90"/>
      <c r="H516" s="90" t="s">
        <v>2387</v>
      </c>
      <c r="I516" s="90" t="s">
        <v>218</v>
      </c>
      <c r="J516" s="90" t="s">
        <v>3857</v>
      </c>
      <c r="K516" s="90"/>
      <c r="L516" s="90"/>
      <c r="M516" s="90" t="s">
        <v>468</v>
      </c>
      <c r="N516" s="90" t="s">
        <v>1380</v>
      </c>
      <c r="O516" s="90" t="s">
        <v>539</v>
      </c>
      <c r="P516" s="90"/>
      <c r="Q516" s="90" t="s">
        <v>539</v>
      </c>
      <c r="R516" s="91">
        <v>40641</v>
      </c>
      <c r="S516" s="90" t="s">
        <v>7420</v>
      </c>
      <c r="T516" s="90" t="s">
        <v>915</v>
      </c>
      <c r="U516" s="90" t="s">
        <v>915</v>
      </c>
      <c r="V516" s="90" t="s">
        <v>915</v>
      </c>
      <c r="W516" s="90" t="s">
        <v>915</v>
      </c>
      <c r="X516" s="90" t="s">
        <v>915</v>
      </c>
      <c r="Y516" s="90" t="s">
        <v>915</v>
      </c>
      <c r="Z516" s="90" t="s">
        <v>915</v>
      </c>
      <c r="AA516" s="90" t="s">
        <v>2171</v>
      </c>
      <c r="AB516" s="90"/>
      <c r="AC516" s="90" t="s">
        <v>915</v>
      </c>
      <c r="AD516" s="90" t="s">
        <v>2543</v>
      </c>
      <c r="AE516" s="90"/>
      <c r="AF516" s="90"/>
      <c r="AG516" s="90" t="s">
        <v>2005</v>
      </c>
      <c r="AH516" s="90" t="s">
        <v>915</v>
      </c>
      <c r="AI516" s="90" t="s">
        <v>915</v>
      </c>
      <c r="AJ516" s="90" t="s">
        <v>915</v>
      </c>
      <c r="AK516" s="90" t="s">
        <v>915</v>
      </c>
      <c r="AL516" s="90" t="s">
        <v>915</v>
      </c>
      <c r="AM516" s="90"/>
      <c r="AN516" s="90" t="s">
        <v>4930</v>
      </c>
    </row>
    <row r="517" spans="1:43" ht="409.5" x14ac:dyDescent="0.2">
      <c r="A517" s="90" t="s">
        <v>440</v>
      </c>
      <c r="B517" s="90" t="s">
        <v>1682</v>
      </c>
      <c r="C517" s="90"/>
      <c r="D517" s="90" t="s">
        <v>1550</v>
      </c>
      <c r="E517" s="90" t="s">
        <v>759</v>
      </c>
      <c r="F517" s="90" t="s">
        <v>3841</v>
      </c>
      <c r="G517" s="90"/>
      <c r="H517" s="90" t="s">
        <v>3842</v>
      </c>
      <c r="I517" s="90" t="s">
        <v>642</v>
      </c>
      <c r="J517" s="90" t="s">
        <v>1965</v>
      </c>
      <c r="K517" s="90"/>
      <c r="L517" s="90"/>
      <c r="M517" s="90" t="s">
        <v>608</v>
      </c>
      <c r="N517" s="90" t="s">
        <v>1964</v>
      </c>
      <c r="O517" s="90" t="s">
        <v>1961</v>
      </c>
      <c r="P517" s="90" t="s">
        <v>1825</v>
      </c>
      <c r="Q517" s="90"/>
      <c r="R517" s="91">
        <v>43888</v>
      </c>
      <c r="S517" s="90" t="s">
        <v>2199</v>
      </c>
      <c r="T517" s="90" t="s">
        <v>7456</v>
      </c>
      <c r="U517" s="90" t="s">
        <v>7457</v>
      </c>
      <c r="V517" s="90" t="s">
        <v>915</v>
      </c>
      <c r="W517" s="90" t="s">
        <v>2502</v>
      </c>
      <c r="X517" s="90" t="s">
        <v>915</v>
      </c>
      <c r="Y517" s="90" t="s">
        <v>2197</v>
      </c>
      <c r="Z517" s="90" t="s">
        <v>7458</v>
      </c>
      <c r="AA517" s="90" t="s">
        <v>2271</v>
      </c>
      <c r="AB517" s="90"/>
      <c r="AC517" s="90" t="s">
        <v>2270</v>
      </c>
      <c r="AD517" s="90" t="s">
        <v>7459</v>
      </c>
      <c r="AE517" s="90" t="s">
        <v>25</v>
      </c>
      <c r="AF517" s="90" t="s">
        <v>4547</v>
      </c>
      <c r="AG517" s="90" t="s">
        <v>2005</v>
      </c>
      <c r="AH517" s="90" t="s">
        <v>10148</v>
      </c>
      <c r="AI517" s="90" t="s">
        <v>10149</v>
      </c>
      <c r="AJ517" s="90" t="s">
        <v>10150</v>
      </c>
      <c r="AK517" s="90" t="s">
        <v>10151</v>
      </c>
      <c r="AL517" s="90" t="s">
        <v>10152</v>
      </c>
      <c r="AM517" s="90" t="s">
        <v>10153</v>
      </c>
      <c r="AN517" s="90" t="s">
        <v>4925</v>
      </c>
    </row>
    <row r="518" spans="1:43" ht="236.25" x14ac:dyDescent="0.2">
      <c r="A518" s="90" t="s">
        <v>440</v>
      </c>
      <c r="B518" s="90" t="s">
        <v>1682</v>
      </c>
      <c r="C518" s="90"/>
      <c r="D518" s="90" t="s">
        <v>1550</v>
      </c>
      <c r="E518" s="90" t="s">
        <v>759</v>
      </c>
      <c r="F518" s="90" t="s">
        <v>3841</v>
      </c>
      <c r="G518" s="90"/>
      <c r="H518" s="90" t="s">
        <v>3842</v>
      </c>
      <c r="I518" s="90" t="s">
        <v>642</v>
      </c>
      <c r="J518" s="90" t="s">
        <v>1965</v>
      </c>
      <c r="K518" s="90"/>
      <c r="L518" s="90"/>
      <c r="M518" s="90" t="s">
        <v>608</v>
      </c>
      <c r="N518" s="90" t="s">
        <v>1945</v>
      </c>
      <c r="O518" s="90" t="s">
        <v>1961</v>
      </c>
      <c r="P518" s="90" t="s">
        <v>1825</v>
      </c>
      <c r="Q518" s="90"/>
      <c r="R518" s="91">
        <v>43147</v>
      </c>
      <c r="S518" s="90" t="s">
        <v>2199</v>
      </c>
      <c r="T518" s="90" t="s">
        <v>7456</v>
      </c>
      <c r="U518" s="90" t="s">
        <v>7457</v>
      </c>
      <c r="V518" s="90" t="s">
        <v>915</v>
      </c>
      <c r="W518" s="90" t="s">
        <v>2502</v>
      </c>
      <c r="X518" s="90" t="s">
        <v>915</v>
      </c>
      <c r="Y518" s="90" t="s">
        <v>2197</v>
      </c>
      <c r="Z518" s="90" t="s">
        <v>7458</v>
      </c>
      <c r="AA518" s="90" t="s">
        <v>2216</v>
      </c>
      <c r="AB518" s="90"/>
      <c r="AC518" s="90" t="s">
        <v>2167</v>
      </c>
      <c r="AD518" s="90" t="s">
        <v>7460</v>
      </c>
      <c r="AE518" s="90"/>
      <c r="AF518" s="90"/>
      <c r="AG518" s="90" t="s">
        <v>2005</v>
      </c>
      <c r="AH518" s="90" t="s">
        <v>10154</v>
      </c>
      <c r="AI518" s="90" t="s">
        <v>10155</v>
      </c>
      <c r="AJ518" s="90" t="s">
        <v>10156</v>
      </c>
      <c r="AK518" s="90" t="s">
        <v>10157</v>
      </c>
      <c r="AL518" s="90" t="s">
        <v>10158</v>
      </c>
      <c r="AM518" s="90" t="s">
        <v>10159</v>
      </c>
      <c r="AN518" s="90" t="s">
        <v>4928</v>
      </c>
    </row>
    <row r="519" spans="1:43" ht="78.75" x14ac:dyDescent="0.2">
      <c r="A519" s="90" t="s">
        <v>440</v>
      </c>
      <c r="B519" s="90" t="s">
        <v>1682</v>
      </c>
      <c r="C519" s="90"/>
      <c r="D519" s="90" t="s">
        <v>1550</v>
      </c>
      <c r="E519" s="90" t="s">
        <v>3844</v>
      </c>
      <c r="F519" s="90" t="s">
        <v>3843</v>
      </c>
      <c r="G519" s="90"/>
      <c r="H519" s="90" t="s">
        <v>3840</v>
      </c>
      <c r="I519" s="90" t="s">
        <v>642</v>
      </c>
      <c r="J519" s="90" t="s">
        <v>3845</v>
      </c>
      <c r="K519" s="90"/>
      <c r="L519" s="90"/>
      <c r="M519" s="90" t="s">
        <v>607</v>
      </c>
      <c r="N519" s="90" t="s">
        <v>1823</v>
      </c>
      <c r="O519" s="90" t="s">
        <v>1829</v>
      </c>
      <c r="P519" s="90" t="s">
        <v>1825</v>
      </c>
      <c r="Q519" s="90"/>
      <c r="R519" s="91">
        <v>44040</v>
      </c>
      <c r="S519" s="90" t="s">
        <v>2199</v>
      </c>
      <c r="T519" s="90" t="s">
        <v>7461</v>
      </c>
      <c r="U519" s="90" t="s">
        <v>7462</v>
      </c>
      <c r="V519" s="90" t="s">
        <v>223</v>
      </c>
      <c r="W519" s="90" t="s">
        <v>2502</v>
      </c>
      <c r="X519" s="90" t="s">
        <v>7463</v>
      </c>
      <c r="Y519" s="90" t="s">
        <v>2164</v>
      </c>
      <c r="Z519" s="90" t="s">
        <v>5924</v>
      </c>
      <c r="AA519" s="90" t="s">
        <v>2164</v>
      </c>
      <c r="AB519" s="90"/>
      <c r="AC519" s="90" t="s">
        <v>2173</v>
      </c>
      <c r="AD519" s="90" t="s">
        <v>7464</v>
      </c>
      <c r="AE519" s="90"/>
      <c r="AF519" s="90"/>
      <c r="AG519" s="90" t="s">
        <v>2005</v>
      </c>
      <c r="AH519" s="90" t="s">
        <v>915</v>
      </c>
      <c r="AI519" s="90" t="s">
        <v>915</v>
      </c>
      <c r="AJ519" s="90" t="s">
        <v>915</v>
      </c>
      <c r="AK519" s="90" t="s">
        <v>915</v>
      </c>
      <c r="AL519" s="90" t="s">
        <v>915</v>
      </c>
      <c r="AM519" s="90"/>
      <c r="AN519" s="90" t="s">
        <v>4924</v>
      </c>
    </row>
    <row r="520" spans="1:43" ht="409.5" x14ac:dyDescent="0.2">
      <c r="A520" s="90" t="s">
        <v>440</v>
      </c>
      <c r="B520" s="90" t="s">
        <v>1682</v>
      </c>
      <c r="C520" s="90"/>
      <c r="D520" s="90" t="s">
        <v>1550</v>
      </c>
      <c r="E520" s="90" t="s">
        <v>1789</v>
      </c>
      <c r="F520" s="90" t="s">
        <v>3843</v>
      </c>
      <c r="G520" s="90"/>
      <c r="H520" s="90" t="s">
        <v>3840</v>
      </c>
      <c r="I520" s="90" t="s">
        <v>642</v>
      </c>
      <c r="J520" s="90" t="s">
        <v>1965</v>
      </c>
      <c r="K520" s="90"/>
      <c r="L520" s="90"/>
      <c r="M520" s="90" t="s">
        <v>607</v>
      </c>
      <c r="N520" s="90" t="s">
        <v>1823</v>
      </c>
      <c r="O520" s="90" t="s">
        <v>1829</v>
      </c>
      <c r="P520" s="90" t="s">
        <v>1825</v>
      </c>
      <c r="Q520" s="90"/>
      <c r="R520" s="91">
        <v>43787</v>
      </c>
      <c r="S520" s="90" t="s">
        <v>2199</v>
      </c>
      <c r="T520" s="90" t="s">
        <v>7465</v>
      </c>
      <c r="U520" s="90" t="s">
        <v>7466</v>
      </c>
      <c r="V520" s="90" t="s">
        <v>915</v>
      </c>
      <c r="W520" s="90" t="s">
        <v>2502</v>
      </c>
      <c r="X520" s="90" t="s">
        <v>915</v>
      </c>
      <c r="Y520" s="90" t="s">
        <v>2197</v>
      </c>
      <c r="Z520" s="90" t="s">
        <v>2504</v>
      </c>
      <c r="AA520" s="90" t="s">
        <v>2243</v>
      </c>
      <c r="AB520" s="90"/>
      <c r="AC520" s="90" t="s">
        <v>2173</v>
      </c>
      <c r="AD520" s="90" t="s">
        <v>7467</v>
      </c>
      <c r="AE520" s="90" t="s">
        <v>25</v>
      </c>
      <c r="AF520" s="90" t="s">
        <v>4548</v>
      </c>
      <c r="AG520" s="90" t="s">
        <v>2005</v>
      </c>
      <c r="AH520" s="90" t="s">
        <v>10160</v>
      </c>
      <c r="AI520" s="90" t="s">
        <v>10161</v>
      </c>
      <c r="AJ520" s="90" t="s">
        <v>10162</v>
      </c>
      <c r="AK520" s="90" t="s">
        <v>10163</v>
      </c>
      <c r="AL520" s="90" t="s">
        <v>10164</v>
      </c>
      <c r="AM520" s="90" t="s">
        <v>10165</v>
      </c>
      <c r="AN520" s="90" t="s">
        <v>4922</v>
      </c>
    </row>
    <row r="521" spans="1:43" ht="123.75" x14ac:dyDescent="0.2">
      <c r="A521" s="90" t="s">
        <v>440</v>
      </c>
      <c r="B521" s="90" t="s">
        <v>1682</v>
      </c>
      <c r="C521" s="90"/>
      <c r="D521" s="90" t="s">
        <v>1550</v>
      </c>
      <c r="E521" s="90" t="s">
        <v>5669</v>
      </c>
      <c r="F521" s="90" t="s">
        <v>3843</v>
      </c>
      <c r="G521" s="90"/>
      <c r="H521" s="90" t="s">
        <v>3840</v>
      </c>
      <c r="I521" s="90" t="s">
        <v>642</v>
      </c>
      <c r="J521" s="90" t="s">
        <v>5675</v>
      </c>
      <c r="K521" s="90"/>
      <c r="L521" s="90"/>
      <c r="M521" s="90" t="s">
        <v>607</v>
      </c>
      <c r="N521" s="90" t="s">
        <v>1823</v>
      </c>
      <c r="O521" s="90" t="s">
        <v>1829</v>
      </c>
      <c r="P521" s="90" t="s">
        <v>1825</v>
      </c>
      <c r="Q521" s="90"/>
      <c r="R521" s="91">
        <v>44359</v>
      </c>
      <c r="S521" s="90" t="s">
        <v>2199</v>
      </c>
      <c r="T521" s="90" t="s">
        <v>915</v>
      </c>
      <c r="U521" s="90" t="s">
        <v>915</v>
      </c>
      <c r="V521" s="90" t="s">
        <v>915</v>
      </c>
      <c r="W521" s="90" t="s">
        <v>915</v>
      </c>
      <c r="X521" s="90" t="s">
        <v>915</v>
      </c>
      <c r="Y521" s="90" t="s">
        <v>915</v>
      </c>
      <c r="Z521" s="90" t="s">
        <v>915</v>
      </c>
      <c r="AA521" s="90" t="s">
        <v>2243</v>
      </c>
      <c r="AB521" s="90"/>
      <c r="AC521" s="90" t="s">
        <v>2173</v>
      </c>
      <c r="AD521" s="90" t="s">
        <v>5700</v>
      </c>
      <c r="AE521" s="90" t="s">
        <v>25</v>
      </c>
      <c r="AF521" s="90" t="s">
        <v>4548</v>
      </c>
      <c r="AG521" s="90" t="s">
        <v>2005</v>
      </c>
      <c r="AH521" s="90" t="s">
        <v>915</v>
      </c>
      <c r="AI521" s="90" t="s">
        <v>915</v>
      </c>
      <c r="AJ521" s="90" t="s">
        <v>915</v>
      </c>
      <c r="AK521" s="90" t="s">
        <v>915</v>
      </c>
      <c r="AL521" s="90" t="s">
        <v>915</v>
      </c>
      <c r="AM521" s="90"/>
      <c r="AN521" s="90" t="s">
        <v>5682</v>
      </c>
    </row>
    <row r="522" spans="1:43" ht="236.25" x14ac:dyDescent="0.2">
      <c r="A522" s="90" t="s">
        <v>440</v>
      </c>
      <c r="B522" s="90" t="s">
        <v>1682</v>
      </c>
      <c r="C522" s="90"/>
      <c r="D522" s="90" t="s">
        <v>214</v>
      </c>
      <c r="E522" s="90" t="s">
        <v>3838</v>
      </c>
      <c r="F522" s="90" t="s">
        <v>3839</v>
      </c>
      <c r="G522" s="90"/>
      <c r="H522" s="90" t="s">
        <v>3840</v>
      </c>
      <c r="I522" s="90" t="s">
        <v>1962</v>
      </c>
      <c r="J522" s="90" t="s">
        <v>1415</v>
      </c>
      <c r="K522" s="90"/>
      <c r="L522" s="90"/>
      <c r="M522" s="90" t="s">
        <v>608</v>
      </c>
      <c r="N522" s="90" t="s">
        <v>1945</v>
      </c>
      <c r="O522" s="90" t="s">
        <v>1963</v>
      </c>
      <c r="P522" s="90" t="s">
        <v>1825</v>
      </c>
      <c r="Q522" s="90"/>
      <c r="R522" s="91">
        <v>43159</v>
      </c>
      <c r="S522" s="90" t="s">
        <v>2147</v>
      </c>
      <c r="T522" s="90" t="s">
        <v>7468</v>
      </c>
      <c r="U522" s="90" t="s">
        <v>7469</v>
      </c>
      <c r="V522" s="90" t="s">
        <v>915</v>
      </c>
      <c r="W522" s="90" t="s">
        <v>2502</v>
      </c>
      <c r="X522" s="90" t="s">
        <v>915</v>
      </c>
      <c r="Y522" s="90" t="s">
        <v>2200</v>
      </c>
      <c r="Z522" s="90" t="s">
        <v>7470</v>
      </c>
      <c r="AA522" s="90" t="s">
        <v>2153</v>
      </c>
      <c r="AB522" s="90"/>
      <c r="AC522" s="90" t="s">
        <v>2173</v>
      </c>
      <c r="AD522" s="90" t="s">
        <v>7471</v>
      </c>
      <c r="AE522" s="90" t="s">
        <v>4545</v>
      </c>
      <c r="AF522" s="90" t="s">
        <v>4546</v>
      </c>
      <c r="AG522" s="90" t="s">
        <v>2005</v>
      </c>
      <c r="AH522" s="90" t="s">
        <v>10166</v>
      </c>
      <c r="AI522" s="90" t="s">
        <v>10167</v>
      </c>
      <c r="AJ522" s="90" t="s">
        <v>10168</v>
      </c>
      <c r="AK522" s="90" t="s">
        <v>10169</v>
      </c>
      <c r="AL522" s="90" t="s">
        <v>10170</v>
      </c>
      <c r="AM522" s="90" t="s">
        <v>10171</v>
      </c>
      <c r="AN522" s="90" t="s">
        <v>4921</v>
      </c>
    </row>
    <row r="523" spans="1:43" ht="409.5" x14ac:dyDescent="0.2">
      <c r="A523" s="90" t="s">
        <v>440</v>
      </c>
      <c r="B523" s="90" t="s">
        <v>1682</v>
      </c>
      <c r="C523" s="90"/>
      <c r="D523" s="90" t="s">
        <v>214</v>
      </c>
      <c r="E523" s="90" t="s">
        <v>1790</v>
      </c>
      <c r="F523" s="90" t="s">
        <v>3839</v>
      </c>
      <c r="G523" s="90"/>
      <c r="H523" s="90" t="s">
        <v>3840</v>
      </c>
      <c r="I523" s="90" t="s">
        <v>1962</v>
      </c>
      <c r="J523" s="90" t="s">
        <v>736</v>
      </c>
      <c r="K523" s="90"/>
      <c r="L523" s="90"/>
      <c r="M523" s="90" t="s">
        <v>608</v>
      </c>
      <c r="N523" s="90" t="s">
        <v>1945</v>
      </c>
      <c r="O523" s="90" t="s">
        <v>1963</v>
      </c>
      <c r="P523" s="90" t="s">
        <v>1825</v>
      </c>
      <c r="Q523" s="90"/>
      <c r="R523" s="91">
        <v>43731</v>
      </c>
      <c r="S523" s="90" t="s">
        <v>2147</v>
      </c>
      <c r="T523" s="90" t="s">
        <v>7472</v>
      </c>
      <c r="U523" s="90" t="s">
        <v>7473</v>
      </c>
      <c r="V523" s="90" t="s">
        <v>915</v>
      </c>
      <c r="W523" s="90" t="s">
        <v>2502</v>
      </c>
      <c r="X523" s="90" t="s">
        <v>915</v>
      </c>
      <c r="Y523" s="90" t="s">
        <v>2200</v>
      </c>
      <c r="Z523" s="90" t="s">
        <v>7470</v>
      </c>
      <c r="AA523" s="90" t="s">
        <v>2153</v>
      </c>
      <c r="AB523" s="90"/>
      <c r="AC523" s="90" t="s">
        <v>2173</v>
      </c>
      <c r="AD523" s="90" t="s">
        <v>7474</v>
      </c>
      <c r="AE523" s="90" t="s">
        <v>4549</v>
      </c>
      <c r="AF523" s="90" t="s">
        <v>4550</v>
      </c>
      <c r="AG523" s="90" t="s">
        <v>2005</v>
      </c>
      <c r="AH523" s="90" t="s">
        <v>10172</v>
      </c>
      <c r="AI523" s="90" t="s">
        <v>10173</v>
      </c>
      <c r="AJ523" s="90" t="s">
        <v>10174</v>
      </c>
      <c r="AK523" s="90" t="s">
        <v>10175</v>
      </c>
      <c r="AL523" s="90" t="s">
        <v>10176</v>
      </c>
      <c r="AM523" s="90" t="s">
        <v>10177</v>
      </c>
      <c r="AN523" s="90" t="s">
        <v>4923</v>
      </c>
    </row>
    <row r="524" spans="1:43" ht="78.75" x14ac:dyDescent="0.2">
      <c r="A524" s="90" t="s">
        <v>440</v>
      </c>
      <c r="B524" s="90" t="s">
        <v>1682</v>
      </c>
      <c r="C524" s="90"/>
      <c r="D524" s="90" t="s">
        <v>214</v>
      </c>
      <c r="E524" s="90" t="s">
        <v>30</v>
      </c>
      <c r="F524" s="90" t="s">
        <v>3858</v>
      </c>
      <c r="G524" s="90"/>
      <c r="H524" s="90" t="s">
        <v>3840</v>
      </c>
      <c r="I524" s="90" t="s">
        <v>1962</v>
      </c>
      <c r="J524" s="90" t="s">
        <v>613</v>
      </c>
      <c r="K524" s="90"/>
      <c r="L524" s="90"/>
      <c r="M524" s="90" t="s">
        <v>468</v>
      </c>
      <c r="N524" s="90" t="s">
        <v>1380</v>
      </c>
      <c r="O524" s="90" t="s">
        <v>539</v>
      </c>
      <c r="P524" s="90"/>
      <c r="Q524" s="90" t="s">
        <v>539</v>
      </c>
      <c r="R524" s="91">
        <v>40210</v>
      </c>
      <c r="S524" s="90" t="s">
        <v>2152</v>
      </c>
      <c r="T524" s="90" t="s">
        <v>915</v>
      </c>
      <c r="U524" s="90" t="s">
        <v>915</v>
      </c>
      <c r="V524" s="90" t="s">
        <v>915</v>
      </c>
      <c r="W524" s="90" t="s">
        <v>915</v>
      </c>
      <c r="X524" s="90" t="s">
        <v>915</v>
      </c>
      <c r="Y524" s="90" t="s">
        <v>915</v>
      </c>
      <c r="Z524" s="90" t="s">
        <v>915</v>
      </c>
      <c r="AA524" s="90" t="s">
        <v>2171</v>
      </c>
      <c r="AB524" s="90"/>
      <c r="AC524" s="90" t="s">
        <v>915</v>
      </c>
      <c r="AD524" s="90" t="s">
        <v>2543</v>
      </c>
      <c r="AE524" s="90"/>
      <c r="AF524" s="90"/>
      <c r="AG524" s="90" t="s">
        <v>2005</v>
      </c>
      <c r="AH524" s="90" t="s">
        <v>915</v>
      </c>
      <c r="AI524" s="90" t="s">
        <v>915</v>
      </c>
      <c r="AJ524" s="90" t="s">
        <v>915</v>
      </c>
      <c r="AK524" s="90" t="s">
        <v>915</v>
      </c>
      <c r="AL524" s="90" t="s">
        <v>915</v>
      </c>
      <c r="AM524" s="90"/>
      <c r="AN524" s="90" t="s">
        <v>4931</v>
      </c>
    </row>
    <row r="525" spans="1:43" ht="78.75" x14ac:dyDescent="0.2">
      <c r="A525" s="90" t="s">
        <v>440</v>
      </c>
      <c r="B525" s="90" t="s">
        <v>1682</v>
      </c>
      <c r="C525" s="90"/>
      <c r="D525" s="90" t="s">
        <v>1550</v>
      </c>
      <c r="E525" s="90" t="s">
        <v>30</v>
      </c>
      <c r="F525" s="90" t="s">
        <v>3846</v>
      </c>
      <c r="G525" s="90"/>
      <c r="H525" s="90" t="s">
        <v>3840</v>
      </c>
      <c r="I525" s="90" t="s">
        <v>761</v>
      </c>
      <c r="J525" s="90" t="s">
        <v>3854</v>
      </c>
      <c r="K525" s="90" t="s">
        <v>3855</v>
      </c>
      <c r="L525" s="90"/>
      <c r="M525" s="90" t="s">
        <v>468</v>
      </c>
      <c r="N525" s="90" t="s">
        <v>1380</v>
      </c>
      <c r="O525" s="90" t="s">
        <v>539</v>
      </c>
      <c r="P525" s="90"/>
      <c r="Q525" s="90" t="s">
        <v>539</v>
      </c>
      <c r="R525" s="91">
        <v>41096</v>
      </c>
      <c r="S525" s="90" t="s">
        <v>2152</v>
      </c>
      <c r="T525" s="90" t="s">
        <v>915</v>
      </c>
      <c r="U525" s="90" t="s">
        <v>915</v>
      </c>
      <c r="V525" s="90" t="s">
        <v>915</v>
      </c>
      <c r="W525" s="90" t="s">
        <v>915</v>
      </c>
      <c r="X525" s="90" t="s">
        <v>915</v>
      </c>
      <c r="Y525" s="90" t="s">
        <v>915</v>
      </c>
      <c r="Z525" s="90" t="s">
        <v>915</v>
      </c>
      <c r="AA525" s="90" t="s">
        <v>2171</v>
      </c>
      <c r="AB525" s="90"/>
      <c r="AC525" s="90" t="s">
        <v>915</v>
      </c>
      <c r="AD525" s="90" t="s">
        <v>2543</v>
      </c>
      <c r="AE525" s="90"/>
      <c r="AF525" s="90"/>
      <c r="AG525" s="90" t="s">
        <v>2005</v>
      </c>
      <c r="AH525" s="90" t="s">
        <v>915</v>
      </c>
      <c r="AI525" s="90" t="s">
        <v>915</v>
      </c>
      <c r="AJ525" s="90" t="s">
        <v>915</v>
      </c>
      <c r="AK525" s="90" t="s">
        <v>915</v>
      </c>
      <c r="AL525" s="90" t="s">
        <v>915</v>
      </c>
      <c r="AM525" s="90"/>
      <c r="AN525" s="90" t="s">
        <v>4929</v>
      </c>
    </row>
    <row r="526" spans="1:43" s="79" customFormat="1" ht="90" x14ac:dyDescent="0.2">
      <c r="A526" s="90" t="s">
        <v>440</v>
      </c>
      <c r="B526" s="90" t="s">
        <v>1682</v>
      </c>
      <c r="C526" s="90"/>
      <c r="D526" s="90" t="s">
        <v>1550</v>
      </c>
      <c r="E526" s="90" t="s">
        <v>760</v>
      </c>
      <c r="F526" s="90" t="s">
        <v>3846</v>
      </c>
      <c r="G526" s="90"/>
      <c r="H526" s="90" t="s">
        <v>3840</v>
      </c>
      <c r="I526" s="90" t="s">
        <v>761</v>
      </c>
      <c r="J526" s="90" t="s">
        <v>3850</v>
      </c>
      <c r="K526" s="90"/>
      <c r="L526" s="90" t="s">
        <v>3851</v>
      </c>
      <c r="M526" s="90" t="s">
        <v>468</v>
      </c>
      <c r="N526" s="90" t="s">
        <v>1943</v>
      </c>
      <c r="O526" s="90" t="s">
        <v>3050</v>
      </c>
      <c r="P526" s="90" t="s">
        <v>1879</v>
      </c>
      <c r="Q526" s="90" t="s">
        <v>3852</v>
      </c>
      <c r="R526" s="91">
        <v>42587</v>
      </c>
      <c r="S526" s="90" t="s">
        <v>2152</v>
      </c>
      <c r="T526" s="90" t="s">
        <v>7475</v>
      </c>
      <c r="U526" s="90" t="s">
        <v>7476</v>
      </c>
      <c r="V526" s="90" t="s">
        <v>915</v>
      </c>
      <c r="W526" s="90" t="s">
        <v>915</v>
      </c>
      <c r="X526" s="90" t="s">
        <v>915</v>
      </c>
      <c r="Y526" s="90" t="s">
        <v>2171</v>
      </c>
      <c r="Z526" s="90" t="s">
        <v>915</v>
      </c>
      <c r="AA526" s="90" t="s">
        <v>2530</v>
      </c>
      <c r="AB526" s="90"/>
      <c r="AC526" s="90" t="s">
        <v>2185</v>
      </c>
      <c r="AD526" s="90" t="s">
        <v>7477</v>
      </c>
      <c r="AE526" s="90" t="s">
        <v>4551</v>
      </c>
      <c r="AF526" s="90" t="s">
        <v>4527</v>
      </c>
      <c r="AG526" s="90" t="s">
        <v>2005</v>
      </c>
      <c r="AH526" s="90" t="s">
        <v>2021</v>
      </c>
      <c r="AI526" s="90" t="s">
        <v>6473</v>
      </c>
      <c r="AJ526" s="90" t="s">
        <v>7478</v>
      </c>
      <c r="AK526" s="90" t="s">
        <v>2529</v>
      </c>
      <c r="AL526" s="90" t="s">
        <v>2533</v>
      </c>
      <c r="AM526" s="90" t="s">
        <v>2432</v>
      </c>
      <c r="AN526" s="90" t="s">
        <v>4927</v>
      </c>
      <c r="AO526" s="78"/>
      <c r="AP526" s="78"/>
      <c r="AQ526" s="78"/>
    </row>
    <row r="527" spans="1:43" ht="90" x14ac:dyDescent="0.2">
      <c r="A527" s="90" t="s">
        <v>440</v>
      </c>
      <c r="B527" s="90" t="s">
        <v>1682</v>
      </c>
      <c r="C527" s="90"/>
      <c r="D527" s="90" t="s">
        <v>1550</v>
      </c>
      <c r="E527" s="90" t="s">
        <v>760</v>
      </c>
      <c r="F527" s="90" t="s">
        <v>3846</v>
      </c>
      <c r="G527" s="90"/>
      <c r="H527" s="90" t="s">
        <v>3840</v>
      </c>
      <c r="I527" s="90" t="s">
        <v>761</v>
      </c>
      <c r="J527" s="90"/>
      <c r="K527" s="90" t="s">
        <v>3847</v>
      </c>
      <c r="L527" s="90"/>
      <c r="M527" s="90" t="s">
        <v>468</v>
      </c>
      <c r="N527" s="90" t="s">
        <v>1878</v>
      </c>
      <c r="O527" s="90" t="s">
        <v>3848</v>
      </c>
      <c r="P527" s="90" t="s">
        <v>1879</v>
      </c>
      <c r="Q527" s="90" t="s">
        <v>3849</v>
      </c>
      <c r="R527" s="91">
        <v>42426</v>
      </c>
      <c r="S527" s="90" t="s">
        <v>2152</v>
      </c>
      <c r="T527" s="90" t="s">
        <v>7475</v>
      </c>
      <c r="U527" s="90" t="s">
        <v>7479</v>
      </c>
      <c r="V527" s="90" t="s">
        <v>915</v>
      </c>
      <c r="W527" s="90" t="s">
        <v>915</v>
      </c>
      <c r="X527" s="90" t="s">
        <v>915</v>
      </c>
      <c r="Y527" s="90" t="s">
        <v>7341</v>
      </c>
      <c r="Z527" s="90" t="s">
        <v>915</v>
      </c>
      <c r="AA527" s="90" t="s">
        <v>2530</v>
      </c>
      <c r="AB527" s="90"/>
      <c r="AC527" s="90" t="s">
        <v>2185</v>
      </c>
      <c r="AD527" s="90" t="s">
        <v>7480</v>
      </c>
      <c r="AE527" s="90" t="s">
        <v>4551</v>
      </c>
      <c r="AF527" s="90" t="s">
        <v>4552</v>
      </c>
      <c r="AG527" s="90" t="s">
        <v>2005</v>
      </c>
      <c r="AH527" s="90" t="s">
        <v>2021</v>
      </c>
      <c r="AI527" s="90" t="s">
        <v>6473</v>
      </c>
      <c r="AJ527" s="90" t="s">
        <v>7481</v>
      </c>
      <c r="AK527" s="90" t="s">
        <v>915</v>
      </c>
      <c r="AL527" s="90" t="s">
        <v>2533</v>
      </c>
      <c r="AM527" s="90" t="s">
        <v>2432</v>
      </c>
      <c r="AN527" s="90" t="s">
        <v>4926</v>
      </c>
    </row>
    <row r="528" spans="1:43" ht="45" x14ac:dyDescent="0.2">
      <c r="A528" s="90" t="s">
        <v>341</v>
      </c>
      <c r="B528" s="90" t="s">
        <v>1683</v>
      </c>
      <c r="C528" s="90"/>
      <c r="D528" s="90" t="s">
        <v>1550</v>
      </c>
      <c r="E528" s="90" t="s">
        <v>3864</v>
      </c>
      <c r="F528" s="90" t="s">
        <v>3865</v>
      </c>
      <c r="G528" s="90" t="s">
        <v>3866</v>
      </c>
      <c r="H528" s="90" t="s">
        <v>3867</v>
      </c>
      <c r="I528" s="90" t="s">
        <v>3868</v>
      </c>
      <c r="J528" s="90" t="s">
        <v>3869</v>
      </c>
      <c r="K528" s="90"/>
      <c r="L528" s="90"/>
      <c r="M528" s="90" t="s">
        <v>45</v>
      </c>
      <c r="N528" s="90" t="s">
        <v>1823</v>
      </c>
      <c r="O528" s="90" t="s">
        <v>1861</v>
      </c>
      <c r="P528" s="90" t="s">
        <v>1825</v>
      </c>
      <c r="Q528" s="90"/>
      <c r="R528" s="91">
        <v>43304</v>
      </c>
      <c r="S528" s="90" t="s">
        <v>2152</v>
      </c>
      <c r="T528" s="90" t="s">
        <v>8743</v>
      </c>
      <c r="U528" s="90" t="s">
        <v>8744</v>
      </c>
      <c r="V528" s="90" t="s">
        <v>8745</v>
      </c>
      <c r="W528" s="90" t="s">
        <v>5868</v>
      </c>
      <c r="X528" s="90" t="s">
        <v>8746</v>
      </c>
      <c r="Y528" s="90" t="s">
        <v>5916</v>
      </c>
      <c r="Z528" s="90" t="s">
        <v>915</v>
      </c>
      <c r="AA528" s="90" t="s">
        <v>2164</v>
      </c>
      <c r="AB528" s="90"/>
      <c r="AC528" s="90" t="s">
        <v>2185</v>
      </c>
      <c r="AD528" s="90" t="s">
        <v>7482</v>
      </c>
      <c r="AE528" s="90"/>
      <c r="AF528" s="90"/>
      <c r="AG528" s="90" t="s">
        <v>2005</v>
      </c>
      <c r="AH528" s="90" t="s">
        <v>915</v>
      </c>
      <c r="AI528" s="90" t="s">
        <v>915</v>
      </c>
      <c r="AJ528" s="90" t="s">
        <v>915</v>
      </c>
      <c r="AK528" s="90" t="s">
        <v>915</v>
      </c>
      <c r="AL528" s="90" t="s">
        <v>915</v>
      </c>
      <c r="AM528" s="90"/>
      <c r="AN528" s="90" t="s">
        <v>8731</v>
      </c>
    </row>
    <row r="529" spans="1:43" ht="45" x14ac:dyDescent="0.2">
      <c r="A529" s="90" t="s">
        <v>341</v>
      </c>
      <c r="B529" s="90" t="s">
        <v>1683</v>
      </c>
      <c r="C529" s="90"/>
      <c r="D529" s="90" t="s">
        <v>1550</v>
      </c>
      <c r="E529" s="90" t="s">
        <v>3864</v>
      </c>
      <c r="F529" s="90" t="s">
        <v>3865</v>
      </c>
      <c r="G529" s="90" t="s">
        <v>3866</v>
      </c>
      <c r="H529" s="90" t="s">
        <v>3867</v>
      </c>
      <c r="I529" s="90" t="s">
        <v>3868</v>
      </c>
      <c r="J529" s="90" t="s">
        <v>3869</v>
      </c>
      <c r="K529" s="90"/>
      <c r="L529" s="90"/>
      <c r="M529" s="90" t="s">
        <v>45</v>
      </c>
      <c r="N529" s="90" t="s">
        <v>2349</v>
      </c>
      <c r="O529" s="90" t="s">
        <v>638</v>
      </c>
      <c r="P529" s="90" t="s">
        <v>1825</v>
      </c>
      <c r="Q529" s="90"/>
      <c r="R529" s="91">
        <v>42041</v>
      </c>
      <c r="S529" s="90" t="s">
        <v>2152</v>
      </c>
      <c r="T529" s="90" t="s">
        <v>8747</v>
      </c>
      <c r="U529" s="90" t="s">
        <v>8748</v>
      </c>
      <c r="V529" s="90" t="s">
        <v>8749</v>
      </c>
      <c r="W529" s="90" t="s">
        <v>5868</v>
      </c>
      <c r="X529" s="90" t="s">
        <v>8746</v>
      </c>
      <c r="Y529" s="90" t="s">
        <v>5916</v>
      </c>
      <c r="Z529" s="90" t="s">
        <v>915</v>
      </c>
      <c r="AA529" s="90" t="s">
        <v>2164</v>
      </c>
      <c r="AB529" s="90"/>
      <c r="AC529" s="90" t="s">
        <v>2185</v>
      </c>
      <c r="AD529" s="90" t="s">
        <v>7482</v>
      </c>
      <c r="AE529" s="90"/>
      <c r="AF529" s="90"/>
      <c r="AG529" s="90" t="s">
        <v>2005</v>
      </c>
      <c r="AH529" s="90" t="s">
        <v>915</v>
      </c>
      <c r="AI529" s="90" t="s">
        <v>915</v>
      </c>
      <c r="AJ529" s="90" t="s">
        <v>915</v>
      </c>
      <c r="AK529" s="90" t="s">
        <v>915</v>
      </c>
      <c r="AL529" s="90" t="s">
        <v>915</v>
      </c>
      <c r="AM529" s="90"/>
      <c r="AN529" s="90" t="s">
        <v>8731</v>
      </c>
      <c r="AO529" s="4"/>
      <c r="AP529" s="4"/>
      <c r="AQ529" s="4"/>
    </row>
    <row r="530" spans="1:43" ht="33.75" x14ac:dyDescent="0.2">
      <c r="A530" s="90" t="s">
        <v>341</v>
      </c>
      <c r="B530" s="90" t="s">
        <v>1683</v>
      </c>
      <c r="C530" s="90"/>
      <c r="D530" s="90" t="s">
        <v>1550</v>
      </c>
      <c r="E530" s="90" t="s">
        <v>3859</v>
      </c>
      <c r="F530" s="90" t="s">
        <v>3860</v>
      </c>
      <c r="G530" s="90" t="s">
        <v>3861</v>
      </c>
      <c r="H530" s="90" t="s">
        <v>3862</v>
      </c>
      <c r="I530" s="90" t="s">
        <v>1091</v>
      </c>
      <c r="J530" s="90" t="s">
        <v>1968</v>
      </c>
      <c r="K530" s="90"/>
      <c r="L530" s="90"/>
      <c r="M530" s="90" t="s">
        <v>45</v>
      </c>
      <c r="N530" s="90" t="s">
        <v>1823</v>
      </c>
      <c r="O530" s="90" t="s">
        <v>3863</v>
      </c>
      <c r="P530" s="90" t="s">
        <v>1825</v>
      </c>
      <c r="Q530" s="90"/>
      <c r="R530" s="91">
        <v>43290</v>
      </c>
      <c r="S530" s="90" t="s">
        <v>2152</v>
      </c>
      <c r="T530" s="90" t="s">
        <v>7483</v>
      </c>
      <c r="U530" s="90" t="s">
        <v>7484</v>
      </c>
      <c r="V530" s="90" t="s">
        <v>7485</v>
      </c>
      <c r="W530" s="90" t="s">
        <v>5868</v>
      </c>
      <c r="X530" s="90" t="s">
        <v>7486</v>
      </c>
      <c r="Y530" s="90" t="s">
        <v>5916</v>
      </c>
      <c r="Z530" s="90" t="s">
        <v>915</v>
      </c>
      <c r="AA530" s="90" t="s">
        <v>2164</v>
      </c>
      <c r="AB530" s="90"/>
      <c r="AC530" s="90" t="s">
        <v>2167</v>
      </c>
      <c r="AD530" s="90" t="s">
        <v>2274</v>
      </c>
      <c r="AE530" s="90"/>
      <c r="AF530" s="90"/>
      <c r="AG530" s="90" t="s">
        <v>2005</v>
      </c>
      <c r="AH530" s="90" t="s">
        <v>915</v>
      </c>
      <c r="AI530" s="90" t="s">
        <v>915</v>
      </c>
      <c r="AJ530" s="90" t="s">
        <v>915</v>
      </c>
      <c r="AK530" s="90" t="s">
        <v>915</v>
      </c>
      <c r="AL530" s="90" t="s">
        <v>915</v>
      </c>
      <c r="AM530" s="90"/>
      <c r="AN530" s="90" t="s">
        <v>2090</v>
      </c>
      <c r="AO530" s="4"/>
      <c r="AP530" s="4"/>
      <c r="AQ530" s="4"/>
    </row>
    <row r="531" spans="1:43" ht="33.75" x14ac:dyDescent="0.2">
      <c r="A531" s="90" t="s">
        <v>341</v>
      </c>
      <c r="B531" s="90" t="s">
        <v>1683</v>
      </c>
      <c r="C531" s="90"/>
      <c r="D531" s="90" t="s">
        <v>1550</v>
      </c>
      <c r="E531" s="90" t="s">
        <v>1791</v>
      </c>
      <c r="F531" s="90" t="s">
        <v>3860</v>
      </c>
      <c r="G531" s="90" t="s">
        <v>3861</v>
      </c>
      <c r="H531" s="90" t="s">
        <v>3862</v>
      </c>
      <c r="I531" s="90" t="s">
        <v>1091</v>
      </c>
      <c r="J531" s="90" t="s">
        <v>1968</v>
      </c>
      <c r="K531" s="90"/>
      <c r="L531" s="90"/>
      <c r="M531" s="90" t="s">
        <v>45</v>
      </c>
      <c r="N531" s="90" t="s">
        <v>1823</v>
      </c>
      <c r="O531" s="90" t="s">
        <v>1824</v>
      </c>
      <c r="P531" s="90" t="s">
        <v>1825</v>
      </c>
      <c r="Q531" s="90"/>
      <c r="R531" s="91">
        <v>44292</v>
      </c>
      <c r="S531" s="90" t="s">
        <v>2152</v>
      </c>
      <c r="T531" s="90" t="s">
        <v>7483</v>
      </c>
      <c r="U531" s="90" t="s">
        <v>7484</v>
      </c>
      <c r="V531" s="90" t="s">
        <v>7485</v>
      </c>
      <c r="W531" s="90" t="s">
        <v>5868</v>
      </c>
      <c r="X531" s="90" t="s">
        <v>7486</v>
      </c>
      <c r="Y531" s="90" t="s">
        <v>5916</v>
      </c>
      <c r="Z531" s="90" t="s">
        <v>915</v>
      </c>
      <c r="AA531" s="90" t="s">
        <v>2164</v>
      </c>
      <c r="AB531" s="90"/>
      <c r="AC531" s="90" t="s">
        <v>2167</v>
      </c>
      <c r="AD531" s="90" t="s">
        <v>2274</v>
      </c>
      <c r="AE531" s="90"/>
      <c r="AF531" s="90"/>
      <c r="AG531" s="90" t="s">
        <v>2005</v>
      </c>
      <c r="AH531" s="90" t="s">
        <v>915</v>
      </c>
      <c r="AI531" s="90" t="s">
        <v>915</v>
      </c>
      <c r="AJ531" s="90" t="s">
        <v>915</v>
      </c>
      <c r="AK531" s="90" t="s">
        <v>915</v>
      </c>
      <c r="AL531" s="90" t="s">
        <v>915</v>
      </c>
      <c r="AM531" s="90"/>
      <c r="AN531" s="90" t="s">
        <v>2090</v>
      </c>
      <c r="AO531" s="4"/>
      <c r="AP531" s="4"/>
      <c r="AQ531" s="4"/>
    </row>
    <row r="532" spans="1:43" ht="45" x14ac:dyDescent="0.2">
      <c r="A532" s="90" t="s">
        <v>788</v>
      </c>
      <c r="B532" s="90" t="s">
        <v>85</v>
      </c>
      <c r="C532" s="90"/>
      <c r="D532" s="90" t="s">
        <v>1550</v>
      </c>
      <c r="E532" s="90" t="s">
        <v>789</v>
      </c>
      <c r="F532" s="90" t="s">
        <v>3870</v>
      </c>
      <c r="G532" s="90"/>
      <c r="H532" s="90" t="s">
        <v>3871</v>
      </c>
      <c r="I532" s="90" t="s">
        <v>790</v>
      </c>
      <c r="J532" s="90"/>
      <c r="K532" s="90"/>
      <c r="L532" s="90"/>
      <c r="M532" s="90" t="s">
        <v>45</v>
      </c>
      <c r="N532" s="90" t="s">
        <v>1856</v>
      </c>
      <c r="O532" s="90" t="s">
        <v>1050</v>
      </c>
      <c r="P532" s="90" t="s">
        <v>1825</v>
      </c>
      <c r="Q532" s="90"/>
      <c r="R532" s="90"/>
      <c r="S532" s="90" t="s">
        <v>2199</v>
      </c>
      <c r="T532" s="90" t="s">
        <v>7487</v>
      </c>
      <c r="U532" s="90" t="s">
        <v>7488</v>
      </c>
      <c r="V532" s="90" t="s">
        <v>7489</v>
      </c>
      <c r="W532" s="90" t="s">
        <v>2502</v>
      </c>
      <c r="X532" s="90" t="s">
        <v>7490</v>
      </c>
      <c r="Y532" s="90" t="s">
        <v>5102</v>
      </c>
      <c r="Z532" s="90" t="s">
        <v>915</v>
      </c>
      <c r="AA532" s="90" t="s">
        <v>5102</v>
      </c>
      <c r="AB532" s="90"/>
      <c r="AC532" s="90" t="s">
        <v>2185</v>
      </c>
      <c r="AD532" s="90" t="s">
        <v>7491</v>
      </c>
      <c r="AE532" s="90"/>
      <c r="AF532" s="90"/>
      <c r="AG532" s="90" t="s">
        <v>2005</v>
      </c>
      <c r="AH532" s="90" t="s">
        <v>915</v>
      </c>
      <c r="AI532" s="90" t="s">
        <v>915</v>
      </c>
      <c r="AJ532" s="90" t="s">
        <v>915</v>
      </c>
      <c r="AK532" s="90" t="s">
        <v>915</v>
      </c>
      <c r="AL532" s="90" t="s">
        <v>915</v>
      </c>
      <c r="AM532" s="90"/>
      <c r="AN532" s="90" t="s">
        <v>474</v>
      </c>
      <c r="AO532" s="4"/>
      <c r="AP532" s="4"/>
      <c r="AQ532" s="4"/>
    </row>
    <row r="533" spans="1:43" ht="45" x14ac:dyDescent="0.2">
      <c r="A533" s="90" t="s">
        <v>360</v>
      </c>
      <c r="B533" s="90"/>
      <c r="C533" s="90"/>
      <c r="D533" s="90" t="s">
        <v>214</v>
      </c>
      <c r="E533" s="90" t="s">
        <v>2879</v>
      </c>
      <c r="F533" s="90" t="s">
        <v>2880</v>
      </c>
      <c r="G533" s="90"/>
      <c r="H533" s="90" t="s">
        <v>2880</v>
      </c>
      <c r="I533" s="90" t="s">
        <v>2881</v>
      </c>
      <c r="J533" s="90" t="s">
        <v>2882</v>
      </c>
      <c r="K533" s="90"/>
      <c r="L533" s="90"/>
      <c r="M533" s="90" t="s">
        <v>45</v>
      </c>
      <c r="N533" s="90" t="s">
        <v>2349</v>
      </c>
      <c r="O533" s="90" t="s">
        <v>448</v>
      </c>
      <c r="P533" s="90" t="s">
        <v>1825</v>
      </c>
      <c r="Q533" s="90"/>
      <c r="R533" s="91">
        <v>41467</v>
      </c>
      <c r="S533" s="90" t="s">
        <v>2152</v>
      </c>
      <c r="T533" s="90" t="s">
        <v>7492</v>
      </c>
      <c r="U533" s="90" t="s">
        <v>7493</v>
      </c>
      <c r="V533" s="90" t="s">
        <v>7494</v>
      </c>
      <c r="W533" s="90" t="s">
        <v>2502</v>
      </c>
      <c r="X533" s="90" t="s">
        <v>7495</v>
      </c>
      <c r="Y533" s="90" t="s">
        <v>2256</v>
      </c>
      <c r="Z533" s="90" t="s">
        <v>915</v>
      </c>
      <c r="AA533" s="90" t="s">
        <v>2256</v>
      </c>
      <c r="AB533" s="90"/>
      <c r="AC533" s="90" t="s">
        <v>2185</v>
      </c>
      <c r="AD533" s="90" t="s">
        <v>7496</v>
      </c>
      <c r="AE533" s="90"/>
      <c r="AF533" s="90"/>
      <c r="AG533" s="90" t="s">
        <v>2005</v>
      </c>
      <c r="AH533" s="90" t="s">
        <v>915</v>
      </c>
      <c r="AI533" s="90" t="s">
        <v>915</v>
      </c>
      <c r="AJ533" s="90" t="s">
        <v>915</v>
      </c>
      <c r="AK533" s="90" t="s">
        <v>915</v>
      </c>
      <c r="AL533" s="90" t="s">
        <v>915</v>
      </c>
      <c r="AM533" s="90"/>
      <c r="AN533" s="90" t="s">
        <v>4650</v>
      </c>
      <c r="AO533" s="4"/>
      <c r="AP533" s="4"/>
      <c r="AQ533" s="4"/>
    </row>
    <row r="534" spans="1:43" ht="22.5" x14ac:dyDescent="0.2">
      <c r="A534" s="90" t="s">
        <v>791</v>
      </c>
      <c r="B534" s="90" t="s">
        <v>39</v>
      </c>
      <c r="C534" s="90"/>
      <c r="D534" s="90" t="s">
        <v>1550</v>
      </c>
      <c r="E534" s="90" t="s">
        <v>30</v>
      </c>
      <c r="F534" s="90" t="s">
        <v>3873</v>
      </c>
      <c r="G534" s="90"/>
      <c r="H534" s="90" t="s">
        <v>3877</v>
      </c>
      <c r="I534" s="90" t="s">
        <v>792</v>
      </c>
      <c r="J534" s="90"/>
      <c r="K534" s="90"/>
      <c r="L534" s="90"/>
      <c r="M534" s="90" t="s">
        <v>915</v>
      </c>
      <c r="N534" s="90"/>
      <c r="O534" s="90"/>
      <c r="P534" s="90" t="s">
        <v>1895</v>
      </c>
      <c r="Q534" s="90" t="s">
        <v>3878</v>
      </c>
      <c r="R534" s="91">
        <v>40862</v>
      </c>
      <c r="S534" s="90" t="s">
        <v>2199</v>
      </c>
      <c r="T534" s="90" t="s">
        <v>915</v>
      </c>
      <c r="U534" s="90" t="s">
        <v>915</v>
      </c>
      <c r="V534" s="90" t="s">
        <v>915</v>
      </c>
      <c r="W534" s="90" t="s">
        <v>915</v>
      </c>
      <c r="X534" s="90" t="s">
        <v>915</v>
      </c>
      <c r="Y534" s="90" t="s">
        <v>915</v>
      </c>
      <c r="Z534" s="90" t="s">
        <v>915</v>
      </c>
      <c r="AA534" s="90" t="s">
        <v>2159</v>
      </c>
      <c r="AB534" s="90"/>
      <c r="AC534" s="90" t="s">
        <v>915</v>
      </c>
      <c r="AD534" s="90" t="s">
        <v>2219</v>
      </c>
      <c r="AE534" s="90"/>
      <c r="AF534" s="90"/>
      <c r="AG534" s="90" t="s">
        <v>2005</v>
      </c>
      <c r="AH534" s="90" t="s">
        <v>915</v>
      </c>
      <c r="AI534" s="90" t="s">
        <v>915</v>
      </c>
      <c r="AJ534" s="90" t="s">
        <v>915</v>
      </c>
      <c r="AK534" s="90" t="s">
        <v>915</v>
      </c>
      <c r="AL534" s="90" t="s">
        <v>915</v>
      </c>
      <c r="AM534" s="90"/>
      <c r="AN534" s="90"/>
      <c r="AO534" s="4"/>
      <c r="AP534" s="4"/>
      <c r="AQ534" s="4"/>
    </row>
    <row r="535" spans="1:43" ht="56.25" x14ac:dyDescent="0.2">
      <c r="A535" s="90" t="s">
        <v>791</v>
      </c>
      <c r="B535" s="90" t="s">
        <v>39</v>
      </c>
      <c r="C535" s="90"/>
      <c r="D535" s="90" t="s">
        <v>1550</v>
      </c>
      <c r="E535" s="90" t="s">
        <v>3872</v>
      </c>
      <c r="F535" s="90" t="s">
        <v>3876</v>
      </c>
      <c r="G535" s="90"/>
      <c r="H535" s="90" t="s">
        <v>3877</v>
      </c>
      <c r="I535" s="90" t="s">
        <v>792</v>
      </c>
      <c r="J535" s="90"/>
      <c r="K535" s="90"/>
      <c r="L535" s="90"/>
      <c r="M535" s="90" t="s">
        <v>54</v>
      </c>
      <c r="N535" s="90" t="s">
        <v>1912</v>
      </c>
      <c r="O535" s="90" t="s">
        <v>3826</v>
      </c>
      <c r="P535" s="90" t="s">
        <v>1913</v>
      </c>
      <c r="Q535" s="90" t="s">
        <v>3826</v>
      </c>
      <c r="R535" s="91">
        <v>43952</v>
      </c>
      <c r="S535" s="90" t="s">
        <v>2199</v>
      </c>
      <c r="T535" s="90" t="s">
        <v>7497</v>
      </c>
      <c r="U535" s="90" t="s">
        <v>7498</v>
      </c>
      <c r="V535" s="90" t="s">
        <v>915</v>
      </c>
      <c r="W535" s="90" t="s">
        <v>915</v>
      </c>
      <c r="X535" s="90" t="s">
        <v>915</v>
      </c>
      <c r="Y535" s="90" t="s">
        <v>2164</v>
      </c>
      <c r="Z535" s="90" t="s">
        <v>915</v>
      </c>
      <c r="AA535" s="90" t="s">
        <v>2159</v>
      </c>
      <c r="AB535" s="90"/>
      <c r="AC535" s="90" t="s">
        <v>2185</v>
      </c>
      <c r="AD535" s="90" t="s">
        <v>7499</v>
      </c>
      <c r="AE535" s="90"/>
      <c r="AF535" s="90"/>
      <c r="AG535" s="90" t="s">
        <v>2005</v>
      </c>
      <c r="AH535" s="90" t="s">
        <v>915</v>
      </c>
      <c r="AI535" s="90" t="s">
        <v>915</v>
      </c>
      <c r="AJ535" s="90" t="s">
        <v>915</v>
      </c>
      <c r="AK535" s="90" t="s">
        <v>915</v>
      </c>
      <c r="AL535" s="90" t="s">
        <v>915</v>
      </c>
      <c r="AM535" s="90"/>
      <c r="AN535" s="90" t="s">
        <v>9049</v>
      </c>
      <c r="AO535" s="4"/>
      <c r="AP535" s="4"/>
      <c r="AQ535" s="4"/>
    </row>
    <row r="536" spans="1:43" ht="33.75" x14ac:dyDescent="0.2">
      <c r="A536" s="90" t="s">
        <v>791</v>
      </c>
      <c r="B536" s="90" t="s">
        <v>39</v>
      </c>
      <c r="C536" s="90"/>
      <c r="D536" s="90" t="s">
        <v>1550</v>
      </c>
      <c r="E536" s="90" t="s">
        <v>793</v>
      </c>
      <c r="F536" s="90" t="s">
        <v>3876</v>
      </c>
      <c r="G536" s="90"/>
      <c r="H536" s="90" t="s">
        <v>3877</v>
      </c>
      <c r="I536" s="90" t="s">
        <v>792</v>
      </c>
      <c r="J536" s="90"/>
      <c r="K536" s="90"/>
      <c r="L536" s="90"/>
      <c r="M536" s="90" t="s">
        <v>45</v>
      </c>
      <c r="N536" s="90" t="s">
        <v>1865</v>
      </c>
      <c r="O536" s="90" t="s">
        <v>1831</v>
      </c>
      <c r="P536" s="90" t="s">
        <v>1838</v>
      </c>
      <c r="Q536" s="90"/>
      <c r="R536" s="91">
        <v>43906</v>
      </c>
      <c r="S536" s="90" t="s">
        <v>2199</v>
      </c>
      <c r="T536" s="90" t="s">
        <v>7500</v>
      </c>
      <c r="U536" s="90" t="s">
        <v>7501</v>
      </c>
      <c r="V536" s="90" t="s">
        <v>7502</v>
      </c>
      <c r="W536" s="90" t="s">
        <v>5860</v>
      </c>
      <c r="X536" s="90" t="s">
        <v>7503</v>
      </c>
      <c r="Y536" s="90" t="s">
        <v>5870</v>
      </c>
      <c r="Z536" s="90" t="s">
        <v>915</v>
      </c>
      <c r="AA536" s="90" t="s">
        <v>2207</v>
      </c>
      <c r="AB536" s="90"/>
      <c r="AC536" s="90" t="s">
        <v>2167</v>
      </c>
      <c r="AD536" s="90" t="s">
        <v>7504</v>
      </c>
      <c r="AE536" s="90"/>
      <c r="AF536" s="90"/>
      <c r="AG536" s="90" t="s">
        <v>2005</v>
      </c>
      <c r="AH536" s="90" t="s">
        <v>915</v>
      </c>
      <c r="AI536" s="90" t="s">
        <v>915</v>
      </c>
      <c r="AJ536" s="90" t="s">
        <v>915</v>
      </c>
      <c r="AK536" s="90" t="s">
        <v>915</v>
      </c>
      <c r="AL536" s="90" t="s">
        <v>915</v>
      </c>
      <c r="AM536" s="90"/>
      <c r="AN536" s="90" t="s">
        <v>9050</v>
      </c>
      <c r="AO536" s="4"/>
      <c r="AP536" s="4"/>
      <c r="AQ536" s="4"/>
    </row>
    <row r="537" spans="1:43" ht="78.75" x14ac:dyDescent="0.2">
      <c r="A537" s="90" t="s">
        <v>791</v>
      </c>
      <c r="B537" s="90" t="s">
        <v>39</v>
      </c>
      <c r="C537" s="90"/>
      <c r="D537" s="90" t="s">
        <v>1550</v>
      </c>
      <c r="E537" s="90" t="s">
        <v>793</v>
      </c>
      <c r="F537" s="90" t="s">
        <v>3876</v>
      </c>
      <c r="G537" s="90"/>
      <c r="H537" s="90" t="s">
        <v>3877</v>
      </c>
      <c r="I537" s="90" t="s">
        <v>792</v>
      </c>
      <c r="J537" s="90"/>
      <c r="K537" s="90"/>
      <c r="L537" s="90"/>
      <c r="M537" s="90" t="s">
        <v>45</v>
      </c>
      <c r="N537" s="90" t="s">
        <v>1856</v>
      </c>
      <c r="O537" s="90" t="s">
        <v>1893</v>
      </c>
      <c r="P537" s="90" t="s">
        <v>1830</v>
      </c>
      <c r="Q537" s="90" t="s">
        <v>1893</v>
      </c>
      <c r="R537" s="91">
        <v>44133</v>
      </c>
      <c r="S537" s="90" t="s">
        <v>2199</v>
      </c>
      <c r="T537" s="90" t="s">
        <v>7505</v>
      </c>
      <c r="U537" s="90" t="s">
        <v>7506</v>
      </c>
      <c r="V537" s="90" t="s">
        <v>7507</v>
      </c>
      <c r="W537" s="90" t="s">
        <v>5860</v>
      </c>
      <c r="X537" s="90" t="s">
        <v>7508</v>
      </c>
      <c r="Y537" s="90" t="s">
        <v>6272</v>
      </c>
      <c r="Z537" s="90" t="s">
        <v>915</v>
      </c>
      <c r="AA537" s="90" t="s">
        <v>2169</v>
      </c>
      <c r="AB537" s="90"/>
      <c r="AC537" s="90" t="s">
        <v>2185</v>
      </c>
      <c r="AD537" s="90" t="s">
        <v>7509</v>
      </c>
      <c r="AE537" s="90"/>
      <c r="AF537" s="90"/>
      <c r="AG537" s="90" t="s">
        <v>2005</v>
      </c>
      <c r="AH537" s="90" t="s">
        <v>915</v>
      </c>
      <c r="AI537" s="90" t="s">
        <v>915</v>
      </c>
      <c r="AJ537" s="90" t="s">
        <v>915</v>
      </c>
      <c r="AK537" s="90" t="s">
        <v>915</v>
      </c>
      <c r="AL537" s="90" t="s">
        <v>915</v>
      </c>
      <c r="AM537" s="90"/>
      <c r="AN537" s="90" t="s">
        <v>9051</v>
      </c>
      <c r="AO537" s="4"/>
      <c r="AP537" s="4"/>
      <c r="AQ537" s="4"/>
    </row>
    <row r="538" spans="1:43" ht="45" x14ac:dyDescent="0.2">
      <c r="A538" s="90" t="s">
        <v>791</v>
      </c>
      <c r="B538" s="90" t="s">
        <v>39</v>
      </c>
      <c r="C538" s="90"/>
      <c r="D538" s="90" t="s">
        <v>1550</v>
      </c>
      <c r="E538" s="90" t="s">
        <v>3872</v>
      </c>
      <c r="F538" s="90" t="s">
        <v>3873</v>
      </c>
      <c r="G538" s="90"/>
      <c r="H538" s="90" t="s">
        <v>3874</v>
      </c>
      <c r="I538" s="90" t="s">
        <v>792</v>
      </c>
      <c r="J538" s="90"/>
      <c r="K538" s="90"/>
      <c r="L538" s="90"/>
      <c r="M538" s="90" t="s">
        <v>47</v>
      </c>
      <c r="N538" s="90" t="s">
        <v>1853</v>
      </c>
      <c r="O538" s="90" t="s">
        <v>3875</v>
      </c>
      <c r="P538" s="90" t="s">
        <v>1825</v>
      </c>
      <c r="Q538" s="90"/>
      <c r="R538" s="91">
        <v>42930</v>
      </c>
      <c r="S538" s="90" t="s">
        <v>2199</v>
      </c>
      <c r="T538" s="90" t="s">
        <v>7497</v>
      </c>
      <c r="U538" s="90" t="s">
        <v>7498</v>
      </c>
      <c r="V538" s="90" t="s">
        <v>915</v>
      </c>
      <c r="W538" s="90" t="s">
        <v>915</v>
      </c>
      <c r="X538" s="90" t="s">
        <v>915</v>
      </c>
      <c r="Y538" s="90" t="s">
        <v>5930</v>
      </c>
      <c r="Z538" s="90" t="s">
        <v>915</v>
      </c>
      <c r="AA538" s="90" t="s">
        <v>2169</v>
      </c>
      <c r="AB538" s="90"/>
      <c r="AC538" s="90" t="s">
        <v>2154</v>
      </c>
      <c r="AD538" s="90" t="s">
        <v>7510</v>
      </c>
      <c r="AE538" s="90"/>
      <c r="AF538" s="90"/>
      <c r="AG538" s="90" t="s">
        <v>2005</v>
      </c>
      <c r="AH538" s="90" t="s">
        <v>915</v>
      </c>
      <c r="AI538" s="90" t="s">
        <v>915</v>
      </c>
      <c r="AJ538" s="90" t="s">
        <v>915</v>
      </c>
      <c r="AK538" s="90" t="s">
        <v>915</v>
      </c>
      <c r="AL538" s="90" t="s">
        <v>915</v>
      </c>
      <c r="AM538" s="90"/>
      <c r="AN538" s="90" t="s">
        <v>9048</v>
      </c>
      <c r="AO538" s="4"/>
      <c r="AP538" s="4"/>
      <c r="AQ538" s="4"/>
    </row>
    <row r="539" spans="1:43" ht="45" x14ac:dyDescent="0.2">
      <c r="A539" s="90" t="s">
        <v>1041</v>
      </c>
      <c r="B539" s="90"/>
      <c r="C539" s="90"/>
      <c r="D539" s="90" t="s">
        <v>1550</v>
      </c>
      <c r="E539" s="90" t="s">
        <v>1808</v>
      </c>
      <c r="F539" s="90" t="s">
        <v>4165</v>
      </c>
      <c r="G539" s="90"/>
      <c r="H539" s="90" t="s">
        <v>4166</v>
      </c>
      <c r="I539" s="90" t="s">
        <v>1045</v>
      </c>
      <c r="J539" s="90" t="s">
        <v>1046</v>
      </c>
      <c r="K539" s="90"/>
      <c r="L539" s="90"/>
      <c r="M539" s="90" t="s">
        <v>607</v>
      </c>
      <c r="N539" s="90" t="s">
        <v>1823</v>
      </c>
      <c r="O539" s="90" t="s">
        <v>1829</v>
      </c>
      <c r="P539" s="90" t="s">
        <v>1825</v>
      </c>
      <c r="Q539" s="90"/>
      <c r="R539" s="91">
        <v>43867</v>
      </c>
      <c r="S539" s="90" t="s">
        <v>2152</v>
      </c>
      <c r="T539" s="90" t="s">
        <v>7511</v>
      </c>
      <c r="U539" s="90" t="s">
        <v>7512</v>
      </c>
      <c r="V539" s="90" t="s">
        <v>7513</v>
      </c>
      <c r="W539" s="90" t="s">
        <v>2502</v>
      </c>
      <c r="X539" s="90" t="s">
        <v>7514</v>
      </c>
      <c r="Y539" s="90" t="s">
        <v>2171</v>
      </c>
      <c r="Z539" s="90" t="s">
        <v>2552</v>
      </c>
      <c r="AA539" s="90" t="s">
        <v>2170</v>
      </c>
      <c r="AB539" s="90"/>
      <c r="AC539" s="90" t="s">
        <v>2185</v>
      </c>
      <c r="AD539" s="90" t="s">
        <v>7515</v>
      </c>
      <c r="AE539" s="90" t="s">
        <v>4565</v>
      </c>
      <c r="AF539" s="90" t="s">
        <v>4566</v>
      </c>
      <c r="AG539" s="90" t="s">
        <v>2005</v>
      </c>
      <c r="AH539" s="90" t="s">
        <v>915</v>
      </c>
      <c r="AI539" s="90" t="s">
        <v>915</v>
      </c>
      <c r="AJ539" s="90" t="s">
        <v>915</v>
      </c>
      <c r="AK539" s="90" t="s">
        <v>915</v>
      </c>
      <c r="AL539" s="90" t="s">
        <v>915</v>
      </c>
      <c r="AM539" s="90"/>
      <c r="AN539" s="90" t="s">
        <v>5013</v>
      </c>
      <c r="AO539" s="4"/>
      <c r="AP539" s="4"/>
      <c r="AQ539" s="4"/>
    </row>
    <row r="540" spans="1:43" ht="22.5" x14ac:dyDescent="0.2">
      <c r="A540" s="90" t="s">
        <v>2646</v>
      </c>
      <c r="B540" s="90" t="s">
        <v>2647</v>
      </c>
      <c r="C540" s="90"/>
      <c r="D540" s="90" t="s">
        <v>214</v>
      </c>
      <c r="E540" s="90" t="s">
        <v>30</v>
      </c>
      <c r="F540" s="90" t="s">
        <v>3879</v>
      </c>
      <c r="G540" s="90"/>
      <c r="H540" s="90" t="s">
        <v>3880</v>
      </c>
      <c r="I540" s="90" t="s">
        <v>3881</v>
      </c>
      <c r="J540" s="90" t="s">
        <v>448</v>
      </c>
      <c r="K540" s="90"/>
      <c r="L540" s="90"/>
      <c r="M540" s="90" t="s">
        <v>915</v>
      </c>
      <c r="N540" s="90"/>
      <c r="O540" s="90"/>
      <c r="P540" s="90" t="s">
        <v>1895</v>
      </c>
      <c r="Q540" s="90" t="s">
        <v>1983</v>
      </c>
      <c r="R540" s="91">
        <v>42119</v>
      </c>
      <c r="S540" s="90" t="s">
        <v>2224</v>
      </c>
      <c r="T540" s="90" t="s">
        <v>915</v>
      </c>
      <c r="U540" s="90" t="s">
        <v>915</v>
      </c>
      <c r="V540" s="90" t="s">
        <v>915</v>
      </c>
      <c r="W540" s="90" t="s">
        <v>915</v>
      </c>
      <c r="X540" s="90" t="s">
        <v>915</v>
      </c>
      <c r="Y540" s="90" t="s">
        <v>915</v>
      </c>
      <c r="Z540" s="90" t="s">
        <v>915</v>
      </c>
      <c r="AA540" s="90" t="s">
        <v>2164</v>
      </c>
      <c r="AB540" s="90"/>
      <c r="AC540" s="90" t="s">
        <v>5986</v>
      </c>
      <c r="AD540" s="90" t="s">
        <v>2219</v>
      </c>
      <c r="AE540" s="90"/>
      <c r="AF540" s="90"/>
      <c r="AG540" s="90" t="s">
        <v>2005</v>
      </c>
      <c r="AH540" s="90" t="s">
        <v>915</v>
      </c>
      <c r="AI540" s="90" t="s">
        <v>915</v>
      </c>
      <c r="AJ540" s="90" t="s">
        <v>915</v>
      </c>
      <c r="AK540" s="90" t="s">
        <v>915</v>
      </c>
      <c r="AL540" s="90" t="s">
        <v>915</v>
      </c>
      <c r="AM540" s="90"/>
      <c r="AN540" s="90"/>
      <c r="AO540" s="4"/>
      <c r="AP540" s="4"/>
      <c r="AQ540" s="4"/>
    </row>
    <row r="541" spans="1:43" ht="45" x14ac:dyDescent="0.2">
      <c r="A541" s="90" t="s">
        <v>2628</v>
      </c>
      <c r="B541" s="90" t="s">
        <v>2628</v>
      </c>
      <c r="C541" s="90"/>
      <c r="D541" s="90" t="s">
        <v>1550</v>
      </c>
      <c r="E541" s="90" t="s">
        <v>3882</v>
      </c>
      <c r="F541" s="90" t="s">
        <v>3883</v>
      </c>
      <c r="G541" s="90"/>
      <c r="H541" s="90" t="s">
        <v>3884</v>
      </c>
      <c r="I541" s="90" t="s">
        <v>3885</v>
      </c>
      <c r="J541" s="90" t="s">
        <v>1383</v>
      </c>
      <c r="K541" s="90"/>
      <c r="L541" s="90"/>
      <c r="M541" s="90" t="s">
        <v>607</v>
      </c>
      <c r="N541" s="90" t="s">
        <v>2349</v>
      </c>
      <c r="O541" s="90" t="s">
        <v>638</v>
      </c>
      <c r="P541" s="90" t="s">
        <v>1825</v>
      </c>
      <c r="Q541" s="90"/>
      <c r="R541" s="91">
        <v>42122</v>
      </c>
      <c r="S541" s="90" t="s">
        <v>2152</v>
      </c>
      <c r="T541" s="90" t="s">
        <v>7516</v>
      </c>
      <c r="U541" s="90" t="s">
        <v>7517</v>
      </c>
      <c r="V541" s="90" t="s">
        <v>7518</v>
      </c>
      <c r="W541" s="90" t="s">
        <v>5868</v>
      </c>
      <c r="X541" s="90" t="s">
        <v>7519</v>
      </c>
      <c r="Y541" s="90" t="s">
        <v>6272</v>
      </c>
      <c r="Z541" s="90" t="s">
        <v>6352</v>
      </c>
      <c r="AA541" s="90" t="s">
        <v>2169</v>
      </c>
      <c r="AB541" s="90"/>
      <c r="AC541" s="90" t="s">
        <v>2185</v>
      </c>
      <c r="AD541" s="90" t="s">
        <v>7520</v>
      </c>
      <c r="AE541" s="90"/>
      <c r="AF541" s="90"/>
      <c r="AG541" s="90" t="s">
        <v>2005</v>
      </c>
      <c r="AH541" s="90" t="s">
        <v>915</v>
      </c>
      <c r="AI541" s="90" t="s">
        <v>915</v>
      </c>
      <c r="AJ541" s="90" t="s">
        <v>915</v>
      </c>
      <c r="AK541" s="90" t="s">
        <v>915</v>
      </c>
      <c r="AL541" s="90" t="s">
        <v>915</v>
      </c>
      <c r="AM541" s="90"/>
      <c r="AN541" s="90" t="s">
        <v>4932</v>
      </c>
      <c r="AO541" s="4"/>
      <c r="AP541" s="4"/>
      <c r="AQ541" s="4"/>
    </row>
    <row r="542" spans="1:43" x14ac:dyDescent="0.2">
      <c r="A542" s="90" t="s">
        <v>289</v>
      </c>
      <c r="B542" s="90" t="s">
        <v>289</v>
      </c>
      <c r="C542" s="90"/>
      <c r="D542" s="90" t="s">
        <v>214</v>
      </c>
      <c r="E542" s="90" t="s">
        <v>30</v>
      </c>
      <c r="F542" s="90" t="s">
        <v>3886</v>
      </c>
      <c r="G542" s="90"/>
      <c r="H542" s="90" t="s">
        <v>3887</v>
      </c>
      <c r="I542" s="90" t="s">
        <v>289</v>
      </c>
      <c r="J542" s="90" t="s">
        <v>3888</v>
      </c>
      <c r="K542" s="90"/>
      <c r="L542" s="90"/>
      <c r="M542" s="90" t="s">
        <v>468</v>
      </c>
      <c r="N542" s="90" t="s">
        <v>1380</v>
      </c>
      <c r="O542" s="90" t="s">
        <v>694</v>
      </c>
      <c r="P542" s="90"/>
      <c r="Q542" s="90"/>
      <c r="R542" s="91">
        <v>41299</v>
      </c>
      <c r="S542" s="90" t="s">
        <v>2152</v>
      </c>
      <c r="T542" s="90" t="s">
        <v>915</v>
      </c>
      <c r="U542" s="90" t="s">
        <v>915</v>
      </c>
      <c r="V542" s="90" t="s">
        <v>915</v>
      </c>
      <c r="W542" s="90" t="s">
        <v>915</v>
      </c>
      <c r="X542" s="90" t="s">
        <v>915</v>
      </c>
      <c r="Y542" s="90" t="s">
        <v>915</v>
      </c>
      <c r="Z542" s="90" t="s">
        <v>915</v>
      </c>
      <c r="AA542" s="90" t="s">
        <v>2171</v>
      </c>
      <c r="AB542" s="90"/>
      <c r="AC542" s="90" t="s">
        <v>915</v>
      </c>
      <c r="AD542" s="90" t="s">
        <v>2543</v>
      </c>
      <c r="AE542" s="90"/>
      <c r="AF542" s="90"/>
      <c r="AG542" s="90" t="s">
        <v>2005</v>
      </c>
      <c r="AH542" s="90" t="s">
        <v>915</v>
      </c>
      <c r="AI542" s="90" t="s">
        <v>915</v>
      </c>
      <c r="AJ542" s="90" t="s">
        <v>915</v>
      </c>
      <c r="AK542" s="90" t="s">
        <v>915</v>
      </c>
      <c r="AL542" s="90" t="s">
        <v>915</v>
      </c>
      <c r="AM542" s="90"/>
      <c r="AN542" s="90"/>
      <c r="AO542" s="4"/>
      <c r="AP542" s="4"/>
      <c r="AQ542" s="4"/>
    </row>
    <row r="543" spans="1:43" ht="45" x14ac:dyDescent="0.2">
      <c r="A543" s="90" t="s">
        <v>289</v>
      </c>
      <c r="B543" s="90" t="s">
        <v>289</v>
      </c>
      <c r="C543" s="90"/>
      <c r="D543" s="90" t="s">
        <v>214</v>
      </c>
      <c r="E543" s="90" t="s">
        <v>3889</v>
      </c>
      <c r="F543" s="90" t="s">
        <v>3886</v>
      </c>
      <c r="G543" s="90"/>
      <c r="H543" s="90" t="s">
        <v>3887</v>
      </c>
      <c r="I543" s="90" t="s">
        <v>3890</v>
      </c>
      <c r="J543" s="90" t="s">
        <v>3891</v>
      </c>
      <c r="K543" s="90"/>
      <c r="L543" s="90"/>
      <c r="M543" s="90" t="s">
        <v>608</v>
      </c>
      <c r="N543" s="90" t="s">
        <v>1906</v>
      </c>
      <c r="O543" s="90"/>
      <c r="P543" s="90" t="s">
        <v>1825</v>
      </c>
      <c r="Q543" s="90"/>
      <c r="R543" s="91">
        <v>40746</v>
      </c>
      <c r="S543" s="90" t="s">
        <v>2152</v>
      </c>
      <c r="T543" s="90" t="s">
        <v>7521</v>
      </c>
      <c r="U543" s="90" t="s">
        <v>7522</v>
      </c>
      <c r="V543" s="90" t="s">
        <v>915</v>
      </c>
      <c r="W543" s="90" t="s">
        <v>915</v>
      </c>
      <c r="X543" s="90" t="s">
        <v>915</v>
      </c>
      <c r="Y543" s="90" t="s">
        <v>2164</v>
      </c>
      <c r="Z543" s="90" t="s">
        <v>7523</v>
      </c>
      <c r="AA543" s="90" t="s">
        <v>2164</v>
      </c>
      <c r="AB543" s="90"/>
      <c r="AC543" s="90" t="s">
        <v>2185</v>
      </c>
      <c r="AD543" s="90" t="s">
        <v>7329</v>
      </c>
      <c r="AE543" s="90"/>
      <c r="AF543" s="90"/>
      <c r="AG543" s="90" t="s">
        <v>2005</v>
      </c>
      <c r="AH543" s="90" t="s">
        <v>915</v>
      </c>
      <c r="AI543" s="90" t="s">
        <v>915</v>
      </c>
      <c r="AJ543" s="90" t="s">
        <v>915</v>
      </c>
      <c r="AK543" s="90" t="s">
        <v>915</v>
      </c>
      <c r="AL543" s="90" t="s">
        <v>915</v>
      </c>
      <c r="AM543" s="90"/>
      <c r="AN543" s="90"/>
      <c r="AO543" s="4"/>
      <c r="AP543" s="4"/>
      <c r="AQ543" s="4"/>
    </row>
    <row r="544" spans="1:43" ht="45" x14ac:dyDescent="0.2">
      <c r="A544" s="90" t="s">
        <v>2649</v>
      </c>
      <c r="B544" s="90" t="s">
        <v>2650</v>
      </c>
      <c r="C544" s="90"/>
      <c r="D544" s="90" t="s">
        <v>1550</v>
      </c>
      <c r="E544" s="90" t="s">
        <v>3899</v>
      </c>
      <c r="F544" s="90" t="s">
        <v>3900</v>
      </c>
      <c r="G544" s="90"/>
      <c r="H544" s="90" t="s">
        <v>3900</v>
      </c>
      <c r="I544" s="90" t="s">
        <v>3901</v>
      </c>
      <c r="J544" s="90"/>
      <c r="K544" s="90"/>
      <c r="L544" s="90"/>
      <c r="M544" s="90" t="s">
        <v>47</v>
      </c>
      <c r="N544" s="90" t="s">
        <v>1853</v>
      </c>
      <c r="O544" s="90" t="s">
        <v>3541</v>
      </c>
      <c r="P544" s="90" t="s">
        <v>1825</v>
      </c>
      <c r="Q544" s="90"/>
      <c r="R544" s="91">
        <v>41445</v>
      </c>
      <c r="S544" s="90" t="s">
        <v>2152</v>
      </c>
      <c r="T544" s="90" t="s">
        <v>915</v>
      </c>
      <c r="U544" s="90" t="s">
        <v>915</v>
      </c>
      <c r="V544" s="90" t="s">
        <v>915</v>
      </c>
      <c r="W544" s="90" t="s">
        <v>915</v>
      </c>
      <c r="X544" s="90" t="s">
        <v>915</v>
      </c>
      <c r="Y544" s="90" t="s">
        <v>915</v>
      </c>
      <c r="Z544" s="90" t="s">
        <v>915</v>
      </c>
      <c r="AA544" s="90" t="s">
        <v>2164</v>
      </c>
      <c r="AB544" s="90"/>
      <c r="AC544" s="90" t="s">
        <v>2185</v>
      </c>
      <c r="AD544" s="90" t="s">
        <v>7524</v>
      </c>
      <c r="AE544" s="90"/>
      <c r="AF544" s="90"/>
      <c r="AG544" s="90" t="s">
        <v>2005</v>
      </c>
      <c r="AH544" s="90" t="s">
        <v>915</v>
      </c>
      <c r="AI544" s="90" t="s">
        <v>915</v>
      </c>
      <c r="AJ544" s="90" t="s">
        <v>915</v>
      </c>
      <c r="AK544" s="90" t="s">
        <v>915</v>
      </c>
      <c r="AL544" s="90" t="s">
        <v>915</v>
      </c>
      <c r="AM544" s="90"/>
      <c r="AN544" s="90"/>
      <c r="AO544" s="4"/>
      <c r="AP544" s="4"/>
      <c r="AQ544" s="4"/>
    </row>
    <row r="545" spans="1:43" ht="45" x14ac:dyDescent="0.2">
      <c r="A545" s="90" t="s">
        <v>1143</v>
      </c>
      <c r="B545" s="90"/>
      <c r="C545" s="90" t="s">
        <v>1652</v>
      </c>
      <c r="D545" s="90" t="s">
        <v>1550</v>
      </c>
      <c r="E545" s="90" t="s">
        <v>1147</v>
      </c>
      <c r="F545" s="90" t="s">
        <v>4321</v>
      </c>
      <c r="G545" s="90"/>
      <c r="H545" s="90" t="s">
        <v>4322</v>
      </c>
      <c r="I545" s="90" t="s">
        <v>1143</v>
      </c>
      <c r="J545" s="90"/>
      <c r="K545" s="90"/>
      <c r="L545" s="90"/>
      <c r="M545" s="90" t="s">
        <v>45</v>
      </c>
      <c r="N545" s="90" t="s">
        <v>1856</v>
      </c>
      <c r="O545" s="90" t="s">
        <v>1960</v>
      </c>
      <c r="P545" s="90" t="s">
        <v>1830</v>
      </c>
      <c r="Q545" s="90" t="s">
        <v>1875</v>
      </c>
      <c r="R545" s="91">
        <v>43866</v>
      </c>
      <c r="S545" s="90" t="s">
        <v>2199</v>
      </c>
      <c r="T545" s="90" t="s">
        <v>7525</v>
      </c>
      <c r="U545" s="90" t="s">
        <v>7526</v>
      </c>
      <c r="V545" s="90" t="s">
        <v>915</v>
      </c>
      <c r="W545" s="90" t="s">
        <v>915</v>
      </c>
      <c r="X545" s="90" t="s">
        <v>915</v>
      </c>
      <c r="Y545" s="90" t="s">
        <v>2164</v>
      </c>
      <c r="Z545" s="90" t="s">
        <v>915</v>
      </c>
      <c r="AA545" s="90" t="s">
        <v>2164</v>
      </c>
      <c r="AB545" s="90"/>
      <c r="AC545" s="90" t="s">
        <v>2185</v>
      </c>
      <c r="AD545" s="90" t="s">
        <v>7527</v>
      </c>
      <c r="AE545" s="90"/>
      <c r="AF545" s="90"/>
      <c r="AG545" s="90" t="s">
        <v>2005</v>
      </c>
      <c r="AH545" s="90" t="s">
        <v>915</v>
      </c>
      <c r="AI545" s="90" t="s">
        <v>915</v>
      </c>
      <c r="AJ545" s="90" t="s">
        <v>915</v>
      </c>
      <c r="AK545" s="90" t="s">
        <v>915</v>
      </c>
      <c r="AL545" s="90" t="s">
        <v>915</v>
      </c>
      <c r="AM545" s="90"/>
      <c r="AN545" s="90" t="s">
        <v>5056</v>
      </c>
      <c r="AO545" s="4"/>
      <c r="AP545" s="4"/>
      <c r="AQ545" s="4"/>
    </row>
    <row r="546" spans="1:43" ht="56.25" x14ac:dyDescent="0.2">
      <c r="A546" s="90" t="s">
        <v>1409</v>
      </c>
      <c r="B546" s="90" t="s">
        <v>349</v>
      </c>
      <c r="C546" s="90"/>
      <c r="D546" s="90" t="s">
        <v>1550</v>
      </c>
      <c r="E546" s="90" t="s">
        <v>3912</v>
      </c>
      <c r="F546" s="90" t="s">
        <v>3909</v>
      </c>
      <c r="G546" s="90"/>
      <c r="H546" s="90" t="s">
        <v>3910</v>
      </c>
      <c r="I546" s="90" t="s">
        <v>1418</v>
      </c>
      <c r="J546" s="90"/>
      <c r="K546" s="90"/>
      <c r="L546" s="90"/>
      <c r="M546" s="90" t="s">
        <v>607</v>
      </c>
      <c r="N546" s="90" t="s">
        <v>1823</v>
      </c>
      <c r="O546" s="90" t="s">
        <v>1829</v>
      </c>
      <c r="P546" s="90" t="s">
        <v>1825</v>
      </c>
      <c r="Q546" s="90"/>
      <c r="R546" s="91">
        <v>43931</v>
      </c>
      <c r="S546" s="90" t="s">
        <v>2152</v>
      </c>
      <c r="T546" s="90" t="s">
        <v>7528</v>
      </c>
      <c r="U546" s="90" t="s">
        <v>7529</v>
      </c>
      <c r="V546" s="90" t="s">
        <v>7530</v>
      </c>
      <c r="W546" s="90" t="s">
        <v>2502</v>
      </c>
      <c r="X546" s="90" t="s">
        <v>349</v>
      </c>
      <c r="Y546" s="90" t="s">
        <v>2164</v>
      </c>
      <c r="Z546" s="90" t="s">
        <v>6028</v>
      </c>
      <c r="AA546" s="90" t="s">
        <v>2164</v>
      </c>
      <c r="AB546" s="90"/>
      <c r="AC546" s="90" t="s">
        <v>2185</v>
      </c>
      <c r="AD546" s="90" t="s">
        <v>8685</v>
      </c>
      <c r="AE546" s="90"/>
      <c r="AF546" s="90"/>
      <c r="AG546" s="90" t="s">
        <v>2005</v>
      </c>
      <c r="AH546" s="90" t="s">
        <v>915</v>
      </c>
      <c r="AI546" s="90" t="s">
        <v>915</v>
      </c>
      <c r="AJ546" s="90" t="s">
        <v>915</v>
      </c>
      <c r="AK546" s="90" t="s">
        <v>915</v>
      </c>
      <c r="AL546" s="90" t="s">
        <v>915</v>
      </c>
      <c r="AM546" s="90"/>
      <c r="AN546" s="90" t="s">
        <v>8681</v>
      </c>
      <c r="AO546" s="4"/>
      <c r="AP546" s="4"/>
      <c r="AQ546" s="4"/>
    </row>
    <row r="547" spans="1:43" ht="33.75" x14ac:dyDescent="0.2">
      <c r="A547" s="90" t="s">
        <v>1409</v>
      </c>
      <c r="B547" s="90" t="s">
        <v>349</v>
      </c>
      <c r="C547" s="90"/>
      <c r="D547" s="90" t="s">
        <v>1550</v>
      </c>
      <c r="E547" s="90" t="s">
        <v>637</v>
      </c>
      <c r="F547" s="90" t="s">
        <v>3909</v>
      </c>
      <c r="G547" s="90"/>
      <c r="H547" s="90" t="s">
        <v>3910</v>
      </c>
      <c r="I547" s="90" t="s">
        <v>1418</v>
      </c>
      <c r="J547" s="90" t="s">
        <v>3911</v>
      </c>
      <c r="K547" s="90"/>
      <c r="L547" s="90"/>
      <c r="M547" s="90" t="s">
        <v>468</v>
      </c>
      <c r="N547" s="90" t="s">
        <v>1380</v>
      </c>
      <c r="O547" s="90" t="s">
        <v>1420</v>
      </c>
      <c r="P547" s="90"/>
      <c r="Q547" s="90"/>
      <c r="R547" s="91">
        <v>43447</v>
      </c>
      <c r="S547" s="90" t="s">
        <v>2152</v>
      </c>
      <c r="T547" s="90" t="s">
        <v>915</v>
      </c>
      <c r="U547" s="90" t="s">
        <v>915</v>
      </c>
      <c r="V547" s="90" t="s">
        <v>915</v>
      </c>
      <c r="W547" s="90" t="s">
        <v>915</v>
      </c>
      <c r="X547" s="90" t="s">
        <v>915</v>
      </c>
      <c r="Y547" s="90" t="s">
        <v>915</v>
      </c>
      <c r="Z547" s="90" t="s">
        <v>915</v>
      </c>
      <c r="AA547" s="90" t="s">
        <v>2164</v>
      </c>
      <c r="AB547" s="90"/>
      <c r="AC547" s="90" t="s">
        <v>915</v>
      </c>
      <c r="AD547" s="90" t="s">
        <v>2543</v>
      </c>
      <c r="AE547" s="90"/>
      <c r="AF547" s="90"/>
      <c r="AG547" s="90" t="s">
        <v>2005</v>
      </c>
      <c r="AH547" s="90" t="s">
        <v>915</v>
      </c>
      <c r="AI547" s="90" t="s">
        <v>915</v>
      </c>
      <c r="AJ547" s="90" t="s">
        <v>915</v>
      </c>
      <c r="AK547" s="90" t="s">
        <v>915</v>
      </c>
      <c r="AL547" s="90" t="s">
        <v>915</v>
      </c>
      <c r="AM547" s="90"/>
      <c r="AN547" s="90" t="s">
        <v>4934</v>
      </c>
      <c r="AO547" s="4"/>
      <c r="AP547" s="4"/>
      <c r="AQ547" s="4"/>
    </row>
    <row r="548" spans="1:43" ht="56.25" x14ac:dyDescent="0.2">
      <c r="A548" s="90" t="s">
        <v>2569</v>
      </c>
      <c r="B548" s="90"/>
      <c r="C548" s="90" t="s">
        <v>1678</v>
      </c>
      <c r="D548" s="90" t="s">
        <v>1550</v>
      </c>
      <c r="E548" s="90" t="s">
        <v>2804</v>
      </c>
      <c r="F548" s="90"/>
      <c r="G548" s="90"/>
      <c r="H548" s="90"/>
      <c r="I548" s="90" t="s">
        <v>2805</v>
      </c>
      <c r="J548" s="90"/>
      <c r="K548" s="90"/>
      <c r="L548" s="90"/>
      <c r="M548" s="90" t="s">
        <v>608</v>
      </c>
      <c r="N548" s="90" t="s">
        <v>1906</v>
      </c>
      <c r="O548" s="90" t="s">
        <v>2806</v>
      </c>
      <c r="P548" s="90" t="s">
        <v>1825</v>
      </c>
      <c r="Q548" s="90"/>
      <c r="R548" s="91">
        <v>44231</v>
      </c>
      <c r="S548" s="90" t="s">
        <v>2199</v>
      </c>
      <c r="T548" s="90" t="s">
        <v>7531</v>
      </c>
      <c r="U548" s="90" t="s">
        <v>2805</v>
      </c>
      <c r="V548" s="90" t="s">
        <v>915</v>
      </c>
      <c r="W548" s="90" t="s">
        <v>915</v>
      </c>
      <c r="X548" s="90" t="s">
        <v>7532</v>
      </c>
      <c r="Y548" s="90" t="s">
        <v>6557</v>
      </c>
      <c r="Z548" s="90" t="s">
        <v>6327</v>
      </c>
      <c r="AA548" s="90" t="s">
        <v>2271</v>
      </c>
      <c r="AB548" s="90"/>
      <c r="AC548" s="90" t="s">
        <v>2154</v>
      </c>
      <c r="AD548" s="90" t="s">
        <v>7533</v>
      </c>
      <c r="AE548" s="90"/>
      <c r="AF548" s="90"/>
      <c r="AG548" s="90" t="s">
        <v>2005</v>
      </c>
      <c r="AH548" s="90" t="s">
        <v>2016</v>
      </c>
      <c r="AI548" s="90" t="s">
        <v>2203</v>
      </c>
      <c r="AJ548" s="90" t="s">
        <v>7534</v>
      </c>
      <c r="AK548" s="90" t="s">
        <v>6045</v>
      </c>
      <c r="AL548" s="90" t="s">
        <v>2492</v>
      </c>
      <c r="AM548" s="90" t="s">
        <v>4581</v>
      </c>
      <c r="AN548" s="90"/>
      <c r="AO548" s="4"/>
      <c r="AP548" s="4"/>
      <c r="AQ548" s="4"/>
    </row>
    <row r="549" spans="1:43" ht="45" x14ac:dyDescent="0.2">
      <c r="A549" s="90" t="s">
        <v>359</v>
      </c>
      <c r="B549" s="90"/>
      <c r="C549" s="90"/>
      <c r="D549" s="90" t="s">
        <v>214</v>
      </c>
      <c r="E549" s="90" t="s">
        <v>2883</v>
      </c>
      <c r="F549" s="90" t="s">
        <v>2884</v>
      </c>
      <c r="G549" s="90"/>
      <c r="H549" s="90" t="s">
        <v>2885</v>
      </c>
      <c r="I549" s="90" t="s">
        <v>2886</v>
      </c>
      <c r="J549" s="90" t="s">
        <v>448</v>
      </c>
      <c r="K549" s="90"/>
      <c r="L549" s="90"/>
      <c r="M549" s="90" t="s">
        <v>45</v>
      </c>
      <c r="N549" s="90" t="s">
        <v>2349</v>
      </c>
      <c r="O549" s="90" t="s">
        <v>2853</v>
      </c>
      <c r="P549" s="90" t="s">
        <v>1825</v>
      </c>
      <c r="Q549" s="90"/>
      <c r="R549" s="91">
        <v>41436</v>
      </c>
      <c r="S549" s="90" t="s">
        <v>2152</v>
      </c>
      <c r="T549" s="90" t="s">
        <v>7535</v>
      </c>
      <c r="U549" s="90" t="s">
        <v>7536</v>
      </c>
      <c r="V549" s="90" t="s">
        <v>7537</v>
      </c>
      <c r="W549" s="90" t="s">
        <v>2502</v>
      </c>
      <c r="X549" s="90" t="s">
        <v>7538</v>
      </c>
      <c r="Y549" s="90" t="s">
        <v>2156</v>
      </c>
      <c r="Z549" s="90" t="s">
        <v>915</v>
      </c>
      <c r="AA549" s="90" t="s">
        <v>2156</v>
      </c>
      <c r="AB549" s="90"/>
      <c r="AC549" s="90" t="s">
        <v>2185</v>
      </c>
      <c r="AD549" s="90" t="s">
        <v>7539</v>
      </c>
      <c r="AE549" s="90"/>
      <c r="AF549" s="90"/>
      <c r="AG549" s="90" t="s">
        <v>2005</v>
      </c>
      <c r="AH549" s="90" t="s">
        <v>915</v>
      </c>
      <c r="AI549" s="90" t="s">
        <v>915</v>
      </c>
      <c r="AJ549" s="90" t="s">
        <v>915</v>
      </c>
      <c r="AK549" s="90" t="s">
        <v>915</v>
      </c>
      <c r="AL549" s="90" t="s">
        <v>915</v>
      </c>
      <c r="AM549" s="90"/>
      <c r="AN549" s="90" t="s">
        <v>4650</v>
      </c>
      <c r="AO549" s="4"/>
      <c r="AP549" s="4"/>
      <c r="AQ549" s="4"/>
    </row>
    <row r="550" spans="1:43" ht="33.75" x14ac:dyDescent="0.2">
      <c r="A550" s="90" t="s">
        <v>2568</v>
      </c>
      <c r="B550" s="90"/>
      <c r="C550" s="90"/>
      <c r="D550" s="90" t="s">
        <v>1550</v>
      </c>
      <c r="E550" s="90" t="s">
        <v>2797</v>
      </c>
      <c r="F550" s="90" t="s">
        <v>2798</v>
      </c>
      <c r="G550" s="90"/>
      <c r="H550" s="90" t="s">
        <v>2799</v>
      </c>
      <c r="I550" s="90" t="s">
        <v>2800</v>
      </c>
      <c r="J550" s="90" t="s">
        <v>159</v>
      </c>
      <c r="K550" s="90"/>
      <c r="L550" s="90"/>
      <c r="M550" s="90" t="s">
        <v>54</v>
      </c>
      <c r="N550" s="90" t="s">
        <v>1902</v>
      </c>
      <c r="O550" s="90" t="s">
        <v>1971</v>
      </c>
      <c r="P550" s="90" t="s">
        <v>2801</v>
      </c>
      <c r="Q550" s="90"/>
      <c r="R550" s="91">
        <v>43899</v>
      </c>
      <c r="S550" s="90" t="s">
        <v>7540</v>
      </c>
      <c r="T550" s="90" t="s">
        <v>7541</v>
      </c>
      <c r="U550" s="90" t="s">
        <v>7542</v>
      </c>
      <c r="V550" s="90" t="s">
        <v>30</v>
      </c>
      <c r="W550" s="90" t="s">
        <v>915</v>
      </c>
      <c r="X550" s="90" t="s">
        <v>30</v>
      </c>
      <c r="Y550" s="90" t="s">
        <v>2164</v>
      </c>
      <c r="Z550" s="90" t="s">
        <v>915</v>
      </c>
      <c r="AA550" s="90" t="s">
        <v>2164</v>
      </c>
      <c r="AB550" s="90"/>
      <c r="AC550" s="90" t="s">
        <v>2183</v>
      </c>
      <c r="AD550" s="90" t="s">
        <v>7543</v>
      </c>
      <c r="AE550" s="90"/>
      <c r="AF550" s="90"/>
      <c r="AG550" s="90" t="s">
        <v>2005</v>
      </c>
      <c r="AH550" s="90" t="s">
        <v>915</v>
      </c>
      <c r="AI550" s="90" t="s">
        <v>915</v>
      </c>
      <c r="AJ550" s="90" t="s">
        <v>915</v>
      </c>
      <c r="AK550" s="90" t="s">
        <v>915</v>
      </c>
      <c r="AL550" s="90" t="s">
        <v>915</v>
      </c>
      <c r="AM550" s="90"/>
      <c r="AN550" s="90" t="s">
        <v>4631</v>
      </c>
      <c r="AO550" s="4"/>
      <c r="AP550" s="4"/>
      <c r="AQ550" s="4"/>
    </row>
    <row r="551" spans="1:43" ht="33.75" x14ac:dyDescent="0.2">
      <c r="A551" s="90" t="s">
        <v>2568</v>
      </c>
      <c r="B551" s="90"/>
      <c r="C551" s="90"/>
      <c r="D551" s="90" t="s">
        <v>1550</v>
      </c>
      <c r="E551" s="90" t="s">
        <v>2802</v>
      </c>
      <c r="F551" s="90" t="s">
        <v>2798</v>
      </c>
      <c r="G551" s="90"/>
      <c r="H551" s="90" t="s">
        <v>2799</v>
      </c>
      <c r="I551" s="90" t="s">
        <v>2800</v>
      </c>
      <c r="J551" s="90" t="s">
        <v>159</v>
      </c>
      <c r="K551" s="90"/>
      <c r="L551" s="90"/>
      <c r="M551" s="90" t="s">
        <v>45</v>
      </c>
      <c r="N551" s="90" t="s">
        <v>1823</v>
      </c>
      <c r="O551" s="90" t="s">
        <v>1882</v>
      </c>
      <c r="P551" s="90" t="s">
        <v>2801</v>
      </c>
      <c r="Q551" s="90"/>
      <c r="R551" s="91">
        <v>43899</v>
      </c>
      <c r="S551" s="90" t="s">
        <v>2152</v>
      </c>
      <c r="T551" s="90" t="s">
        <v>7544</v>
      </c>
      <c r="U551" s="90" t="s">
        <v>7545</v>
      </c>
      <c r="V551" s="90" t="s">
        <v>30</v>
      </c>
      <c r="W551" s="90" t="s">
        <v>2502</v>
      </c>
      <c r="X551" s="90" t="s">
        <v>30</v>
      </c>
      <c r="Y551" s="90" t="s">
        <v>2164</v>
      </c>
      <c r="Z551" s="90" t="s">
        <v>915</v>
      </c>
      <c r="AA551" s="90" t="s">
        <v>2164</v>
      </c>
      <c r="AB551" s="90"/>
      <c r="AC551" s="90" t="s">
        <v>5986</v>
      </c>
      <c r="AD551" s="90" t="s">
        <v>7546</v>
      </c>
      <c r="AE551" s="90"/>
      <c r="AF551" s="90"/>
      <c r="AG551" s="90" t="s">
        <v>2005</v>
      </c>
      <c r="AH551" s="90" t="s">
        <v>915</v>
      </c>
      <c r="AI551" s="90" t="s">
        <v>915</v>
      </c>
      <c r="AJ551" s="90" t="s">
        <v>915</v>
      </c>
      <c r="AK551" s="90" t="s">
        <v>915</v>
      </c>
      <c r="AL551" s="90" t="s">
        <v>915</v>
      </c>
      <c r="AM551" s="90"/>
      <c r="AN551" s="90" t="s">
        <v>4632</v>
      </c>
      <c r="AO551" s="4"/>
      <c r="AP551" s="4"/>
      <c r="AQ551" s="4"/>
    </row>
    <row r="552" spans="1:43" ht="33.75" x14ac:dyDescent="0.2">
      <c r="A552" s="90" t="s">
        <v>1710</v>
      </c>
      <c r="B552" s="90" t="s">
        <v>1710</v>
      </c>
      <c r="C552" s="90"/>
      <c r="D552" s="90" t="s">
        <v>1550</v>
      </c>
      <c r="E552" s="90" t="s">
        <v>4413</v>
      </c>
      <c r="F552" s="90" t="s">
        <v>4414</v>
      </c>
      <c r="G552" s="90"/>
      <c r="H552" s="90" t="s">
        <v>4414</v>
      </c>
      <c r="I552" s="90" t="s">
        <v>1710</v>
      </c>
      <c r="J552" s="90" t="s">
        <v>159</v>
      </c>
      <c r="K552" s="90"/>
      <c r="L552" s="90"/>
      <c r="M552" s="90" t="s">
        <v>45</v>
      </c>
      <c r="N552" s="90" t="s">
        <v>1823</v>
      </c>
      <c r="O552" s="90" t="s">
        <v>1861</v>
      </c>
      <c r="P552" s="90" t="s">
        <v>1838</v>
      </c>
      <c r="Q552" s="90"/>
      <c r="R552" s="91">
        <v>43487</v>
      </c>
      <c r="S552" s="90" t="s">
        <v>2152</v>
      </c>
      <c r="T552" s="90" t="s">
        <v>7547</v>
      </c>
      <c r="U552" s="90" t="s">
        <v>7548</v>
      </c>
      <c r="V552" s="90" t="s">
        <v>7549</v>
      </c>
      <c r="W552" s="90" t="s">
        <v>2502</v>
      </c>
      <c r="X552" s="90" t="s">
        <v>7550</v>
      </c>
      <c r="Y552" s="90" t="s">
        <v>5102</v>
      </c>
      <c r="Z552" s="90" t="s">
        <v>2552</v>
      </c>
      <c r="AA552" s="90" t="s">
        <v>5102</v>
      </c>
      <c r="AB552" s="90"/>
      <c r="AC552" s="90" t="s">
        <v>2179</v>
      </c>
      <c r="AD552" s="90" t="s">
        <v>7551</v>
      </c>
      <c r="AE552" s="90"/>
      <c r="AF552" s="90"/>
      <c r="AG552" s="90" t="s">
        <v>2005</v>
      </c>
      <c r="AH552" s="90" t="s">
        <v>915</v>
      </c>
      <c r="AI552" s="90" t="s">
        <v>915</v>
      </c>
      <c r="AJ552" s="90" t="s">
        <v>915</v>
      </c>
      <c r="AK552" s="90" t="s">
        <v>915</v>
      </c>
      <c r="AL552" s="90" t="s">
        <v>915</v>
      </c>
      <c r="AM552" s="90"/>
      <c r="AN552" s="90"/>
      <c r="AO552" s="4"/>
      <c r="AP552" s="4"/>
      <c r="AQ552" s="4"/>
    </row>
    <row r="553" spans="1:43" ht="33.75" x14ac:dyDescent="0.2">
      <c r="A553" s="90" t="s">
        <v>1710</v>
      </c>
      <c r="B553" s="90" t="s">
        <v>1710</v>
      </c>
      <c r="C553" s="90"/>
      <c r="D553" s="90" t="s">
        <v>1550</v>
      </c>
      <c r="E553" s="90" t="s">
        <v>4415</v>
      </c>
      <c r="F553" s="90" t="s">
        <v>4414</v>
      </c>
      <c r="G553" s="90"/>
      <c r="H553" s="90" t="s">
        <v>4414</v>
      </c>
      <c r="I553" s="90" t="s">
        <v>1710</v>
      </c>
      <c r="J553" s="90" t="s">
        <v>519</v>
      </c>
      <c r="K553" s="90"/>
      <c r="L553" s="90"/>
      <c r="M553" s="90" t="s">
        <v>45</v>
      </c>
      <c r="N553" s="90" t="s">
        <v>1823</v>
      </c>
      <c r="O553" s="90" t="s">
        <v>1898</v>
      </c>
      <c r="P553" s="90" t="s">
        <v>1838</v>
      </c>
      <c r="Q553" s="90"/>
      <c r="R553" s="91">
        <v>43629</v>
      </c>
      <c r="S553" s="90" t="s">
        <v>2152</v>
      </c>
      <c r="T553" s="90" t="s">
        <v>7552</v>
      </c>
      <c r="U553" s="90" t="s">
        <v>7553</v>
      </c>
      <c r="V553" s="90" t="s">
        <v>7554</v>
      </c>
      <c r="W553" s="90" t="s">
        <v>5868</v>
      </c>
      <c r="X553" s="90" t="s">
        <v>7555</v>
      </c>
      <c r="Y553" s="90" t="s">
        <v>6019</v>
      </c>
      <c r="Z553" s="90" t="s">
        <v>5903</v>
      </c>
      <c r="AA553" s="90" t="s">
        <v>2171</v>
      </c>
      <c r="AB553" s="90"/>
      <c r="AC553" s="90" t="s">
        <v>2157</v>
      </c>
      <c r="AD553" s="90" t="s">
        <v>7556</v>
      </c>
      <c r="AE553" s="90"/>
      <c r="AF553" s="90"/>
      <c r="AG553" s="90" t="s">
        <v>2005</v>
      </c>
      <c r="AH553" s="90" t="s">
        <v>915</v>
      </c>
      <c r="AI553" s="90" t="s">
        <v>915</v>
      </c>
      <c r="AJ553" s="90" t="s">
        <v>915</v>
      </c>
      <c r="AK553" s="90" t="s">
        <v>915</v>
      </c>
      <c r="AL553" s="90" t="s">
        <v>915</v>
      </c>
      <c r="AM553" s="90"/>
      <c r="AN553" s="90" t="s">
        <v>5075</v>
      </c>
      <c r="AO553" s="4"/>
      <c r="AP553" s="4"/>
      <c r="AQ553" s="4"/>
    </row>
    <row r="554" spans="1:43" ht="33.75" x14ac:dyDescent="0.2">
      <c r="A554" s="90" t="s">
        <v>1710</v>
      </c>
      <c r="B554" s="90" t="s">
        <v>1710</v>
      </c>
      <c r="C554" s="90"/>
      <c r="D554" s="90" t="s">
        <v>1550</v>
      </c>
      <c r="E554" s="90" t="s">
        <v>4416</v>
      </c>
      <c r="F554" s="90" t="s">
        <v>4414</v>
      </c>
      <c r="G554" s="90"/>
      <c r="H554" s="90" t="s">
        <v>4414</v>
      </c>
      <c r="I554" s="90" t="s">
        <v>1710</v>
      </c>
      <c r="J554" s="90" t="s">
        <v>519</v>
      </c>
      <c r="K554" s="90"/>
      <c r="L554" s="90"/>
      <c r="M554" s="90" t="s">
        <v>45</v>
      </c>
      <c r="N554" s="90" t="s">
        <v>1823</v>
      </c>
      <c r="O554" s="90" t="s">
        <v>1898</v>
      </c>
      <c r="P554" s="90" t="s">
        <v>1838</v>
      </c>
      <c r="Q554" s="90"/>
      <c r="R554" s="91">
        <v>44064</v>
      </c>
      <c r="S554" s="90" t="s">
        <v>2152</v>
      </c>
      <c r="T554" s="90" t="s">
        <v>7552</v>
      </c>
      <c r="U554" s="90" t="s">
        <v>7553</v>
      </c>
      <c r="V554" s="90" t="s">
        <v>7554</v>
      </c>
      <c r="W554" s="90" t="s">
        <v>5868</v>
      </c>
      <c r="X554" s="90" t="s">
        <v>7555</v>
      </c>
      <c r="Y554" s="90" t="s">
        <v>6019</v>
      </c>
      <c r="Z554" s="90" t="s">
        <v>5903</v>
      </c>
      <c r="AA554" s="90" t="s">
        <v>2171</v>
      </c>
      <c r="AB554" s="90"/>
      <c r="AC554" s="90" t="s">
        <v>2157</v>
      </c>
      <c r="AD554" s="90" t="s">
        <v>7557</v>
      </c>
      <c r="AE554" s="90"/>
      <c r="AF554" s="90"/>
      <c r="AG554" s="90" t="s">
        <v>2005</v>
      </c>
      <c r="AH554" s="90" t="s">
        <v>6876</v>
      </c>
      <c r="AI554" s="90" t="s">
        <v>7315</v>
      </c>
      <c r="AJ554" s="90" t="s">
        <v>7558</v>
      </c>
      <c r="AK554" s="90" t="s">
        <v>6821</v>
      </c>
      <c r="AL554" s="90" t="s">
        <v>6417</v>
      </c>
      <c r="AM554" s="90" t="s">
        <v>4584</v>
      </c>
      <c r="AN554" s="90" t="s">
        <v>5076</v>
      </c>
      <c r="AO554" s="4"/>
      <c r="AP554" s="4"/>
      <c r="AQ554" s="4"/>
    </row>
    <row r="555" spans="1:43" ht="56.25" x14ac:dyDescent="0.2">
      <c r="A555" s="90" t="s">
        <v>1710</v>
      </c>
      <c r="B555" s="90" t="s">
        <v>1710</v>
      </c>
      <c r="C555" s="90"/>
      <c r="D555" s="90" t="s">
        <v>1550</v>
      </c>
      <c r="E555" s="90" t="s">
        <v>5670</v>
      </c>
      <c r="F555" s="90"/>
      <c r="G555" s="90"/>
      <c r="H555" s="90"/>
      <c r="I555" s="90" t="s">
        <v>1710</v>
      </c>
      <c r="J555" s="90" t="s">
        <v>519</v>
      </c>
      <c r="K555" s="90"/>
      <c r="L555" s="90"/>
      <c r="M555" s="90" t="s">
        <v>45</v>
      </c>
      <c r="N555" s="90" t="s">
        <v>1823</v>
      </c>
      <c r="O555" s="90" t="s">
        <v>1824</v>
      </c>
      <c r="P555" s="90" t="s">
        <v>1838</v>
      </c>
      <c r="Q555" s="90"/>
      <c r="R555" s="91">
        <v>44454</v>
      </c>
      <c r="S555" s="90" t="s">
        <v>2152</v>
      </c>
      <c r="T555" s="90" t="s">
        <v>915</v>
      </c>
      <c r="U555" s="90" t="s">
        <v>915</v>
      </c>
      <c r="V555" s="90" t="s">
        <v>915</v>
      </c>
      <c r="W555" s="90" t="s">
        <v>915</v>
      </c>
      <c r="X555" s="90" t="s">
        <v>915</v>
      </c>
      <c r="Y555" s="90" t="s">
        <v>915</v>
      </c>
      <c r="Z555" s="90" t="s">
        <v>915</v>
      </c>
      <c r="AA555" s="90" t="s">
        <v>2171</v>
      </c>
      <c r="AB555" s="90"/>
      <c r="AC555" s="90" t="s">
        <v>2157</v>
      </c>
      <c r="AD555" s="90" t="s">
        <v>5702</v>
      </c>
      <c r="AE555" s="90"/>
      <c r="AF555" s="90"/>
      <c r="AG555" s="90" t="s">
        <v>2005</v>
      </c>
      <c r="AH555" s="90" t="s">
        <v>915</v>
      </c>
      <c r="AI555" s="90" t="s">
        <v>915</v>
      </c>
      <c r="AJ555" s="90" t="s">
        <v>915</v>
      </c>
      <c r="AK555" s="90" t="s">
        <v>915</v>
      </c>
      <c r="AL555" s="90" t="s">
        <v>915</v>
      </c>
      <c r="AM555" s="90"/>
      <c r="AN555" s="90" t="s">
        <v>5683</v>
      </c>
      <c r="AO555" s="4"/>
      <c r="AP555" s="4"/>
      <c r="AQ555" s="4"/>
    </row>
    <row r="556" spans="1:43" ht="33.75" x14ac:dyDescent="0.2">
      <c r="A556" s="90" t="s">
        <v>1710</v>
      </c>
      <c r="B556" s="90" t="s">
        <v>1710</v>
      </c>
      <c r="C556" s="90"/>
      <c r="D556" s="90" t="s">
        <v>1550</v>
      </c>
      <c r="E556" s="90" t="s">
        <v>4417</v>
      </c>
      <c r="F556" s="90" t="s">
        <v>4414</v>
      </c>
      <c r="G556" s="90"/>
      <c r="H556" s="90" t="s">
        <v>4414</v>
      </c>
      <c r="I556" s="90" t="s">
        <v>1710</v>
      </c>
      <c r="J556" s="90" t="s">
        <v>4418</v>
      </c>
      <c r="K556" s="90"/>
      <c r="L556" s="90"/>
      <c r="M556" s="90" t="s">
        <v>45</v>
      </c>
      <c r="N556" s="90" t="s">
        <v>2349</v>
      </c>
      <c r="O556" s="90" t="s">
        <v>1861</v>
      </c>
      <c r="P556" s="90" t="s">
        <v>1825</v>
      </c>
      <c r="Q556" s="90"/>
      <c r="R556" s="91">
        <v>43411</v>
      </c>
      <c r="S556" s="90" t="s">
        <v>2152</v>
      </c>
      <c r="T556" s="90" t="s">
        <v>7552</v>
      </c>
      <c r="U556" s="90" t="s">
        <v>7553</v>
      </c>
      <c r="V556" s="90" t="s">
        <v>7554</v>
      </c>
      <c r="W556" s="90" t="s">
        <v>5868</v>
      </c>
      <c r="X556" s="90" t="s">
        <v>7559</v>
      </c>
      <c r="Y556" s="90" t="s">
        <v>6019</v>
      </c>
      <c r="Z556" s="90" t="s">
        <v>5903</v>
      </c>
      <c r="AA556" s="90" t="s">
        <v>2192</v>
      </c>
      <c r="AB556" s="90"/>
      <c r="AC556" s="90" t="s">
        <v>2179</v>
      </c>
      <c r="AD556" s="90" t="s">
        <v>7560</v>
      </c>
      <c r="AE556" s="90"/>
      <c r="AF556" s="90"/>
      <c r="AG556" s="90" t="s">
        <v>2005</v>
      </c>
      <c r="AH556" s="90" t="s">
        <v>915</v>
      </c>
      <c r="AI556" s="90" t="s">
        <v>915</v>
      </c>
      <c r="AJ556" s="90" t="s">
        <v>915</v>
      </c>
      <c r="AK556" s="90" t="s">
        <v>915</v>
      </c>
      <c r="AL556" s="90" t="s">
        <v>915</v>
      </c>
      <c r="AM556" s="90"/>
      <c r="AN556" s="90"/>
      <c r="AO556" s="4"/>
      <c r="AP556" s="4"/>
      <c r="AQ556" s="4"/>
    </row>
    <row r="557" spans="1:43" ht="45" x14ac:dyDescent="0.2">
      <c r="A557" s="90" t="s">
        <v>1710</v>
      </c>
      <c r="B557" s="90" t="s">
        <v>1710</v>
      </c>
      <c r="C557" s="90"/>
      <c r="D557" s="90" t="s">
        <v>1550</v>
      </c>
      <c r="E557" s="90" t="s">
        <v>5574</v>
      </c>
      <c r="F557" s="90"/>
      <c r="G557" s="90"/>
      <c r="H557" s="90"/>
      <c r="I557" s="90" t="s">
        <v>1710</v>
      </c>
      <c r="J557" s="90"/>
      <c r="K557" s="90"/>
      <c r="L557" s="90"/>
      <c r="M557" s="90" t="s">
        <v>45</v>
      </c>
      <c r="N557" s="90" t="s">
        <v>1823</v>
      </c>
      <c r="O557" s="90" t="s">
        <v>1824</v>
      </c>
      <c r="P557" s="90" t="s">
        <v>1838</v>
      </c>
      <c r="Q557" s="90"/>
      <c r="R557" s="91">
        <v>44314</v>
      </c>
      <c r="S557" s="90" t="s">
        <v>2152</v>
      </c>
      <c r="T557" s="90" t="s">
        <v>7552</v>
      </c>
      <c r="U557" s="90" t="s">
        <v>7553</v>
      </c>
      <c r="V557" s="90" t="s">
        <v>7554</v>
      </c>
      <c r="W557" s="90" t="s">
        <v>5868</v>
      </c>
      <c r="X557" s="90" t="s">
        <v>7555</v>
      </c>
      <c r="Y557" s="90" t="s">
        <v>6019</v>
      </c>
      <c r="Z557" s="90" t="s">
        <v>5903</v>
      </c>
      <c r="AA557" s="90" t="s">
        <v>2159</v>
      </c>
      <c r="AB557" s="90"/>
      <c r="AC557" s="90" t="s">
        <v>2157</v>
      </c>
      <c r="AD557" s="90" t="s">
        <v>7561</v>
      </c>
      <c r="AE557" s="90"/>
      <c r="AF557" s="90"/>
      <c r="AG557" s="90" t="s">
        <v>2005</v>
      </c>
      <c r="AH557" s="90" t="s">
        <v>915</v>
      </c>
      <c r="AI557" s="90" t="s">
        <v>915</v>
      </c>
      <c r="AJ557" s="90" t="s">
        <v>915</v>
      </c>
      <c r="AK557" s="90" t="s">
        <v>915</v>
      </c>
      <c r="AL557" s="90" t="s">
        <v>915</v>
      </c>
      <c r="AM557" s="90"/>
      <c r="AN557" s="90" t="s">
        <v>5580</v>
      </c>
      <c r="AO557" s="4"/>
      <c r="AP557" s="4"/>
      <c r="AQ557" s="4"/>
    </row>
    <row r="558" spans="1:43" ht="45" x14ac:dyDescent="0.2">
      <c r="A558" s="90" t="s">
        <v>1710</v>
      </c>
      <c r="B558" s="90" t="s">
        <v>1710</v>
      </c>
      <c r="C558" s="90"/>
      <c r="D558" s="90" t="s">
        <v>1550</v>
      </c>
      <c r="E558" s="90" t="s">
        <v>5574</v>
      </c>
      <c r="F558" s="90"/>
      <c r="G558" s="90"/>
      <c r="H558" s="90"/>
      <c r="I558" s="90" t="s">
        <v>1710</v>
      </c>
      <c r="J558" s="90"/>
      <c r="K558" s="90"/>
      <c r="L558" s="90"/>
      <c r="M558" s="90" t="s">
        <v>45</v>
      </c>
      <c r="N558" s="90" t="s">
        <v>1823</v>
      </c>
      <c r="O558" s="90" t="s">
        <v>1898</v>
      </c>
      <c r="P558" s="90" t="s">
        <v>1838</v>
      </c>
      <c r="Q558" s="90"/>
      <c r="R558" s="91">
        <v>44314</v>
      </c>
      <c r="S558" s="90" t="s">
        <v>2152</v>
      </c>
      <c r="T558" s="90" t="s">
        <v>7552</v>
      </c>
      <c r="U558" s="90" t="s">
        <v>7553</v>
      </c>
      <c r="V558" s="90" t="s">
        <v>7554</v>
      </c>
      <c r="W558" s="90" t="s">
        <v>5868</v>
      </c>
      <c r="X558" s="90" t="s">
        <v>7555</v>
      </c>
      <c r="Y558" s="90" t="s">
        <v>5862</v>
      </c>
      <c r="Z558" s="90" t="s">
        <v>5903</v>
      </c>
      <c r="AA558" s="90" t="s">
        <v>2159</v>
      </c>
      <c r="AB558" s="90"/>
      <c r="AC558" s="90" t="s">
        <v>2157</v>
      </c>
      <c r="AD558" s="90" t="s">
        <v>7561</v>
      </c>
      <c r="AE558" s="90"/>
      <c r="AF558" s="90"/>
      <c r="AG558" s="90" t="s">
        <v>2005</v>
      </c>
      <c r="AH558" s="90" t="s">
        <v>915</v>
      </c>
      <c r="AI558" s="90" t="s">
        <v>915</v>
      </c>
      <c r="AJ558" s="90" t="s">
        <v>915</v>
      </c>
      <c r="AK558" s="90" t="s">
        <v>915</v>
      </c>
      <c r="AL558" s="90" t="s">
        <v>915</v>
      </c>
      <c r="AM558" s="90"/>
      <c r="AN558" s="90" t="s">
        <v>5580</v>
      </c>
      <c r="AO558" s="4"/>
      <c r="AP558" s="4"/>
      <c r="AQ558" s="4"/>
    </row>
    <row r="559" spans="1:43" ht="22.5" x14ac:dyDescent="0.2">
      <c r="A559" s="90" t="s">
        <v>2321</v>
      </c>
      <c r="B559" s="90" t="s">
        <v>2322</v>
      </c>
      <c r="C559" s="90"/>
      <c r="D559" s="90" t="s">
        <v>214</v>
      </c>
      <c r="E559" s="90" t="s">
        <v>30</v>
      </c>
      <c r="F559" s="90" t="s">
        <v>2390</v>
      </c>
      <c r="G559" s="90"/>
      <c r="H559" s="90" t="s">
        <v>2391</v>
      </c>
      <c r="I559" s="90" t="s">
        <v>3922</v>
      </c>
      <c r="J559" s="90" t="s">
        <v>3923</v>
      </c>
      <c r="K559" s="90"/>
      <c r="L559" s="90"/>
      <c r="M559" s="90" t="s">
        <v>468</v>
      </c>
      <c r="N559" s="90" t="s">
        <v>1380</v>
      </c>
      <c r="O559" s="90" t="s">
        <v>539</v>
      </c>
      <c r="P559" s="90"/>
      <c r="Q559" s="90" t="s">
        <v>539</v>
      </c>
      <c r="R559" s="91">
        <v>40422</v>
      </c>
      <c r="S559" s="90" t="s">
        <v>2535</v>
      </c>
      <c r="T559" s="90" t="s">
        <v>915</v>
      </c>
      <c r="U559" s="90" t="s">
        <v>915</v>
      </c>
      <c r="V559" s="90" t="s">
        <v>915</v>
      </c>
      <c r="W559" s="90" t="s">
        <v>915</v>
      </c>
      <c r="X559" s="90" t="s">
        <v>915</v>
      </c>
      <c r="Y559" s="90" t="s">
        <v>915</v>
      </c>
      <c r="Z559" s="90" t="s">
        <v>915</v>
      </c>
      <c r="AA559" s="90" t="s">
        <v>2171</v>
      </c>
      <c r="AB559" s="90"/>
      <c r="AC559" s="90" t="s">
        <v>915</v>
      </c>
      <c r="AD559" s="90" t="s">
        <v>2543</v>
      </c>
      <c r="AE559" s="90"/>
      <c r="AF559" s="90"/>
      <c r="AG559" s="90" t="s">
        <v>2005</v>
      </c>
      <c r="AH559" s="90" t="s">
        <v>915</v>
      </c>
      <c r="AI559" s="90" t="s">
        <v>915</v>
      </c>
      <c r="AJ559" s="90" t="s">
        <v>915</v>
      </c>
      <c r="AK559" s="90" t="s">
        <v>915</v>
      </c>
      <c r="AL559" s="90" t="s">
        <v>915</v>
      </c>
      <c r="AM559" s="90"/>
      <c r="AN559" s="90"/>
      <c r="AO559" s="4"/>
      <c r="AP559" s="4"/>
      <c r="AQ559" s="4"/>
    </row>
    <row r="560" spans="1:43" ht="33.75" x14ac:dyDescent="0.2">
      <c r="A560" s="90" t="s">
        <v>2321</v>
      </c>
      <c r="B560" s="90" t="s">
        <v>2322</v>
      </c>
      <c r="C560" s="90"/>
      <c r="D560" s="90" t="s">
        <v>214</v>
      </c>
      <c r="E560" s="90" t="s">
        <v>3924</v>
      </c>
      <c r="F560" s="90" t="s">
        <v>2390</v>
      </c>
      <c r="G560" s="90"/>
      <c r="H560" s="90" t="s">
        <v>2391</v>
      </c>
      <c r="I560" s="90" t="s">
        <v>3925</v>
      </c>
      <c r="J560" s="90" t="s">
        <v>3926</v>
      </c>
      <c r="K560" s="90"/>
      <c r="L560" s="90"/>
      <c r="M560" s="90" t="s">
        <v>468</v>
      </c>
      <c r="N560" s="90" t="s">
        <v>1878</v>
      </c>
      <c r="O560" s="90" t="s">
        <v>3302</v>
      </c>
      <c r="P560" s="90" t="s">
        <v>1838</v>
      </c>
      <c r="Q560" s="90"/>
      <c r="R560" s="91">
        <v>40099</v>
      </c>
      <c r="S560" s="90" t="s">
        <v>2152</v>
      </c>
      <c r="T560" s="90" t="s">
        <v>7562</v>
      </c>
      <c r="U560" s="90" t="s">
        <v>7563</v>
      </c>
      <c r="V560" s="90" t="s">
        <v>915</v>
      </c>
      <c r="W560" s="90" t="s">
        <v>915</v>
      </c>
      <c r="X560" s="90" t="s">
        <v>915</v>
      </c>
      <c r="Y560" s="90" t="s">
        <v>2256</v>
      </c>
      <c r="Z560" s="90" t="s">
        <v>915</v>
      </c>
      <c r="AA560" s="90" t="s">
        <v>2256</v>
      </c>
      <c r="AB560" s="90"/>
      <c r="AC560" s="90" t="s">
        <v>2167</v>
      </c>
      <c r="AD560" s="90" t="s">
        <v>7564</v>
      </c>
      <c r="AE560" s="90"/>
      <c r="AF560" s="90"/>
      <c r="AG560" s="90" t="s">
        <v>2005</v>
      </c>
      <c r="AH560" s="90" t="s">
        <v>915</v>
      </c>
      <c r="AI560" s="90" t="s">
        <v>915</v>
      </c>
      <c r="AJ560" s="90" t="s">
        <v>915</v>
      </c>
      <c r="AK560" s="90" t="s">
        <v>915</v>
      </c>
      <c r="AL560" s="90" t="s">
        <v>915</v>
      </c>
      <c r="AM560" s="90"/>
      <c r="AN560" s="90" t="s">
        <v>4937</v>
      </c>
      <c r="AO560" s="4"/>
      <c r="AP560" s="4"/>
      <c r="AQ560" s="4"/>
    </row>
    <row r="561" spans="1:43" ht="45" x14ac:dyDescent="0.2">
      <c r="A561" s="90" t="s">
        <v>2321</v>
      </c>
      <c r="B561" s="90" t="s">
        <v>2322</v>
      </c>
      <c r="C561" s="90"/>
      <c r="D561" s="90" t="s">
        <v>214</v>
      </c>
      <c r="E561" s="90" t="s">
        <v>3927</v>
      </c>
      <c r="F561" s="90" t="s">
        <v>2390</v>
      </c>
      <c r="G561" s="90"/>
      <c r="H561" s="90" t="s">
        <v>2391</v>
      </c>
      <c r="I561" s="90" t="s">
        <v>3925</v>
      </c>
      <c r="J561" s="90" t="s">
        <v>3928</v>
      </c>
      <c r="K561" s="90"/>
      <c r="L561" s="90"/>
      <c r="M561" s="90" t="s">
        <v>468</v>
      </c>
      <c r="N561" s="90" t="s">
        <v>1878</v>
      </c>
      <c r="O561" s="90" t="s">
        <v>2002</v>
      </c>
      <c r="P561" s="90" t="s">
        <v>1838</v>
      </c>
      <c r="Q561" s="90"/>
      <c r="R561" s="91">
        <v>40892</v>
      </c>
      <c r="S561" s="90" t="s">
        <v>2152</v>
      </c>
      <c r="T561" s="90" t="s">
        <v>7562</v>
      </c>
      <c r="U561" s="90" t="s">
        <v>7563</v>
      </c>
      <c r="V561" s="90" t="s">
        <v>915</v>
      </c>
      <c r="W561" s="90" t="s">
        <v>915</v>
      </c>
      <c r="X561" s="90" t="s">
        <v>915</v>
      </c>
      <c r="Y561" s="90" t="s">
        <v>2256</v>
      </c>
      <c r="Z561" s="90" t="s">
        <v>915</v>
      </c>
      <c r="AA561" s="90" t="s">
        <v>2256</v>
      </c>
      <c r="AB561" s="90"/>
      <c r="AC561" s="90" t="s">
        <v>2185</v>
      </c>
      <c r="AD561" s="90" t="s">
        <v>7565</v>
      </c>
      <c r="AE561" s="90"/>
      <c r="AF561" s="90"/>
      <c r="AG561" s="90" t="s">
        <v>2005</v>
      </c>
      <c r="AH561" s="90" t="s">
        <v>915</v>
      </c>
      <c r="AI561" s="90" t="s">
        <v>915</v>
      </c>
      <c r="AJ561" s="90" t="s">
        <v>915</v>
      </c>
      <c r="AK561" s="90" t="s">
        <v>915</v>
      </c>
      <c r="AL561" s="90" t="s">
        <v>915</v>
      </c>
      <c r="AM561" s="90"/>
      <c r="AN561" s="90" t="s">
        <v>4938</v>
      </c>
      <c r="AO561" s="4"/>
      <c r="AP561" s="4"/>
      <c r="AQ561" s="4"/>
    </row>
    <row r="562" spans="1:43" ht="45" x14ac:dyDescent="0.2">
      <c r="A562" s="90" t="s">
        <v>2321</v>
      </c>
      <c r="B562" s="90" t="s">
        <v>2322</v>
      </c>
      <c r="C562" s="90"/>
      <c r="D562" s="90" t="s">
        <v>214</v>
      </c>
      <c r="E562" s="90" t="s">
        <v>3929</v>
      </c>
      <c r="F562" s="90" t="s">
        <v>2390</v>
      </c>
      <c r="G562" s="90"/>
      <c r="H562" s="90" t="s">
        <v>2391</v>
      </c>
      <c r="I562" s="90" t="s">
        <v>3925</v>
      </c>
      <c r="J562" s="90" t="s">
        <v>3930</v>
      </c>
      <c r="K562" s="90"/>
      <c r="L562" s="90"/>
      <c r="M562" s="90" t="s">
        <v>468</v>
      </c>
      <c r="N562" s="90" t="s">
        <v>1943</v>
      </c>
      <c r="O562" s="90" t="s">
        <v>2977</v>
      </c>
      <c r="P562" s="90" t="s">
        <v>1838</v>
      </c>
      <c r="Q562" s="90"/>
      <c r="R562" s="91">
        <v>41605</v>
      </c>
      <c r="S562" s="90" t="s">
        <v>2152</v>
      </c>
      <c r="T562" s="90" t="s">
        <v>7566</v>
      </c>
      <c r="U562" s="90" t="s">
        <v>7567</v>
      </c>
      <c r="V562" s="90" t="s">
        <v>915</v>
      </c>
      <c r="W562" s="90" t="s">
        <v>915</v>
      </c>
      <c r="X562" s="90" t="s">
        <v>915</v>
      </c>
      <c r="Y562" s="90" t="s">
        <v>2256</v>
      </c>
      <c r="Z562" s="90" t="s">
        <v>915</v>
      </c>
      <c r="AA562" s="90" t="s">
        <v>2256</v>
      </c>
      <c r="AB562" s="90"/>
      <c r="AC562" s="90" t="s">
        <v>2185</v>
      </c>
      <c r="AD562" s="90" t="s">
        <v>7568</v>
      </c>
      <c r="AE562" s="90"/>
      <c r="AF562" s="90"/>
      <c r="AG562" s="90" t="s">
        <v>2005</v>
      </c>
      <c r="AH562" s="90" t="s">
        <v>915</v>
      </c>
      <c r="AI562" s="90" t="s">
        <v>915</v>
      </c>
      <c r="AJ562" s="90" t="s">
        <v>915</v>
      </c>
      <c r="AK562" s="90" t="s">
        <v>915</v>
      </c>
      <c r="AL562" s="90" t="s">
        <v>915</v>
      </c>
      <c r="AM562" s="90"/>
      <c r="AN562" s="90"/>
      <c r="AO562" s="4"/>
      <c r="AP562" s="4"/>
      <c r="AQ562" s="4"/>
    </row>
    <row r="563" spans="1:43" ht="56.25" x14ac:dyDescent="0.2">
      <c r="A563" s="90" t="s">
        <v>309</v>
      </c>
      <c r="B563" s="90" t="s">
        <v>309</v>
      </c>
      <c r="C563" s="90"/>
      <c r="D563" s="90" t="s">
        <v>1550</v>
      </c>
      <c r="E563" s="90" t="s">
        <v>2867</v>
      </c>
      <c r="F563" s="90" t="s">
        <v>2868</v>
      </c>
      <c r="G563" s="90"/>
      <c r="H563" s="90" t="s">
        <v>2869</v>
      </c>
      <c r="I563" s="90" t="s">
        <v>931</v>
      </c>
      <c r="J563" s="90" t="s">
        <v>159</v>
      </c>
      <c r="K563" s="90"/>
      <c r="L563" s="90"/>
      <c r="M563" s="90" t="s">
        <v>45</v>
      </c>
      <c r="N563" s="90" t="s">
        <v>1823</v>
      </c>
      <c r="O563" s="90" t="s">
        <v>1824</v>
      </c>
      <c r="P563" s="90" t="s">
        <v>1825</v>
      </c>
      <c r="Q563" s="90"/>
      <c r="R563" s="91">
        <v>44103</v>
      </c>
      <c r="S563" s="90" t="s">
        <v>2152</v>
      </c>
      <c r="T563" s="90" t="s">
        <v>309</v>
      </c>
      <c r="U563" s="90" t="s">
        <v>7569</v>
      </c>
      <c r="V563" s="90" t="s">
        <v>7570</v>
      </c>
      <c r="W563" s="90" t="s">
        <v>2502</v>
      </c>
      <c r="X563" s="90" t="s">
        <v>7571</v>
      </c>
      <c r="Y563" s="90" t="s">
        <v>2164</v>
      </c>
      <c r="Z563" s="90" t="s">
        <v>915</v>
      </c>
      <c r="AA563" s="90" t="s">
        <v>2164</v>
      </c>
      <c r="AB563" s="90"/>
      <c r="AC563" s="90" t="s">
        <v>2167</v>
      </c>
      <c r="AD563" s="90" t="s">
        <v>7572</v>
      </c>
      <c r="AE563" s="90"/>
      <c r="AF563" s="90"/>
      <c r="AG563" s="90" t="s">
        <v>2005</v>
      </c>
      <c r="AH563" s="90" t="s">
        <v>915</v>
      </c>
      <c r="AI563" s="90" t="s">
        <v>915</v>
      </c>
      <c r="AJ563" s="90" t="s">
        <v>915</v>
      </c>
      <c r="AK563" s="90" t="s">
        <v>915</v>
      </c>
      <c r="AL563" s="90" t="s">
        <v>915</v>
      </c>
      <c r="AM563" s="90"/>
      <c r="AN563" s="90" t="s">
        <v>4646</v>
      </c>
      <c r="AO563" s="4"/>
      <c r="AP563" s="4"/>
      <c r="AQ563" s="4"/>
    </row>
    <row r="564" spans="1:43" ht="56.25" x14ac:dyDescent="0.2">
      <c r="A564" s="90" t="s">
        <v>1141</v>
      </c>
      <c r="B564" s="90" t="s">
        <v>2319</v>
      </c>
      <c r="C564" s="90"/>
      <c r="D564" s="90" t="s">
        <v>214</v>
      </c>
      <c r="E564" s="90" t="s">
        <v>1182</v>
      </c>
      <c r="F564" s="90" t="s">
        <v>3776</v>
      </c>
      <c r="G564" s="90"/>
      <c r="H564" s="90" t="s">
        <v>3777</v>
      </c>
      <c r="I564" s="90" t="s">
        <v>3778</v>
      </c>
      <c r="J564" s="90" t="s">
        <v>3779</v>
      </c>
      <c r="K564" s="90"/>
      <c r="L564" s="90"/>
      <c r="M564" s="90" t="s">
        <v>468</v>
      </c>
      <c r="N564" s="90" t="s">
        <v>1943</v>
      </c>
      <c r="O564" s="90" t="s">
        <v>3616</v>
      </c>
      <c r="P564" s="90" t="s">
        <v>1838</v>
      </c>
      <c r="Q564" s="90"/>
      <c r="R564" s="91">
        <v>42690</v>
      </c>
      <c r="S564" s="90" t="s">
        <v>7420</v>
      </c>
      <c r="T564" s="90" t="s">
        <v>7573</v>
      </c>
      <c r="U564" s="90" t="s">
        <v>7574</v>
      </c>
      <c r="V564" s="90" t="s">
        <v>915</v>
      </c>
      <c r="W564" s="90" t="s">
        <v>915</v>
      </c>
      <c r="X564" s="90" t="s">
        <v>915</v>
      </c>
      <c r="Y564" s="90" t="s">
        <v>7575</v>
      </c>
      <c r="Z564" s="90" t="s">
        <v>915</v>
      </c>
      <c r="AA564" s="90" t="s">
        <v>2256</v>
      </c>
      <c r="AB564" s="90"/>
      <c r="AC564" s="90" t="s">
        <v>2185</v>
      </c>
      <c r="AD564" s="90" t="s">
        <v>7576</v>
      </c>
      <c r="AE564" s="90"/>
      <c r="AF564" s="90"/>
      <c r="AG564" s="90" t="s">
        <v>2005</v>
      </c>
      <c r="AH564" s="90" t="s">
        <v>915</v>
      </c>
      <c r="AI564" s="90" t="s">
        <v>915</v>
      </c>
      <c r="AJ564" s="90" t="s">
        <v>915</v>
      </c>
      <c r="AK564" s="90" t="s">
        <v>915</v>
      </c>
      <c r="AL564" s="90" t="s">
        <v>915</v>
      </c>
      <c r="AM564" s="90"/>
      <c r="AN564" s="90" t="s">
        <v>4902</v>
      </c>
      <c r="AO564" s="4"/>
      <c r="AP564" s="4"/>
      <c r="AQ564" s="4"/>
    </row>
    <row r="565" spans="1:43" ht="45" x14ac:dyDescent="0.2">
      <c r="A565" s="90" t="s">
        <v>1141</v>
      </c>
      <c r="B565" s="90" t="s">
        <v>2319</v>
      </c>
      <c r="C565" s="90"/>
      <c r="D565" s="90" t="s">
        <v>214</v>
      </c>
      <c r="E565" s="90" t="s">
        <v>30</v>
      </c>
      <c r="F565" s="90" t="s">
        <v>3766</v>
      </c>
      <c r="G565" s="90"/>
      <c r="H565" s="90" t="s">
        <v>3767</v>
      </c>
      <c r="I565" s="90" t="s">
        <v>3768</v>
      </c>
      <c r="J565" s="90" t="s">
        <v>638</v>
      </c>
      <c r="K565" s="90"/>
      <c r="L565" s="90"/>
      <c r="M565" s="90" t="s">
        <v>468</v>
      </c>
      <c r="N565" s="90" t="s">
        <v>1380</v>
      </c>
      <c r="O565" s="90" t="s">
        <v>539</v>
      </c>
      <c r="P565" s="90"/>
      <c r="Q565" s="90" t="s">
        <v>539</v>
      </c>
      <c r="R565" s="91">
        <v>43749</v>
      </c>
      <c r="S565" s="90" t="s">
        <v>7420</v>
      </c>
      <c r="T565" s="90" t="s">
        <v>915</v>
      </c>
      <c r="U565" s="90" t="s">
        <v>915</v>
      </c>
      <c r="V565" s="90" t="s">
        <v>915</v>
      </c>
      <c r="W565" s="90" t="s">
        <v>915</v>
      </c>
      <c r="X565" s="90" t="s">
        <v>915</v>
      </c>
      <c r="Y565" s="90" t="s">
        <v>915</v>
      </c>
      <c r="Z565" s="90" t="s">
        <v>915</v>
      </c>
      <c r="AA565" s="90" t="s">
        <v>2171</v>
      </c>
      <c r="AB565" s="90"/>
      <c r="AC565" s="90" t="s">
        <v>915</v>
      </c>
      <c r="AD565" s="90" t="s">
        <v>2543</v>
      </c>
      <c r="AE565" s="90"/>
      <c r="AF565" s="90"/>
      <c r="AG565" s="90" t="s">
        <v>2005</v>
      </c>
      <c r="AH565" s="90" t="s">
        <v>915</v>
      </c>
      <c r="AI565" s="90" t="s">
        <v>915</v>
      </c>
      <c r="AJ565" s="90" t="s">
        <v>915</v>
      </c>
      <c r="AK565" s="90" t="s">
        <v>915</v>
      </c>
      <c r="AL565" s="90" t="s">
        <v>915</v>
      </c>
      <c r="AM565" s="90"/>
      <c r="AN565" s="90" t="s">
        <v>4901</v>
      </c>
      <c r="AO565" s="4"/>
      <c r="AP565" s="4"/>
      <c r="AQ565" s="4"/>
    </row>
    <row r="566" spans="1:43" ht="22.5" x14ac:dyDescent="0.2">
      <c r="A566" s="90" t="s">
        <v>1141</v>
      </c>
      <c r="B566" s="90" t="s">
        <v>2319</v>
      </c>
      <c r="C566" s="90"/>
      <c r="D566" s="90" t="s">
        <v>214</v>
      </c>
      <c r="E566" s="90" t="s">
        <v>30</v>
      </c>
      <c r="F566" s="90" t="s">
        <v>3766</v>
      </c>
      <c r="G566" s="90"/>
      <c r="H566" s="90" t="s">
        <v>3767</v>
      </c>
      <c r="I566" s="90" t="s">
        <v>3768</v>
      </c>
      <c r="J566" s="90" t="s">
        <v>638</v>
      </c>
      <c r="K566" s="90"/>
      <c r="L566" s="90"/>
      <c r="M566" s="90" t="s">
        <v>468</v>
      </c>
      <c r="N566" s="90" t="s">
        <v>1380</v>
      </c>
      <c r="O566" s="90" t="s">
        <v>539</v>
      </c>
      <c r="P566" s="90"/>
      <c r="Q566" s="90" t="s">
        <v>539</v>
      </c>
      <c r="R566" s="91">
        <v>36161</v>
      </c>
      <c r="S566" s="90" t="s">
        <v>7420</v>
      </c>
      <c r="T566" s="90" t="s">
        <v>915</v>
      </c>
      <c r="U566" s="90" t="s">
        <v>915</v>
      </c>
      <c r="V566" s="90" t="s">
        <v>915</v>
      </c>
      <c r="W566" s="90" t="s">
        <v>915</v>
      </c>
      <c r="X566" s="90" t="s">
        <v>915</v>
      </c>
      <c r="Y566" s="90" t="s">
        <v>915</v>
      </c>
      <c r="Z566" s="90" t="s">
        <v>915</v>
      </c>
      <c r="AA566" s="90" t="s">
        <v>2171</v>
      </c>
      <c r="AB566" s="90"/>
      <c r="AC566" s="90" t="s">
        <v>915</v>
      </c>
      <c r="AD566" s="90" t="s">
        <v>2543</v>
      </c>
      <c r="AE566" s="90"/>
      <c r="AF566" s="90"/>
      <c r="AG566" s="90" t="s">
        <v>2005</v>
      </c>
      <c r="AH566" s="90" t="s">
        <v>915</v>
      </c>
      <c r="AI566" s="90" t="s">
        <v>915</v>
      </c>
      <c r="AJ566" s="90" t="s">
        <v>915</v>
      </c>
      <c r="AK566" s="90" t="s">
        <v>915</v>
      </c>
      <c r="AL566" s="90" t="s">
        <v>915</v>
      </c>
      <c r="AM566" s="90"/>
      <c r="AN566" s="90"/>
      <c r="AO566" s="4"/>
      <c r="AP566" s="4"/>
      <c r="AQ566" s="4"/>
    </row>
    <row r="567" spans="1:43" ht="22.5" x14ac:dyDescent="0.2">
      <c r="A567" s="90" t="s">
        <v>1141</v>
      </c>
      <c r="B567" s="90" t="s">
        <v>2319</v>
      </c>
      <c r="C567" s="90"/>
      <c r="D567" s="90" t="s">
        <v>214</v>
      </c>
      <c r="E567" s="90" t="s">
        <v>30</v>
      </c>
      <c r="F567" s="90" t="s">
        <v>3766</v>
      </c>
      <c r="G567" s="90"/>
      <c r="H567" s="90" t="s">
        <v>3767</v>
      </c>
      <c r="I567" s="90" t="s">
        <v>3769</v>
      </c>
      <c r="J567" s="90" t="s">
        <v>3770</v>
      </c>
      <c r="K567" s="90"/>
      <c r="L567" s="90"/>
      <c r="M567" s="90" t="s">
        <v>468</v>
      </c>
      <c r="N567" s="90" t="s">
        <v>1380</v>
      </c>
      <c r="O567" s="90" t="s">
        <v>539</v>
      </c>
      <c r="P567" s="90"/>
      <c r="Q567" s="90" t="s">
        <v>539</v>
      </c>
      <c r="R567" s="91">
        <v>38991</v>
      </c>
      <c r="S567" s="90" t="s">
        <v>2535</v>
      </c>
      <c r="T567" s="90" t="s">
        <v>915</v>
      </c>
      <c r="U567" s="90" t="s">
        <v>915</v>
      </c>
      <c r="V567" s="90" t="s">
        <v>915</v>
      </c>
      <c r="W567" s="90" t="s">
        <v>915</v>
      </c>
      <c r="X567" s="90" t="s">
        <v>915</v>
      </c>
      <c r="Y567" s="90" t="s">
        <v>915</v>
      </c>
      <c r="Z567" s="90" t="s">
        <v>915</v>
      </c>
      <c r="AA567" s="90" t="s">
        <v>2171</v>
      </c>
      <c r="AB567" s="90"/>
      <c r="AC567" s="90" t="s">
        <v>915</v>
      </c>
      <c r="AD567" s="90" t="s">
        <v>2543</v>
      </c>
      <c r="AE567" s="90"/>
      <c r="AF567" s="90"/>
      <c r="AG567" s="90" t="s">
        <v>2005</v>
      </c>
      <c r="AH567" s="90" t="s">
        <v>915</v>
      </c>
      <c r="AI567" s="90" t="s">
        <v>915</v>
      </c>
      <c r="AJ567" s="90" t="s">
        <v>915</v>
      </c>
      <c r="AK567" s="90" t="s">
        <v>915</v>
      </c>
      <c r="AL567" s="90" t="s">
        <v>915</v>
      </c>
      <c r="AM567" s="90"/>
      <c r="AN567" s="90"/>
      <c r="AO567" s="4"/>
      <c r="AP567" s="4"/>
      <c r="AQ567" s="4"/>
    </row>
    <row r="568" spans="1:43" ht="22.5" x14ac:dyDescent="0.2">
      <c r="A568" s="90" t="s">
        <v>1141</v>
      </c>
      <c r="B568" s="90" t="s">
        <v>2319</v>
      </c>
      <c r="C568" s="90"/>
      <c r="D568" s="90" t="s">
        <v>214</v>
      </c>
      <c r="E568" s="90" t="s">
        <v>30</v>
      </c>
      <c r="F568" s="90" t="s">
        <v>3766</v>
      </c>
      <c r="G568" s="90"/>
      <c r="H568" s="90" t="s">
        <v>3767</v>
      </c>
      <c r="I568" s="90" t="s">
        <v>3771</v>
      </c>
      <c r="J568" s="90" t="s">
        <v>3772</v>
      </c>
      <c r="K568" s="90"/>
      <c r="L568" s="90"/>
      <c r="M568" s="90" t="s">
        <v>468</v>
      </c>
      <c r="N568" s="90" t="s">
        <v>1380</v>
      </c>
      <c r="O568" s="90" t="s">
        <v>539</v>
      </c>
      <c r="P568" s="90"/>
      <c r="Q568" s="90" t="s">
        <v>539</v>
      </c>
      <c r="R568" s="91">
        <v>40716</v>
      </c>
      <c r="S568" s="90" t="s">
        <v>2535</v>
      </c>
      <c r="T568" s="90" t="s">
        <v>915</v>
      </c>
      <c r="U568" s="90" t="s">
        <v>915</v>
      </c>
      <c r="V568" s="90" t="s">
        <v>915</v>
      </c>
      <c r="W568" s="90" t="s">
        <v>915</v>
      </c>
      <c r="X568" s="90" t="s">
        <v>915</v>
      </c>
      <c r="Y568" s="90" t="s">
        <v>915</v>
      </c>
      <c r="Z568" s="90" t="s">
        <v>915</v>
      </c>
      <c r="AA568" s="90" t="s">
        <v>2171</v>
      </c>
      <c r="AB568" s="90"/>
      <c r="AC568" s="90" t="s">
        <v>915</v>
      </c>
      <c r="AD568" s="90" t="s">
        <v>2543</v>
      </c>
      <c r="AE568" s="90"/>
      <c r="AF568" s="90"/>
      <c r="AG568" s="90" t="s">
        <v>2005</v>
      </c>
      <c r="AH568" s="90" t="s">
        <v>915</v>
      </c>
      <c r="AI568" s="90" t="s">
        <v>915</v>
      </c>
      <c r="AJ568" s="90" t="s">
        <v>915</v>
      </c>
      <c r="AK568" s="90" t="s">
        <v>915</v>
      </c>
      <c r="AL568" s="90" t="s">
        <v>915</v>
      </c>
      <c r="AM568" s="90"/>
      <c r="AN568" s="90"/>
      <c r="AO568" s="4"/>
      <c r="AP568" s="4"/>
      <c r="AQ568" s="4"/>
    </row>
    <row r="569" spans="1:43" ht="45" x14ac:dyDescent="0.2">
      <c r="A569" s="90" t="s">
        <v>1141</v>
      </c>
      <c r="B569" s="90" t="s">
        <v>2319</v>
      </c>
      <c r="C569" s="90"/>
      <c r="D569" s="90" t="s">
        <v>214</v>
      </c>
      <c r="E569" s="90" t="s">
        <v>3773</v>
      </c>
      <c r="F569" s="90" t="s">
        <v>3766</v>
      </c>
      <c r="G569" s="90"/>
      <c r="H569" s="90" t="s">
        <v>3767</v>
      </c>
      <c r="I569" s="90" t="s">
        <v>3774</v>
      </c>
      <c r="J569" s="90" t="s">
        <v>516</v>
      </c>
      <c r="K569" s="90"/>
      <c r="L569" s="90"/>
      <c r="M569" s="90" t="s">
        <v>607</v>
      </c>
      <c r="N569" s="90" t="s">
        <v>2349</v>
      </c>
      <c r="O569" s="90" t="s">
        <v>2924</v>
      </c>
      <c r="P569" s="90" t="s">
        <v>1825</v>
      </c>
      <c r="Q569" s="90"/>
      <c r="R569" s="91">
        <v>41939</v>
      </c>
      <c r="S569" s="90" t="s">
        <v>2152</v>
      </c>
      <c r="T569" s="90" t="s">
        <v>7577</v>
      </c>
      <c r="U569" s="90" t="s">
        <v>7578</v>
      </c>
      <c r="V569" s="90" t="s">
        <v>7579</v>
      </c>
      <c r="W569" s="90" t="s">
        <v>2502</v>
      </c>
      <c r="X569" s="90" t="s">
        <v>7580</v>
      </c>
      <c r="Y569" s="90" t="s">
        <v>2171</v>
      </c>
      <c r="Z569" s="90" t="s">
        <v>2504</v>
      </c>
      <c r="AA569" s="90" t="s">
        <v>2171</v>
      </c>
      <c r="AB569" s="90"/>
      <c r="AC569" s="90" t="s">
        <v>2185</v>
      </c>
      <c r="AD569" s="90" t="s">
        <v>7581</v>
      </c>
      <c r="AE569" s="90" t="s">
        <v>25</v>
      </c>
      <c r="AF569" s="90" t="s">
        <v>4512</v>
      </c>
      <c r="AG569" s="90" t="s">
        <v>2005</v>
      </c>
      <c r="AH569" s="90" t="s">
        <v>915</v>
      </c>
      <c r="AI569" s="90" t="s">
        <v>915</v>
      </c>
      <c r="AJ569" s="90" t="s">
        <v>915</v>
      </c>
      <c r="AK569" s="90" t="s">
        <v>915</v>
      </c>
      <c r="AL569" s="90" t="s">
        <v>915</v>
      </c>
      <c r="AM569" s="90"/>
      <c r="AN569" s="90" t="s">
        <v>4661</v>
      </c>
      <c r="AO569" s="4"/>
      <c r="AP569" s="4"/>
      <c r="AQ569" s="4"/>
    </row>
    <row r="570" spans="1:43" ht="45" x14ac:dyDescent="0.2">
      <c r="A570" s="90" t="s">
        <v>1141</v>
      </c>
      <c r="B570" s="90" t="s">
        <v>2319</v>
      </c>
      <c r="C570" s="90"/>
      <c r="D570" s="90" t="s">
        <v>214</v>
      </c>
      <c r="E570" s="90" t="s">
        <v>3775</v>
      </c>
      <c r="F570" s="90" t="s">
        <v>3766</v>
      </c>
      <c r="G570" s="90"/>
      <c r="H570" s="90" t="s">
        <v>3767</v>
      </c>
      <c r="I570" s="90" t="s">
        <v>3774</v>
      </c>
      <c r="J570" s="90" t="s">
        <v>516</v>
      </c>
      <c r="K570" s="90"/>
      <c r="L570" s="90"/>
      <c r="M570" s="90" t="s">
        <v>607</v>
      </c>
      <c r="N570" s="90" t="s">
        <v>2349</v>
      </c>
      <c r="O570" s="90" t="s">
        <v>2924</v>
      </c>
      <c r="P570" s="90" t="s">
        <v>1825</v>
      </c>
      <c r="Q570" s="90"/>
      <c r="R570" s="91">
        <v>41912</v>
      </c>
      <c r="S570" s="90" t="s">
        <v>2152</v>
      </c>
      <c r="T570" s="90" t="s">
        <v>7582</v>
      </c>
      <c r="U570" s="90" t="s">
        <v>7583</v>
      </c>
      <c r="V570" s="90" t="s">
        <v>7584</v>
      </c>
      <c r="W570" s="90" t="s">
        <v>2502</v>
      </c>
      <c r="X570" s="90" t="s">
        <v>7580</v>
      </c>
      <c r="Y570" s="90" t="s">
        <v>2171</v>
      </c>
      <c r="Z570" s="90" t="s">
        <v>2504</v>
      </c>
      <c r="AA570" s="90" t="s">
        <v>2171</v>
      </c>
      <c r="AB570" s="90"/>
      <c r="AC570" s="90" t="s">
        <v>2185</v>
      </c>
      <c r="AD570" s="90" t="s">
        <v>7585</v>
      </c>
      <c r="AE570" s="90"/>
      <c r="AF570" s="90"/>
      <c r="AG570" s="90" t="s">
        <v>2005</v>
      </c>
      <c r="AH570" s="90" t="s">
        <v>915</v>
      </c>
      <c r="AI570" s="90" t="s">
        <v>915</v>
      </c>
      <c r="AJ570" s="90" t="s">
        <v>915</v>
      </c>
      <c r="AK570" s="90" t="s">
        <v>915</v>
      </c>
      <c r="AL570" s="90" t="s">
        <v>915</v>
      </c>
      <c r="AM570" s="90"/>
      <c r="AN570" s="90" t="s">
        <v>4661</v>
      </c>
      <c r="AO570" s="4"/>
      <c r="AP570" s="4"/>
      <c r="AQ570" s="4"/>
    </row>
    <row r="571" spans="1:43" ht="45" x14ac:dyDescent="0.2">
      <c r="A571" s="90" t="s">
        <v>795</v>
      </c>
      <c r="B571" s="90" t="s">
        <v>2320</v>
      </c>
      <c r="C571" s="90"/>
      <c r="D571" s="90" t="s">
        <v>214</v>
      </c>
      <c r="E571" s="90" t="s">
        <v>3897</v>
      </c>
      <c r="F571" s="90" t="s">
        <v>2388</v>
      </c>
      <c r="G571" s="90"/>
      <c r="H571" s="90" t="s">
        <v>2389</v>
      </c>
      <c r="I571" s="90" t="s">
        <v>795</v>
      </c>
      <c r="J571" s="90" t="s">
        <v>638</v>
      </c>
      <c r="K571" s="90"/>
      <c r="L571" s="90"/>
      <c r="M571" s="90" t="s">
        <v>468</v>
      </c>
      <c r="N571" s="90" t="s">
        <v>1878</v>
      </c>
      <c r="O571" s="90" t="s">
        <v>3898</v>
      </c>
      <c r="P571" s="90" t="s">
        <v>1838</v>
      </c>
      <c r="Q571" s="90"/>
      <c r="R571" s="91">
        <v>43234</v>
      </c>
      <c r="S571" s="90" t="s">
        <v>2152</v>
      </c>
      <c r="T571" s="90" t="s">
        <v>7586</v>
      </c>
      <c r="U571" s="90" t="s">
        <v>7587</v>
      </c>
      <c r="V571" s="90" t="s">
        <v>915</v>
      </c>
      <c r="W571" s="90" t="s">
        <v>2540</v>
      </c>
      <c r="X571" s="90" t="s">
        <v>915</v>
      </c>
      <c r="Y571" s="90" t="s">
        <v>2156</v>
      </c>
      <c r="Z571" s="90" t="s">
        <v>915</v>
      </c>
      <c r="AA571" s="90" t="s">
        <v>2156</v>
      </c>
      <c r="AB571" s="90"/>
      <c r="AC571" s="90" t="s">
        <v>2185</v>
      </c>
      <c r="AD571" s="90" t="s">
        <v>7588</v>
      </c>
      <c r="AE571" s="90"/>
      <c r="AF571" s="90"/>
      <c r="AG571" s="90" t="s">
        <v>2005</v>
      </c>
      <c r="AH571" s="90" t="s">
        <v>915</v>
      </c>
      <c r="AI571" s="90" t="s">
        <v>915</v>
      </c>
      <c r="AJ571" s="90" t="s">
        <v>915</v>
      </c>
      <c r="AK571" s="90" t="s">
        <v>915</v>
      </c>
      <c r="AL571" s="90" t="s">
        <v>915</v>
      </c>
      <c r="AM571" s="90"/>
      <c r="AN571" s="90" t="s">
        <v>4933</v>
      </c>
      <c r="AO571" s="4"/>
      <c r="AP571" s="4"/>
      <c r="AQ571" s="4"/>
    </row>
    <row r="572" spans="1:43" ht="45" x14ac:dyDescent="0.2">
      <c r="A572" s="90" t="s">
        <v>2662</v>
      </c>
      <c r="B572" s="90" t="s">
        <v>2662</v>
      </c>
      <c r="C572" s="90"/>
      <c r="D572" s="90" t="s">
        <v>1550</v>
      </c>
      <c r="E572" s="90" t="s">
        <v>4097</v>
      </c>
      <c r="F572" s="90" t="s">
        <v>4098</v>
      </c>
      <c r="G572" s="90"/>
      <c r="H572" s="90" t="s">
        <v>4099</v>
      </c>
      <c r="I572" s="90" t="s">
        <v>2662</v>
      </c>
      <c r="J572" s="90"/>
      <c r="K572" s="90"/>
      <c r="L572" s="90"/>
      <c r="M572" s="90" t="s">
        <v>54</v>
      </c>
      <c r="N572" s="90" t="s">
        <v>1912</v>
      </c>
      <c r="O572" s="90" t="s">
        <v>4100</v>
      </c>
      <c r="P572" s="90" t="s">
        <v>1913</v>
      </c>
      <c r="Q572" s="90" t="s">
        <v>4100</v>
      </c>
      <c r="R572" s="91">
        <v>42962</v>
      </c>
      <c r="S572" s="90" t="s">
        <v>2224</v>
      </c>
      <c r="T572" s="90" t="s">
        <v>7589</v>
      </c>
      <c r="U572" s="90" t="s">
        <v>7590</v>
      </c>
      <c r="V572" s="90" t="s">
        <v>915</v>
      </c>
      <c r="W572" s="90" t="s">
        <v>915</v>
      </c>
      <c r="X572" s="90" t="s">
        <v>7591</v>
      </c>
      <c r="Y572" s="90" t="s">
        <v>2164</v>
      </c>
      <c r="Z572" s="90" t="s">
        <v>915</v>
      </c>
      <c r="AA572" s="90" t="s">
        <v>2164</v>
      </c>
      <c r="AB572" s="90"/>
      <c r="AC572" s="90" t="s">
        <v>2167</v>
      </c>
      <c r="AD572" s="90" t="s">
        <v>7592</v>
      </c>
      <c r="AE572" s="90"/>
      <c r="AF572" s="90"/>
      <c r="AG572" s="90" t="s">
        <v>2005</v>
      </c>
      <c r="AH572" s="90" t="s">
        <v>915</v>
      </c>
      <c r="AI572" s="90" t="s">
        <v>915</v>
      </c>
      <c r="AJ572" s="90" t="s">
        <v>915</v>
      </c>
      <c r="AK572" s="90" t="s">
        <v>915</v>
      </c>
      <c r="AL572" s="90" t="s">
        <v>915</v>
      </c>
      <c r="AM572" s="90"/>
      <c r="AN572" s="90" t="s">
        <v>4990</v>
      </c>
      <c r="AO572" s="4"/>
      <c r="AP572" s="4"/>
      <c r="AQ572" s="4"/>
    </row>
    <row r="573" spans="1:43" ht="112.5" x14ac:dyDescent="0.2">
      <c r="A573" s="90" t="s">
        <v>1699</v>
      </c>
      <c r="B573" s="90" t="s">
        <v>1699</v>
      </c>
      <c r="C573" s="90" t="s">
        <v>1700</v>
      </c>
      <c r="D573" s="90" t="s">
        <v>1550</v>
      </c>
      <c r="E573" s="90" t="s">
        <v>1812</v>
      </c>
      <c r="F573" s="90" t="s">
        <v>4279</v>
      </c>
      <c r="G573" s="90"/>
      <c r="H573" s="90" t="s">
        <v>4280</v>
      </c>
      <c r="I573" s="90" t="s">
        <v>1699</v>
      </c>
      <c r="J573" s="90"/>
      <c r="K573" s="90"/>
      <c r="L573" s="90"/>
      <c r="M573" s="90" t="s">
        <v>45</v>
      </c>
      <c r="N573" s="90" t="s">
        <v>1856</v>
      </c>
      <c r="O573" s="90" t="s">
        <v>9251</v>
      </c>
      <c r="P573" s="90" t="s">
        <v>1825</v>
      </c>
      <c r="Q573" s="90"/>
      <c r="R573" s="91">
        <v>44545</v>
      </c>
      <c r="S573" s="90" t="s">
        <v>2199</v>
      </c>
      <c r="T573" s="90" t="s">
        <v>7593</v>
      </c>
      <c r="U573" s="90" t="s">
        <v>7594</v>
      </c>
      <c r="V573" s="90" t="s">
        <v>7595</v>
      </c>
      <c r="W573" s="90" t="s">
        <v>2502</v>
      </c>
      <c r="X573" s="90" t="s">
        <v>8633</v>
      </c>
      <c r="Y573" s="90" t="s">
        <v>2171</v>
      </c>
      <c r="Z573" s="90" t="s">
        <v>915</v>
      </c>
      <c r="AA573" s="90" t="s">
        <v>2169</v>
      </c>
      <c r="AB573" s="90"/>
      <c r="AC573" s="90" t="s">
        <v>2282</v>
      </c>
      <c r="AD573" s="90" t="s">
        <v>9413</v>
      </c>
      <c r="AE573" s="90"/>
      <c r="AF573" s="90"/>
      <c r="AG573" s="90" t="s">
        <v>2031</v>
      </c>
      <c r="AH573" s="90" t="s">
        <v>2016</v>
      </c>
      <c r="AI573" s="90" t="s">
        <v>7596</v>
      </c>
      <c r="AJ573" s="90" t="s">
        <v>7597</v>
      </c>
      <c r="AK573" s="90" t="s">
        <v>2511</v>
      </c>
      <c r="AL573" s="90" t="s">
        <v>8598</v>
      </c>
      <c r="AM573" s="90" t="s">
        <v>4581</v>
      </c>
      <c r="AN573" s="90" t="s">
        <v>9255</v>
      </c>
      <c r="AO573" s="4"/>
      <c r="AP573" s="4"/>
      <c r="AQ573" s="4"/>
    </row>
    <row r="574" spans="1:43" ht="45" x14ac:dyDescent="0.2">
      <c r="A574" s="90" t="s">
        <v>2691</v>
      </c>
      <c r="B574" s="90" t="s">
        <v>2691</v>
      </c>
      <c r="C574" s="90"/>
      <c r="D574" s="90" t="s">
        <v>1550</v>
      </c>
      <c r="E574" s="90"/>
      <c r="F574" s="90" t="s">
        <v>4308</v>
      </c>
      <c r="G574" s="90"/>
      <c r="H574" s="90" t="s">
        <v>4309</v>
      </c>
      <c r="I574" s="90" t="s">
        <v>2219</v>
      </c>
      <c r="J574" s="90" t="s">
        <v>4312</v>
      </c>
      <c r="K574" s="90"/>
      <c r="L574" s="90"/>
      <c r="M574" s="90" t="s">
        <v>45</v>
      </c>
      <c r="N574" s="90"/>
      <c r="O574" s="90" t="s">
        <v>3300</v>
      </c>
      <c r="P574" s="90" t="s">
        <v>1895</v>
      </c>
      <c r="Q574" s="90"/>
      <c r="R574" s="91">
        <v>43357</v>
      </c>
      <c r="S574" s="90" t="s">
        <v>2152</v>
      </c>
      <c r="T574" s="90" t="s">
        <v>915</v>
      </c>
      <c r="U574" s="90" t="s">
        <v>915</v>
      </c>
      <c r="V574" s="90" t="s">
        <v>915</v>
      </c>
      <c r="W574" s="90" t="s">
        <v>915</v>
      </c>
      <c r="X574" s="90" t="s">
        <v>915</v>
      </c>
      <c r="Y574" s="90" t="s">
        <v>915</v>
      </c>
      <c r="Z574" s="90" t="s">
        <v>915</v>
      </c>
      <c r="AA574" s="90" t="s">
        <v>2164</v>
      </c>
      <c r="AB574" s="90"/>
      <c r="AC574" s="90" t="s">
        <v>2185</v>
      </c>
      <c r="AD574" s="90" t="s">
        <v>2219</v>
      </c>
      <c r="AE574" s="90"/>
      <c r="AF574" s="90"/>
      <c r="AG574" s="90" t="s">
        <v>2005</v>
      </c>
      <c r="AH574" s="90" t="s">
        <v>915</v>
      </c>
      <c r="AI574" s="90" t="s">
        <v>915</v>
      </c>
      <c r="AJ574" s="90" t="s">
        <v>915</v>
      </c>
      <c r="AK574" s="90" t="s">
        <v>915</v>
      </c>
      <c r="AL574" s="90" t="s">
        <v>915</v>
      </c>
      <c r="AM574" s="90"/>
      <c r="AN574" s="90" t="s">
        <v>5050</v>
      </c>
      <c r="AO574" s="4"/>
      <c r="AP574" s="4"/>
      <c r="AQ574" s="4"/>
    </row>
    <row r="575" spans="1:43" ht="45" x14ac:dyDescent="0.2">
      <c r="A575" s="90" t="s">
        <v>2691</v>
      </c>
      <c r="B575" s="90" t="s">
        <v>2691</v>
      </c>
      <c r="C575" s="90"/>
      <c r="D575" s="90" t="s">
        <v>1550</v>
      </c>
      <c r="E575" s="90" t="s">
        <v>4313</v>
      </c>
      <c r="F575" s="90" t="s">
        <v>4308</v>
      </c>
      <c r="G575" s="90"/>
      <c r="H575" s="90" t="s">
        <v>4309</v>
      </c>
      <c r="I575" s="90" t="s">
        <v>4314</v>
      </c>
      <c r="J575" s="90" t="s">
        <v>159</v>
      </c>
      <c r="K575" s="90"/>
      <c r="L575" s="90"/>
      <c r="M575" s="90" t="s">
        <v>54</v>
      </c>
      <c r="N575" s="90" t="s">
        <v>2818</v>
      </c>
      <c r="O575" s="90" t="s">
        <v>1861</v>
      </c>
      <c r="P575" s="90" t="s">
        <v>1913</v>
      </c>
      <c r="Q575" s="90" t="s">
        <v>2967</v>
      </c>
      <c r="R575" s="91">
        <v>43368</v>
      </c>
      <c r="S575" s="90" t="s">
        <v>2152</v>
      </c>
      <c r="T575" s="90" t="s">
        <v>7600</v>
      </c>
      <c r="U575" s="90" t="s">
        <v>7601</v>
      </c>
      <c r="V575" s="90" t="s">
        <v>7599</v>
      </c>
      <c r="W575" s="90" t="s">
        <v>2502</v>
      </c>
      <c r="X575" s="90" t="s">
        <v>7602</v>
      </c>
      <c r="Y575" s="90" t="s">
        <v>2164</v>
      </c>
      <c r="Z575" s="90" t="s">
        <v>915</v>
      </c>
      <c r="AA575" s="90" t="s">
        <v>2164</v>
      </c>
      <c r="AB575" s="90"/>
      <c r="AC575" s="90" t="s">
        <v>2161</v>
      </c>
      <c r="AD575" s="90" t="s">
        <v>7603</v>
      </c>
      <c r="AE575" s="90"/>
      <c r="AF575" s="90"/>
      <c r="AG575" s="90" t="s">
        <v>2005</v>
      </c>
      <c r="AH575" s="90" t="s">
        <v>915</v>
      </c>
      <c r="AI575" s="90" t="s">
        <v>915</v>
      </c>
      <c r="AJ575" s="90" t="s">
        <v>915</v>
      </c>
      <c r="AK575" s="90" t="s">
        <v>915</v>
      </c>
      <c r="AL575" s="90" t="s">
        <v>915</v>
      </c>
      <c r="AM575" s="90"/>
      <c r="AN575" s="90" t="s">
        <v>5051</v>
      </c>
      <c r="AO575" s="4"/>
      <c r="AP575" s="4"/>
      <c r="AQ575" s="4"/>
    </row>
    <row r="576" spans="1:43" ht="45" x14ac:dyDescent="0.2">
      <c r="A576" s="90" t="s">
        <v>2691</v>
      </c>
      <c r="B576" s="90" t="s">
        <v>2691</v>
      </c>
      <c r="C576" s="90"/>
      <c r="D576" s="90" t="s">
        <v>1550</v>
      </c>
      <c r="E576" s="90" t="s">
        <v>4316</v>
      </c>
      <c r="F576" s="90" t="s">
        <v>4308</v>
      </c>
      <c r="G576" s="90"/>
      <c r="H576" s="90" t="s">
        <v>4309</v>
      </c>
      <c r="I576" s="90" t="s">
        <v>4310</v>
      </c>
      <c r="J576" s="90" t="s">
        <v>4311</v>
      </c>
      <c r="K576" s="90"/>
      <c r="L576" s="90"/>
      <c r="M576" s="90" t="s">
        <v>607</v>
      </c>
      <c r="N576" s="90" t="s">
        <v>2349</v>
      </c>
      <c r="O576" s="90" t="s">
        <v>4317</v>
      </c>
      <c r="P576" s="90" t="s">
        <v>1825</v>
      </c>
      <c r="Q576" s="90"/>
      <c r="R576" s="91">
        <v>42978</v>
      </c>
      <c r="S576" s="90" t="s">
        <v>2152</v>
      </c>
      <c r="T576" s="90" t="s">
        <v>7604</v>
      </c>
      <c r="U576" s="90" t="s">
        <v>7605</v>
      </c>
      <c r="V576" s="90" t="s">
        <v>7606</v>
      </c>
      <c r="W576" s="90" t="s">
        <v>2502</v>
      </c>
      <c r="X576" s="90" t="s">
        <v>7607</v>
      </c>
      <c r="Y576" s="90" t="s">
        <v>2171</v>
      </c>
      <c r="Z576" s="90" t="s">
        <v>2552</v>
      </c>
      <c r="AA576" s="90" t="s">
        <v>2171</v>
      </c>
      <c r="AB576" s="90"/>
      <c r="AC576" s="90" t="s">
        <v>2211</v>
      </c>
      <c r="AD576" s="90" t="s">
        <v>7608</v>
      </c>
      <c r="AE576" s="90"/>
      <c r="AF576" s="90"/>
      <c r="AG576" s="90" t="s">
        <v>2005</v>
      </c>
      <c r="AH576" s="90" t="s">
        <v>915</v>
      </c>
      <c r="AI576" s="90" t="s">
        <v>915</v>
      </c>
      <c r="AJ576" s="90" t="s">
        <v>915</v>
      </c>
      <c r="AK576" s="90" t="s">
        <v>915</v>
      </c>
      <c r="AL576" s="90" t="s">
        <v>915</v>
      </c>
      <c r="AM576" s="90"/>
      <c r="AN576" s="90" t="s">
        <v>5052</v>
      </c>
      <c r="AO576" s="4"/>
      <c r="AP576" s="4"/>
      <c r="AQ576" s="4"/>
    </row>
    <row r="577" spans="1:43" ht="45" x14ac:dyDescent="0.2">
      <c r="A577" s="90" t="s">
        <v>2691</v>
      </c>
      <c r="B577" s="90" t="s">
        <v>2691</v>
      </c>
      <c r="C577" s="90"/>
      <c r="D577" s="90" t="s">
        <v>1550</v>
      </c>
      <c r="E577" s="90" t="s">
        <v>4307</v>
      </c>
      <c r="F577" s="90" t="s">
        <v>4308</v>
      </c>
      <c r="G577" s="90"/>
      <c r="H577" s="90" t="s">
        <v>4309</v>
      </c>
      <c r="I577" s="90" t="s">
        <v>4310</v>
      </c>
      <c r="J577" s="90" t="s">
        <v>4311</v>
      </c>
      <c r="K577" s="90"/>
      <c r="L577" s="90"/>
      <c r="M577" s="90" t="s">
        <v>45</v>
      </c>
      <c r="N577" s="90" t="s">
        <v>1823</v>
      </c>
      <c r="O577" s="90" t="s">
        <v>1861</v>
      </c>
      <c r="P577" s="90" t="s">
        <v>1825</v>
      </c>
      <c r="Q577" s="90"/>
      <c r="R577" s="91">
        <v>43279</v>
      </c>
      <c r="S577" s="90" t="s">
        <v>2152</v>
      </c>
      <c r="T577" s="90" t="s">
        <v>7609</v>
      </c>
      <c r="U577" s="90" t="s">
        <v>7610</v>
      </c>
      <c r="V577" s="90" t="s">
        <v>7611</v>
      </c>
      <c r="W577" s="90" t="s">
        <v>5868</v>
      </c>
      <c r="X577" s="90" t="s">
        <v>7612</v>
      </c>
      <c r="Y577" s="90" t="s">
        <v>6001</v>
      </c>
      <c r="Z577" s="90" t="s">
        <v>6239</v>
      </c>
      <c r="AA577" s="90" t="s">
        <v>2171</v>
      </c>
      <c r="AB577" s="90"/>
      <c r="AC577" s="90" t="s">
        <v>2211</v>
      </c>
      <c r="AD577" s="90" t="s">
        <v>7608</v>
      </c>
      <c r="AE577" s="90"/>
      <c r="AF577" s="90"/>
      <c r="AG577" s="90" t="s">
        <v>2005</v>
      </c>
      <c r="AH577" s="90" t="s">
        <v>915</v>
      </c>
      <c r="AI577" s="90" t="s">
        <v>915</v>
      </c>
      <c r="AJ577" s="90" t="s">
        <v>915</v>
      </c>
      <c r="AK577" s="90" t="s">
        <v>915</v>
      </c>
      <c r="AL577" s="90" t="s">
        <v>915</v>
      </c>
      <c r="AM577" s="90"/>
      <c r="AN577" s="90" t="s">
        <v>5049</v>
      </c>
      <c r="AO577" s="4"/>
      <c r="AP577" s="4"/>
      <c r="AQ577" s="4"/>
    </row>
    <row r="578" spans="1:43" ht="45" x14ac:dyDescent="0.2">
      <c r="A578" s="90" t="s">
        <v>78</v>
      </c>
      <c r="B578" s="90" t="s">
        <v>78</v>
      </c>
      <c r="C578" s="90"/>
      <c r="D578" s="90" t="s">
        <v>1550</v>
      </c>
      <c r="E578" s="90" t="s">
        <v>3913</v>
      </c>
      <c r="F578" s="90" t="s">
        <v>3914</v>
      </c>
      <c r="G578" s="90"/>
      <c r="H578" s="90" t="s">
        <v>3915</v>
      </c>
      <c r="I578" s="90" t="s">
        <v>3916</v>
      </c>
      <c r="J578" s="90" t="s">
        <v>30</v>
      </c>
      <c r="K578" s="90"/>
      <c r="L578" s="90"/>
      <c r="M578" s="90" t="s">
        <v>607</v>
      </c>
      <c r="N578" s="90" t="s">
        <v>2349</v>
      </c>
      <c r="O578" s="90" t="s">
        <v>3917</v>
      </c>
      <c r="P578" s="90" t="s">
        <v>1825</v>
      </c>
      <c r="Q578" s="90"/>
      <c r="R578" s="91">
        <v>43129</v>
      </c>
      <c r="S578" s="90" t="s">
        <v>2152</v>
      </c>
      <c r="T578" s="90" t="s">
        <v>7613</v>
      </c>
      <c r="U578" s="90" t="s">
        <v>7614</v>
      </c>
      <c r="V578" s="90" t="s">
        <v>7615</v>
      </c>
      <c r="W578" s="90" t="s">
        <v>2540</v>
      </c>
      <c r="X578" s="90" t="s">
        <v>7616</v>
      </c>
      <c r="Y578" s="90" t="s">
        <v>2164</v>
      </c>
      <c r="Z578" s="90" t="s">
        <v>5924</v>
      </c>
      <c r="AA578" s="90" t="s">
        <v>2164</v>
      </c>
      <c r="AB578" s="90"/>
      <c r="AC578" s="90" t="s">
        <v>2161</v>
      </c>
      <c r="AD578" s="90" t="s">
        <v>7617</v>
      </c>
      <c r="AE578" s="90"/>
      <c r="AF578" s="90"/>
      <c r="AG578" s="90" t="s">
        <v>2005</v>
      </c>
      <c r="AH578" s="90" t="s">
        <v>915</v>
      </c>
      <c r="AI578" s="90" t="s">
        <v>915</v>
      </c>
      <c r="AJ578" s="90" t="s">
        <v>915</v>
      </c>
      <c r="AK578" s="90" t="s">
        <v>915</v>
      </c>
      <c r="AL578" s="90" t="s">
        <v>915</v>
      </c>
      <c r="AM578" s="90"/>
      <c r="AN578" s="90" t="s">
        <v>4935</v>
      </c>
      <c r="AO578" s="4"/>
      <c r="AP578" s="4"/>
      <c r="AQ578" s="4"/>
    </row>
    <row r="579" spans="1:43" ht="45" x14ac:dyDescent="0.2">
      <c r="A579" s="90" t="s">
        <v>2652</v>
      </c>
      <c r="B579" s="90" t="s">
        <v>2652</v>
      </c>
      <c r="C579" s="90"/>
      <c r="D579" s="90" t="s">
        <v>1550</v>
      </c>
      <c r="E579" s="90" t="s">
        <v>3931</v>
      </c>
      <c r="F579" s="90" t="s">
        <v>3932</v>
      </c>
      <c r="G579" s="90"/>
      <c r="H579" s="90" t="s">
        <v>3933</v>
      </c>
      <c r="I579" s="90" t="s">
        <v>3934</v>
      </c>
      <c r="J579" s="90"/>
      <c r="K579" s="90"/>
      <c r="L579" s="90"/>
      <c r="M579" s="90" t="s">
        <v>607</v>
      </c>
      <c r="N579" s="90" t="s">
        <v>1823</v>
      </c>
      <c r="O579" s="90" t="s">
        <v>2924</v>
      </c>
      <c r="P579" s="90" t="s">
        <v>1825</v>
      </c>
      <c r="Q579" s="90"/>
      <c r="R579" s="91">
        <v>41851</v>
      </c>
      <c r="S579" s="90" t="s">
        <v>2152</v>
      </c>
      <c r="T579" s="90" t="s">
        <v>7618</v>
      </c>
      <c r="U579" s="90" t="s">
        <v>7619</v>
      </c>
      <c r="V579" s="90" t="s">
        <v>7620</v>
      </c>
      <c r="W579" s="90" t="s">
        <v>2502</v>
      </c>
      <c r="X579" s="90" t="s">
        <v>7621</v>
      </c>
      <c r="Y579" s="90" t="s">
        <v>2164</v>
      </c>
      <c r="Z579" s="90" t="s">
        <v>5924</v>
      </c>
      <c r="AA579" s="90" t="s">
        <v>2164</v>
      </c>
      <c r="AB579" s="90"/>
      <c r="AC579" s="90" t="s">
        <v>2185</v>
      </c>
      <c r="AD579" s="90" t="s">
        <v>7622</v>
      </c>
      <c r="AE579" s="90"/>
      <c r="AF579" s="90"/>
      <c r="AG579" s="90" t="s">
        <v>2005</v>
      </c>
      <c r="AH579" s="90" t="s">
        <v>915</v>
      </c>
      <c r="AI579" s="90" t="s">
        <v>915</v>
      </c>
      <c r="AJ579" s="90" t="s">
        <v>915</v>
      </c>
      <c r="AK579" s="90" t="s">
        <v>915</v>
      </c>
      <c r="AL579" s="90" t="s">
        <v>915</v>
      </c>
      <c r="AM579" s="90"/>
      <c r="AN579" s="90" t="s">
        <v>4650</v>
      </c>
      <c r="AO579" s="4"/>
      <c r="AP579" s="4"/>
      <c r="AQ579" s="4"/>
    </row>
    <row r="580" spans="1:43" ht="67.5" x14ac:dyDescent="0.2">
      <c r="A580" s="90" t="s">
        <v>301</v>
      </c>
      <c r="B580" s="90" t="s">
        <v>1686</v>
      </c>
      <c r="C580" s="90"/>
      <c r="D580" s="90" t="s">
        <v>214</v>
      </c>
      <c r="E580" s="90" t="s">
        <v>3935</v>
      </c>
      <c r="F580" s="90" t="s">
        <v>3936</v>
      </c>
      <c r="G580" s="90"/>
      <c r="H580" s="90" t="s">
        <v>2338</v>
      </c>
      <c r="I580" s="90" t="s">
        <v>329</v>
      </c>
      <c r="J580" s="90" t="s">
        <v>448</v>
      </c>
      <c r="K580" s="90"/>
      <c r="L580" s="90"/>
      <c r="M580" s="90" t="s">
        <v>608</v>
      </c>
      <c r="N580" s="90" t="s">
        <v>1823</v>
      </c>
      <c r="O580" s="90" t="s">
        <v>1889</v>
      </c>
      <c r="P580" s="90" t="s">
        <v>1825</v>
      </c>
      <c r="Q580" s="90"/>
      <c r="R580" s="91">
        <v>43560</v>
      </c>
      <c r="S580" s="90" t="s">
        <v>2152</v>
      </c>
      <c r="T580" s="90" t="s">
        <v>7623</v>
      </c>
      <c r="U580" s="90" t="s">
        <v>7624</v>
      </c>
      <c r="V580" s="90" t="s">
        <v>7625</v>
      </c>
      <c r="W580" s="90" t="s">
        <v>2466</v>
      </c>
      <c r="X580" s="90" t="s">
        <v>7626</v>
      </c>
      <c r="Y580" s="90" t="s">
        <v>2497</v>
      </c>
      <c r="Z580" s="90" t="s">
        <v>2498</v>
      </c>
      <c r="AA580" s="90" t="s">
        <v>2180</v>
      </c>
      <c r="AB580" s="90"/>
      <c r="AC580" s="90" t="s">
        <v>2185</v>
      </c>
      <c r="AD580" s="90" t="s">
        <v>7627</v>
      </c>
      <c r="AE580" s="90" t="s">
        <v>4554</v>
      </c>
      <c r="AF580" s="90" t="s">
        <v>4555</v>
      </c>
      <c r="AG580" s="90" t="s">
        <v>2005</v>
      </c>
      <c r="AH580" s="90" t="s">
        <v>2008</v>
      </c>
      <c r="AI580" s="90" t="s">
        <v>7628</v>
      </c>
      <c r="AJ580" s="90" t="s">
        <v>2470</v>
      </c>
      <c r="AK580" s="90" t="s">
        <v>2471</v>
      </c>
      <c r="AL580" s="90" t="s">
        <v>2492</v>
      </c>
      <c r="AM580" s="90" t="s">
        <v>2432</v>
      </c>
      <c r="AN580" s="90" t="s">
        <v>4940</v>
      </c>
      <c r="AO580" s="4"/>
      <c r="AP580" s="4"/>
      <c r="AQ580" s="4"/>
    </row>
    <row r="581" spans="1:43" ht="67.5" x14ac:dyDescent="0.2">
      <c r="A581" s="90" t="s">
        <v>301</v>
      </c>
      <c r="B581" s="90" t="s">
        <v>1686</v>
      </c>
      <c r="C581" s="90"/>
      <c r="D581" s="90" t="s">
        <v>214</v>
      </c>
      <c r="E581" s="90" t="s">
        <v>3937</v>
      </c>
      <c r="F581" s="90" t="s">
        <v>3936</v>
      </c>
      <c r="G581" s="90"/>
      <c r="H581" s="90" t="s">
        <v>2338</v>
      </c>
      <c r="I581" s="90" t="s">
        <v>329</v>
      </c>
      <c r="J581" s="90" t="s">
        <v>448</v>
      </c>
      <c r="K581" s="90"/>
      <c r="L581" s="90"/>
      <c r="M581" s="90" t="s">
        <v>608</v>
      </c>
      <c r="N581" s="90" t="s">
        <v>1823</v>
      </c>
      <c r="O581" s="90" t="s">
        <v>1889</v>
      </c>
      <c r="P581" s="90" t="s">
        <v>1825</v>
      </c>
      <c r="Q581" s="90"/>
      <c r="R581" s="91">
        <v>43651</v>
      </c>
      <c r="S581" s="90" t="s">
        <v>2152</v>
      </c>
      <c r="T581" s="90" t="s">
        <v>2473</v>
      </c>
      <c r="U581" s="90" t="s">
        <v>7629</v>
      </c>
      <c r="V581" s="90" t="s">
        <v>2475</v>
      </c>
      <c r="W581" s="90" t="s">
        <v>5914</v>
      </c>
      <c r="X581" s="90" t="s">
        <v>2477</v>
      </c>
      <c r="Y581" s="90" t="s">
        <v>7630</v>
      </c>
      <c r="Z581" s="90" t="s">
        <v>7631</v>
      </c>
      <c r="AA581" s="90" t="s">
        <v>2200</v>
      </c>
      <c r="AB581" s="90"/>
      <c r="AC581" s="90" t="s">
        <v>2185</v>
      </c>
      <c r="AD581" s="90" t="s">
        <v>7627</v>
      </c>
      <c r="AE581" s="90" t="s">
        <v>4554</v>
      </c>
      <c r="AF581" s="90" t="s">
        <v>4556</v>
      </c>
      <c r="AG581" s="90" t="s">
        <v>2005</v>
      </c>
      <c r="AH581" s="90" t="s">
        <v>2008</v>
      </c>
      <c r="AI581" s="90" t="s">
        <v>7632</v>
      </c>
      <c r="AJ581" s="90" t="s">
        <v>7633</v>
      </c>
      <c r="AK581" s="90" t="s">
        <v>2511</v>
      </c>
      <c r="AL581" s="90" t="s">
        <v>2492</v>
      </c>
      <c r="AM581" s="90" t="s">
        <v>4601</v>
      </c>
      <c r="AN581" s="90" t="s">
        <v>4940</v>
      </c>
      <c r="AO581" s="4"/>
      <c r="AP581" s="4"/>
      <c r="AQ581" s="4"/>
    </row>
    <row r="582" spans="1:43" ht="33.75" x14ac:dyDescent="0.2">
      <c r="A582" s="90" t="s">
        <v>301</v>
      </c>
      <c r="B582" s="90" t="s">
        <v>1686</v>
      </c>
      <c r="C582" s="90"/>
      <c r="D582" s="90" t="s">
        <v>214</v>
      </c>
      <c r="E582" s="90" t="s">
        <v>3938</v>
      </c>
      <c r="F582" s="90" t="s">
        <v>2337</v>
      </c>
      <c r="G582" s="90"/>
      <c r="H582" s="90" t="s">
        <v>2338</v>
      </c>
      <c r="I582" s="90" t="s">
        <v>329</v>
      </c>
      <c r="J582" s="90" t="s">
        <v>448</v>
      </c>
      <c r="K582" s="90"/>
      <c r="L582" s="90"/>
      <c r="M582" s="90" t="s">
        <v>608</v>
      </c>
      <c r="N582" s="90" t="s">
        <v>1823</v>
      </c>
      <c r="O582" s="90" t="s">
        <v>1833</v>
      </c>
      <c r="P582" s="90" t="s">
        <v>1825</v>
      </c>
      <c r="Q582" s="90"/>
      <c r="R582" s="91">
        <v>43622</v>
      </c>
      <c r="S582" s="90" t="s">
        <v>2152</v>
      </c>
      <c r="T582" s="90" t="s">
        <v>915</v>
      </c>
      <c r="U582" s="90" t="s">
        <v>915</v>
      </c>
      <c r="V582" s="90" t="s">
        <v>915</v>
      </c>
      <c r="W582" s="90" t="s">
        <v>915</v>
      </c>
      <c r="X582" s="90" t="s">
        <v>915</v>
      </c>
      <c r="Y582" s="90" t="s">
        <v>915</v>
      </c>
      <c r="Z582" s="90" t="s">
        <v>915</v>
      </c>
      <c r="AA582" s="90" t="s">
        <v>2160</v>
      </c>
      <c r="AB582" s="90"/>
      <c r="AC582" s="90" t="s">
        <v>6264</v>
      </c>
      <c r="AD582" s="90" t="s">
        <v>2543</v>
      </c>
      <c r="AE582" s="90"/>
      <c r="AF582" s="90"/>
      <c r="AG582" s="90" t="s">
        <v>2005</v>
      </c>
      <c r="AH582" s="90" t="s">
        <v>915</v>
      </c>
      <c r="AI582" s="90" t="s">
        <v>915</v>
      </c>
      <c r="AJ582" s="90" t="s">
        <v>915</v>
      </c>
      <c r="AK582" s="90" t="s">
        <v>915</v>
      </c>
      <c r="AL582" s="90" t="s">
        <v>915</v>
      </c>
      <c r="AM582" s="90"/>
      <c r="AN582" s="90" t="s">
        <v>4941</v>
      </c>
      <c r="AO582" s="4"/>
      <c r="AP582" s="4"/>
      <c r="AQ582" s="4"/>
    </row>
    <row r="583" spans="1:43" ht="67.5" x14ac:dyDescent="0.2">
      <c r="A583" s="90" t="s">
        <v>301</v>
      </c>
      <c r="B583" s="90" t="s">
        <v>1686</v>
      </c>
      <c r="C583" s="90"/>
      <c r="D583" s="90" t="s">
        <v>214</v>
      </c>
      <c r="E583" s="90" t="s">
        <v>1794</v>
      </c>
      <c r="F583" s="90" t="s">
        <v>2337</v>
      </c>
      <c r="G583" s="90"/>
      <c r="H583" s="90" t="s">
        <v>2338</v>
      </c>
      <c r="I583" s="90" t="s">
        <v>329</v>
      </c>
      <c r="J583" s="90" t="s">
        <v>448</v>
      </c>
      <c r="K583" s="90"/>
      <c r="L583" s="90"/>
      <c r="M583" s="90" t="s">
        <v>608</v>
      </c>
      <c r="N583" s="90" t="s">
        <v>1823</v>
      </c>
      <c r="O583" s="90" t="s">
        <v>1833</v>
      </c>
      <c r="P583" s="90" t="s">
        <v>1825</v>
      </c>
      <c r="Q583" s="90"/>
      <c r="R583" s="91">
        <v>44400</v>
      </c>
      <c r="S583" s="90" t="s">
        <v>2152</v>
      </c>
      <c r="T583" s="90" t="s">
        <v>2463</v>
      </c>
      <c r="U583" s="90" t="s">
        <v>2464</v>
      </c>
      <c r="V583" s="90" t="s">
        <v>2465</v>
      </c>
      <c r="W583" s="90" t="s">
        <v>2466</v>
      </c>
      <c r="X583" s="90" t="s">
        <v>2467</v>
      </c>
      <c r="Y583" s="90" t="s">
        <v>9182</v>
      </c>
      <c r="Z583" s="90" t="s">
        <v>2498</v>
      </c>
      <c r="AA583" s="90" t="s">
        <v>2148</v>
      </c>
      <c r="AB583" s="90"/>
      <c r="AC583" s="90" t="s">
        <v>2185</v>
      </c>
      <c r="AD583" s="90" t="s">
        <v>2278</v>
      </c>
      <c r="AE583" s="90" t="s">
        <v>2008</v>
      </c>
      <c r="AF583" s="90" t="s">
        <v>2029</v>
      </c>
      <c r="AG583" s="90" t="s">
        <v>2005</v>
      </c>
      <c r="AH583" s="90" t="s">
        <v>915</v>
      </c>
      <c r="AI583" s="90" t="s">
        <v>915</v>
      </c>
      <c r="AJ583" s="90" t="s">
        <v>915</v>
      </c>
      <c r="AK583" s="90" t="s">
        <v>915</v>
      </c>
      <c r="AL583" s="90" t="s">
        <v>915</v>
      </c>
      <c r="AM583" s="90"/>
      <c r="AN583" s="90" t="s">
        <v>2092</v>
      </c>
      <c r="AO583" s="4"/>
      <c r="AP583" s="4"/>
      <c r="AQ583" s="4"/>
    </row>
    <row r="584" spans="1:43" ht="78.75" x14ac:dyDescent="0.2">
      <c r="A584" s="90" t="s">
        <v>301</v>
      </c>
      <c r="B584" s="90" t="s">
        <v>1686</v>
      </c>
      <c r="C584" s="90"/>
      <c r="D584" s="90" t="s">
        <v>214</v>
      </c>
      <c r="E584" s="90" t="s">
        <v>8559</v>
      </c>
      <c r="F584" s="90" t="s">
        <v>3936</v>
      </c>
      <c r="G584" s="90"/>
      <c r="H584" s="90" t="s">
        <v>2338</v>
      </c>
      <c r="I584" s="90" t="s">
        <v>329</v>
      </c>
      <c r="J584" s="90" t="s">
        <v>448</v>
      </c>
      <c r="K584" s="90"/>
      <c r="L584" s="90"/>
      <c r="M584" s="90" t="s">
        <v>608</v>
      </c>
      <c r="N584" s="90" t="s">
        <v>1823</v>
      </c>
      <c r="O584" s="90" t="s">
        <v>1833</v>
      </c>
      <c r="P584" s="90" t="s">
        <v>1825</v>
      </c>
      <c r="Q584" s="90"/>
      <c r="R584" s="91">
        <v>44449</v>
      </c>
      <c r="S584" s="90" t="s">
        <v>2152</v>
      </c>
      <c r="T584" s="90" t="s">
        <v>7655</v>
      </c>
      <c r="U584" s="90" t="s">
        <v>7656</v>
      </c>
      <c r="V584" s="90" t="s">
        <v>7657</v>
      </c>
      <c r="W584" s="90" t="s">
        <v>2476</v>
      </c>
      <c r="X584" s="90" t="s">
        <v>2477</v>
      </c>
      <c r="Y584" s="90" t="s">
        <v>9712</v>
      </c>
      <c r="Z584" s="90" t="s">
        <v>7091</v>
      </c>
      <c r="AA584" s="90" t="s">
        <v>2200</v>
      </c>
      <c r="AB584" s="90"/>
      <c r="AC584" s="90" t="s">
        <v>8673</v>
      </c>
      <c r="AD584" s="90" t="s">
        <v>8577</v>
      </c>
      <c r="AE584" s="90" t="s">
        <v>4554</v>
      </c>
      <c r="AF584" s="90" t="s">
        <v>8565</v>
      </c>
      <c r="AG584" s="90" t="s">
        <v>2005</v>
      </c>
      <c r="AH584" s="90" t="s">
        <v>2008</v>
      </c>
      <c r="AI584" s="90" t="s">
        <v>7632</v>
      </c>
      <c r="AJ584" s="90" t="s">
        <v>7633</v>
      </c>
      <c r="AK584" s="90" t="s">
        <v>2511</v>
      </c>
      <c r="AL584" s="90" t="s">
        <v>2492</v>
      </c>
      <c r="AM584" s="90" t="s">
        <v>4601</v>
      </c>
      <c r="AN584" s="90" t="s">
        <v>8664</v>
      </c>
      <c r="AO584" s="4"/>
      <c r="AP584" s="4"/>
      <c r="AQ584" s="4"/>
    </row>
    <row r="585" spans="1:43" ht="56.25" x14ac:dyDescent="0.2">
      <c r="A585" s="90" t="s">
        <v>301</v>
      </c>
      <c r="B585" s="90" t="s">
        <v>1686</v>
      </c>
      <c r="C585" s="90"/>
      <c r="D585" s="90" t="s">
        <v>214</v>
      </c>
      <c r="E585" s="90" t="s">
        <v>3939</v>
      </c>
      <c r="F585" s="90" t="s">
        <v>2337</v>
      </c>
      <c r="G585" s="90"/>
      <c r="H585" s="90" t="s">
        <v>2338</v>
      </c>
      <c r="I585" s="90" t="s">
        <v>329</v>
      </c>
      <c r="J585" s="90" t="s">
        <v>448</v>
      </c>
      <c r="K585" s="90"/>
      <c r="L585" s="90"/>
      <c r="M585" s="90" t="s">
        <v>608</v>
      </c>
      <c r="N585" s="90" t="s">
        <v>1945</v>
      </c>
      <c r="O585" s="90" t="s">
        <v>3940</v>
      </c>
      <c r="P585" s="90" t="s">
        <v>1825</v>
      </c>
      <c r="Q585" s="90"/>
      <c r="R585" s="91">
        <v>42527</v>
      </c>
      <c r="S585" s="90" t="s">
        <v>2535</v>
      </c>
      <c r="T585" s="90" t="s">
        <v>7634</v>
      </c>
      <c r="U585" s="90" t="s">
        <v>915</v>
      </c>
      <c r="V585" s="90" t="s">
        <v>915</v>
      </c>
      <c r="W585" s="90" t="s">
        <v>915</v>
      </c>
      <c r="X585" s="90" t="s">
        <v>915</v>
      </c>
      <c r="Y585" s="90" t="s">
        <v>7635</v>
      </c>
      <c r="Z585" s="90" t="s">
        <v>7636</v>
      </c>
      <c r="AA585" s="90" t="s">
        <v>7637</v>
      </c>
      <c r="AB585" s="90"/>
      <c r="AC585" s="90" t="s">
        <v>2185</v>
      </c>
      <c r="AD585" s="90" t="s">
        <v>7638</v>
      </c>
      <c r="AE585" s="90" t="s">
        <v>2008</v>
      </c>
      <c r="AF585" s="90" t="s">
        <v>4557</v>
      </c>
      <c r="AG585" s="90" t="s">
        <v>2005</v>
      </c>
      <c r="AH585" s="90" t="s">
        <v>2008</v>
      </c>
      <c r="AI585" s="90" t="s">
        <v>4557</v>
      </c>
      <c r="AJ585" s="90" t="s">
        <v>7639</v>
      </c>
      <c r="AK585" s="90" t="s">
        <v>7640</v>
      </c>
      <c r="AL585" s="90" t="s">
        <v>2533</v>
      </c>
      <c r="AM585" s="90"/>
      <c r="AN585" s="90" t="s">
        <v>4942</v>
      </c>
      <c r="AO585" s="4"/>
      <c r="AP585" s="4"/>
      <c r="AQ585" s="4"/>
    </row>
    <row r="586" spans="1:43" ht="45" x14ac:dyDescent="0.2">
      <c r="A586" s="90" t="s">
        <v>301</v>
      </c>
      <c r="B586" s="90" t="s">
        <v>1686</v>
      </c>
      <c r="C586" s="90"/>
      <c r="D586" s="90" t="s">
        <v>214</v>
      </c>
      <c r="E586" s="90" t="s">
        <v>3943</v>
      </c>
      <c r="F586" s="90" t="s">
        <v>2337</v>
      </c>
      <c r="G586" s="90"/>
      <c r="H586" s="90" t="s">
        <v>2338</v>
      </c>
      <c r="I586" s="90" t="s">
        <v>329</v>
      </c>
      <c r="J586" s="90" t="s">
        <v>448</v>
      </c>
      <c r="K586" s="90"/>
      <c r="L586" s="90"/>
      <c r="M586" s="90" t="s">
        <v>608</v>
      </c>
      <c r="N586" s="90" t="s">
        <v>1856</v>
      </c>
      <c r="O586" s="90" t="s">
        <v>2373</v>
      </c>
      <c r="P586" s="90" t="s">
        <v>1825</v>
      </c>
      <c r="Q586" s="90"/>
      <c r="R586" s="91">
        <v>41877</v>
      </c>
      <c r="S586" s="90" t="s">
        <v>2152</v>
      </c>
      <c r="T586" s="90" t="s">
        <v>7641</v>
      </c>
      <c r="U586" s="90" t="s">
        <v>7642</v>
      </c>
      <c r="V586" s="90" t="s">
        <v>915</v>
      </c>
      <c r="W586" s="90" t="s">
        <v>915</v>
      </c>
      <c r="X586" s="90" t="s">
        <v>915</v>
      </c>
      <c r="Y586" s="90" t="s">
        <v>5900</v>
      </c>
      <c r="Z586" s="90" t="s">
        <v>5924</v>
      </c>
      <c r="AA586" s="90" t="s">
        <v>2233</v>
      </c>
      <c r="AB586" s="90"/>
      <c r="AC586" s="90" t="s">
        <v>2185</v>
      </c>
      <c r="AD586" s="90" t="s">
        <v>7643</v>
      </c>
      <c r="AE586" s="90"/>
      <c r="AF586" s="90"/>
      <c r="AG586" s="90" t="s">
        <v>2005</v>
      </c>
      <c r="AH586" s="90" t="s">
        <v>915</v>
      </c>
      <c r="AI586" s="90" t="s">
        <v>915</v>
      </c>
      <c r="AJ586" s="90" t="s">
        <v>915</v>
      </c>
      <c r="AK586" s="90" t="s">
        <v>915</v>
      </c>
      <c r="AL586" s="90" t="s">
        <v>915</v>
      </c>
      <c r="AM586" s="90"/>
      <c r="AN586" s="90" t="s">
        <v>4945</v>
      </c>
      <c r="AO586" s="4"/>
      <c r="AP586" s="4"/>
      <c r="AQ586" s="4"/>
    </row>
    <row r="587" spans="1:43" ht="67.5" x14ac:dyDescent="0.2">
      <c r="A587" s="90" t="s">
        <v>301</v>
      </c>
      <c r="B587" s="90" t="s">
        <v>1686</v>
      </c>
      <c r="C587" s="90"/>
      <c r="D587" s="90" t="s">
        <v>214</v>
      </c>
      <c r="E587" s="90" t="s">
        <v>1717</v>
      </c>
      <c r="F587" s="90" t="s">
        <v>2337</v>
      </c>
      <c r="G587" s="90"/>
      <c r="H587" s="90" t="s">
        <v>2338</v>
      </c>
      <c r="I587" s="90" t="s">
        <v>329</v>
      </c>
      <c r="J587" s="90" t="s">
        <v>448</v>
      </c>
      <c r="K587" s="90"/>
      <c r="L587" s="90"/>
      <c r="M587" s="90" t="s">
        <v>607</v>
      </c>
      <c r="N587" s="90" t="s">
        <v>1823</v>
      </c>
      <c r="O587" s="90" t="s">
        <v>1833</v>
      </c>
      <c r="P587" s="90" t="s">
        <v>1825</v>
      </c>
      <c r="Q587" s="90"/>
      <c r="R587" s="91">
        <v>43329</v>
      </c>
      <c r="S587" s="90" t="s">
        <v>2152</v>
      </c>
      <c r="T587" s="90" t="s">
        <v>2463</v>
      </c>
      <c r="U587" s="90" t="s">
        <v>2464</v>
      </c>
      <c r="V587" s="90" t="s">
        <v>2465</v>
      </c>
      <c r="W587" s="90" t="s">
        <v>2466</v>
      </c>
      <c r="X587" s="90" t="s">
        <v>2467</v>
      </c>
      <c r="Y587" s="90" t="s">
        <v>2497</v>
      </c>
      <c r="Z587" s="90" t="s">
        <v>2498</v>
      </c>
      <c r="AA587" s="90" t="s">
        <v>2160</v>
      </c>
      <c r="AB587" s="90"/>
      <c r="AC587" s="90" t="s">
        <v>2185</v>
      </c>
      <c r="AD587" s="90" t="s">
        <v>7648</v>
      </c>
      <c r="AE587" s="90" t="s">
        <v>2008</v>
      </c>
      <c r="AF587" s="90" t="s">
        <v>2012</v>
      </c>
      <c r="AG587" s="90" t="s">
        <v>2005</v>
      </c>
      <c r="AH587" s="90" t="s">
        <v>2008</v>
      </c>
      <c r="AI587" s="90" t="s">
        <v>2176</v>
      </c>
      <c r="AJ587" s="90" t="s">
        <v>2470</v>
      </c>
      <c r="AK587" s="90" t="s">
        <v>2471</v>
      </c>
      <c r="AL587" s="90" t="s">
        <v>2485</v>
      </c>
      <c r="AM587" s="90" t="s">
        <v>2432</v>
      </c>
      <c r="AN587" s="90" t="s">
        <v>4939</v>
      </c>
      <c r="AO587" s="4"/>
      <c r="AP587" s="4"/>
      <c r="AQ587" s="4"/>
    </row>
    <row r="588" spans="1:43" ht="67.5" x14ac:dyDescent="0.2">
      <c r="A588" s="90" t="s">
        <v>301</v>
      </c>
      <c r="B588" s="90" t="s">
        <v>1686</v>
      </c>
      <c r="C588" s="90"/>
      <c r="D588" s="90" t="s">
        <v>214</v>
      </c>
      <c r="E588" s="90" t="s">
        <v>1721</v>
      </c>
      <c r="F588" s="90" t="s">
        <v>3936</v>
      </c>
      <c r="G588" s="90"/>
      <c r="H588" s="90" t="s">
        <v>2338</v>
      </c>
      <c r="I588" s="90" t="s">
        <v>329</v>
      </c>
      <c r="J588" s="90" t="s">
        <v>448</v>
      </c>
      <c r="K588" s="90"/>
      <c r="L588" s="90"/>
      <c r="M588" s="90" t="s">
        <v>607</v>
      </c>
      <c r="N588" s="90" t="s">
        <v>2349</v>
      </c>
      <c r="O588" s="90" t="s">
        <v>1889</v>
      </c>
      <c r="P588" s="90" t="s">
        <v>1825</v>
      </c>
      <c r="Q588" s="90"/>
      <c r="R588" s="91">
        <v>42782</v>
      </c>
      <c r="S588" s="90" t="s">
        <v>2152</v>
      </c>
      <c r="T588" s="90" t="s">
        <v>2463</v>
      </c>
      <c r="U588" s="90" t="s">
        <v>2464</v>
      </c>
      <c r="V588" s="90" t="s">
        <v>2465</v>
      </c>
      <c r="W588" s="90" t="s">
        <v>2466</v>
      </c>
      <c r="X588" s="90" t="s">
        <v>2467</v>
      </c>
      <c r="Y588" s="90" t="s">
        <v>2497</v>
      </c>
      <c r="Z588" s="90" t="s">
        <v>2498</v>
      </c>
      <c r="AA588" s="90" t="s">
        <v>2160</v>
      </c>
      <c r="AB588" s="90"/>
      <c r="AC588" s="90" t="s">
        <v>2185</v>
      </c>
      <c r="AD588" s="90" t="s">
        <v>7627</v>
      </c>
      <c r="AE588" s="90" t="s">
        <v>4554</v>
      </c>
      <c r="AF588" s="90" t="s">
        <v>4555</v>
      </c>
      <c r="AG588" s="90" t="s">
        <v>2005</v>
      </c>
      <c r="AH588" s="90" t="s">
        <v>2008</v>
      </c>
      <c r="AI588" s="90" t="s">
        <v>4555</v>
      </c>
      <c r="AJ588" s="90" t="s">
        <v>7644</v>
      </c>
      <c r="AK588" s="90" t="s">
        <v>6045</v>
      </c>
      <c r="AL588" s="90" t="s">
        <v>2533</v>
      </c>
      <c r="AM588" s="90" t="s">
        <v>2432</v>
      </c>
      <c r="AN588" s="90" t="s">
        <v>4943</v>
      </c>
      <c r="AO588" s="4"/>
      <c r="AP588" s="4"/>
      <c r="AQ588" s="4"/>
    </row>
    <row r="589" spans="1:43" ht="45" x14ac:dyDescent="0.2">
      <c r="A589" s="90" t="s">
        <v>301</v>
      </c>
      <c r="B589" s="90" t="s">
        <v>1686</v>
      </c>
      <c r="C589" s="90"/>
      <c r="D589" s="90" t="s">
        <v>214</v>
      </c>
      <c r="E589" s="90" t="s">
        <v>3944</v>
      </c>
      <c r="F589" s="90" t="s">
        <v>2337</v>
      </c>
      <c r="G589" s="90"/>
      <c r="H589" s="90" t="s">
        <v>2338</v>
      </c>
      <c r="I589" s="90" t="s">
        <v>329</v>
      </c>
      <c r="J589" s="90" t="s">
        <v>448</v>
      </c>
      <c r="K589" s="90"/>
      <c r="L589" s="90"/>
      <c r="M589" s="90" t="s">
        <v>607</v>
      </c>
      <c r="N589" s="90" t="s">
        <v>2349</v>
      </c>
      <c r="O589" s="90" t="s">
        <v>1833</v>
      </c>
      <c r="P589" s="90" t="s">
        <v>1825</v>
      </c>
      <c r="Q589" s="90"/>
      <c r="R589" s="91">
        <v>42821</v>
      </c>
      <c r="S589" s="90" t="s">
        <v>2152</v>
      </c>
      <c r="T589" s="90" t="s">
        <v>2473</v>
      </c>
      <c r="U589" s="90" t="s">
        <v>2474</v>
      </c>
      <c r="V589" s="90" t="s">
        <v>2475</v>
      </c>
      <c r="W589" s="90" t="s">
        <v>5914</v>
      </c>
      <c r="X589" s="90" t="s">
        <v>2477</v>
      </c>
      <c r="Y589" s="90" t="s">
        <v>5881</v>
      </c>
      <c r="Z589" s="90" t="s">
        <v>5903</v>
      </c>
      <c r="AA589" s="90" t="s">
        <v>2156</v>
      </c>
      <c r="AB589" s="90"/>
      <c r="AC589" s="90" t="s">
        <v>2185</v>
      </c>
      <c r="AD589" s="90" t="s">
        <v>7645</v>
      </c>
      <c r="AE589" s="90" t="s">
        <v>2008</v>
      </c>
      <c r="AF589" s="90" t="s">
        <v>2012</v>
      </c>
      <c r="AG589" s="90" t="s">
        <v>2005</v>
      </c>
      <c r="AH589" s="90" t="s">
        <v>2008</v>
      </c>
      <c r="AI589" s="90" t="s">
        <v>7646</v>
      </c>
      <c r="AJ589" s="90" t="s">
        <v>7647</v>
      </c>
      <c r="AK589" s="90" t="s">
        <v>6405</v>
      </c>
      <c r="AL589" s="90" t="s">
        <v>2505</v>
      </c>
      <c r="AM589" s="90" t="s">
        <v>2432</v>
      </c>
      <c r="AN589" s="90" t="s">
        <v>4946</v>
      </c>
      <c r="AO589" s="4"/>
      <c r="AP589" s="4"/>
      <c r="AQ589" s="4"/>
    </row>
    <row r="590" spans="1:43" ht="22.5" x14ac:dyDescent="0.2">
      <c r="A590" s="90" t="s">
        <v>301</v>
      </c>
      <c r="B590" s="90" t="s">
        <v>1686</v>
      </c>
      <c r="C590" s="90"/>
      <c r="D590" s="90" t="s">
        <v>214</v>
      </c>
      <c r="E590" s="90" t="s">
        <v>30</v>
      </c>
      <c r="F590" s="90" t="s">
        <v>2337</v>
      </c>
      <c r="G590" s="90"/>
      <c r="H590" s="90" t="s">
        <v>2338</v>
      </c>
      <c r="I590" s="90" t="s">
        <v>329</v>
      </c>
      <c r="J590" s="90" t="s">
        <v>330</v>
      </c>
      <c r="K590" s="90"/>
      <c r="L590" s="90"/>
      <c r="M590" s="90" t="s">
        <v>468</v>
      </c>
      <c r="N590" s="90" t="s">
        <v>1380</v>
      </c>
      <c r="O590" s="90"/>
      <c r="P590" s="90"/>
      <c r="Q590" s="90"/>
      <c r="R590" s="91">
        <v>41502</v>
      </c>
      <c r="S590" s="90" t="s">
        <v>2535</v>
      </c>
      <c r="T590" s="90" t="s">
        <v>915</v>
      </c>
      <c r="U590" s="90" t="s">
        <v>915</v>
      </c>
      <c r="V590" s="90" t="s">
        <v>915</v>
      </c>
      <c r="W590" s="90" t="s">
        <v>915</v>
      </c>
      <c r="X590" s="90" t="s">
        <v>915</v>
      </c>
      <c r="Y590" s="90" t="s">
        <v>915</v>
      </c>
      <c r="Z590" s="90" t="s">
        <v>915</v>
      </c>
      <c r="AA590" s="90" t="s">
        <v>2171</v>
      </c>
      <c r="AB590" s="90"/>
      <c r="AC590" s="90" t="s">
        <v>915</v>
      </c>
      <c r="AD590" s="90" t="s">
        <v>2543</v>
      </c>
      <c r="AE590" s="90"/>
      <c r="AF590" s="90"/>
      <c r="AG590" s="90" t="s">
        <v>2005</v>
      </c>
      <c r="AH590" s="90" t="s">
        <v>915</v>
      </c>
      <c r="AI590" s="90" t="s">
        <v>915</v>
      </c>
      <c r="AJ590" s="90" t="s">
        <v>915</v>
      </c>
      <c r="AK590" s="90" t="s">
        <v>915</v>
      </c>
      <c r="AL590" s="90" t="s">
        <v>915</v>
      </c>
      <c r="AM590" s="90"/>
      <c r="AN590" s="90"/>
      <c r="AO590" s="4"/>
      <c r="AP590" s="4"/>
      <c r="AQ590" s="4"/>
    </row>
    <row r="591" spans="1:43" ht="45" x14ac:dyDescent="0.2">
      <c r="A591" s="90" t="s">
        <v>301</v>
      </c>
      <c r="B591" s="90" t="s">
        <v>1686</v>
      </c>
      <c r="C591" s="90"/>
      <c r="D591" s="90" t="s">
        <v>214</v>
      </c>
      <c r="E591" s="90" t="s">
        <v>3941</v>
      </c>
      <c r="F591" s="90" t="s">
        <v>2337</v>
      </c>
      <c r="G591" s="90"/>
      <c r="H591" s="90" t="s">
        <v>2338</v>
      </c>
      <c r="I591" s="90" t="s">
        <v>329</v>
      </c>
      <c r="J591" s="90" t="s">
        <v>448</v>
      </c>
      <c r="K591" s="90"/>
      <c r="L591" s="90"/>
      <c r="M591" s="90" t="s">
        <v>544</v>
      </c>
      <c r="N591" s="90" t="s">
        <v>2905</v>
      </c>
      <c r="O591" s="90" t="s">
        <v>3942</v>
      </c>
      <c r="P591" s="90" t="s">
        <v>1830</v>
      </c>
      <c r="Q591" s="90" t="s">
        <v>1889</v>
      </c>
      <c r="R591" s="91">
        <v>42662</v>
      </c>
      <c r="S591" s="90" t="s">
        <v>2152</v>
      </c>
      <c r="T591" s="90" t="s">
        <v>7649</v>
      </c>
      <c r="U591" s="90" t="s">
        <v>7650</v>
      </c>
      <c r="V591" s="90" t="s">
        <v>7651</v>
      </c>
      <c r="W591" s="90" t="s">
        <v>2540</v>
      </c>
      <c r="X591" s="90" t="s">
        <v>7652</v>
      </c>
      <c r="Y591" s="90" t="s">
        <v>2180</v>
      </c>
      <c r="Z591" s="90" t="s">
        <v>2552</v>
      </c>
      <c r="AA591" s="90" t="s">
        <v>2156</v>
      </c>
      <c r="AB591" s="90"/>
      <c r="AC591" s="90" t="s">
        <v>2185</v>
      </c>
      <c r="AD591" s="90" t="s">
        <v>7106</v>
      </c>
      <c r="AE591" s="90" t="s">
        <v>2008</v>
      </c>
      <c r="AF591" s="90" t="s">
        <v>2012</v>
      </c>
      <c r="AG591" s="90" t="s">
        <v>2005</v>
      </c>
      <c r="AH591" s="90" t="s">
        <v>7653</v>
      </c>
      <c r="AI591" s="90" t="s">
        <v>7646</v>
      </c>
      <c r="AJ591" s="90" t="s">
        <v>7654</v>
      </c>
      <c r="AK591" s="90" t="s">
        <v>5839</v>
      </c>
      <c r="AL591" s="90" t="s">
        <v>2505</v>
      </c>
      <c r="AM591" s="90"/>
      <c r="AN591" s="90" t="s">
        <v>4944</v>
      </c>
      <c r="AO591" s="4"/>
      <c r="AP591" s="4"/>
      <c r="AQ591" s="4"/>
    </row>
    <row r="592" spans="1:43" ht="56.25" x14ac:dyDescent="0.2">
      <c r="A592" s="90" t="s">
        <v>301</v>
      </c>
      <c r="B592" s="90" t="s">
        <v>1686</v>
      </c>
      <c r="C592" s="90"/>
      <c r="D592" s="90" t="s">
        <v>214</v>
      </c>
      <c r="E592" s="90" t="s">
        <v>1730</v>
      </c>
      <c r="F592" s="90" t="s">
        <v>2337</v>
      </c>
      <c r="G592" s="90"/>
      <c r="H592" s="90" t="s">
        <v>2338</v>
      </c>
      <c r="I592" s="90" t="s">
        <v>329</v>
      </c>
      <c r="J592" s="90" t="s">
        <v>448</v>
      </c>
      <c r="K592" s="90"/>
      <c r="L592" s="90"/>
      <c r="M592" s="90" t="s">
        <v>47</v>
      </c>
      <c r="N592" s="90" t="s">
        <v>1853</v>
      </c>
      <c r="O592" s="90" t="s">
        <v>1833</v>
      </c>
      <c r="P592" s="90" t="s">
        <v>1825</v>
      </c>
      <c r="Q592" s="90"/>
      <c r="R592" s="91">
        <v>43111</v>
      </c>
      <c r="S592" s="90" t="s">
        <v>2152</v>
      </c>
      <c r="T592" s="90" t="s">
        <v>7655</v>
      </c>
      <c r="U592" s="90" t="s">
        <v>7656</v>
      </c>
      <c r="V592" s="90" t="s">
        <v>7657</v>
      </c>
      <c r="W592" s="90" t="s">
        <v>2476</v>
      </c>
      <c r="X592" s="90" t="s">
        <v>2477</v>
      </c>
      <c r="Y592" s="90" t="s">
        <v>7658</v>
      </c>
      <c r="Z592" s="90" t="s">
        <v>5903</v>
      </c>
      <c r="AA592" s="90" t="s">
        <v>2160</v>
      </c>
      <c r="AB592" s="90"/>
      <c r="AC592" s="90" t="s">
        <v>2185</v>
      </c>
      <c r="AD592" s="90" t="s">
        <v>7659</v>
      </c>
      <c r="AE592" s="90" t="s">
        <v>2008</v>
      </c>
      <c r="AF592" s="90"/>
      <c r="AG592" s="90" t="s">
        <v>2005</v>
      </c>
      <c r="AH592" s="90" t="s">
        <v>2008</v>
      </c>
      <c r="AI592" s="90" t="s">
        <v>7632</v>
      </c>
      <c r="AJ592" s="90" t="s">
        <v>7633</v>
      </c>
      <c r="AK592" s="90" t="s">
        <v>2471</v>
      </c>
      <c r="AL592" s="90" t="s">
        <v>2492</v>
      </c>
      <c r="AM592" s="90" t="s">
        <v>4601</v>
      </c>
      <c r="AN592" s="90"/>
      <c r="AO592" s="4"/>
      <c r="AP592" s="4"/>
      <c r="AQ592" s="4"/>
    </row>
    <row r="593" spans="1:43" ht="45" x14ac:dyDescent="0.2">
      <c r="A593" s="90" t="s">
        <v>301</v>
      </c>
      <c r="B593" s="90" t="s">
        <v>1686</v>
      </c>
      <c r="C593" s="90"/>
      <c r="D593" s="90" t="s">
        <v>214</v>
      </c>
      <c r="E593" s="90" t="s">
        <v>1730</v>
      </c>
      <c r="F593" s="90" t="s">
        <v>2337</v>
      </c>
      <c r="G593" s="90"/>
      <c r="H593" s="90" t="s">
        <v>2338</v>
      </c>
      <c r="I593" s="90" t="s">
        <v>329</v>
      </c>
      <c r="J593" s="90" t="s">
        <v>330</v>
      </c>
      <c r="K593" s="90"/>
      <c r="L593" s="90"/>
      <c r="M593" s="90" t="s">
        <v>47</v>
      </c>
      <c r="N593" s="90" t="s">
        <v>1853</v>
      </c>
      <c r="O593" s="90" t="s">
        <v>1973</v>
      </c>
      <c r="P593" s="90" t="s">
        <v>1825</v>
      </c>
      <c r="Q593" s="90"/>
      <c r="R593" s="91">
        <v>42311</v>
      </c>
      <c r="S593" s="90" t="s">
        <v>2535</v>
      </c>
      <c r="T593" s="90" t="s">
        <v>915</v>
      </c>
      <c r="U593" s="90" t="s">
        <v>915</v>
      </c>
      <c r="V593" s="90" t="s">
        <v>915</v>
      </c>
      <c r="W593" s="90" t="s">
        <v>915</v>
      </c>
      <c r="X593" s="90" t="s">
        <v>915</v>
      </c>
      <c r="Y593" s="90" t="s">
        <v>915</v>
      </c>
      <c r="Z593" s="90" t="s">
        <v>915</v>
      </c>
      <c r="AA593" s="90" t="s">
        <v>2180</v>
      </c>
      <c r="AB593" s="90"/>
      <c r="AC593" s="90" t="s">
        <v>2167</v>
      </c>
      <c r="AD593" s="90" t="s">
        <v>7660</v>
      </c>
      <c r="AE593" s="90" t="s">
        <v>2008</v>
      </c>
      <c r="AF593" s="90" t="s">
        <v>4558</v>
      </c>
      <c r="AG593" s="90" t="s">
        <v>2005</v>
      </c>
      <c r="AH593" s="90" t="s">
        <v>2008</v>
      </c>
      <c r="AI593" s="90" t="s">
        <v>4557</v>
      </c>
      <c r="AJ593" s="90" t="s">
        <v>7661</v>
      </c>
      <c r="AK593" s="90" t="s">
        <v>5839</v>
      </c>
      <c r="AL593" s="90" t="s">
        <v>5883</v>
      </c>
      <c r="AM593" s="90"/>
      <c r="AN593" s="90" t="s">
        <v>4660</v>
      </c>
      <c r="AO593" s="4"/>
      <c r="AP593" s="4"/>
      <c r="AQ593" s="4"/>
    </row>
    <row r="594" spans="1:43" ht="45" x14ac:dyDescent="0.2">
      <c r="A594" s="90" t="s">
        <v>354</v>
      </c>
      <c r="B594" s="90" t="s">
        <v>354</v>
      </c>
      <c r="C594" s="90" t="s">
        <v>1652</v>
      </c>
      <c r="D594" s="90" t="s">
        <v>1550</v>
      </c>
      <c r="E594" s="90" t="s">
        <v>3947</v>
      </c>
      <c r="F594" s="90" t="s">
        <v>3945</v>
      </c>
      <c r="G594" s="90"/>
      <c r="H594" s="90" t="s">
        <v>3946</v>
      </c>
      <c r="I594" s="90" t="s">
        <v>1038</v>
      </c>
      <c r="J594" s="90" t="s">
        <v>159</v>
      </c>
      <c r="K594" s="90"/>
      <c r="L594" s="90"/>
      <c r="M594" s="90" t="s">
        <v>607</v>
      </c>
      <c r="N594" s="90" t="s">
        <v>1823</v>
      </c>
      <c r="O594" s="90" t="s">
        <v>1420</v>
      </c>
      <c r="P594" s="90" t="s">
        <v>1825</v>
      </c>
      <c r="Q594" s="90"/>
      <c r="R594" s="91">
        <v>42578</v>
      </c>
      <c r="S594" s="90" t="s">
        <v>2152</v>
      </c>
      <c r="T594" s="90" t="s">
        <v>7662</v>
      </c>
      <c r="U594" s="90" t="s">
        <v>7663</v>
      </c>
      <c r="V594" s="90" t="s">
        <v>7664</v>
      </c>
      <c r="W594" s="90" t="s">
        <v>2502</v>
      </c>
      <c r="X594" s="90" t="s">
        <v>7665</v>
      </c>
      <c r="Y594" s="90" t="s">
        <v>2156</v>
      </c>
      <c r="Z594" s="90" t="s">
        <v>2552</v>
      </c>
      <c r="AA594" s="90" t="s">
        <v>2156</v>
      </c>
      <c r="AB594" s="90"/>
      <c r="AC594" s="90" t="s">
        <v>2185</v>
      </c>
      <c r="AD594" s="90" t="s">
        <v>7666</v>
      </c>
      <c r="AE594" s="90"/>
      <c r="AF594" s="90"/>
      <c r="AG594" s="90" t="s">
        <v>2005</v>
      </c>
      <c r="AH594" s="90" t="s">
        <v>915</v>
      </c>
      <c r="AI594" s="90" t="s">
        <v>915</v>
      </c>
      <c r="AJ594" s="90" t="s">
        <v>915</v>
      </c>
      <c r="AK594" s="90" t="s">
        <v>915</v>
      </c>
      <c r="AL594" s="90" t="s">
        <v>915</v>
      </c>
      <c r="AM594" s="90"/>
      <c r="AN594" s="90" t="s">
        <v>4687</v>
      </c>
      <c r="AO594" s="4"/>
      <c r="AP594" s="4"/>
      <c r="AQ594" s="4"/>
    </row>
    <row r="595" spans="1:43" ht="45" x14ac:dyDescent="0.2">
      <c r="A595" s="90" t="s">
        <v>354</v>
      </c>
      <c r="B595" s="90" t="s">
        <v>354</v>
      </c>
      <c r="C595" s="90" t="s">
        <v>1652</v>
      </c>
      <c r="D595" s="90" t="s">
        <v>1550</v>
      </c>
      <c r="E595" s="90" t="s">
        <v>3948</v>
      </c>
      <c r="F595" s="90" t="s">
        <v>3945</v>
      </c>
      <c r="G595" s="90"/>
      <c r="H595" s="90" t="s">
        <v>3946</v>
      </c>
      <c r="I595" s="90" t="s">
        <v>1038</v>
      </c>
      <c r="J595" s="90"/>
      <c r="K595" s="90"/>
      <c r="L595" s="90"/>
      <c r="M595" s="90" t="s">
        <v>607</v>
      </c>
      <c r="N595" s="90" t="s">
        <v>2349</v>
      </c>
      <c r="O595" s="90" t="s">
        <v>1420</v>
      </c>
      <c r="P595" s="90" t="s">
        <v>1825</v>
      </c>
      <c r="Q595" s="90"/>
      <c r="R595" s="91">
        <v>42438</v>
      </c>
      <c r="S595" s="90" t="s">
        <v>2152</v>
      </c>
      <c r="T595" s="90" t="s">
        <v>7667</v>
      </c>
      <c r="U595" s="90" t="s">
        <v>7668</v>
      </c>
      <c r="V595" s="90" t="s">
        <v>7669</v>
      </c>
      <c r="W595" s="90" t="s">
        <v>2502</v>
      </c>
      <c r="X595" s="90" t="s">
        <v>7665</v>
      </c>
      <c r="Y595" s="90" t="s">
        <v>2164</v>
      </c>
      <c r="Z595" s="90" t="s">
        <v>2552</v>
      </c>
      <c r="AA595" s="90" t="s">
        <v>2207</v>
      </c>
      <c r="AB595" s="90"/>
      <c r="AC595" s="90" t="s">
        <v>2185</v>
      </c>
      <c r="AD595" s="90" t="s">
        <v>7670</v>
      </c>
      <c r="AE595" s="90"/>
      <c r="AF595" s="90"/>
      <c r="AG595" s="90" t="s">
        <v>2005</v>
      </c>
      <c r="AH595" s="90" t="s">
        <v>915</v>
      </c>
      <c r="AI595" s="90" t="s">
        <v>915</v>
      </c>
      <c r="AJ595" s="90" t="s">
        <v>915</v>
      </c>
      <c r="AK595" s="90" t="s">
        <v>915</v>
      </c>
      <c r="AL595" s="90" t="s">
        <v>915</v>
      </c>
      <c r="AM595" s="90"/>
      <c r="AN595" s="90" t="s">
        <v>2100</v>
      </c>
      <c r="AO595" s="4"/>
      <c r="AP595" s="4"/>
      <c r="AQ595" s="4"/>
    </row>
    <row r="596" spans="1:43" ht="45" x14ac:dyDescent="0.2">
      <c r="A596" s="90" t="s">
        <v>354</v>
      </c>
      <c r="B596" s="90" t="s">
        <v>354</v>
      </c>
      <c r="C596" s="90" t="s">
        <v>1652</v>
      </c>
      <c r="D596" s="90" t="s">
        <v>1550</v>
      </c>
      <c r="E596" s="90" t="s">
        <v>1033</v>
      </c>
      <c r="F596" s="90" t="s">
        <v>3945</v>
      </c>
      <c r="G596" s="90"/>
      <c r="H596" s="90" t="s">
        <v>3946</v>
      </c>
      <c r="I596" s="90" t="s">
        <v>1038</v>
      </c>
      <c r="J596" s="90"/>
      <c r="K596" s="90"/>
      <c r="L596" s="90"/>
      <c r="M596" s="90" t="s">
        <v>54</v>
      </c>
      <c r="N596" s="90" t="s">
        <v>1902</v>
      </c>
      <c r="O596" s="90" t="s">
        <v>3826</v>
      </c>
      <c r="P596" s="90" t="s">
        <v>1904</v>
      </c>
      <c r="Q596" s="90" t="s">
        <v>3826</v>
      </c>
      <c r="R596" s="91">
        <v>43314</v>
      </c>
      <c r="S596" s="90" t="s">
        <v>2279</v>
      </c>
      <c r="T596" s="90" t="s">
        <v>7671</v>
      </c>
      <c r="U596" s="90" t="s">
        <v>7672</v>
      </c>
      <c r="V596" s="90" t="s">
        <v>915</v>
      </c>
      <c r="W596" s="90" t="s">
        <v>915</v>
      </c>
      <c r="X596" s="90" t="s">
        <v>915</v>
      </c>
      <c r="Y596" s="90" t="s">
        <v>2164</v>
      </c>
      <c r="Z596" s="90" t="s">
        <v>915</v>
      </c>
      <c r="AA596" s="90" t="s">
        <v>2207</v>
      </c>
      <c r="AB596" s="90"/>
      <c r="AC596" s="90" t="s">
        <v>2185</v>
      </c>
      <c r="AD596" s="90" t="s">
        <v>9021</v>
      </c>
      <c r="AE596" s="90"/>
      <c r="AF596" s="90"/>
      <c r="AG596" s="90" t="s">
        <v>2005</v>
      </c>
      <c r="AH596" s="90" t="s">
        <v>915</v>
      </c>
      <c r="AI596" s="90" t="s">
        <v>915</v>
      </c>
      <c r="AJ596" s="90" t="s">
        <v>915</v>
      </c>
      <c r="AK596" s="90" t="s">
        <v>915</v>
      </c>
      <c r="AL596" s="90" t="s">
        <v>915</v>
      </c>
      <c r="AM596" s="90"/>
      <c r="AN596" s="90" t="s">
        <v>4947</v>
      </c>
      <c r="AO596" s="4"/>
      <c r="AP596" s="4"/>
      <c r="AQ596" s="4"/>
    </row>
    <row r="597" spans="1:43" ht="45" x14ac:dyDescent="0.2">
      <c r="A597" s="90" t="s">
        <v>354</v>
      </c>
      <c r="B597" s="90" t="s">
        <v>354</v>
      </c>
      <c r="C597" s="90" t="s">
        <v>1652</v>
      </c>
      <c r="D597" s="90" t="s">
        <v>1550</v>
      </c>
      <c r="E597" s="90" t="s">
        <v>3949</v>
      </c>
      <c r="F597" s="90" t="s">
        <v>3950</v>
      </c>
      <c r="G597" s="90"/>
      <c r="H597" s="90" t="s">
        <v>3168</v>
      </c>
      <c r="I597" s="90" t="s">
        <v>3951</v>
      </c>
      <c r="J597" s="90" t="s">
        <v>159</v>
      </c>
      <c r="K597" s="90"/>
      <c r="L597" s="90"/>
      <c r="M597" s="90" t="s">
        <v>607</v>
      </c>
      <c r="N597" s="90" t="s">
        <v>1823</v>
      </c>
      <c r="O597" s="90" t="s">
        <v>1889</v>
      </c>
      <c r="P597" s="90" t="s">
        <v>1825</v>
      </c>
      <c r="Q597" s="90"/>
      <c r="R597" s="91">
        <v>42845</v>
      </c>
      <c r="S597" s="90" t="s">
        <v>2152</v>
      </c>
      <c r="T597" s="90" t="s">
        <v>7662</v>
      </c>
      <c r="U597" s="90" t="s">
        <v>7663</v>
      </c>
      <c r="V597" s="90" t="s">
        <v>7664</v>
      </c>
      <c r="W597" s="90" t="s">
        <v>2502</v>
      </c>
      <c r="X597" s="90" t="s">
        <v>7665</v>
      </c>
      <c r="Y597" s="90" t="s">
        <v>7673</v>
      </c>
      <c r="Z597" s="90" t="s">
        <v>2552</v>
      </c>
      <c r="AA597" s="90" t="s">
        <v>2148</v>
      </c>
      <c r="AB597" s="90"/>
      <c r="AC597" s="90" t="s">
        <v>2185</v>
      </c>
      <c r="AD597" s="90" t="s">
        <v>7674</v>
      </c>
      <c r="AE597" s="90"/>
      <c r="AF597" s="90"/>
      <c r="AG597" s="90" t="s">
        <v>2005</v>
      </c>
      <c r="AH597" s="90" t="s">
        <v>7675</v>
      </c>
      <c r="AI597" s="90" t="s">
        <v>6418</v>
      </c>
      <c r="AJ597" s="90" t="s">
        <v>7676</v>
      </c>
      <c r="AK597" s="90" t="s">
        <v>5882</v>
      </c>
      <c r="AL597" s="90" t="s">
        <v>2533</v>
      </c>
      <c r="AM597" s="90" t="s">
        <v>2433</v>
      </c>
      <c r="AN597" s="90" t="s">
        <v>4948</v>
      </c>
      <c r="AO597" s="4"/>
      <c r="AP597" s="4"/>
      <c r="AQ597" s="4"/>
    </row>
    <row r="598" spans="1:43" ht="45" x14ac:dyDescent="0.2">
      <c r="A598" s="90" t="s">
        <v>2711</v>
      </c>
      <c r="B598" s="90" t="s">
        <v>2712</v>
      </c>
      <c r="C598" s="90"/>
      <c r="D598" s="90" t="s">
        <v>1550</v>
      </c>
      <c r="E598" s="90" t="s">
        <v>4461</v>
      </c>
      <c r="F598" s="90" t="s">
        <v>4462</v>
      </c>
      <c r="G598" s="90"/>
      <c r="H598" s="90" t="s">
        <v>4463</v>
      </c>
      <c r="I598" s="90" t="s">
        <v>4464</v>
      </c>
      <c r="J598" s="90" t="s">
        <v>1379</v>
      </c>
      <c r="K598" s="90"/>
      <c r="L598" s="90"/>
      <c r="M598" s="90" t="s">
        <v>45</v>
      </c>
      <c r="N598" s="90" t="s">
        <v>1823</v>
      </c>
      <c r="O598" s="90" t="s">
        <v>1861</v>
      </c>
      <c r="P598" s="90" t="s">
        <v>1838</v>
      </c>
      <c r="Q598" s="90"/>
      <c r="R598" s="91">
        <v>43557</v>
      </c>
      <c r="S598" s="90" t="s">
        <v>2152</v>
      </c>
      <c r="T598" s="90" t="s">
        <v>7677</v>
      </c>
      <c r="U598" s="90" t="s">
        <v>7678</v>
      </c>
      <c r="V598" s="90" t="s">
        <v>7679</v>
      </c>
      <c r="W598" s="90" t="s">
        <v>2476</v>
      </c>
      <c r="X598" s="90" t="s">
        <v>7680</v>
      </c>
      <c r="Y598" s="90" t="s">
        <v>6580</v>
      </c>
      <c r="Z598" s="90" t="s">
        <v>915</v>
      </c>
      <c r="AA598" s="90" t="s">
        <v>2207</v>
      </c>
      <c r="AB598" s="90"/>
      <c r="AC598" s="90" t="s">
        <v>2161</v>
      </c>
      <c r="AD598" s="90" t="s">
        <v>7681</v>
      </c>
      <c r="AE598" s="90"/>
      <c r="AF598" s="90"/>
      <c r="AG598" s="90" t="s">
        <v>2005</v>
      </c>
      <c r="AH598" s="90" t="s">
        <v>915</v>
      </c>
      <c r="AI598" s="90" t="s">
        <v>915</v>
      </c>
      <c r="AJ598" s="90" t="s">
        <v>915</v>
      </c>
      <c r="AK598" s="90" t="s">
        <v>915</v>
      </c>
      <c r="AL598" s="90" t="s">
        <v>915</v>
      </c>
      <c r="AM598" s="90"/>
      <c r="AN598" s="90" t="s">
        <v>5086</v>
      </c>
      <c r="AO598" s="4"/>
      <c r="AP598" s="4"/>
      <c r="AQ598" s="4"/>
    </row>
    <row r="599" spans="1:43" ht="45" x14ac:dyDescent="0.2">
      <c r="A599" s="90" t="s">
        <v>2711</v>
      </c>
      <c r="B599" s="90" t="s">
        <v>2712</v>
      </c>
      <c r="C599" s="90"/>
      <c r="D599" s="90" t="s">
        <v>1550</v>
      </c>
      <c r="E599" s="90" t="s">
        <v>4465</v>
      </c>
      <c r="F599" s="90" t="s">
        <v>4462</v>
      </c>
      <c r="G599" s="90"/>
      <c r="H599" s="90" t="s">
        <v>4463</v>
      </c>
      <c r="I599" s="90" t="s">
        <v>4464</v>
      </c>
      <c r="J599" s="90" t="s">
        <v>1379</v>
      </c>
      <c r="K599" s="90"/>
      <c r="L599" s="90"/>
      <c r="M599" s="90" t="s">
        <v>45</v>
      </c>
      <c r="N599" s="90" t="s">
        <v>1823</v>
      </c>
      <c r="O599" s="90" t="s">
        <v>1824</v>
      </c>
      <c r="P599" s="90" t="s">
        <v>1838</v>
      </c>
      <c r="Q599" s="90"/>
      <c r="R599" s="91">
        <v>43647</v>
      </c>
      <c r="S599" s="90" t="s">
        <v>2152</v>
      </c>
      <c r="T599" s="90" t="s">
        <v>7677</v>
      </c>
      <c r="U599" s="90" t="s">
        <v>7678</v>
      </c>
      <c r="V599" s="90" t="s">
        <v>7679</v>
      </c>
      <c r="W599" s="90" t="s">
        <v>2476</v>
      </c>
      <c r="X599" s="90" t="s">
        <v>7680</v>
      </c>
      <c r="Y599" s="90" t="s">
        <v>6580</v>
      </c>
      <c r="Z599" s="90" t="s">
        <v>915</v>
      </c>
      <c r="AA599" s="90" t="s">
        <v>2207</v>
      </c>
      <c r="AB599" s="90"/>
      <c r="AC599" s="90" t="s">
        <v>2161</v>
      </c>
      <c r="AD599" s="90" t="s">
        <v>7682</v>
      </c>
      <c r="AE599" s="90"/>
      <c r="AF599" s="90"/>
      <c r="AG599" s="90" t="s">
        <v>2005</v>
      </c>
      <c r="AH599" s="90" t="s">
        <v>915</v>
      </c>
      <c r="AI599" s="90" t="s">
        <v>915</v>
      </c>
      <c r="AJ599" s="90" t="s">
        <v>915</v>
      </c>
      <c r="AK599" s="90" t="s">
        <v>915</v>
      </c>
      <c r="AL599" s="90" t="s">
        <v>915</v>
      </c>
      <c r="AM599" s="90"/>
      <c r="AN599" s="90" t="s">
        <v>5087</v>
      </c>
      <c r="AO599" s="4"/>
      <c r="AP599" s="4"/>
      <c r="AQ599" s="4"/>
    </row>
    <row r="600" spans="1:43" ht="22.5" x14ac:dyDescent="0.2">
      <c r="A600" s="90" t="s">
        <v>166</v>
      </c>
      <c r="B600" s="90" t="s">
        <v>166</v>
      </c>
      <c r="C600" s="90"/>
      <c r="D600" s="90" t="s">
        <v>214</v>
      </c>
      <c r="E600" s="90" t="s">
        <v>30</v>
      </c>
      <c r="F600" s="90" t="s">
        <v>3952</v>
      </c>
      <c r="G600" s="90"/>
      <c r="H600" s="90" t="s">
        <v>3953</v>
      </c>
      <c r="I600" s="90" t="s">
        <v>166</v>
      </c>
      <c r="J600" s="90" t="s">
        <v>159</v>
      </c>
      <c r="K600" s="90"/>
      <c r="L600" s="90"/>
      <c r="M600" s="90" t="s">
        <v>468</v>
      </c>
      <c r="N600" s="90" t="s">
        <v>1380</v>
      </c>
      <c r="O600" s="90" t="s">
        <v>539</v>
      </c>
      <c r="P600" s="90"/>
      <c r="Q600" s="90" t="s">
        <v>539</v>
      </c>
      <c r="R600" s="91">
        <v>38657</v>
      </c>
      <c r="S600" s="90" t="s">
        <v>2535</v>
      </c>
      <c r="T600" s="90" t="s">
        <v>915</v>
      </c>
      <c r="U600" s="90" t="s">
        <v>915</v>
      </c>
      <c r="V600" s="90" t="s">
        <v>915</v>
      </c>
      <c r="W600" s="90" t="s">
        <v>915</v>
      </c>
      <c r="X600" s="90" t="s">
        <v>915</v>
      </c>
      <c r="Y600" s="90" t="s">
        <v>915</v>
      </c>
      <c r="Z600" s="90" t="s">
        <v>915</v>
      </c>
      <c r="AA600" s="90" t="s">
        <v>2171</v>
      </c>
      <c r="AB600" s="90"/>
      <c r="AC600" s="90" t="s">
        <v>915</v>
      </c>
      <c r="AD600" s="90" t="s">
        <v>2543</v>
      </c>
      <c r="AE600" s="90"/>
      <c r="AF600" s="90"/>
      <c r="AG600" s="90" t="s">
        <v>2005</v>
      </c>
      <c r="AH600" s="90" t="s">
        <v>915</v>
      </c>
      <c r="AI600" s="90" t="s">
        <v>915</v>
      </c>
      <c r="AJ600" s="90" t="s">
        <v>915</v>
      </c>
      <c r="AK600" s="90" t="s">
        <v>915</v>
      </c>
      <c r="AL600" s="90" t="s">
        <v>915</v>
      </c>
      <c r="AM600" s="90"/>
      <c r="AN600" s="90" t="s">
        <v>4949</v>
      </c>
      <c r="AO600" s="4"/>
      <c r="AP600" s="4"/>
      <c r="AQ600" s="4"/>
    </row>
    <row r="601" spans="1:43" ht="45" x14ac:dyDescent="0.2">
      <c r="A601" s="90" t="s">
        <v>2673</v>
      </c>
      <c r="B601" s="90"/>
      <c r="C601" s="90"/>
      <c r="D601" s="90" t="s">
        <v>1550</v>
      </c>
      <c r="E601" s="90" t="s">
        <v>4183</v>
      </c>
      <c r="F601" s="90" t="s">
        <v>4184</v>
      </c>
      <c r="G601" s="90"/>
      <c r="H601" s="90" t="s">
        <v>4185</v>
      </c>
      <c r="I601" s="90" t="s">
        <v>4186</v>
      </c>
      <c r="J601" s="90" t="s">
        <v>159</v>
      </c>
      <c r="K601" s="90"/>
      <c r="L601" s="90"/>
      <c r="M601" s="90" t="s">
        <v>607</v>
      </c>
      <c r="N601" s="90" t="s">
        <v>2349</v>
      </c>
      <c r="O601" s="90" t="s">
        <v>4187</v>
      </c>
      <c r="P601" s="90" t="s">
        <v>1825</v>
      </c>
      <c r="Q601" s="90"/>
      <c r="R601" s="91">
        <v>42635</v>
      </c>
      <c r="S601" s="90" t="s">
        <v>2152</v>
      </c>
      <c r="T601" s="90" t="s">
        <v>7683</v>
      </c>
      <c r="U601" s="90" t="s">
        <v>7684</v>
      </c>
      <c r="V601" s="90" t="s">
        <v>7685</v>
      </c>
      <c r="W601" s="90" t="s">
        <v>5868</v>
      </c>
      <c r="X601" s="90" t="s">
        <v>7686</v>
      </c>
      <c r="Y601" s="90" t="s">
        <v>6272</v>
      </c>
      <c r="Z601" s="90" t="s">
        <v>5903</v>
      </c>
      <c r="AA601" s="90" t="s">
        <v>2169</v>
      </c>
      <c r="AB601" s="90"/>
      <c r="AC601" s="90" t="s">
        <v>2185</v>
      </c>
      <c r="AD601" s="90" t="s">
        <v>7687</v>
      </c>
      <c r="AE601" s="90"/>
      <c r="AF601" s="90"/>
      <c r="AG601" s="90" t="s">
        <v>2005</v>
      </c>
      <c r="AH601" s="90" t="s">
        <v>915</v>
      </c>
      <c r="AI601" s="90" t="s">
        <v>915</v>
      </c>
      <c r="AJ601" s="90" t="s">
        <v>915</v>
      </c>
      <c r="AK601" s="90" t="s">
        <v>915</v>
      </c>
      <c r="AL601" s="90" t="s">
        <v>915</v>
      </c>
      <c r="AM601" s="90"/>
      <c r="AN601" s="90" t="s">
        <v>4936</v>
      </c>
      <c r="AO601" s="4"/>
      <c r="AP601" s="4"/>
      <c r="AQ601" s="4"/>
    </row>
    <row r="602" spans="1:43" ht="45" x14ac:dyDescent="0.2">
      <c r="A602" s="90" t="s">
        <v>31</v>
      </c>
      <c r="B602" s="90" t="s">
        <v>31</v>
      </c>
      <c r="C602" s="90"/>
      <c r="D602" s="90" t="s">
        <v>1550</v>
      </c>
      <c r="E602" s="90" t="s">
        <v>3954</v>
      </c>
      <c r="F602" s="90" t="s">
        <v>3955</v>
      </c>
      <c r="G602" s="90"/>
      <c r="H602" s="90" t="s">
        <v>3956</v>
      </c>
      <c r="I602" s="90" t="s">
        <v>31</v>
      </c>
      <c r="J602" s="90"/>
      <c r="K602" s="90"/>
      <c r="L602" s="90"/>
      <c r="M602" s="90" t="s">
        <v>45</v>
      </c>
      <c r="N602" s="90" t="s">
        <v>1865</v>
      </c>
      <c r="O602" s="90" t="s">
        <v>2870</v>
      </c>
      <c r="P602" s="90" t="s">
        <v>1838</v>
      </c>
      <c r="Q602" s="90"/>
      <c r="R602" s="91">
        <v>41856</v>
      </c>
      <c r="S602" s="90" t="s">
        <v>2199</v>
      </c>
      <c r="T602" s="90" t="s">
        <v>7688</v>
      </c>
      <c r="U602" s="90" t="s">
        <v>7689</v>
      </c>
      <c r="V602" s="90" t="s">
        <v>7690</v>
      </c>
      <c r="W602" s="90" t="s">
        <v>5860</v>
      </c>
      <c r="X602" s="90" t="s">
        <v>7691</v>
      </c>
      <c r="Y602" s="90" t="s">
        <v>5862</v>
      </c>
      <c r="Z602" s="90" t="s">
        <v>915</v>
      </c>
      <c r="AA602" s="90" t="s">
        <v>2159</v>
      </c>
      <c r="AB602" s="90"/>
      <c r="AC602" s="90" t="s">
        <v>2185</v>
      </c>
      <c r="AD602" s="90" t="s">
        <v>7692</v>
      </c>
      <c r="AE602" s="90"/>
      <c r="AF602" s="90"/>
      <c r="AG602" s="90" t="s">
        <v>2005</v>
      </c>
      <c r="AH602" s="90" t="s">
        <v>915</v>
      </c>
      <c r="AI602" s="90" t="s">
        <v>915</v>
      </c>
      <c r="AJ602" s="90" t="s">
        <v>915</v>
      </c>
      <c r="AK602" s="90" t="s">
        <v>915</v>
      </c>
      <c r="AL602" s="90" t="s">
        <v>915</v>
      </c>
      <c r="AM602" s="90"/>
      <c r="AN602" s="90" t="s">
        <v>4950</v>
      </c>
      <c r="AO602" s="4"/>
      <c r="AP602" s="4"/>
      <c r="AQ602" s="4"/>
    </row>
    <row r="603" spans="1:43" ht="45" x14ac:dyDescent="0.2">
      <c r="A603" s="90" t="s">
        <v>1687</v>
      </c>
      <c r="B603" s="90" t="s">
        <v>319</v>
      </c>
      <c r="C603" s="90"/>
      <c r="D603" s="90" t="s">
        <v>1550</v>
      </c>
      <c r="E603" s="90" t="s">
        <v>1795</v>
      </c>
      <c r="F603" s="90" t="s">
        <v>3964</v>
      </c>
      <c r="G603" s="90"/>
      <c r="H603" s="90" t="s">
        <v>3965</v>
      </c>
      <c r="I603" s="90" t="s">
        <v>1972</v>
      </c>
      <c r="J603" s="90"/>
      <c r="K603" s="90"/>
      <c r="L603" s="90"/>
      <c r="M603" s="90" t="s">
        <v>47</v>
      </c>
      <c r="N603" s="90" t="s">
        <v>1853</v>
      </c>
      <c r="O603" s="90" t="s">
        <v>3124</v>
      </c>
      <c r="P603" s="90" t="s">
        <v>1825</v>
      </c>
      <c r="Q603" s="90"/>
      <c r="R603" s="91">
        <v>43964</v>
      </c>
      <c r="S603" s="90" t="s">
        <v>2199</v>
      </c>
      <c r="T603" s="90" t="s">
        <v>8750</v>
      </c>
      <c r="U603" s="90" t="s">
        <v>8751</v>
      </c>
      <c r="V603" s="90" t="s">
        <v>915</v>
      </c>
      <c r="W603" s="90" t="s">
        <v>915</v>
      </c>
      <c r="X603" s="90" t="s">
        <v>915</v>
      </c>
      <c r="Y603" s="90" t="s">
        <v>6272</v>
      </c>
      <c r="Z603" s="90" t="s">
        <v>915</v>
      </c>
      <c r="AA603" s="90" t="s">
        <v>2169</v>
      </c>
      <c r="AB603" s="90"/>
      <c r="AC603" s="90" t="s">
        <v>2154</v>
      </c>
      <c r="AD603" s="90" t="s">
        <v>9713</v>
      </c>
      <c r="AE603" s="90"/>
      <c r="AF603" s="90"/>
      <c r="AG603" s="90" t="s">
        <v>2005</v>
      </c>
      <c r="AH603" s="90" t="s">
        <v>2008</v>
      </c>
      <c r="AI603" s="90" t="s">
        <v>2191</v>
      </c>
      <c r="AJ603" s="90" t="s">
        <v>8686</v>
      </c>
      <c r="AK603" s="90" t="s">
        <v>2511</v>
      </c>
      <c r="AL603" s="90" t="s">
        <v>8687</v>
      </c>
      <c r="AM603" s="90" t="s">
        <v>2432</v>
      </c>
      <c r="AN603" s="90" t="s">
        <v>8974</v>
      </c>
      <c r="AO603" s="4"/>
      <c r="AP603" s="4"/>
      <c r="AQ603" s="4"/>
    </row>
    <row r="604" spans="1:43" ht="45" x14ac:dyDescent="0.2">
      <c r="A604" s="90" t="s">
        <v>2611</v>
      </c>
      <c r="B604" s="90" t="s">
        <v>2612</v>
      </c>
      <c r="C604" s="90"/>
      <c r="D604" s="90" t="s">
        <v>214</v>
      </c>
      <c r="E604" s="90" t="s">
        <v>3343</v>
      </c>
      <c r="F604" s="90" t="s">
        <v>3344</v>
      </c>
      <c r="G604" s="90"/>
      <c r="H604" s="90" t="s">
        <v>3345</v>
      </c>
      <c r="I604" s="90" t="s">
        <v>3346</v>
      </c>
      <c r="J604" s="90" t="s">
        <v>479</v>
      </c>
      <c r="K604" s="90"/>
      <c r="L604" s="90"/>
      <c r="M604" s="90" t="s">
        <v>607</v>
      </c>
      <c r="N604" s="90" t="s">
        <v>2349</v>
      </c>
      <c r="O604" s="90" t="s">
        <v>638</v>
      </c>
      <c r="P604" s="90" t="s">
        <v>1825</v>
      </c>
      <c r="Q604" s="90"/>
      <c r="R604" s="91">
        <v>42209</v>
      </c>
      <c r="S604" s="90" t="s">
        <v>2152</v>
      </c>
      <c r="T604" s="90" t="s">
        <v>9457</v>
      </c>
      <c r="U604" s="90" t="s">
        <v>9456</v>
      </c>
      <c r="V604" s="90" t="s">
        <v>9455</v>
      </c>
      <c r="W604" s="90" t="s">
        <v>9435</v>
      </c>
      <c r="X604" s="90" t="s">
        <v>7693</v>
      </c>
      <c r="Y604" s="90" t="s">
        <v>9454</v>
      </c>
      <c r="Z604" s="90" t="s">
        <v>5903</v>
      </c>
      <c r="AA604" s="90" t="s">
        <v>2159</v>
      </c>
      <c r="AB604" s="90"/>
      <c r="AC604" s="90" t="s">
        <v>2185</v>
      </c>
      <c r="AD604" s="90" t="s">
        <v>7694</v>
      </c>
      <c r="AE604" s="90"/>
      <c r="AF604" s="90"/>
      <c r="AG604" s="90" t="s">
        <v>2005</v>
      </c>
      <c r="AH604" s="90" t="s">
        <v>915</v>
      </c>
      <c r="AI604" s="90" t="s">
        <v>915</v>
      </c>
      <c r="AJ604" s="90" t="s">
        <v>915</v>
      </c>
      <c r="AK604" s="90" t="s">
        <v>915</v>
      </c>
      <c r="AL604" s="90" t="s">
        <v>915</v>
      </c>
      <c r="AM604" s="90"/>
      <c r="AN604" s="90" t="s">
        <v>4784</v>
      </c>
      <c r="AO604" s="4"/>
      <c r="AP604" s="4"/>
      <c r="AQ604" s="4"/>
    </row>
    <row r="605" spans="1:43" ht="22.5" x14ac:dyDescent="0.2">
      <c r="A605" s="90" t="s">
        <v>2611</v>
      </c>
      <c r="B605" s="90" t="s">
        <v>2612</v>
      </c>
      <c r="C605" s="90"/>
      <c r="D605" s="90" t="s">
        <v>214</v>
      </c>
      <c r="E605" s="90"/>
      <c r="F605" s="90" t="s">
        <v>3344</v>
      </c>
      <c r="G605" s="90"/>
      <c r="H605" s="90" t="s">
        <v>3345</v>
      </c>
      <c r="I605" s="90" t="s">
        <v>3346</v>
      </c>
      <c r="J605" s="90" t="s">
        <v>2853</v>
      </c>
      <c r="K605" s="90"/>
      <c r="L605" s="90"/>
      <c r="M605" s="90" t="s">
        <v>47</v>
      </c>
      <c r="N605" s="90" t="s">
        <v>1853</v>
      </c>
      <c r="O605" s="90"/>
      <c r="P605" s="90" t="s">
        <v>1825</v>
      </c>
      <c r="Q605" s="90"/>
      <c r="R605" s="91">
        <v>38756</v>
      </c>
      <c r="S605" s="90" t="s">
        <v>915</v>
      </c>
      <c r="T605" s="90" t="s">
        <v>7695</v>
      </c>
      <c r="U605" s="90" t="s">
        <v>7696</v>
      </c>
      <c r="V605" s="90" t="s">
        <v>915</v>
      </c>
      <c r="W605" s="90" t="s">
        <v>915</v>
      </c>
      <c r="X605" s="90" t="s">
        <v>915</v>
      </c>
      <c r="Y605" s="90" t="s">
        <v>2171</v>
      </c>
      <c r="Z605" s="90" t="s">
        <v>915</v>
      </c>
      <c r="AA605" s="90" t="s">
        <v>2171</v>
      </c>
      <c r="AB605" s="90"/>
      <c r="AC605" s="90" t="s">
        <v>2167</v>
      </c>
      <c r="AD605" s="90" t="s">
        <v>6345</v>
      </c>
      <c r="AE605" s="90"/>
      <c r="AF605" s="90"/>
      <c r="AG605" s="90" t="s">
        <v>2005</v>
      </c>
      <c r="AH605" s="90" t="s">
        <v>915</v>
      </c>
      <c r="AI605" s="90" t="s">
        <v>915</v>
      </c>
      <c r="AJ605" s="90" t="s">
        <v>915</v>
      </c>
      <c r="AK605" s="90" t="s">
        <v>915</v>
      </c>
      <c r="AL605" s="90" t="s">
        <v>915</v>
      </c>
      <c r="AM605" s="90"/>
      <c r="AN605" s="90"/>
      <c r="AO605" s="4"/>
      <c r="AP605" s="4"/>
      <c r="AQ605" s="4"/>
    </row>
    <row r="606" spans="1:43" ht="22.5" x14ac:dyDescent="0.2">
      <c r="A606" s="90" t="s">
        <v>352</v>
      </c>
      <c r="B606" s="90" t="s">
        <v>352</v>
      </c>
      <c r="C606" s="90"/>
      <c r="D606" s="90" t="s">
        <v>1550</v>
      </c>
      <c r="E606" s="90" t="s">
        <v>3966</v>
      </c>
      <c r="F606" s="90" t="s">
        <v>3967</v>
      </c>
      <c r="G606" s="90"/>
      <c r="H606" s="90" t="s">
        <v>3968</v>
      </c>
      <c r="I606" s="90" t="s">
        <v>3969</v>
      </c>
      <c r="J606" s="90"/>
      <c r="K606" s="90"/>
      <c r="L606" s="90"/>
      <c r="M606" s="90" t="s">
        <v>607</v>
      </c>
      <c r="N606" s="90" t="s">
        <v>2349</v>
      </c>
      <c r="O606" s="90" t="s">
        <v>2924</v>
      </c>
      <c r="P606" s="90" t="s">
        <v>1825</v>
      </c>
      <c r="Q606" s="90"/>
      <c r="R606" s="91">
        <v>41689</v>
      </c>
      <c r="S606" s="90" t="s">
        <v>2152</v>
      </c>
      <c r="T606" s="90" t="s">
        <v>7697</v>
      </c>
      <c r="U606" s="90" t="s">
        <v>7698</v>
      </c>
      <c r="V606" s="90" t="s">
        <v>7699</v>
      </c>
      <c r="W606" s="90" t="s">
        <v>2502</v>
      </c>
      <c r="X606" s="90" t="s">
        <v>7700</v>
      </c>
      <c r="Y606" s="90" t="s">
        <v>2164</v>
      </c>
      <c r="Z606" s="90" t="s">
        <v>5924</v>
      </c>
      <c r="AA606" s="90" t="s">
        <v>2164</v>
      </c>
      <c r="AB606" s="90"/>
      <c r="AC606" s="90" t="s">
        <v>2167</v>
      </c>
      <c r="AD606" s="90" t="s">
        <v>7701</v>
      </c>
      <c r="AE606" s="90"/>
      <c r="AF606" s="90"/>
      <c r="AG606" s="90" t="s">
        <v>2005</v>
      </c>
      <c r="AH606" s="90" t="s">
        <v>915</v>
      </c>
      <c r="AI606" s="90" t="s">
        <v>915</v>
      </c>
      <c r="AJ606" s="90" t="s">
        <v>915</v>
      </c>
      <c r="AK606" s="90" t="s">
        <v>915</v>
      </c>
      <c r="AL606" s="90" t="s">
        <v>915</v>
      </c>
      <c r="AM606" s="90"/>
      <c r="AN606" s="90" t="s">
        <v>4650</v>
      </c>
      <c r="AO606" s="4"/>
      <c r="AP606" s="4"/>
      <c r="AQ606" s="4"/>
    </row>
    <row r="607" spans="1:43" ht="33.75" x14ac:dyDescent="0.2">
      <c r="A607" s="90" t="s">
        <v>2661</v>
      </c>
      <c r="B607" s="90"/>
      <c r="C607" s="90"/>
      <c r="D607" s="90" t="s">
        <v>1550</v>
      </c>
      <c r="E607" s="90" t="s">
        <v>4087</v>
      </c>
      <c r="F607" s="90" t="s">
        <v>4088</v>
      </c>
      <c r="G607" s="90"/>
      <c r="H607" s="90" t="s">
        <v>4089</v>
      </c>
      <c r="I607" s="90" t="s">
        <v>4090</v>
      </c>
      <c r="J607" s="90" t="s">
        <v>159</v>
      </c>
      <c r="K607" s="90"/>
      <c r="L607" s="90"/>
      <c r="M607" s="90" t="s">
        <v>607</v>
      </c>
      <c r="N607" s="90" t="s">
        <v>1823</v>
      </c>
      <c r="O607" s="90" t="s">
        <v>1829</v>
      </c>
      <c r="P607" s="90" t="s">
        <v>1825</v>
      </c>
      <c r="Q607" s="90"/>
      <c r="R607" s="91">
        <v>43804</v>
      </c>
      <c r="S607" s="90" t="s">
        <v>2152</v>
      </c>
      <c r="T607" s="90" t="s">
        <v>7702</v>
      </c>
      <c r="U607" s="90" t="s">
        <v>7703</v>
      </c>
      <c r="V607" s="90" t="s">
        <v>7704</v>
      </c>
      <c r="W607" s="90" t="s">
        <v>5868</v>
      </c>
      <c r="X607" s="90" t="s">
        <v>7705</v>
      </c>
      <c r="Y607" s="90" t="s">
        <v>6485</v>
      </c>
      <c r="Z607" s="90" t="s">
        <v>5926</v>
      </c>
      <c r="AA607" s="90" t="s">
        <v>2207</v>
      </c>
      <c r="AB607" s="90"/>
      <c r="AC607" s="90" t="s">
        <v>2167</v>
      </c>
      <c r="AD607" s="90" t="s">
        <v>7706</v>
      </c>
      <c r="AE607" s="90"/>
      <c r="AF607" s="90"/>
      <c r="AG607" s="90" t="s">
        <v>2005</v>
      </c>
      <c r="AH607" s="90" t="s">
        <v>915</v>
      </c>
      <c r="AI607" s="90" t="s">
        <v>915</v>
      </c>
      <c r="AJ607" s="90" t="s">
        <v>915</v>
      </c>
      <c r="AK607" s="90" t="s">
        <v>915</v>
      </c>
      <c r="AL607" s="90" t="s">
        <v>915</v>
      </c>
      <c r="AM607" s="90"/>
      <c r="AN607" s="90"/>
      <c r="AO607" s="4"/>
      <c r="AP607" s="4"/>
      <c r="AQ607" s="4"/>
    </row>
    <row r="608" spans="1:43" ht="33.75" x14ac:dyDescent="0.2">
      <c r="A608" s="90" t="s">
        <v>2661</v>
      </c>
      <c r="B608" s="90"/>
      <c r="C608" s="90"/>
      <c r="D608" s="90" t="s">
        <v>1550</v>
      </c>
      <c r="E608" s="90" t="s">
        <v>4091</v>
      </c>
      <c r="F608" s="90" t="s">
        <v>4088</v>
      </c>
      <c r="G608" s="90"/>
      <c r="H608" s="90" t="s">
        <v>4089</v>
      </c>
      <c r="I608" s="90" t="s">
        <v>4090</v>
      </c>
      <c r="J608" s="90" t="s">
        <v>159</v>
      </c>
      <c r="K608" s="90"/>
      <c r="L608" s="90"/>
      <c r="M608" s="90" t="s">
        <v>607</v>
      </c>
      <c r="N608" s="90" t="s">
        <v>1823</v>
      </c>
      <c r="O608" s="90" t="s">
        <v>1420</v>
      </c>
      <c r="P608" s="90" t="s">
        <v>1825</v>
      </c>
      <c r="Q608" s="90"/>
      <c r="R608" s="91">
        <v>42297</v>
      </c>
      <c r="S608" s="90" t="s">
        <v>2152</v>
      </c>
      <c r="T608" s="90" t="s">
        <v>7707</v>
      </c>
      <c r="U608" s="90" t="s">
        <v>7708</v>
      </c>
      <c r="V608" s="90" t="s">
        <v>7709</v>
      </c>
      <c r="W608" s="90" t="s">
        <v>2502</v>
      </c>
      <c r="X608" s="90" t="s">
        <v>7710</v>
      </c>
      <c r="Y608" s="90" t="s">
        <v>2164</v>
      </c>
      <c r="Z608" s="90" t="s">
        <v>6028</v>
      </c>
      <c r="AA608" s="90" t="s">
        <v>2164</v>
      </c>
      <c r="AB608" s="90"/>
      <c r="AC608" s="90" t="s">
        <v>2167</v>
      </c>
      <c r="AD608" s="90" t="s">
        <v>7706</v>
      </c>
      <c r="AE608" s="90"/>
      <c r="AF608" s="90"/>
      <c r="AG608" s="90" t="s">
        <v>2005</v>
      </c>
      <c r="AH608" s="90" t="s">
        <v>915</v>
      </c>
      <c r="AI608" s="90" t="s">
        <v>915</v>
      </c>
      <c r="AJ608" s="90" t="s">
        <v>915</v>
      </c>
      <c r="AK608" s="90" t="s">
        <v>915</v>
      </c>
      <c r="AL608" s="90" t="s">
        <v>915</v>
      </c>
      <c r="AM608" s="90"/>
      <c r="AN608" s="90" t="s">
        <v>4986</v>
      </c>
      <c r="AO608" s="4"/>
      <c r="AP608" s="4"/>
      <c r="AQ608" s="4"/>
    </row>
    <row r="609" spans="1:43" ht="45" x14ac:dyDescent="0.2">
      <c r="A609" s="90" t="s">
        <v>2707</v>
      </c>
      <c r="B609" s="90" t="s">
        <v>2707</v>
      </c>
      <c r="C609" s="90"/>
      <c r="D609" s="90" t="s">
        <v>1550</v>
      </c>
      <c r="E609" s="90" t="s">
        <v>4446</v>
      </c>
      <c r="F609" s="90" t="s">
        <v>4447</v>
      </c>
      <c r="G609" s="90"/>
      <c r="H609" s="90" t="s">
        <v>4447</v>
      </c>
      <c r="I609" s="90" t="s">
        <v>4448</v>
      </c>
      <c r="J609" s="90" t="s">
        <v>448</v>
      </c>
      <c r="K609" s="90"/>
      <c r="L609" s="90"/>
      <c r="M609" s="90" t="s">
        <v>54</v>
      </c>
      <c r="N609" s="90" t="s">
        <v>1823</v>
      </c>
      <c r="O609" s="90" t="s">
        <v>1898</v>
      </c>
      <c r="P609" s="90" t="s">
        <v>4449</v>
      </c>
      <c r="Q609" s="90" t="s">
        <v>1898</v>
      </c>
      <c r="R609" s="91">
        <v>43559</v>
      </c>
      <c r="S609" s="90" t="s">
        <v>2152</v>
      </c>
      <c r="T609" s="90" t="s">
        <v>7711</v>
      </c>
      <c r="U609" s="90" t="s">
        <v>7712</v>
      </c>
      <c r="V609" s="90" t="s">
        <v>915</v>
      </c>
      <c r="W609" s="90" t="s">
        <v>915</v>
      </c>
      <c r="X609" s="90" t="s">
        <v>915</v>
      </c>
      <c r="Y609" s="90" t="s">
        <v>2164</v>
      </c>
      <c r="Z609" s="90" t="s">
        <v>915</v>
      </c>
      <c r="AA609" s="90" t="s">
        <v>2164</v>
      </c>
      <c r="AB609" s="90"/>
      <c r="AC609" s="90" t="s">
        <v>2161</v>
      </c>
      <c r="AD609" s="90" t="s">
        <v>8806</v>
      </c>
      <c r="AE609" s="90"/>
      <c r="AF609" s="90"/>
      <c r="AG609" s="90" t="s">
        <v>2005</v>
      </c>
      <c r="AH609" s="90" t="s">
        <v>915</v>
      </c>
      <c r="AI609" s="90" t="s">
        <v>915</v>
      </c>
      <c r="AJ609" s="90" t="s">
        <v>915</v>
      </c>
      <c r="AK609" s="90" t="s">
        <v>915</v>
      </c>
      <c r="AL609" s="90" t="s">
        <v>915</v>
      </c>
      <c r="AM609" s="90"/>
      <c r="AN609" s="90" t="s">
        <v>5083</v>
      </c>
      <c r="AO609" s="4"/>
      <c r="AP609" s="4"/>
      <c r="AQ609" s="4"/>
    </row>
    <row r="610" spans="1:43" ht="67.5" x14ac:dyDescent="0.2">
      <c r="A610" s="90" t="s">
        <v>52</v>
      </c>
      <c r="B610" s="90" t="s">
        <v>52</v>
      </c>
      <c r="C610" s="90" t="s">
        <v>631</v>
      </c>
      <c r="D610" s="90" t="s">
        <v>1550</v>
      </c>
      <c r="E610" s="90" t="s">
        <v>803</v>
      </c>
      <c r="F610" s="90" t="s">
        <v>3972</v>
      </c>
      <c r="G610" s="90"/>
      <c r="H610" s="90" t="s">
        <v>3973</v>
      </c>
      <c r="I610" s="90" t="s">
        <v>86</v>
      </c>
      <c r="J610" s="90" t="s">
        <v>448</v>
      </c>
      <c r="K610" s="90"/>
      <c r="L610" s="90"/>
      <c r="M610" s="90" t="s">
        <v>468</v>
      </c>
      <c r="N610" s="90" t="s">
        <v>1856</v>
      </c>
      <c r="O610" s="90" t="s">
        <v>1857</v>
      </c>
      <c r="P610" s="90" t="s">
        <v>1830</v>
      </c>
      <c r="Q610" s="90" t="s">
        <v>1857</v>
      </c>
      <c r="R610" s="91">
        <v>43403</v>
      </c>
      <c r="S610" s="90" t="s">
        <v>7713</v>
      </c>
      <c r="T610" s="90" t="s">
        <v>7714</v>
      </c>
      <c r="U610" s="90" t="s">
        <v>7715</v>
      </c>
      <c r="V610" s="90" t="s">
        <v>915</v>
      </c>
      <c r="W610" s="90" t="s">
        <v>915</v>
      </c>
      <c r="X610" s="90" t="s">
        <v>915</v>
      </c>
      <c r="Y610" s="90" t="s">
        <v>2159</v>
      </c>
      <c r="Z610" s="90" t="s">
        <v>915</v>
      </c>
      <c r="AA610" s="90" t="s">
        <v>2159</v>
      </c>
      <c r="AB610" s="90"/>
      <c r="AC610" s="90" t="s">
        <v>2173</v>
      </c>
      <c r="AD610" s="90" t="s">
        <v>7716</v>
      </c>
      <c r="AE610" s="90"/>
      <c r="AF610" s="90"/>
      <c r="AG610" s="90" t="s">
        <v>2005</v>
      </c>
      <c r="AH610" s="90" t="s">
        <v>915</v>
      </c>
      <c r="AI610" s="90" t="s">
        <v>915</v>
      </c>
      <c r="AJ610" s="90" t="s">
        <v>915</v>
      </c>
      <c r="AK610" s="90" t="s">
        <v>915</v>
      </c>
      <c r="AL610" s="90" t="s">
        <v>915</v>
      </c>
      <c r="AM610" s="90"/>
      <c r="AN610" s="90" t="s">
        <v>4954</v>
      </c>
      <c r="AO610" s="4"/>
      <c r="AP610" s="4"/>
      <c r="AQ610" s="4"/>
    </row>
    <row r="611" spans="1:43" ht="67.5" x14ac:dyDescent="0.2">
      <c r="A611" s="90" t="s">
        <v>52</v>
      </c>
      <c r="B611" s="90" t="s">
        <v>52</v>
      </c>
      <c r="C611" s="90" t="s">
        <v>631</v>
      </c>
      <c r="D611" s="90" t="s">
        <v>1550</v>
      </c>
      <c r="E611" s="90" t="s">
        <v>803</v>
      </c>
      <c r="F611" s="90" t="s">
        <v>3972</v>
      </c>
      <c r="G611" s="90"/>
      <c r="H611" s="90" t="s">
        <v>3973</v>
      </c>
      <c r="I611" s="90" t="s">
        <v>86</v>
      </c>
      <c r="J611" s="90" t="s">
        <v>448</v>
      </c>
      <c r="K611" s="90"/>
      <c r="L611" s="90"/>
      <c r="M611" s="90" t="s">
        <v>468</v>
      </c>
      <c r="N611" s="90" t="s">
        <v>1856</v>
      </c>
      <c r="O611" s="90" t="s">
        <v>1907</v>
      </c>
      <c r="P611" s="90" t="s">
        <v>1830</v>
      </c>
      <c r="Q611" s="90" t="s">
        <v>1907</v>
      </c>
      <c r="R611" s="91">
        <v>44267</v>
      </c>
      <c r="S611" s="90" t="s">
        <v>2259</v>
      </c>
      <c r="T611" s="90" t="s">
        <v>7714</v>
      </c>
      <c r="U611" s="90" t="s">
        <v>7715</v>
      </c>
      <c r="V611" s="90" t="s">
        <v>915</v>
      </c>
      <c r="W611" s="90" t="s">
        <v>2540</v>
      </c>
      <c r="X611" s="90" t="s">
        <v>915</v>
      </c>
      <c r="Y611" s="90" t="s">
        <v>2159</v>
      </c>
      <c r="Z611" s="90" t="s">
        <v>915</v>
      </c>
      <c r="AA611" s="90" t="s">
        <v>2159</v>
      </c>
      <c r="AB611" s="90"/>
      <c r="AC611" s="90" t="s">
        <v>2173</v>
      </c>
      <c r="AD611" s="90" t="s">
        <v>7716</v>
      </c>
      <c r="AE611" s="90"/>
      <c r="AF611" s="90"/>
      <c r="AG611" s="90" t="s">
        <v>2005</v>
      </c>
      <c r="AH611" s="90" t="s">
        <v>915</v>
      </c>
      <c r="AI611" s="90" t="s">
        <v>915</v>
      </c>
      <c r="AJ611" s="90" t="s">
        <v>915</v>
      </c>
      <c r="AK611" s="90" t="s">
        <v>915</v>
      </c>
      <c r="AL611" s="90" t="s">
        <v>915</v>
      </c>
      <c r="AM611" s="90"/>
      <c r="AN611" s="90" t="s">
        <v>4955</v>
      </c>
      <c r="AO611" s="4"/>
      <c r="AP611" s="4"/>
      <c r="AQ611" s="4"/>
    </row>
    <row r="612" spans="1:43" ht="33.75" x14ac:dyDescent="0.2">
      <c r="A612" s="90" t="s">
        <v>626</v>
      </c>
      <c r="B612" s="90" t="s">
        <v>1659</v>
      </c>
      <c r="C612" s="90"/>
      <c r="D612" s="90" t="s">
        <v>1550</v>
      </c>
      <c r="E612" s="90" t="s">
        <v>699</v>
      </c>
      <c r="F612" s="90" t="s">
        <v>3304</v>
      </c>
      <c r="G612" s="90"/>
      <c r="H612" s="90" t="s">
        <v>3305</v>
      </c>
      <c r="I612" s="90" t="s">
        <v>700</v>
      </c>
      <c r="J612" s="90" t="s">
        <v>159</v>
      </c>
      <c r="K612" s="90"/>
      <c r="L612" s="90"/>
      <c r="M612" s="90" t="s">
        <v>468</v>
      </c>
      <c r="N612" s="90" t="s">
        <v>1856</v>
      </c>
      <c r="O612" s="90" t="s">
        <v>1909</v>
      </c>
      <c r="P612" s="90" t="s">
        <v>1830</v>
      </c>
      <c r="Q612" s="90" t="s">
        <v>1909</v>
      </c>
      <c r="R612" s="91">
        <v>44243</v>
      </c>
      <c r="S612" s="90" t="s">
        <v>2199</v>
      </c>
      <c r="T612" s="90" t="s">
        <v>7717</v>
      </c>
      <c r="U612" s="90" t="s">
        <v>7718</v>
      </c>
      <c r="V612" s="90" t="s">
        <v>7719</v>
      </c>
      <c r="W612" s="90" t="s">
        <v>2540</v>
      </c>
      <c r="X612" s="90" t="s">
        <v>7720</v>
      </c>
      <c r="Y612" s="90" t="s">
        <v>2159</v>
      </c>
      <c r="Z612" s="90" t="s">
        <v>2552</v>
      </c>
      <c r="AA612" s="90" t="s">
        <v>2159</v>
      </c>
      <c r="AB612" s="90"/>
      <c r="AC612" s="90" t="s">
        <v>2167</v>
      </c>
      <c r="AD612" s="90" t="s">
        <v>2225</v>
      </c>
      <c r="AE612" s="90"/>
      <c r="AF612" s="90"/>
      <c r="AG612" s="90" t="s">
        <v>2005</v>
      </c>
      <c r="AH612" s="90" t="s">
        <v>915</v>
      </c>
      <c r="AI612" s="90" t="s">
        <v>915</v>
      </c>
      <c r="AJ612" s="90" t="s">
        <v>915</v>
      </c>
      <c r="AK612" s="90" t="s">
        <v>915</v>
      </c>
      <c r="AL612" s="90" t="s">
        <v>915</v>
      </c>
      <c r="AM612" s="90"/>
      <c r="AN612" s="90" t="s">
        <v>2065</v>
      </c>
      <c r="AO612" s="4"/>
      <c r="AP612" s="4"/>
      <c r="AQ612" s="4"/>
    </row>
    <row r="613" spans="1:43" ht="67.5" x14ac:dyDescent="0.2">
      <c r="A613" s="90" t="s">
        <v>626</v>
      </c>
      <c r="B613" s="90" t="s">
        <v>1659</v>
      </c>
      <c r="C613" s="90"/>
      <c r="D613" s="90" t="s">
        <v>1550</v>
      </c>
      <c r="E613" s="90" t="s">
        <v>699</v>
      </c>
      <c r="F613" s="90" t="s">
        <v>3304</v>
      </c>
      <c r="G613" s="90"/>
      <c r="H613" s="90" t="s">
        <v>3305</v>
      </c>
      <c r="I613" s="90" t="s">
        <v>700</v>
      </c>
      <c r="J613" s="90" t="s">
        <v>159</v>
      </c>
      <c r="K613" s="90"/>
      <c r="L613" s="90"/>
      <c r="M613" s="90" t="s">
        <v>468</v>
      </c>
      <c r="N613" s="90" t="s">
        <v>1856</v>
      </c>
      <c r="O613" s="90" t="s">
        <v>1843</v>
      </c>
      <c r="P613" s="90" t="s">
        <v>1830</v>
      </c>
      <c r="Q613" s="90" t="s">
        <v>1843</v>
      </c>
      <c r="R613" s="91">
        <v>44236</v>
      </c>
      <c r="S613" s="90" t="s">
        <v>2199</v>
      </c>
      <c r="T613" s="90" t="s">
        <v>7717</v>
      </c>
      <c r="U613" s="90" t="s">
        <v>7718</v>
      </c>
      <c r="V613" s="90" t="s">
        <v>7719</v>
      </c>
      <c r="W613" s="90" t="s">
        <v>2540</v>
      </c>
      <c r="X613" s="90" t="s">
        <v>9401</v>
      </c>
      <c r="Y613" s="90" t="s">
        <v>2159</v>
      </c>
      <c r="Z613" s="90" t="s">
        <v>2552</v>
      </c>
      <c r="AA613" s="90" t="s">
        <v>2159</v>
      </c>
      <c r="AB613" s="90"/>
      <c r="AC613" s="90" t="s">
        <v>2167</v>
      </c>
      <c r="AD613" s="90" t="s">
        <v>7721</v>
      </c>
      <c r="AE613" s="90"/>
      <c r="AF613" s="90"/>
      <c r="AG613" s="90" t="s">
        <v>2005</v>
      </c>
      <c r="AH613" s="90" t="s">
        <v>915</v>
      </c>
      <c r="AI613" s="90" t="s">
        <v>915</v>
      </c>
      <c r="AJ613" s="90" t="s">
        <v>915</v>
      </c>
      <c r="AK613" s="90" t="s">
        <v>915</v>
      </c>
      <c r="AL613" s="90" t="s">
        <v>915</v>
      </c>
      <c r="AM613" s="90"/>
      <c r="AN613" s="90" t="s">
        <v>4773</v>
      </c>
      <c r="AO613" s="4"/>
      <c r="AP613" s="4"/>
      <c r="AQ613" s="4"/>
    </row>
    <row r="614" spans="1:43" ht="33.75" x14ac:dyDescent="0.2">
      <c r="A614" s="90" t="s">
        <v>626</v>
      </c>
      <c r="B614" s="90" t="s">
        <v>1659</v>
      </c>
      <c r="C614" s="90"/>
      <c r="D614" s="90" t="s">
        <v>1550</v>
      </c>
      <c r="E614" s="90" t="s">
        <v>699</v>
      </c>
      <c r="F614" s="90" t="s">
        <v>3304</v>
      </c>
      <c r="G614" s="90"/>
      <c r="H614" s="90" t="s">
        <v>3305</v>
      </c>
      <c r="I614" s="90" t="s">
        <v>700</v>
      </c>
      <c r="J614" s="90" t="s">
        <v>159</v>
      </c>
      <c r="K614" s="90"/>
      <c r="L614" s="90"/>
      <c r="M614" s="90" t="s">
        <v>468</v>
      </c>
      <c r="N614" s="90" t="s">
        <v>1856</v>
      </c>
      <c r="O614" s="90" t="s">
        <v>1909</v>
      </c>
      <c r="P614" s="90" t="s">
        <v>1830</v>
      </c>
      <c r="Q614" s="90" t="s">
        <v>1909</v>
      </c>
      <c r="R614" s="91">
        <v>44399</v>
      </c>
      <c r="S614" s="90" t="s">
        <v>2199</v>
      </c>
      <c r="T614" s="90" t="s">
        <v>7717</v>
      </c>
      <c r="U614" s="90" t="s">
        <v>7718</v>
      </c>
      <c r="V614" s="90" t="s">
        <v>7719</v>
      </c>
      <c r="W614" s="90" t="s">
        <v>2540</v>
      </c>
      <c r="X614" s="90" t="s">
        <v>7720</v>
      </c>
      <c r="Y614" s="90" t="s">
        <v>2159</v>
      </c>
      <c r="Z614" s="90" t="s">
        <v>2552</v>
      </c>
      <c r="AA614" s="90" t="s">
        <v>2159</v>
      </c>
      <c r="AB614" s="90"/>
      <c r="AC614" s="90" t="s">
        <v>2167</v>
      </c>
      <c r="AD614" s="90" t="s">
        <v>2225</v>
      </c>
      <c r="AE614" s="90"/>
      <c r="AF614" s="90"/>
      <c r="AG614" s="90" t="s">
        <v>2005</v>
      </c>
      <c r="AH614" s="90" t="s">
        <v>915</v>
      </c>
      <c r="AI614" s="90" t="s">
        <v>915</v>
      </c>
      <c r="AJ614" s="90" t="s">
        <v>915</v>
      </c>
      <c r="AK614" s="90" t="s">
        <v>915</v>
      </c>
      <c r="AL614" s="90" t="s">
        <v>915</v>
      </c>
      <c r="AM614" s="90"/>
      <c r="AN614" s="90" t="s">
        <v>2066</v>
      </c>
      <c r="AO614" s="4"/>
      <c r="AP614" s="4"/>
      <c r="AQ614" s="4"/>
    </row>
    <row r="615" spans="1:43" ht="33.75" x14ac:dyDescent="0.2">
      <c r="A615" s="90" t="s">
        <v>626</v>
      </c>
      <c r="B615" s="90" t="s">
        <v>1659</v>
      </c>
      <c r="C615" s="90"/>
      <c r="D615" s="90" t="s">
        <v>1550</v>
      </c>
      <c r="E615" s="90" t="s">
        <v>699</v>
      </c>
      <c r="F615" s="90" t="s">
        <v>3304</v>
      </c>
      <c r="G615" s="90"/>
      <c r="H615" s="90" t="s">
        <v>3305</v>
      </c>
      <c r="I615" s="90" t="s">
        <v>700</v>
      </c>
      <c r="J615" s="90" t="s">
        <v>159</v>
      </c>
      <c r="K615" s="90"/>
      <c r="L615" s="90"/>
      <c r="M615" s="90" t="s">
        <v>45</v>
      </c>
      <c r="N615" s="90" t="s">
        <v>1865</v>
      </c>
      <c r="O615" s="90" t="s">
        <v>2967</v>
      </c>
      <c r="P615" s="90" t="s">
        <v>1838</v>
      </c>
      <c r="Q615" s="90"/>
      <c r="R615" s="91">
        <v>44826</v>
      </c>
      <c r="S615" s="90" t="s">
        <v>2199</v>
      </c>
      <c r="T615" s="90" t="s">
        <v>7722</v>
      </c>
      <c r="U615" s="90" t="s">
        <v>7723</v>
      </c>
      <c r="V615" s="90" t="s">
        <v>7724</v>
      </c>
      <c r="W615" s="90" t="s">
        <v>6648</v>
      </c>
      <c r="X615" s="90" t="s">
        <v>7725</v>
      </c>
      <c r="Y615" s="90" t="s">
        <v>7726</v>
      </c>
      <c r="Z615" s="90" t="s">
        <v>9402</v>
      </c>
      <c r="AA615" s="90" t="s">
        <v>2159</v>
      </c>
      <c r="AB615" s="90"/>
      <c r="AC615" s="90" t="s">
        <v>2167</v>
      </c>
      <c r="AD615" s="90" t="s">
        <v>2225</v>
      </c>
      <c r="AE615" s="90"/>
      <c r="AF615" s="90"/>
      <c r="AG615" s="90" t="s">
        <v>2005</v>
      </c>
      <c r="AH615" s="90" t="s">
        <v>915</v>
      </c>
      <c r="AI615" s="90" t="s">
        <v>915</v>
      </c>
      <c r="AJ615" s="90" t="s">
        <v>915</v>
      </c>
      <c r="AK615" s="90" t="s">
        <v>915</v>
      </c>
      <c r="AL615" s="90" t="s">
        <v>915</v>
      </c>
      <c r="AM615" s="90"/>
      <c r="AN615" s="90" t="s">
        <v>8607</v>
      </c>
      <c r="AO615" s="4"/>
      <c r="AP615" s="4"/>
      <c r="AQ615" s="4"/>
    </row>
    <row r="616" spans="1:43" ht="78.75" x14ac:dyDescent="0.2">
      <c r="A616" s="90" t="s">
        <v>626</v>
      </c>
      <c r="B616" s="90" t="s">
        <v>1659</v>
      </c>
      <c r="C616" s="90"/>
      <c r="D616" s="90" t="s">
        <v>1550</v>
      </c>
      <c r="E616" s="90" t="s">
        <v>699</v>
      </c>
      <c r="F616" s="90" t="s">
        <v>3304</v>
      </c>
      <c r="G616" s="90"/>
      <c r="H616" s="90" t="s">
        <v>3305</v>
      </c>
      <c r="I616" s="90" t="s">
        <v>700</v>
      </c>
      <c r="J616" s="90" t="s">
        <v>159</v>
      </c>
      <c r="K616" s="90"/>
      <c r="L616" s="90"/>
      <c r="M616" s="90" t="s">
        <v>45</v>
      </c>
      <c r="N616" s="90" t="s">
        <v>1865</v>
      </c>
      <c r="O616" s="90" t="s">
        <v>1875</v>
      </c>
      <c r="P616" s="90" t="s">
        <v>1825</v>
      </c>
      <c r="Q616" s="90"/>
      <c r="R616" s="91">
        <v>44466</v>
      </c>
      <c r="S616" s="90" t="s">
        <v>2199</v>
      </c>
      <c r="T616" s="90" t="s">
        <v>9692</v>
      </c>
      <c r="U616" s="90" t="s">
        <v>9693</v>
      </c>
      <c r="V616" s="90" t="s">
        <v>9694</v>
      </c>
      <c r="W616" s="90" t="s">
        <v>5860</v>
      </c>
      <c r="X616" s="90" t="s">
        <v>9695</v>
      </c>
      <c r="Y616" s="90" t="s">
        <v>6210</v>
      </c>
      <c r="Z616" s="90" t="s">
        <v>5903</v>
      </c>
      <c r="AA616" s="90" t="s">
        <v>2159</v>
      </c>
      <c r="AB616" s="90"/>
      <c r="AC616" s="90" t="s">
        <v>2167</v>
      </c>
      <c r="AD616" s="90" t="s">
        <v>9002</v>
      </c>
      <c r="AE616" s="90"/>
      <c r="AF616" s="90"/>
      <c r="AG616" s="90" t="s">
        <v>2005</v>
      </c>
      <c r="AH616" s="90" t="s">
        <v>915</v>
      </c>
      <c r="AI616" s="90" t="s">
        <v>915</v>
      </c>
      <c r="AJ616" s="90" t="s">
        <v>915</v>
      </c>
      <c r="AK616" s="90" t="s">
        <v>915</v>
      </c>
      <c r="AL616" s="90" t="s">
        <v>915</v>
      </c>
      <c r="AM616" s="90"/>
      <c r="AN616" s="90" t="s">
        <v>2065</v>
      </c>
      <c r="AO616" s="4"/>
      <c r="AP616" s="4"/>
      <c r="AQ616" s="4"/>
    </row>
    <row r="617" spans="1:43" ht="56.25" x14ac:dyDescent="0.2">
      <c r="A617" s="90" t="s">
        <v>626</v>
      </c>
      <c r="B617" s="90" t="s">
        <v>1659</v>
      </c>
      <c r="C617" s="90"/>
      <c r="D617" s="90" t="s">
        <v>1550</v>
      </c>
      <c r="E617" s="90" t="s">
        <v>699</v>
      </c>
      <c r="F617" s="90" t="s">
        <v>3304</v>
      </c>
      <c r="G617" s="90"/>
      <c r="H617" s="90" t="s">
        <v>3305</v>
      </c>
      <c r="I617" s="90" t="s">
        <v>700</v>
      </c>
      <c r="J617" s="90" t="s">
        <v>159</v>
      </c>
      <c r="K617" s="90"/>
      <c r="L617" s="90"/>
      <c r="M617" s="90" t="s">
        <v>45</v>
      </c>
      <c r="N617" s="90" t="s">
        <v>1865</v>
      </c>
      <c r="O617" s="90" t="s">
        <v>2967</v>
      </c>
      <c r="P617" s="90" t="s">
        <v>1838</v>
      </c>
      <c r="Q617" s="90"/>
      <c r="R617" s="91">
        <v>43312</v>
      </c>
      <c r="S617" s="90" t="s">
        <v>2199</v>
      </c>
      <c r="T617" s="90" t="s">
        <v>7722</v>
      </c>
      <c r="U617" s="90" t="s">
        <v>7723</v>
      </c>
      <c r="V617" s="90" t="s">
        <v>7724</v>
      </c>
      <c r="W617" s="90" t="s">
        <v>6648</v>
      </c>
      <c r="X617" s="90" t="s">
        <v>7725</v>
      </c>
      <c r="Y617" s="90" t="s">
        <v>7726</v>
      </c>
      <c r="Z617" s="90" t="s">
        <v>915</v>
      </c>
      <c r="AA617" s="90" t="s">
        <v>2159</v>
      </c>
      <c r="AB617" s="90"/>
      <c r="AC617" s="90" t="s">
        <v>2167</v>
      </c>
      <c r="AD617" s="90" t="s">
        <v>2225</v>
      </c>
      <c r="AE617" s="90"/>
      <c r="AF617" s="90"/>
      <c r="AG617" s="90" t="s">
        <v>2005</v>
      </c>
      <c r="AH617" s="90" t="s">
        <v>915</v>
      </c>
      <c r="AI617" s="90" t="s">
        <v>915</v>
      </c>
      <c r="AJ617" s="90" t="s">
        <v>915</v>
      </c>
      <c r="AK617" s="90" t="s">
        <v>915</v>
      </c>
      <c r="AL617" s="90" t="s">
        <v>915</v>
      </c>
      <c r="AM617" s="90"/>
      <c r="AN617" s="90" t="s">
        <v>4774</v>
      </c>
      <c r="AO617" s="4"/>
      <c r="AP617" s="4"/>
      <c r="AQ617" s="4"/>
    </row>
    <row r="618" spans="1:43" ht="33.75" x14ac:dyDescent="0.2">
      <c r="A618" s="90" t="s">
        <v>626</v>
      </c>
      <c r="B618" s="90" t="s">
        <v>1659</v>
      </c>
      <c r="C618" s="90"/>
      <c r="D618" s="90" t="s">
        <v>1550</v>
      </c>
      <c r="E618" s="90"/>
      <c r="F618" s="90" t="s">
        <v>3304</v>
      </c>
      <c r="G618" s="90"/>
      <c r="H618" s="90" t="s">
        <v>3305</v>
      </c>
      <c r="I618" s="90" t="s">
        <v>700</v>
      </c>
      <c r="J618" s="90"/>
      <c r="K618" s="90"/>
      <c r="L618" s="90"/>
      <c r="M618" s="90" t="s">
        <v>1381</v>
      </c>
      <c r="N618" s="90"/>
      <c r="O618" s="90" t="s">
        <v>3307</v>
      </c>
      <c r="P618" s="90"/>
      <c r="Q618" s="90"/>
      <c r="R618" s="90"/>
      <c r="S618" s="90" t="s">
        <v>2199</v>
      </c>
      <c r="T618" s="90" t="s">
        <v>915</v>
      </c>
      <c r="U618" s="90" t="s">
        <v>915</v>
      </c>
      <c r="V618" s="90" t="s">
        <v>915</v>
      </c>
      <c r="W618" s="90" t="s">
        <v>915</v>
      </c>
      <c r="X618" s="90" t="s">
        <v>915</v>
      </c>
      <c r="Y618" s="90" t="s">
        <v>915</v>
      </c>
      <c r="Z618" s="90" t="s">
        <v>915</v>
      </c>
      <c r="AA618" s="90" t="s">
        <v>2164</v>
      </c>
      <c r="AB618" s="90"/>
      <c r="AC618" s="90" t="s">
        <v>915</v>
      </c>
      <c r="AD618" s="90" t="s">
        <v>6419</v>
      </c>
      <c r="AE618" s="90"/>
      <c r="AF618" s="90"/>
      <c r="AG618" s="90" t="s">
        <v>2005</v>
      </c>
      <c r="AH618" s="90" t="s">
        <v>915</v>
      </c>
      <c r="AI618" s="90" t="s">
        <v>915</v>
      </c>
      <c r="AJ618" s="90" t="s">
        <v>915</v>
      </c>
      <c r="AK618" s="90" t="s">
        <v>915</v>
      </c>
      <c r="AL618" s="90" t="s">
        <v>915</v>
      </c>
      <c r="AM618" s="90"/>
      <c r="AN618" s="90" t="s">
        <v>4775</v>
      </c>
      <c r="AO618" s="4"/>
      <c r="AP618" s="4"/>
      <c r="AQ618" s="4"/>
    </row>
    <row r="619" spans="1:43" ht="56.25" x14ac:dyDescent="0.2">
      <c r="A619" s="90" t="s">
        <v>626</v>
      </c>
      <c r="B619" s="90" t="s">
        <v>1659</v>
      </c>
      <c r="C619" s="90"/>
      <c r="D619" s="90" t="s">
        <v>1550</v>
      </c>
      <c r="E619" s="90" t="s">
        <v>699</v>
      </c>
      <c r="F619" s="90" t="s">
        <v>3304</v>
      </c>
      <c r="G619" s="90"/>
      <c r="H619" s="90" t="s">
        <v>3305</v>
      </c>
      <c r="I619" s="90" t="s">
        <v>3306</v>
      </c>
      <c r="J619" s="90" t="s">
        <v>1905</v>
      </c>
      <c r="K619" s="90"/>
      <c r="L619" s="90"/>
      <c r="M619" s="90" t="s">
        <v>468</v>
      </c>
      <c r="N619" s="90" t="s">
        <v>1906</v>
      </c>
      <c r="O619" s="90" t="s">
        <v>3079</v>
      </c>
      <c r="P619" s="90" t="s">
        <v>1830</v>
      </c>
      <c r="Q619" s="90" t="s">
        <v>1908</v>
      </c>
      <c r="R619" s="91">
        <v>43047</v>
      </c>
      <c r="S619" s="90" t="s">
        <v>2199</v>
      </c>
      <c r="T619" s="90" t="s">
        <v>7717</v>
      </c>
      <c r="U619" s="90" t="s">
        <v>7718</v>
      </c>
      <c r="V619" s="90" t="s">
        <v>7719</v>
      </c>
      <c r="W619" s="90" t="s">
        <v>915</v>
      </c>
      <c r="X619" s="90" t="s">
        <v>7720</v>
      </c>
      <c r="Y619" s="90" t="s">
        <v>2159</v>
      </c>
      <c r="Z619" s="90" t="s">
        <v>2552</v>
      </c>
      <c r="AA619" s="90" t="s">
        <v>7727</v>
      </c>
      <c r="AB619" s="90"/>
      <c r="AC619" s="90" t="s">
        <v>2185</v>
      </c>
      <c r="AD619" s="90" t="s">
        <v>7728</v>
      </c>
      <c r="AE619" s="90"/>
      <c r="AF619" s="90"/>
      <c r="AG619" s="90" t="s">
        <v>2005</v>
      </c>
      <c r="AH619" s="90" t="s">
        <v>915</v>
      </c>
      <c r="AI619" s="90" t="s">
        <v>915</v>
      </c>
      <c r="AJ619" s="90" t="s">
        <v>915</v>
      </c>
      <c r="AK619" s="90" t="s">
        <v>915</v>
      </c>
      <c r="AL619" s="90" t="s">
        <v>915</v>
      </c>
      <c r="AM619" s="90"/>
      <c r="AN619" s="90" t="s">
        <v>4772</v>
      </c>
      <c r="AO619" s="4"/>
      <c r="AP619" s="4"/>
      <c r="AQ619" s="4"/>
    </row>
    <row r="620" spans="1:43" ht="45" x14ac:dyDescent="0.2">
      <c r="A620" s="90" t="s">
        <v>2677</v>
      </c>
      <c r="B620" s="90" t="s">
        <v>2677</v>
      </c>
      <c r="C620" s="90" t="s">
        <v>1655</v>
      </c>
      <c r="D620" s="90" t="s">
        <v>1550</v>
      </c>
      <c r="E620" s="90" t="s">
        <v>4205</v>
      </c>
      <c r="F620" s="90"/>
      <c r="G620" s="90"/>
      <c r="H620" s="90"/>
      <c r="I620" s="90" t="s">
        <v>4206</v>
      </c>
      <c r="J620" s="90" t="s">
        <v>4207</v>
      </c>
      <c r="K620" s="90"/>
      <c r="L620" s="90"/>
      <c r="M620" s="90" t="s">
        <v>608</v>
      </c>
      <c r="N620" s="90" t="s">
        <v>1823</v>
      </c>
      <c r="O620" s="90" t="s">
        <v>1829</v>
      </c>
      <c r="P620" s="90" t="s">
        <v>1825</v>
      </c>
      <c r="Q620" s="90"/>
      <c r="R620" s="91">
        <v>43900</v>
      </c>
      <c r="S620" s="90" t="s">
        <v>2152</v>
      </c>
      <c r="T620" s="90" t="s">
        <v>7729</v>
      </c>
      <c r="U620" s="90" t="s">
        <v>7730</v>
      </c>
      <c r="V620" s="90" t="s">
        <v>7731</v>
      </c>
      <c r="W620" s="90" t="s">
        <v>5868</v>
      </c>
      <c r="X620" s="90" t="s">
        <v>7732</v>
      </c>
      <c r="Y620" s="90" t="s">
        <v>5862</v>
      </c>
      <c r="Z620" s="90" t="s">
        <v>5871</v>
      </c>
      <c r="AA620" s="90" t="s">
        <v>2159</v>
      </c>
      <c r="AB620" s="90"/>
      <c r="AC620" s="90" t="s">
        <v>7059</v>
      </c>
      <c r="AD620" s="90" t="s">
        <v>7733</v>
      </c>
      <c r="AE620" s="90"/>
      <c r="AF620" s="90"/>
      <c r="AG620" s="90" t="s">
        <v>2005</v>
      </c>
      <c r="AH620" s="90" t="s">
        <v>915</v>
      </c>
      <c r="AI620" s="90" t="s">
        <v>915</v>
      </c>
      <c r="AJ620" s="90" t="s">
        <v>915</v>
      </c>
      <c r="AK620" s="90" t="s">
        <v>915</v>
      </c>
      <c r="AL620" s="90" t="s">
        <v>915</v>
      </c>
      <c r="AM620" s="90"/>
      <c r="AN620" s="90" t="s">
        <v>4855</v>
      </c>
      <c r="AO620" s="4"/>
      <c r="AP620" s="4"/>
      <c r="AQ620" s="4"/>
    </row>
    <row r="621" spans="1:43" ht="67.5" x14ac:dyDescent="0.2">
      <c r="A621" s="90" t="s">
        <v>2677</v>
      </c>
      <c r="B621" s="90" t="s">
        <v>2677</v>
      </c>
      <c r="C621" s="90" t="s">
        <v>1655</v>
      </c>
      <c r="D621" s="90" t="s">
        <v>1550</v>
      </c>
      <c r="E621" s="90" t="s">
        <v>8561</v>
      </c>
      <c r="F621" s="90"/>
      <c r="G621" s="90"/>
      <c r="H621" s="90"/>
      <c r="I621" s="90" t="s">
        <v>4206</v>
      </c>
      <c r="J621" s="90" t="s">
        <v>4207</v>
      </c>
      <c r="K621" s="90"/>
      <c r="L621" s="90"/>
      <c r="M621" s="90" t="s">
        <v>608</v>
      </c>
      <c r="N621" s="90" t="s">
        <v>1823</v>
      </c>
      <c r="O621" s="90" t="s">
        <v>1824</v>
      </c>
      <c r="P621" s="90" t="s">
        <v>1825</v>
      </c>
      <c r="Q621" s="90"/>
      <c r="R621" s="91">
        <v>44474</v>
      </c>
      <c r="S621" s="90" t="s">
        <v>2152</v>
      </c>
      <c r="T621" s="90" t="s">
        <v>7729</v>
      </c>
      <c r="U621" s="90" t="s">
        <v>7730</v>
      </c>
      <c r="V621" s="90" t="s">
        <v>7731</v>
      </c>
      <c r="W621" s="90" t="s">
        <v>5868</v>
      </c>
      <c r="X621" s="90" t="s">
        <v>7732</v>
      </c>
      <c r="Y621" s="90" t="s">
        <v>5862</v>
      </c>
      <c r="Z621" s="90" t="s">
        <v>6352</v>
      </c>
      <c r="AA621" s="90" t="s">
        <v>2159</v>
      </c>
      <c r="AB621" s="90"/>
      <c r="AC621" s="90" t="s">
        <v>7059</v>
      </c>
      <c r="AD621" s="90" t="s">
        <v>9024</v>
      </c>
      <c r="AE621" s="90"/>
      <c r="AF621" s="90"/>
      <c r="AG621" s="90" t="s">
        <v>2005</v>
      </c>
      <c r="AH621" s="90" t="s">
        <v>915</v>
      </c>
      <c r="AI621" s="90" t="s">
        <v>915</v>
      </c>
      <c r="AJ621" s="90" t="s">
        <v>915</v>
      </c>
      <c r="AK621" s="90" t="s">
        <v>915</v>
      </c>
      <c r="AL621" s="90" t="s">
        <v>915</v>
      </c>
      <c r="AM621" s="90"/>
      <c r="AN621" s="90" t="s">
        <v>8569</v>
      </c>
      <c r="AO621" s="4"/>
      <c r="AP621" s="4"/>
      <c r="AQ621" s="4"/>
    </row>
    <row r="622" spans="1:43" ht="56.25" x14ac:dyDescent="0.2">
      <c r="A622" s="90" t="s">
        <v>1173</v>
      </c>
      <c r="B622" s="90"/>
      <c r="C622" s="90"/>
      <c r="D622" s="90" t="s">
        <v>1550</v>
      </c>
      <c r="E622" s="90" t="s">
        <v>2720</v>
      </c>
      <c r="F622" s="90" t="s">
        <v>2721</v>
      </c>
      <c r="G622" s="90"/>
      <c r="H622" s="90" t="s">
        <v>2722</v>
      </c>
      <c r="I622" s="90" t="s">
        <v>1173</v>
      </c>
      <c r="J622" s="90"/>
      <c r="K622" s="90"/>
      <c r="L622" s="90"/>
      <c r="M622" s="90" t="s">
        <v>45</v>
      </c>
      <c r="N622" s="90" t="s">
        <v>1823</v>
      </c>
      <c r="O622" s="90" t="s">
        <v>1829</v>
      </c>
      <c r="P622" s="90" t="s">
        <v>1830</v>
      </c>
      <c r="Q622" s="90" t="s">
        <v>1831</v>
      </c>
      <c r="R622" s="91">
        <v>43782</v>
      </c>
      <c r="S622" s="90" t="s">
        <v>5905</v>
      </c>
      <c r="T622" s="90" t="s">
        <v>7734</v>
      </c>
      <c r="U622" s="90" t="s">
        <v>7735</v>
      </c>
      <c r="V622" s="90" t="s">
        <v>7736</v>
      </c>
      <c r="W622" s="90" t="s">
        <v>5860</v>
      </c>
      <c r="X622" s="90" t="s">
        <v>7737</v>
      </c>
      <c r="Y622" s="90" t="s">
        <v>6210</v>
      </c>
      <c r="Z622" s="90" t="s">
        <v>915</v>
      </c>
      <c r="AA622" s="90" t="s">
        <v>2159</v>
      </c>
      <c r="AB622" s="90"/>
      <c r="AC622" s="90" t="s">
        <v>2154</v>
      </c>
      <c r="AD622" s="90" t="s">
        <v>7738</v>
      </c>
      <c r="AE622" s="90"/>
      <c r="AF622" s="90"/>
      <c r="AG622" s="90" t="s">
        <v>2005</v>
      </c>
      <c r="AH622" s="90" t="s">
        <v>915</v>
      </c>
      <c r="AI622" s="90" t="s">
        <v>915</v>
      </c>
      <c r="AJ622" s="90" t="s">
        <v>915</v>
      </c>
      <c r="AK622" s="90" t="s">
        <v>915</v>
      </c>
      <c r="AL622" s="90" t="s">
        <v>915</v>
      </c>
      <c r="AM622" s="90"/>
      <c r="AN622" s="90" t="s">
        <v>5611</v>
      </c>
      <c r="AO622" s="4"/>
      <c r="AP622" s="4"/>
      <c r="AQ622" s="4"/>
    </row>
    <row r="623" spans="1:43" ht="56.25" x14ac:dyDescent="0.2">
      <c r="A623" s="90" t="s">
        <v>1173</v>
      </c>
      <c r="B623" s="90"/>
      <c r="C623" s="90"/>
      <c r="D623" s="90" t="s">
        <v>1550</v>
      </c>
      <c r="E623" s="90" t="s">
        <v>1716</v>
      </c>
      <c r="F623" s="90" t="s">
        <v>2721</v>
      </c>
      <c r="G623" s="90"/>
      <c r="H623" s="90" t="s">
        <v>2722</v>
      </c>
      <c r="I623" s="90" t="s">
        <v>1173</v>
      </c>
      <c r="J623" s="90"/>
      <c r="K623" s="90"/>
      <c r="L623" s="90"/>
      <c r="M623" s="90" t="s">
        <v>45</v>
      </c>
      <c r="N623" s="90" t="s">
        <v>1823</v>
      </c>
      <c r="O623" s="90" t="s">
        <v>1829</v>
      </c>
      <c r="P623" s="90" t="s">
        <v>1830</v>
      </c>
      <c r="Q623" s="90" t="s">
        <v>1831</v>
      </c>
      <c r="R623" s="91">
        <v>44298</v>
      </c>
      <c r="S623" s="90" t="s">
        <v>5905</v>
      </c>
      <c r="T623" s="90" t="s">
        <v>7734</v>
      </c>
      <c r="U623" s="90" t="s">
        <v>7735</v>
      </c>
      <c r="V623" s="90" t="s">
        <v>7736</v>
      </c>
      <c r="W623" s="90" t="s">
        <v>5860</v>
      </c>
      <c r="X623" s="90" t="s">
        <v>7737</v>
      </c>
      <c r="Y623" s="90" t="s">
        <v>6210</v>
      </c>
      <c r="Z623" s="90" t="s">
        <v>915</v>
      </c>
      <c r="AA623" s="90" t="s">
        <v>2159</v>
      </c>
      <c r="AB623" s="90"/>
      <c r="AC623" s="90" t="s">
        <v>2154</v>
      </c>
      <c r="AD623" s="90" t="s">
        <v>7739</v>
      </c>
      <c r="AE623" s="90"/>
      <c r="AF623" s="90"/>
      <c r="AG623" s="90" t="s">
        <v>2005</v>
      </c>
      <c r="AH623" s="90" t="s">
        <v>915</v>
      </c>
      <c r="AI623" s="90" t="s">
        <v>915</v>
      </c>
      <c r="AJ623" s="90" t="s">
        <v>915</v>
      </c>
      <c r="AK623" s="90" t="s">
        <v>915</v>
      </c>
      <c r="AL623" s="90" t="s">
        <v>915</v>
      </c>
      <c r="AM623" s="90"/>
      <c r="AN623" s="90" t="s">
        <v>5612</v>
      </c>
      <c r="AO623" s="4"/>
      <c r="AP623" s="4"/>
      <c r="AQ623" s="4"/>
    </row>
    <row r="624" spans="1:43" ht="45" x14ac:dyDescent="0.2">
      <c r="A624" s="90" t="s">
        <v>2643</v>
      </c>
      <c r="B624" s="90" t="s">
        <v>2644</v>
      </c>
      <c r="C624" s="90" t="s">
        <v>2645</v>
      </c>
      <c r="D624" s="90" t="s">
        <v>1550</v>
      </c>
      <c r="E624" s="90" t="s">
        <v>3822</v>
      </c>
      <c r="F624" s="90" t="s">
        <v>3823</v>
      </c>
      <c r="G624" s="90"/>
      <c r="H624" s="90" t="s">
        <v>3824</v>
      </c>
      <c r="I624" s="90" t="s">
        <v>3825</v>
      </c>
      <c r="J624" s="90"/>
      <c r="K624" s="90"/>
      <c r="L624" s="90"/>
      <c r="M624" s="90" t="s">
        <v>54</v>
      </c>
      <c r="N624" s="90" t="s">
        <v>1912</v>
      </c>
      <c r="O624" s="90" t="s">
        <v>3826</v>
      </c>
      <c r="P624" s="90" t="s">
        <v>1913</v>
      </c>
      <c r="Q624" s="90" t="s">
        <v>3826</v>
      </c>
      <c r="R624" s="91">
        <v>43868</v>
      </c>
      <c r="S624" s="90" t="s">
        <v>2205</v>
      </c>
      <c r="T624" s="90" t="s">
        <v>7740</v>
      </c>
      <c r="U624" s="90" t="s">
        <v>7741</v>
      </c>
      <c r="V624" s="90" t="s">
        <v>915</v>
      </c>
      <c r="W624" s="90" t="s">
        <v>915</v>
      </c>
      <c r="X624" s="90" t="s">
        <v>915</v>
      </c>
      <c r="Y624" s="90" t="s">
        <v>2207</v>
      </c>
      <c r="Z624" s="90" t="s">
        <v>915</v>
      </c>
      <c r="AA624" s="90" t="s">
        <v>2207</v>
      </c>
      <c r="AB624" s="90"/>
      <c r="AC624" s="90" t="s">
        <v>2185</v>
      </c>
      <c r="AD624" s="90" t="s">
        <v>7742</v>
      </c>
      <c r="AE624" s="90"/>
      <c r="AF624" s="90"/>
      <c r="AG624" s="90" t="s">
        <v>2005</v>
      </c>
      <c r="AH624" s="90" t="s">
        <v>915</v>
      </c>
      <c r="AI624" s="90" t="s">
        <v>915</v>
      </c>
      <c r="AJ624" s="90" t="s">
        <v>915</v>
      </c>
      <c r="AK624" s="90" t="s">
        <v>915</v>
      </c>
      <c r="AL624" s="90" t="s">
        <v>915</v>
      </c>
      <c r="AM624" s="90"/>
      <c r="AN624" s="90" t="s">
        <v>4915</v>
      </c>
      <c r="AO624" s="4"/>
      <c r="AP624" s="4"/>
      <c r="AQ624" s="4"/>
    </row>
    <row r="625" spans="1:43" ht="45" x14ac:dyDescent="0.2">
      <c r="A625" s="90" t="s">
        <v>2643</v>
      </c>
      <c r="B625" s="90" t="s">
        <v>2644</v>
      </c>
      <c r="C625" s="90" t="s">
        <v>2645</v>
      </c>
      <c r="D625" s="90" t="s">
        <v>1550</v>
      </c>
      <c r="E625" s="90" t="s">
        <v>3822</v>
      </c>
      <c r="F625" s="90" t="s">
        <v>3823</v>
      </c>
      <c r="G625" s="90"/>
      <c r="H625" s="90" t="s">
        <v>3824</v>
      </c>
      <c r="I625" s="90" t="s">
        <v>3825</v>
      </c>
      <c r="J625" s="90"/>
      <c r="K625" s="90"/>
      <c r="L625" s="90"/>
      <c r="M625" s="90" t="s">
        <v>45</v>
      </c>
      <c r="N625" s="90" t="s">
        <v>1856</v>
      </c>
      <c r="O625" s="90" t="s">
        <v>1982</v>
      </c>
      <c r="P625" s="90" t="s">
        <v>3258</v>
      </c>
      <c r="Q625" s="90"/>
      <c r="R625" s="91">
        <v>43906</v>
      </c>
      <c r="S625" s="90" t="s">
        <v>2199</v>
      </c>
      <c r="T625" s="90" t="s">
        <v>7743</v>
      </c>
      <c r="U625" s="90" t="s">
        <v>7744</v>
      </c>
      <c r="V625" s="90" t="s">
        <v>7745</v>
      </c>
      <c r="W625" s="90" t="s">
        <v>5860</v>
      </c>
      <c r="X625" s="90" t="s">
        <v>7746</v>
      </c>
      <c r="Y625" s="90" t="s">
        <v>6210</v>
      </c>
      <c r="Z625" s="90" t="s">
        <v>915</v>
      </c>
      <c r="AA625" s="90" t="s">
        <v>2159</v>
      </c>
      <c r="AB625" s="90"/>
      <c r="AC625" s="90" t="s">
        <v>2185</v>
      </c>
      <c r="AD625" s="90" t="s">
        <v>7747</v>
      </c>
      <c r="AE625" s="90"/>
      <c r="AF625" s="90"/>
      <c r="AG625" s="90" t="s">
        <v>2005</v>
      </c>
      <c r="AH625" s="90" t="s">
        <v>915</v>
      </c>
      <c r="AI625" s="90" t="s">
        <v>915</v>
      </c>
      <c r="AJ625" s="90" t="s">
        <v>915</v>
      </c>
      <c r="AK625" s="90" t="s">
        <v>915</v>
      </c>
      <c r="AL625" s="90" t="s">
        <v>915</v>
      </c>
      <c r="AM625" s="90"/>
      <c r="AN625" s="90" t="s">
        <v>4916</v>
      </c>
      <c r="AO625" s="4"/>
      <c r="AP625" s="4"/>
      <c r="AQ625" s="4"/>
    </row>
    <row r="626" spans="1:43" ht="45" x14ac:dyDescent="0.2">
      <c r="A626" s="90" t="s">
        <v>2648</v>
      </c>
      <c r="B626" s="90" t="s">
        <v>325</v>
      </c>
      <c r="C626" s="90" t="s">
        <v>2645</v>
      </c>
      <c r="D626" s="90" t="s">
        <v>1550</v>
      </c>
      <c r="E626" s="90" t="s">
        <v>3892</v>
      </c>
      <c r="F626" s="90" t="s">
        <v>3893</v>
      </c>
      <c r="G626" s="90" t="s">
        <v>3894</v>
      </c>
      <c r="H626" s="90" t="s">
        <v>3895</v>
      </c>
      <c r="I626" s="90" t="s">
        <v>3896</v>
      </c>
      <c r="J626" s="90"/>
      <c r="K626" s="90"/>
      <c r="L626" s="90"/>
      <c r="M626" s="90" t="s">
        <v>54</v>
      </c>
      <c r="N626" s="90" t="s">
        <v>1902</v>
      </c>
      <c r="O626" s="90" t="s">
        <v>3578</v>
      </c>
      <c r="P626" s="90" t="s">
        <v>1904</v>
      </c>
      <c r="Q626" s="90" t="s">
        <v>3578</v>
      </c>
      <c r="R626" s="91">
        <v>44552</v>
      </c>
      <c r="S626" s="90" t="s">
        <v>7748</v>
      </c>
      <c r="T626" s="90" t="s">
        <v>7749</v>
      </c>
      <c r="U626" s="90" t="s">
        <v>7750</v>
      </c>
      <c r="V626" s="90" t="s">
        <v>915</v>
      </c>
      <c r="W626" s="90" t="s">
        <v>915</v>
      </c>
      <c r="X626" s="90" t="s">
        <v>915</v>
      </c>
      <c r="Y626" s="90" t="s">
        <v>2164</v>
      </c>
      <c r="Z626" s="90" t="s">
        <v>915</v>
      </c>
      <c r="AA626" s="90" t="s">
        <v>2164</v>
      </c>
      <c r="AB626" s="90"/>
      <c r="AC626" s="90" t="s">
        <v>2185</v>
      </c>
      <c r="AD626" s="90" t="s">
        <v>9711</v>
      </c>
      <c r="AE626" s="90"/>
      <c r="AF626" s="90"/>
      <c r="AG626" s="90" t="s">
        <v>2005</v>
      </c>
      <c r="AH626" s="90" t="s">
        <v>915</v>
      </c>
      <c r="AI626" s="90" t="s">
        <v>915</v>
      </c>
      <c r="AJ626" s="90" t="s">
        <v>915</v>
      </c>
      <c r="AK626" s="90" t="s">
        <v>915</v>
      </c>
      <c r="AL626" s="90" t="s">
        <v>915</v>
      </c>
      <c r="AM626" s="90"/>
      <c r="AN626" s="90" t="s">
        <v>9669</v>
      </c>
      <c r="AO626" s="4"/>
      <c r="AP626" s="4"/>
      <c r="AQ626" s="4"/>
    </row>
    <row r="627" spans="1:43" ht="56.25" x14ac:dyDescent="0.2">
      <c r="A627" s="90" t="s">
        <v>2653</v>
      </c>
      <c r="B627" s="90" t="s">
        <v>2653</v>
      </c>
      <c r="C627" s="90"/>
      <c r="D627" s="90" t="s">
        <v>1550</v>
      </c>
      <c r="E627" s="90" t="s">
        <v>3974</v>
      </c>
      <c r="F627" s="90" t="s">
        <v>3975</v>
      </c>
      <c r="G627" s="90"/>
      <c r="H627" s="90" t="s">
        <v>3976</v>
      </c>
      <c r="I627" s="90" t="s">
        <v>3977</v>
      </c>
      <c r="J627" s="90"/>
      <c r="K627" s="90"/>
      <c r="L627" s="90"/>
      <c r="M627" s="90" t="s">
        <v>544</v>
      </c>
      <c r="N627" s="90" t="s">
        <v>1823</v>
      </c>
      <c r="O627" s="90" t="s">
        <v>1824</v>
      </c>
      <c r="P627" s="90" t="s">
        <v>1830</v>
      </c>
      <c r="Q627" s="90" t="s">
        <v>3978</v>
      </c>
      <c r="R627" s="91">
        <v>44265</v>
      </c>
      <c r="S627" s="90" t="s">
        <v>2205</v>
      </c>
      <c r="T627" s="90" t="s">
        <v>7751</v>
      </c>
      <c r="U627" s="90" t="s">
        <v>7752</v>
      </c>
      <c r="V627" s="90" t="s">
        <v>7753</v>
      </c>
      <c r="W627" s="90" t="s">
        <v>5860</v>
      </c>
      <c r="X627" s="90" t="s">
        <v>7754</v>
      </c>
      <c r="Y627" s="90" t="s">
        <v>5862</v>
      </c>
      <c r="Z627" s="90" t="s">
        <v>915</v>
      </c>
      <c r="AA627" s="90" t="s">
        <v>2159</v>
      </c>
      <c r="AB627" s="90"/>
      <c r="AC627" s="90" t="s">
        <v>2185</v>
      </c>
      <c r="AD627" s="90" t="s">
        <v>7755</v>
      </c>
      <c r="AE627" s="90"/>
      <c r="AF627" s="90"/>
      <c r="AG627" s="90" t="s">
        <v>2005</v>
      </c>
      <c r="AH627" s="90" t="s">
        <v>915</v>
      </c>
      <c r="AI627" s="90" t="s">
        <v>915</v>
      </c>
      <c r="AJ627" s="90" t="s">
        <v>915</v>
      </c>
      <c r="AK627" s="90" t="s">
        <v>915</v>
      </c>
      <c r="AL627" s="90" t="s">
        <v>915</v>
      </c>
      <c r="AM627" s="90"/>
      <c r="AN627" s="90" t="s">
        <v>4956</v>
      </c>
      <c r="AO627" s="4"/>
      <c r="AP627" s="4"/>
      <c r="AQ627" s="4"/>
    </row>
    <row r="628" spans="1:43" ht="45" x14ac:dyDescent="0.2">
      <c r="A628" s="90" t="s">
        <v>1467</v>
      </c>
      <c r="B628" s="90" t="s">
        <v>1668</v>
      </c>
      <c r="C628" s="90"/>
      <c r="D628" s="90" t="s">
        <v>1550</v>
      </c>
      <c r="E628" s="90" t="s">
        <v>1773</v>
      </c>
      <c r="F628" s="90" t="s">
        <v>3465</v>
      </c>
      <c r="G628" s="90"/>
      <c r="H628" s="90" t="s">
        <v>3466</v>
      </c>
      <c r="I628" s="90" t="s">
        <v>1927</v>
      </c>
      <c r="J628" s="90" t="s">
        <v>30</v>
      </c>
      <c r="K628" s="90"/>
      <c r="L628" s="90"/>
      <c r="M628" s="90" t="s">
        <v>54</v>
      </c>
      <c r="N628" s="90" t="s">
        <v>1902</v>
      </c>
      <c r="O628" s="90" t="s">
        <v>1903</v>
      </c>
      <c r="P628" s="90" t="s">
        <v>1913</v>
      </c>
      <c r="Q628" s="90" t="s">
        <v>1903</v>
      </c>
      <c r="R628" s="91">
        <v>43488</v>
      </c>
      <c r="S628" s="90" t="s">
        <v>2224</v>
      </c>
      <c r="T628" s="90" t="s">
        <v>915</v>
      </c>
      <c r="U628" s="90" t="s">
        <v>915</v>
      </c>
      <c r="V628" s="90" t="s">
        <v>915</v>
      </c>
      <c r="W628" s="90" t="s">
        <v>915</v>
      </c>
      <c r="X628" s="90" t="s">
        <v>915</v>
      </c>
      <c r="Y628" s="90" t="s">
        <v>915</v>
      </c>
      <c r="Z628" s="90" t="s">
        <v>915</v>
      </c>
      <c r="AA628" s="90" t="s">
        <v>2207</v>
      </c>
      <c r="AB628" s="90"/>
      <c r="AC628" s="90" t="s">
        <v>2185</v>
      </c>
      <c r="AD628" s="90" t="s">
        <v>2248</v>
      </c>
      <c r="AE628" s="90"/>
      <c r="AF628" s="90"/>
      <c r="AG628" s="90" t="s">
        <v>2005</v>
      </c>
      <c r="AH628" s="90" t="s">
        <v>915</v>
      </c>
      <c r="AI628" s="90" t="s">
        <v>915</v>
      </c>
      <c r="AJ628" s="90" t="s">
        <v>915</v>
      </c>
      <c r="AK628" s="90" t="s">
        <v>915</v>
      </c>
      <c r="AL628" s="90" t="s">
        <v>915</v>
      </c>
      <c r="AM628" s="90"/>
      <c r="AN628" s="90" t="s">
        <v>4824</v>
      </c>
      <c r="AO628" s="4"/>
      <c r="AP628" s="4"/>
      <c r="AQ628" s="4"/>
    </row>
    <row r="629" spans="1:43" ht="22.5" x14ac:dyDescent="0.2">
      <c r="A629" s="90" t="s">
        <v>1467</v>
      </c>
      <c r="B629" s="90" t="s">
        <v>1668</v>
      </c>
      <c r="C629" s="90"/>
      <c r="D629" s="90" t="s">
        <v>1550</v>
      </c>
      <c r="E629" s="90" t="s">
        <v>1773</v>
      </c>
      <c r="F629" s="90" t="s">
        <v>3465</v>
      </c>
      <c r="G629" s="90"/>
      <c r="H629" s="90" t="s">
        <v>3466</v>
      </c>
      <c r="I629" s="90" t="s">
        <v>1927</v>
      </c>
      <c r="J629" s="90" t="s">
        <v>30</v>
      </c>
      <c r="K629" s="90"/>
      <c r="L629" s="90"/>
      <c r="M629" s="90" t="s">
        <v>54</v>
      </c>
      <c r="N629" s="90" t="s">
        <v>1902</v>
      </c>
      <c r="O629" s="90" t="s">
        <v>3467</v>
      </c>
      <c r="P629" s="90" t="s">
        <v>1913</v>
      </c>
      <c r="Q629" s="90" t="s">
        <v>3467</v>
      </c>
      <c r="R629" s="91">
        <v>44013</v>
      </c>
      <c r="S629" s="90" t="s">
        <v>2224</v>
      </c>
      <c r="T629" s="90" t="s">
        <v>915</v>
      </c>
      <c r="U629" s="90" t="s">
        <v>915</v>
      </c>
      <c r="V629" s="90" t="s">
        <v>915</v>
      </c>
      <c r="W629" s="90" t="s">
        <v>915</v>
      </c>
      <c r="X629" s="90" t="s">
        <v>915</v>
      </c>
      <c r="Y629" s="90" t="s">
        <v>915</v>
      </c>
      <c r="Z629" s="90" t="s">
        <v>915</v>
      </c>
      <c r="AA629" s="90" t="s">
        <v>5102</v>
      </c>
      <c r="AB629" s="90"/>
      <c r="AC629" s="90" t="s">
        <v>2167</v>
      </c>
      <c r="AD629" s="90" t="s">
        <v>7756</v>
      </c>
      <c r="AE629" s="90"/>
      <c r="AF629" s="90"/>
      <c r="AG629" s="90" t="s">
        <v>2005</v>
      </c>
      <c r="AH629" s="90" t="s">
        <v>915</v>
      </c>
      <c r="AI629" s="90" t="s">
        <v>915</v>
      </c>
      <c r="AJ629" s="90" t="s">
        <v>915</v>
      </c>
      <c r="AK629" s="90" t="s">
        <v>915</v>
      </c>
      <c r="AL629" s="90" t="s">
        <v>915</v>
      </c>
      <c r="AM629" s="90"/>
      <c r="AN629" s="90" t="s">
        <v>4825</v>
      </c>
      <c r="AO629" s="4"/>
      <c r="AP629" s="4"/>
      <c r="AQ629" s="4"/>
    </row>
    <row r="630" spans="1:43" ht="45" x14ac:dyDescent="0.2">
      <c r="A630" s="90" t="s">
        <v>1693</v>
      </c>
      <c r="B630" s="90" t="s">
        <v>1693</v>
      </c>
      <c r="C630" s="90"/>
      <c r="D630" s="90" t="s">
        <v>1550</v>
      </c>
      <c r="E630" s="90" t="s">
        <v>4148</v>
      </c>
      <c r="F630" s="90" t="s">
        <v>4149</v>
      </c>
      <c r="G630" s="90"/>
      <c r="H630" s="90" t="s">
        <v>4150</v>
      </c>
      <c r="I630" s="90" t="s">
        <v>4151</v>
      </c>
      <c r="J630" s="90" t="s">
        <v>159</v>
      </c>
      <c r="K630" s="90"/>
      <c r="L630" s="90"/>
      <c r="M630" s="90" t="s">
        <v>45</v>
      </c>
      <c r="N630" s="90" t="s">
        <v>1823</v>
      </c>
      <c r="O630" s="90" t="s">
        <v>1829</v>
      </c>
      <c r="P630" s="90" t="s">
        <v>1830</v>
      </c>
      <c r="Q630" s="90" t="s">
        <v>4152</v>
      </c>
      <c r="R630" s="91">
        <v>43860</v>
      </c>
      <c r="S630" s="90" t="s">
        <v>2152</v>
      </c>
      <c r="T630" s="90" t="s">
        <v>7757</v>
      </c>
      <c r="U630" s="90" t="s">
        <v>7758</v>
      </c>
      <c r="V630" s="90" t="s">
        <v>7759</v>
      </c>
      <c r="W630" s="90" t="s">
        <v>5860</v>
      </c>
      <c r="X630" s="90" t="s">
        <v>7760</v>
      </c>
      <c r="Y630" s="90" t="s">
        <v>6210</v>
      </c>
      <c r="Z630" s="90" t="s">
        <v>915</v>
      </c>
      <c r="AA630" s="90" t="s">
        <v>2207</v>
      </c>
      <c r="AB630" s="90"/>
      <c r="AC630" s="90" t="s">
        <v>2154</v>
      </c>
      <c r="AD630" s="90" t="s">
        <v>7761</v>
      </c>
      <c r="AE630" s="90"/>
      <c r="AF630" s="90"/>
      <c r="AG630" s="90" t="s">
        <v>2005</v>
      </c>
      <c r="AH630" s="90" t="s">
        <v>915</v>
      </c>
      <c r="AI630" s="90" t="s">
        <v>915</v>
      </c>
      <c r="AJ630" s="90" t="s">
        <v>915</v>
      </c>
      <c r="AK630" s="90" t="s">
        <v>915</v>
      </c>
      <c r="AL630" s="90" t="s">
        <v>915</v>
      </c>
      <c r="AM630" s="90"/>
      <c r="AN630" s="90" t="s">
        <v>5006</v>
      </c>
      <c r="AO630" s="4"/>
      <c r="AP630" s="4"/>
      <c r="AQ630" s="4"/>
    </row>
    <row r="631" spans="1:43" ht="56.25" x14ac:dyDescent="0.2">
      <c r="A631" s="90" t="s">
        <v>1693</v>
      </c>
      <c r="B631" s="90" t="s">
        <v>1693</v>
      </c>
      <c r="C631" s="90"/>
      <c r="D631" s="90" t="s">
        <v>1550</v>
      </c>
      <c r="E631" s="90" t="s">
        <v>1805</v>
      </c>
      <c r="F631" s="90" t="s">
        <v>4153</v>
      </c>
      <c r="G631" s="90"/>
      <c r="H631" s="90" t="s">
        <v>4150</v>
      </c>
      <c r="I631" s="90" t="s">
        <v>1991</v>
      </c>
      <c r="J631" s="90" t="s">
        <v>1145</v>
      </c>
      <c r="K631" s="90"/>
      <c r="L631" s="90"/>
      <c r="M631" s="90" t="s">
        <v>544</v>
      </c>
      <c r="N631" s="90" t="s">
        <v>1823</v>
      </c>
      <c r="O631" s="90" t="s">
        <v>1829</v>
      </c>
      <c r="P631" s="90" t="s">
        <v>1830</v>
      </c>
      <c r="Q631" s="90" t="s">
        <v>1829</v>
      </c>
      <c r="R631" s="91">
        <v>44008</v>
      </c>
      <c r="S631" s="90" t="s">
        <v>2152</v>
      </c>
      <c r="T631" s="90" t="s">
        <v>7757</v>
      </c>
      <c r="U631" s="90" t="s">
        <v>7758</v>
      </c>
      <c r="V631" s="90" t="s">
        <v>7759</v>
      </c>
      <c r="W631" s="90" t="s">
        <v>5860</v>
      </c>
      <c r="X631" s="90" t="s">
        <v>7760</v>
      </c>
      <c r="Y631" s="90" t="s">
        <v>6210</v>
      </c>
      <c r="Z631" s="90" t="s">
        <v>915</v>
      </c>
      <c r="AA631" s="90" t="s">
        <v>2296</v>
      </c>
      <c r="AB631" s="90"/>
      <c r="AC631" s="90" t="s">
        <v>2185</v>
      </c>
      <c r="AD631" s="90" t="s">
        <v>7762</v>
      </c>
      <c r="AE631" s="90"/>
      <c r="AF631" s="90"/>
      <c r="AG631" s="90" t="s">
        <v>2005</v>
      </c>
      <c r="AH631" s="90" t="s">
        <v>915</v>
      </c>
      <c r="AI631" s="90" t="s">
        <v>915</v>
      </c>
      <c r="AJ631" s="90" t="s">
        <v>915</v>
      </c>
      <c r="AK631" s="90" t="s">
        <v>915</v>
      </c>
      <c r="AL631" s="90" t="s">
        <v>915</v>
      </c>
      <c r="AM631" s="90"/>
      <c r="AN631" s="90" t="s">
        <v>5007</v>
      </c>
      <c r="AO631" s="4"/>
      <c r="AP631" s="4"/>
      <c r="AQ631" s="4"/>
    </row>
    <row r="632" spans="1:43" ht="56.25" x14ac:dyDescent="0.2">
      <c r="A632" s="90" t="s">
        <v>1693</v>
      </c>
      <c r="B632" s="90" t="s">
        <v>1693</v>
      </c>
      <c r="C632" s="90"/>
      <c r="D632" s="90" t="s">
        <v>1550</v>
      </c>
      <c r="E632" s="90" t="s">
        <v>1805</v>
      </c>
      <c r="F632" s="90" t="s">
        <v>4153</v>
      </c>
      <c r="G632" s="90"/>
      <c r="H632" s="90" t="s">
        <v>4150</v>
      </c>
      <c r="I632" s="90" t="s">
        <v>1991</v>
      </c>
      <c r="J632" s="90" t="s">
        <v>1145</v>
      </c>
      <c r="K632" s="90"/>
      <c r="L632" s="90"/>
      <c r="M632" s="90" t="s">
        <v>544</v>
      </c>
      <c r="N632" s="90" t="s">
        <v>1823</v>
      </c>
      <c r="O632" s="90" t="s">
        <v>1824</v>
      </c>
      <c r="P632" s="90" t="s">
        <v>1830</v>
      </c>
      <c r="Q632" s="90" t="s">
        <v>1824</v>
      </c>
      <c r="R632" s="91">
        <v>44217</v>
      </c>
      <c r="S632" s="90" t="s">
        <v>2152</v>
      </c>
      <c r="T632" s="90" t="s">
        <v>7757</v>
      </c>
      <c r="U632" s="90" t="s">
        <v>7758</v>
      </c>
      <c r="V632" s="90" t="s">
        <v>7759</v>
      </c>
      <c r="W632" s="90" t="s">
        <v>5860</v>
      </c>
      <c r="X632" s="90" t="s">
        <v>7760</v>
      </c>
      <c r="Y632" s="90" t="s">
        <v>6210</v>
      </c>
      <c r="Z632" s="90" t="s">
        <v>915</v>
      </c>
      <c r="AA632" s="90" t="s">
        <v>2296</v>
      </c>
      <c r="AB632" s="90"/>
      <c r="AC632" s="90" t="s">
        <v>2185</v>
      </c>
      <c r="AD632" s="90" t="s">
        <v>2297</v>
      </c>
      <c r="AE632" s="90"/>
      <c r="AF632" s="90"/>
      <c r="AG632" s="90" t="s">
        <v>2005</v>
      </c>
      <c r="AH632" s="90" t="s">
        <v>2021</v>
      </c>
      <c r="AI632" s="90" t="s">
        <v>2298</v>
      </c>
      <c r="AJ632" s="90" t="s">
        <v>9300</v>
      </c>
      <c r="AK632" s="90" t="s">
        <v>5882</v>
      </c>
      <c r="AL632" s="90" t="s">
        <v>2492</v>
      </c>
      <c r="AM632" s="90" t="s">
        <v>4581</v>
      </c>
      <c r="AN632" s="90" t="s">
        <v>2099</v>
      </c>
      <c r="AO632" s="4"/>
      <c r="AP632" s="4"/>
      <c r="AQ632" s="4"/>
    </row>
    <row r="633" spans="1:43" ht="56.25" x14ac:dyDescent="0.2">
      <c r="A633" s="90" t="s">
        <v>1693</v>
      </c>
      <c r="B633" s="90" t="s">
        <v>1693</v>
      </c>
      <c r="C633" s="90"/>
      <c r="D633" s="90" t="s">
        <v>1550</v>
      </c>
      <c r="E633" s="90" t="s">
        <v>4154</v>
      </c>
      <c r="F633" s="90" t="s">
        <v>4153</v>
      </c>
      <c r="G633" s="90"/>
      <c r="H633" s="90" t="s">
        <v>4150</v>
      </c>
      <c r="I633" s="90" t="s">
        <v>1991</v>
      </c>
      <c r="J633" s="90"/>
      <c r="K633" s="90"/>
      <c r="L633" s="90"/>
      <c r="M633" s="90" t="s">
        <v>544</v>
      </c>
      <c r="N633" s="90" t="s">
        <v>2905</v>
      </c>
      <c r="O633" s="90" t="s">
        <v>1420</v>
      </c>
      <c r="P633" s="90" t="s">
        <v>1830</v>
      </c>
      <c r="Q633" s="90" t="s">
        <v>1420</v>
      </c>
      <c r="R633" s="91">
        <v>42702</v>
      </c>
      <c r="S633" s="90" t="s">
        <v>2152</v>
      </c>
      <c r="T633" s="90" t="s">
        <v>7757</v>
      </c>
      <c r="U633" s="90" t="s">
        <v>7758</v>
      </c>
      <c r="V633" s="90" t="s">
        <v>7759</v>
      </c>
      <c r="W633" s="90" t="s">
        <v>5860</v>
      </c>
      <c r="X633" s="90" t="s">
        <v>7760</v>
      </c>
      <c r="Y633" s="90" t="s">
        <v>6210</v>
      </c>
      <c r="Z633" s="90" t="s">
        <v>5903</v>
      </c>
      <c r="AA633" s="90" t="s">
        <v>2296</v>
      </c>
      <c r="AB633" s="90"/>
      <c r="AC633" s="90" t="s">
        <v>2185</v>
      </c>
      <c r="AD633" s="90" t="s">
        <v>7763</v>
      </c>
      <c r="AE633" s="90"/>
      <c r="AF633" s="90"/>
      <c r="AG633" s="90" t="s">
        <v>2005</v>
      </c>
      <c r="AH633" s="90" t="s">
        <v>2021</v>
      </c>
      <c r="AI633" s="90" t="s">
        <v>7764</v>
      </c>
      <c r="AJ633" s="90" t="s">
        <v>7765</v>
      </c>
      <c r="AK633" s="90" t="s">
        <v>5882</v>
      </c>
      <c r="AL633" s="90" t="s">
        <v>2533</v>
      </c>
      <c r="AM633" s="90" t="s">
        <v>4586</v>
      </c>
      <c r="AN633" s="90" t="s">
        <v>5008</v>
      </c>
      <c r="AO633" s="4"/>
      <c r="AP633" s="4"/>
      <c r="AQ633" s="4"/>
    </row>
    <row r="634" spans="1:43" ht="45" x14ac:dyDescent="0.2">
      <c r="A634" s="90" t="s">
        <v>1693</v>
      </c>
      <c r="B634" s="90" t="s">
        <v>1693</v>
      </c>
      <c r="C634" s="90"/>
      <c r="D634" s="90" t="s">
        <v>1550</v>
      </c>
      <c r="E634" s="90" t="s">
        <v>4155</v>
      </c>
      <c r="F634" s="90" t="s">
        <v>4153</v>
      </c>
      <c r="G634" s="90"/>
      <c r="H634" s="90" t="s">
        <v>4150</v>
      </c>
      <c r="I634" s="90" t="s">
        <v>1991</v>
      </c>
      <c r="J634" s="90"/>
      <c r="K634" s="90"/>
      <c r="L634" s="90"/>
      <c r="M634" s="90" t="s">
        <v>544</v>
      </c>
      <c r="N634" s="90" t="s">
        <v>2905</v>
      </c>
      <c r="O634" s="90" t="s">
        <v>1420</v>
      </c>
      <c r="P634" s="90" t="s">
        <v>1830</v>
      </c>
      <c r="Q634" s="90" t="s">
        <v>1420</v>
      </c>
      <c r="R634" s="91">
        <v>42495</v>
      </c>
      <c r="S634" s="90" t="s">
        <v>2152</v>
      </c>
      <c r="T634" s="90" t="s">
        <v>7757</v>
      </c>
      <c r="U634" s="90" t="s">
        <v>7758</v>
      </c>
      <c r="V634" s="90" t="s">
        <v>7759</v>
      </c>
      <c r="W634" s="90" t="s">
        <v>5860</v>
      </c>
      <c r="X634" s="90" t="s">
        <v>7760</v>
      </c>
      <c r="Y634" s="90" t="s">
        <v>6210</v>
      </c>
      <c r="Z634" s="90" t="s">
        <v>5903</v>
      </c>
      <c r="AA634" s="90" t="s">
        <v>2159</v>
      </c>
      <c r="AB634" s="90"/>
      <c r="AC634" s="90" t="s">
        <v>2185</v>
      </c>
      <c r="AD634" s="90" t="s">
        <v>7766</v>
      </c>
      <c r="AE634" s="90" t="s">
        <v>2021</v>
      </c>
      <c r="AF634" s="90" t="s">
        <v>4563</v>
      </c>
      <c r="AG634" s="90" t="s">
        <v>2005</v>
      </c>
      <c r="AH634" s="90" t="s">
        <v>915</v>
      </c>
      <c r="AI634" s="90" t="s">
        <v>915</v>
      </c>
      <c r="AJ634" s="90" t="s">
        <v>915</v>
      </c>
      <c r="AK634" s="90" t="s">
        <v>915</v>
      </c>
      <c r="AL634" s="90" t="s">
        <v>915</v>
      </c>
      <c r="AM634" s="90"/>
      <c r="AN634" s="90" t="s">
        <v>5009</v>
      </c>
      <c r="AO634" s="4"/>
      <c r="AP634" s="4"/>
      <c r="AQ634" s="4"/>
    </row>
    <row r="635" spans="1:43" ht="22.5" x14ac:dyDescent="0.2">
      <c r="A635" s="90" t="s">
        <v>169</v>
      </c>
      <c r="B635" s="90" t="s">
        <v>1707</v>
      </c>
      <c r="C635" s="90" t="s">
        <v>1410</v>
      </c>
      <c r="D635" s="90" t="s">
        <v>214</v>
      </c>
      <c r="E635" s="90" t="s">
        <v>30</v>
      </c>
      <c r="F635" s="90" t="s">
        <v>2418</v>
      </c>
      <c r="G635" s="90" t="s">
        <v>2419</v>
      </c>
      <c r="H635" s="90" t="s">
        <v>2420</v>
      </c>
      <c r="I635" s="90" t="s">
        <v>4347</v>
      </c>
      <c r="J635" s="90"/>
      <c r="K635" s="90"/>
      <c r="L635" s="90"/>
      <c r="M635" s="90" t="s">
        <v>468</v>
      </c>
      <c r="N635" s="90" t="s">
        <v>1380</v>
      </c>
      <c r="O635" s="90" t="s">
        <v>539</v>
      </c>
      <c r="P635" s="90"/>
      <c r="Q635" s="90" t="s">
        <v>539</v>
      </c>
      <c r="R635" s="91">
        <v>39965</v>
      </c>
      <c r="S635" s="90" t="s">
        <v>2152</v>
      </c>
      <c r="T635" s="90" t="s">
        <v>915</v>
      </c>
      <c r="U635" s="90" t="s">
        <v>915</v>
      </c>
      <c r="V635" s="90" t="s">
        <v>915</v>
      </c>
      <c r="W635" s="90" t="s">
        <v>915</v>
      </c>
      <c r="X635" s="90" t="s">
        <v>915</v>
      </c>
      <c r="Y635" s="90" t="s">
        <v>915</v>
      </c>
      <c r="Z635" s="90" t="s">
        <v>915</v>
      </c>
      <c r="AA635" s="90" t="s">
        <v>2171</v>
      </c>
      <c r="AB635" s="90"/>
      <c r="AC635" s="90" t="s">
        <v>915</v>
      </c>
      <c r="AD635" s="90" t="s">
        <v>2543</v>
      </c>
      <c r="AE635" s="90"/>
      <c r="AF635" s="90"/>
      <c r="AG635" s="90" t="s">
        <v>2005</v>
      </c>
      <c r="AH635" s="90" t="s">
        <v>915</v>
      </c>
      <c r="AI635" s="90" t="s">
        <v>915</v>
      </c>
      <c r="AJ635" s="90" t="s">
        <v>915</v>
      </c>
      <c r="AK635" s="90" t="s">
        <v>915</v>
      </c>
      <c r="AL635" s="90" t="s">
        <v>915</v>
      </c>
      <c r="AM635" s="90"/>
      <c r="AN635" s="90"/>
      <c r="AO635" s="4"/>
      <c r="AP635" s="4"/>
      <c r="AQ635" s="4"/>
    </row>
    <row r="636" spans="1:43" ht="45" x14ac:dyDescent="0.2">
      <c r="A636" s="90" t="s">
        <v>169</v>
      </c>
      <c r="B636" s="90" t="s">
        <v>1707</v>
      </c>
      <c r="C636" s="90" t="s">
        <v>1410</v>
      </c>
      <c r="D636" s="90" t="s">
        <v>214</v>
      </c>
      <c r="E636" s="90" t="s">
        <v>4348</v>
      </c>
      <c r="F636" s="90" t="s">
        <v>2418</v>
      </c>
      <c r="G636" s="90" t="s">
        <v>2419</v>
      </c>
      <c r="H636" s="90" t="s">
        <v>2420</v>
      </c>
      <c r="I636" s="90" t="s">
        <v>4349</v>
      </c>
      <c r="J636" s="90" t="s">
        <v>4350</v>
      </c>
      <c r="K636" s="90"/>
      <c r="L636" s="90"/>
      <c r="M636" s="90" t="s">
        <v>468</v>
      </c>
      <c r="N636" s="90" t="s">
        <v>1943</v>
      </c>
      <c r="O636" s="90" t="s">
        <v>2975</v>
      </c>
      <c r="P636" s="90" t="s">
        <v>1838</v>
      </c>
      <c r="Q636" s="90"/>
      <c r="R636" s="91">
        <v>39882</v>
      </c>
      <c r="S636" s="90" t="s">
        <v>2152</v>
      </c>
      <c r="T636" s="90" t="s">
        <v>7767</v>
      </c>
      <c r="U636" s="90" t="s">
        <v>7768</v>
      </c>
      <c r="V636" s="90" t="s">
        <v>915</v>
      </c>
      <c r="W636" s="90" t="s">
        <v>915</v>
      </c>
      <c r="X636" s="90" t="s">
        <v>915</v>
      </c>
      <c r="Y636" s="90" t="s">
        <v>2156</v>
      </c>
      <c r="Z636" s="90" t="s">
        <v>915</v>
      </c>
      <c r="AA636" s="90" t="s">
        <v>2156</v>
      </c>
      <c r="AB636" s="90"/>
      <c r="AC636" s="90" t="s">
        <v>2185</v>
      </c>
      <c r="AD636" s="90" t="s">
        <v>7769</v>
      </c>
      <c r="AE636" s="90"/>
      <c r="AF636" s="90"/>
      <c r="AG636" s="90" t="s">
        <v>2005</v>
      </c>
      <c r="AH636" s="90" t="s">
        <v>915</v>
      </c>
      <c r="AI636" s="90" t="s">
        <v>915</v>
      </c>
      <c r="AJ636" s="90" t="s">
        <v>915</v>
      </c>
      <c r="AK636" s="90" t="s">
        <v>915</v>
      </c>
      <c r="AL636" s="90" t="s">
        <v>915</v>
      </c>
      <c r="AM636" s="90"/>
      <c r="AN636" s="90" t="s">
        <v>1501</v>
      </c>
      <c r="AO636" s="4"/>
      <c r="AP636" s="4"/>
      <c r="AQ636" s="4"/>
    </row>
    <row r="637" spans="1:43" ht="45" x14ac:dyDescent="0.2">
      <c r="A637" s="90" t="s">
        <v>169</v>
      </c>
      <c r="B637" s="90" t="s">
        <v>1707</v>
      </c>
      <c r="C637" s="90" t="s">
        <v>1410</v>
      </c>
      <c r="D637" s="90" t="s">
        <v>214</v>
      </c>
      <c r="E637" s="90" t="s">
        <v>4348</v>
      </c>
      <c r="F637" s="90" t="s">
        <v>2418</v>
      </c>
      <c r="G637" s="90" t="s">
        <v>2419</v>
      </c>
      <c r="H637" s="90" t="s">
        <v>2420</v>
      </c>
      <c r="I637" s="90" t="s">
        <v>4349</v>
      </c>
      <c r="J637" s="90" t="s">
        <v>4351</v>
      </c>
      <c r="K637" s="90"/>
      <c r="L637" s="90"/>
      <c r="M637" s="90" t="s">
        <v>468</v>
      </c>
      <c r="N637" s="90" t="s">
        <v>1943</v>
      </c>
      <c r="O637" s="90" t="s">
        <v>2975</v>
      </c>
      <c r="P637" s="90" t="s">
        <v>1838</v>
      </c>
      <c r="Q637" s="90"/>
      <c r="R637" s="91">
        <v>39882</v>
      </c>
      <c r="S637" s="90" t="s">
        <v>2152</v>
      </c>
      <c r="T637" s="90" t="s">
        <v>7767</v>
      </c>
      <c r="U637" s="90" t="s">
        <v>7768</v>
      </c>
      <c r="V637" s="90" t="s">
        <v>915</v>
      </c>
      <c r="W637" s="90" t="s">
        <v>915</v>
      </c>
      <c r="X637" s="90" t="s">
        <v>915</v>
      </c>
      <c r="Y637" s="90" t="s">
        <v>2156</v>
      </c>
      <c r="Z637" s="90" t="s">
        <v>915</v>
      </c>
      <c r="AA637" s="90" t="s">
        <v>2156</v>
      </c>
      <c r="AB637" s="90"/>
      <c r="AC637" s="90" t="s">
        <v>2185</v>
      </c>
      <c r="AD637" s="90" t="s">
        <v>7769</v>
      </c>
      <c r="AE637" s="90"/>
      <c r="AF637" s="90"/>
      <c r="AG637" s="90" t="s">
        <v>2005</v>
      </c>
      <c r="AH637" s="90" t="s">
        <v>915</v>
      </c>
      <c r="AI637" s="90" t="s">
        <v>915</v>
      </c>
      <c r="AJ637" s="90" t="s">
        <v>915</v>
      </c>
      <c r="AK637" s="90" t="s">
        <v>915</v>
      </c>
      <c r="AL637" s="90" t="s">
        <v>915</v>
      </c>
      <c r="AM637" s="90"/>
      <c r="AN637" s="90" t="s">
        <v>5063</v>
      </c>
      <c r="AO637" s="4"/>
      <c r="AP637" s="4"/>
      <c r="AQ637" s="4"/>
    </row>
    <row r="638" spans="1:43" ht="45" x14ac:dyDescent="0.2">
      <c r="A638" s="90" t="s">
        <v>169</v>
      </c>
      <c r="B638" s="90" t="s">
        <v>1707</v>
      </c>
      <c r="C638" s="90" t="s">
        <v>1410</v>
      </c>
      <c r="D638" s="90" t="s">
        <v>214</v>
      </c>
      <c r="E638" s="90" t="s">
        <v>4348</v>
      </c>
      <c r="F638" s="90" t="s">
        <v>2418</v>
      </c>
      <c r="G638" s="90" t="s">
        <v>2419</v>
      </c>
      <c r="H638" s="90" t="s">
        <v>2420</v>
      </c>
      <c r="I638" s="90" t="s">
        <v>4349</v>
      </c>
      <c r="J638" s="90" t="s">
        <v>4352</v>
      </c>
      <c r="K638" s="90"/>
      <c r="L638" s="90"/>
      <c r="M638" s="90" t="s">
        <v>45</v>
      </c>
      <c r="N638" s="90" t="s">
        <v>1878</v>
      </c>
      <c r="O638" s="90" t="s">
        <v>4353</v>
      </c>
      <c r="P638" s="90" t="s">
        <v>1838</v>
      </c>
      <c r="Q638" s="90"/>
      <c r="R638" s="91">
        <v>40882</v>
      </c>
      <c r="S638" s="90" t="s">
        <v>2152</v>
      </c>
      <c r="T638" s="90" t="s">
        <v>7770</v>
      </c>
      <c r="U638" s="90" t="s">
        <v>7771</v>
      </c>
      <c r="V638" s="90" t="s">
        <v>7772</v>
      </c>
      <c r="W638" s="90" t="s">
        <v>5860</v>
      </c>
      <c r="X638" s="90" t="s">
        <v>7773</v>
      </c>
      <c r="Y638" s="90" t="s">
        <v>5946</v>
      </c>
      <c r="Z638" s="90" t="s">
        <v>915</v>
      </c>
      <c r="AA638" s="90" t="s">
        <v>2171</v>
      </c>
      <c r="AB638" s="90"/>
      <c r="AC638" s="90" t="s">
        <v>2185</v>
      </c>
      <c r="AD638" s="90" t="s">
        <v>7774</v>
      </c>
      <c r="AE638" s="90"/>
      <c r="AF638" s="90"/>
      <c r="AG638" s="90" t="s">
        <v>2005</v>
      </c>
      <c r="AH638" s="90" t="s">
        <v>915</v>
      </c>
      <c r="AI638" s="90" t="s">
        <v>915</v>
      </c>
      <c r="AJ638" s="90" t="s">
        <v>915</v>
      </c>
      <c r="AK638" s="90" t="s">
        <v>915</v>
      </c>
      <c r="AL638" s="90" t="s">
        <v>915</v>
      </c>
      <c r="AM638" s="90"/>
      <c r="AN638" s="90" t="s">
        <v>5064</v>
      </c>
      <c r="AO638" s="4"/>
      <c r="AP638" s="4"/>
      <c r="AQ638" s="4"/>
    </row>
    <row r="639" spans="1:43" ht="22.5" x14ac:dyDescent="0.2">
      <c r="A639" s="90" t="s">
        <v>169</v>
      </c>
      <c r="B639" s="90" t="s">
        <v>1707</v>
      </c>
      <c r="C639" s="90" t="s">
        <v>1410</v>
      </c>
      <c r="D639" s="90" t="s">
        <v>214</v>
      </c>
      <c r="E639" s="90" t="s">
        <v>4354</v>
      </c>
      <c r="F639" s="90" t="s">
        <v>2418</v>
      </c>
      <c r="G639" s="90" t="s">
        <v>2419</v>
      </c>
      <c r="H639" s="90" t="s">
        <v>2420</v>
      </c>
      <c r="I639" s="90" t="s">
        <v>4355</v>
      </c>
      <c r="J639" s="90" t="s">
        <v>4356</v>
      </c>
      <c r="K639" s="90"/>
      <c r="L639" s="90"/>
      <c r="M639" s="90" t="s">
        <v>608</v>
      </c>
      <c r="N639" s="90" t="s">
        <v>4357</v>
      </c>
      <c r="O639" s="90"/>
      <c r="P639" s="90" t="s">
        <v>1825</v>
      </c>
      <c r="Q639" s="90"/>
      <c r="R639" s="91">
        <v>40305</v>
      </c>
      <c r="S639" s="90" t="s">
        <v>2152</v>
      </c>
      <c r="T639" s="90" t="s">
        <v>7775</v>
      </c>
      <c r="U639" s="90" t="s">
        <v>7776</v>
      </c>
      <c r="V639" s="90" t="s">
        <v>915</v>
      </c>
      <c r="W639" s="90" t="s">
        <v>915</v>
      </c>
      <c r="X639" s="90" t="s">
        <v>915</v>
      </c>
      <c r="Y639" s="90" t="s">
        <v>2153</v>
      </c>
      <c r="Z639" s="90" t="s">
        <v>7777</v>
      </c>
      <c r="AA639" s="90" t="s">
        <v>2153</v>
      </c>
      <c r="AB639" s="90"/>
      <c r="AC639" s="90" t="s">
        <v>2167</v>
      </c>
      <c r="AD639" s="90" t="s">
        <v>7778</v>
      </c>
      <c r="AE639" s="90"/>
      <c r="AF639" s="90"/>
      <c r="AG639" s="90" t="s">
        <v>2005</v>
      </c>
      <c r="AH639" s="90" t="s">
        <v>915</v>
      </c>
      <c r="AI639" s="90" t="s">
        <v>915</v>
      </c>
      <c r="AJ639" s="90" t="s">
        <v>915</v>
      </c>
      <c r="AK639" s="90" t="s">
        <v>915</v>
      </c>
      <c r="AL639" s="90" t="s">
        <v>915</v>
      </c>
      <c r="AM639" s="90"/>
      <c r="AN639" s="90" t="s">
        <v>5065</v>
      </c>
      <c r="AO639" s="4"/>
      <c r="AP639" s="4"/>
      <c r="AQ639" s="4"/>
    </row>
    <row r="640" spans="1:43" ht="22.5" x14ac:dyDescent="0.2">
      <c r="A640" s="90" t="s">
        <v>1620</v>
      </c>
      <c r="B640" s="90"/>
      <c r="C640" s="90"/>
      <c r="D640" s="90" t="s">
        <v>214</v>
      </c>
      <c r="E640" s="90" t="s">
        <v>1719</v>
      </c>
      <c r="F640" s="90" t="s">
        <v>5592</v>
      </c>
      <c r="G640" s="90"/>
      <c r="H640" s="90"/>
      <c r="I640" s="90" t="s">
        <v>1834</v>
      </c>
      <c r="J640" s="90" t="s">
        <v>1835</v>
      </c>
      <c r="K640" s="90"/>
      <c r="L640" s="90"/>
      <c r="M640" s="90" t="s">
        <v>608</v>
      </c>
      <c r="N640" s="90" t="s">
        <v>1823</v>
      </c>
      <c r="O640" s="90" t="s">
        <v>1829</v>
      </c>
      <c r="P640" s="90" t="s">
        <v>1825</v>
      </c>
      <c r="Q640" s="90"/>
      <c r="R640" s="91">
        <v>43630</v>
      </c>
      <c r="S640" s="90" t="s">
        <v>2152</v>
      </c>
      <c r="T640" s="90" t="s">
        <v>9672</v>
      </c>
      <c r="U640" s="90" t="s">
        <v>9673</v>
      </c>
      <c r="V640" s="90" t="s">
        <v>9674</v>
      </c>
      <c r="W640" s="90" t="s">
        <v>5868</v>
      </c>
      <c r="X640" s="90" t="s">
        <v>9675</v>
      </c>
      <c r="Y640" s="90" t="s">
        <v>6351</v>
      </c>
      <c r="Z640" s="90" t="s">
        <v>6352</v>
      </c>
      <c r="AA640" s="90" t="s">
        <v>2166</v>
      </c>
      <c r="AB640" s="90"/>
      <c r="AC640" s="90" t="s">
        <v>2167</v>
      </c>
      <c r="AD640" s="90" t="s">
        <v>2168</v>
      </c>
      <c r="AE640" s="90"/>
      <c r="AF640" s="90"/>
      <c r="AG640" s="90" t="s">
        <v>2005</v>
      </c>
      <c r="AH640" s="90" t="s">
        <v>915</v>
      </c>
      <c r="AI640" s="90" t="s">
        <v>915</v>
      </c>
      <c r="AJ640" s="90" t="s">
        <v>915</v>
      </c>
      <c r="AK640" s="90" t="s">
        <v>915</v>
      </c>
      <c r="AL640" s="90" t="s">
        <v>915</v>
      </c>
      <c r="AM640" s="90"/>
      <c r="AN640" s="90"/>
      <c r="AO640" s="4"/>
      <c r="AP640" s="4"/>
      <c r="AQ640" s="4"/>
    </row>
    <row r="641" spans="1:43" ht="67.5" x14ac:dyDescent="0.2">
      <c r="A641" s="90" t="s">
        <v>68</v>
      </c>
      <c r="B641" s="90" t="s">
        <v>68</v>
      </c>
      <c r="C641" s="90"/>
      <c r="D641" s="90" t="s">
        <v>1550</v>
      </c>
      <c r="E641" s="90" t="s">
        <v>3957</v>
      </c>
      <c r="F641" s="90" t="s">
        <v>3958</v>
      </c>
      <c r="G641" s="90"/>
      <c r="H641" s="90" t="s">
        <v>3959</v>
      </c>
      <c r="I641" s="90" t="s">
        <v>3960</v>
      </c>
      <c r="J641" s="90" t="s">
        <v>539</v>
      </c>
      <c r="K641" s="90"/>
      <c r="L641" s="90"/>
      <c r="M641" s="90" t="s">
        <v>45</v>
      </c>
      <c r="N641" s="90" t="s">
        <v>1823</v>
      </c>
      <c r="O641" s="90" t="s">
        <v>1829</v>
      </c>
      <c r="P641" s="90" t="s">
        <v>1838</v>
      </c>
      <c r="Q641" s="90"/>
      <c r="R641" s="91">
        <v>43780</v>
      </c>
      <c r="S641" s="90" t="s">
        <v>2152</v>
      </c>
      <c r="T641" s="90" t="s">
        <v>7780</v>
      </c>
      <c r="U641" s="90" t="s">
        <v>7781</v>
      </c>
      <c r="V641" s="90" t="s">
        <v>7782</v>
      </c>
      <c r="W641" s="90" t="s">
        <v>5868</v>
      </c>
      <c r="X641" s="90" t="s">
        <v>7779</v>
      </c>
      <c r="Y641" s="90" t="s">
        <v>7783</v>
      </c>
      <c r="Z641" s="90" t="s">
        <v>5903</v>
      </c>
      <c r="AA641" s="90" t="s">
        <v>2169</v>
      </c>
      <c r="AB641" s="90"/>
      <c r="AC641" s="90" t="s">
        <v>2185</v>
      </c>
      <c r="AD641" s="90" t="s">
        <v>7784</v>
      </c>
      <c r="AE641" s="90"/>
      <c r="AF641" s="90"/>
      <c r="AG641" s="90" t="s">
        <v>2005</v>
      </c>
      <c r="AH641" s="90" t="s">
        <v>915</v>
      </c>
      <c r="AI641" s="90" t="s">
        <v>915</v>
      </c>
      <c r="AJ641" s="90" t="s">
        <v>915</v>
      </c>
      <c r="AK641" s="90" t="s">
        <v>915</v>
      </c>
      <c r="AL641" s="90" t="s">
        <v>915</v>
      </c>
      <c r="AM641" s="90"/>
      <c r="AN641" s="90" t="s">
        <v>4951</v>
      </c>
      <c r="AO641" s="4"/>
      <c r="AP641" s="4"/>
      <c r="AQ641" s="4"/>
    </row>
    <row r="642" spans="1:43" ht="45" x14ac:dyDescent="0.2">
      <c r="A642" s="90" t="s">
        <v>68</v>
      </c>
      <c r="B642" s="90" t="s">
        <v>68</v>
      </c>
      <c r="C642" s="90"/>
      <c r="D642" s="90" t="s">
        <v>1550</v>
      </c>
      <c r="E642" s="90" t="s">
        <v>3961</v>
      </c>
      <c r="F642" s="90" t="s">
        <v>3958</v>
      </c>
      <c r="G642" s="90"/>
      <c r="H642" s="90" t="s">
        <v>3959</v>
      </c>
      <c r="I642" s="90" t="s">
        <v>3960</v>
      </c>
      <c r="J642" s="90" t="s">
        <v>30</v>
      </c>
      <c r="K642" s="90"/>
      <c r="L642" s="90"/>
      <c r="M642" s="90" t="s">
        <v>47</v>
      </c>
      <c r="N642" s="90" t="s">
        <v>1823</v>
      </c>
      <c r="O642" s="90" t="s">
        <v>1861</v>
      </c>
      <c r="P642" s="90" t="s">
        <v>1825</v>
      </c>
      <c r="Q642" s="90"/>
      <c r="R642" s="91">
        <v>43230</v>
      </c>
      <c r="S642" s="90" t="s">
        <v>2152</v>
      </c>
      <c r="T642" s="90" t="s">
        <v>7785</v>
      </c>
      <c r="U642" s="90" t="s">
        <v>7786</v>
      </c>
      <c r="V642" s="90" t="s">
        <v>915</v>
      </c>
      <c r="W642" s="90" t="s">
        <v>5868</v>
      </c>
      <c r="X642" s="90" t="s">
        <v>915</v>
      </c>
      <c r="Y642" s="90" t="s">
        <v>6272</v>
      </c>
      <c r="Z642" s="90" t="s">
        <v>915</v>
      </c>
      <c r="AA642" s="90" t="s">
        <v>2156</v>
      </c>
      <c r="AB642" s="90"/>
      <c r="AC642" s="90" t="s">
        <v>2185</v>
      </c>
      <c r="AD642" s="90" t="s">
        <v>7787</v>
      </c>
      <c r="AE642" s="90"/>
      <c r="AF642" s="90"/>
      <c r="AG642" s="90" t="s">
        <v>2005</v>
      </c>
      <c r="AH642" s="90" t="s">
        <v>915</v>
      </c>
      <c r="AI642" s="90" t="s">
        <v>915</v>
      </c>
      <c r="AJ642" s="90" t="s">
        <v>915</v>
      </c>
      <c r="AK642" s="90" t="s">
        <v>915</v>
      </c>
      <c r="AL642" s="90" t="s">
        <v>915</v>
      </c>
      <c r="AM642" s="90"/>
      <c r="AN642" s="90" t="s">
        <v>4952</v>
      </c>
      <c r="AO642" s="4"/>
      <c r="AP642" s="4"/>
      <c r="AQ642" s="4"/>
    </row>
    <row r="643" spans="1:43" ht="33.75" x14ac:dyDescent="0.2">
      <c r="A643" s="90" t="s">
        <v>1636</v>
      </c>
      <c r="B643" s="90"/>
      <c r="C643" s="90"/>
      <c r="D643" s="90" t="s">
        <v>1550</v>
      </c>
      <c r="E643" s="90" t="s">
        <v>1731</v>
      </c>
      <c r="F643" s="90" t="s">
        <v>30</v>
      </c>
      <c r="G643" s="90"/>
      <c r="H643" s="90" t="s">
        <v>30</v>
      </c>
      <c r="I643" s="90" t="s">
        <v>9662</v>
      </c>
      <c r="J643" s="90" t="s">
        <v>448</v>
      </c>
      <c r="K643" s="90"/>
      <c r="L643" s="90"/>
      <c r="M643" s="90" t="s">
        <v>45</v>
      </c>
      <c r="N643" s="90" t="s">
        <v>1823</v>
      </c>
      <c r="O643" s="90" t="s">
        <v>1824</v>
      </c>
      <c r="P643" s="90" t="s">
        <v>1825</v>
      </c>
      <c r="Q643" s="90"/>
      <c r="R643" s="91">
        <v>44250</v>
      </c>
      <c r="S643" s="90" t="s">
        <v>2152</v>
      </c>
      <c r="T643" s="90" t="s">
        <v>9683</v>
      </c>
      <c r="U643" s="90" t="s">
        <v>9684</v>
      </c>
      <c r="V643" s="90" t="s">
        <v>9685</v>
      </c>
      <c r="W643" s="90" t="s">
        <v>2502</v>
      </c>
      <c r="X643" s="90" t="s">
        <v>9686</v>
      </c>
      <c r="Y643" s="90" t="s">
        <v>2171</v>
      </c>
      <c r="Z643" s="90" t="s">
        <v>915</v>
      </c>
      <c r="AA643" s="90" t="s">
        <v>2171</v>
      </c>
      <c r="AB643" s="90"/>
      <c r="AC643" s="90" t="s">
        <v>2183</v>
      </c>
      <c r="AD643" s="90" t="s">
        <v>9687</v>
      </c>
      <c r="AE643" s="90"/>
      <c r="AF643" s="90"/>
      <c r="AG643" s="90" t="s">
        <v>2005</v>
      </c>
      <c r="AH643" s="90" t="s">
        <v>915</v>
      </c>
      <c r="AI643" s="90" t="s">
        <v>915</v>
      </c>
      <c r="AJ643" s="90" t="s">
        <v>915</v>
      </c>
      <c r="AK643" s="90" t="s">
        <v>915</v>
      </c>
      <c r="AL643" s="90" t="s">
        <v>915</v>
      </c>
      <c r="AM643" s="90"/>
      <c r="AN643" s="90"/>
      <c r="AO643" s="4"/>
      <c r="AP643" s="4"/>
      <c r="AQ643" s="4"/>
    </row>
    <row r="644" spans="1:43" ht="45" x14ac:dyDescent="0.2">
      <c r="A644" s="90" t="s">
        <v>1625</v>
      </c>
      <c r="B644" s="90"/>
      <c r="C644" s="90"/>
      <c r="D644" s="90" t="s">
        <v>1550</v>
      </c>
      <c r="E644" s="90" t="s">
        <v>2782</v>
      </c>
      <c r="F644" s="90" t="s">
        <v>2780</v>
      </c>
      <c r="G644" s="90"/>
      <c r="H644" s="90" t="s">
        <v>2781</v>
      </c>
      <c r="I644" s="90" t="s">
        <v>2783</v>
      </c>
      <c r="J644" s="90" t="s">
        <v>2784</v>
      </c>
      <c r="K644" s="90"/>
      <c r="L644" s="90"/>
      <c r="M644" s="90" t="s">
        <v>47</v>
      </c>
      <c r="N644" s="90" t="s">
        <v>1823</v>
      </c>
      <c r="O644" s="90" t="s">
        <v>1824</v>
      </c>
      <c r="P644" s="90" t="s">
        <v>1825</v>
      </c>
      <c r="Q644" s="90"/>
      <c r="R644" s="91">
        <v>44137</v>
      </c>
      <c r="S644" s="90" t="s">
        <v>2152</v>
      </c>
      <c r="T644" s="90" t="s">
        <v>7788</v>
      </c>
      <c r="U644" s="90" t="s">
        <v>7789</v>
      </c>
      <c r="V644" s="90" t="s">
        <v>7790</v>
      </c>
      <c r="W644" s="90" t="s">
        <v>5868</v>
      </c>
      <c r="X644" s="90" t="s">
        <v>7791</v>
      </c>
      <c r="Y644" s="90" t="s">
        <v>7792</v>
      </c>
      <c r="Z644" s="90" t="s">
        <v>915</v>
      </c>
      <c r="AA644" s="90" t="s">
        <v>2159</v>
      </c>
      <c r="AB644" s="90"/>
      <c r="AC644" s="90" t="s">
        <v>2177</v>
      </c>
      <c r="AD644" s="90" t="s">
        <v>7793</v>
      </c>
      <c r="AE644" s="90"/>
      <c r="AF644" s="90"/>
      <c r="AG644" s="90" t="s">
        <v>2005</v>
      </c>
      <c r="AH644" s="90" t="s">
        <v>915</v>
      </c>
      <c r="AI644" s="90" t="s">
        <v>915</v>
      </c>
      <c r="AJ644" s="90" t="s">
        <v>915</v>
      </c>
      <c r="AK644" s="90" t="s">
        <v>915</v>
      </c>
      <c r="AL644" s="90" t="s">
        <v>915</v>
      </c>
      <c r="AM644" s="90"/>
      <c r="AN644" s="90"/>
      <c r="AO644" s="4"/>
      <c r="AP644" s="4"/>
      <c r="AQ644" s="4"/>
    </row>
    <row r="645" spans="1:43" ht="33.75" x14ac:dyDescent="0.2">
      <c r="A645" s="90" t="s">
        <v>1625</v>
      </c>
      <c r="B645" s="90"/>
      <c r="C645" s="90"/>
      <c r="D645" s="90" t="s">
        <v>1550</v>
      </c>
      <c r="E645" s="90" t="s">
        <v>2779</v>
      </c>
      <c r="F645" s="90" t="s">
        <v>2780</v>
      </c>
      <c r="G645" s="90"/>
      <c r="H645" s="90" t="s">
        <v>2781</v>
      </c>
      <c r="I645" s="90" t="s">
        <v>5744</v>
      </c>
      <c r="J645" s="90" t="s">
        <v>540</v>
      </c>
      <c r="K645" s="90"/>
      <c r="L645" s="90"/>
      <c r="M645" s="90" t="s">
        <v>45</v>
      </c>
      <c r="N645" s="90" t="s">
        <v>1823</v>
      </c>
      <c r="O645" s="90" t="s">
        <v>1829</v>
      </c>
      <c r="P645" s="90" t="s">
        <v>1838</v>
      </c>
      <c r="Q645" s="90"/>
      <c r="R645" s="91">
        <v>43977</v>
      </c>
      <c r="S645" s="90" t="s">
        <v>2152</v>
      </c>
      <c r="T645" s="90" t="s">
        <v>7794</v>
      </c>
      <c r="U645" s="90" t="s">
        <v>7795</v>
      </c>
      <c r="V645" s="90" t="s">
        <v>7796</v>
      </c>
      <c r="W645" s="90" t="s">
        <v>5868</v>
      </c>
      <c r="X645" s="90" t="s">
        <v>7790</v>
      </c>
      <c r="Y645" s="90" t="s">
        <v>6210</v>
      </c>
      <c r="Z645" s="90" t="s">
        <v>915</v>
      </c>
      <c r="AA645" s="90" t="s">
        <v>2159</v>
      </c>
      <c r="AB645" s="90"/>
      <c r="AC645" s="90" t="s">
        <v>2177</v>
      </c>
      <c r="AD645" s="90" t="s">
        <v>7797</v>
      </c>
      <c r="AE645" s="90"/>
      <c r="AF645" s="90"/>
      <c r="AG645" s="90" t="s">
        <v>2005</v>
      </c>
      <c r="AH645" s="90" t="s">
        <v>2023</v>
      </c>
      <c r="AI645" s="90" t="s">
        <v>7798</v>
      </c>
      <c r="AJ645" s="90" t="s">
        <v>7799</v>
      </c>
      <c r="AK645" s="90" t="s">
        <v>6041</v>
      </c>
      <c r="AL645" s="90" t="s">
        <v>7800</v>
      </c>
      <c r="AM645" s="90" t="s">
        <v>4584</v>
      </c>
      <c r="AN645" s="90" t="s">
        <v>4624</v>
      </c>
      <c r="AO645" s="4"/>
      <c r="AP645" s="4"/>
      <c r="AQ645" s="4"/>
    </row>
    <row r="646" spans="1:43" ht="33.75" x14ac:dyDescent="0.2">
      <c r="A646" s="90" t="s">
        <v>1625</v>
      </c>
      <c r="B646" s="90"/>
      <c r="C646" s="90"/>
      <c r="D646" s="90" t="s">
        <v>1550</v>
      </c>
      <c r="E646" s="90" t="s">
        <v>1722</v>
      </c>
      <c r="F646" s="90" t="s">
        <v>2780</v>
      </c>
      <c r="G646" s="90"/>
      <c r="H646" s="90" t="s">
        <v>2781</v>
      </c>
      <c r="I646" s="90" t="s">
        <v>5744</v>
      </c>
      <c r="J646" s="90" t="s">
        <v>5596</v>
      </c>
      <c r="K646" s="90"/>
      <c r="L646" s="90"/>
      <c r="M646" s="90" t="s">
        <v>45</v>
      </c>
      <c r="N646" s="90" t="s">
        <v>1823</v>
      </c>
      <c r="O646" s="90" t="s">
        <v>1824</v>
      </c>
      <c r="P646" s="90" t="s">
        <v>1838</v>
      </c>
      <c r="Q646" s="90" t="s">
        <v>1824</v>
      </c>
      <c r="R646" s="91">
        <v>44340</v>
      </c>
      <c r="S646" s="90" t="s">
        <v>2152</v>
      </c>
      <c r="T646" s="90" t="s">
        <v>7801</v>
      </c>
      <c r="U646" s="90" t="s">
        <v>7802</v>
      </c>
      <c r="V646" s="90" t="s">
        <v>7803</v>
      </c>
      <c r="W646" s="90" t="s">
        <v>2502</v>
      </c>
      <c r="X646" s="90" t="s">
        <v>915</v>
      </c>
      <c r="Y646" s="90" t="s">
        <v>2171</v>
      </c>
      <c r="Z646" s="90" t="s">
        <v>915</v>
      </c>
      <c r="AA646" s="90" t="s">
        <v>2171</v>
      </c>
      <c r="AB646" s="90"/>
      <c r="AC646" s="90" t="s">
        <v>2177</v>
      </c>
      <c r="AD646" s="90" t="s">
        <v>7804</v>
      </c>
      <c r="AE646" s="90"/>
      <c r="AF646" s="90"/>
      <c r="AG646" s="90" t="s">
        <v>2005</v>
      </c>
      <c r="AH646" s="90" t="s">
        <v>2023</v>
      </c>
      <c r="AI646" s="90" t="s">
        <v>7805</v>
      </c>
      <c r="AJ646" s="90" t="s">
        <v>7806</v>
      </c>
      <c r="AK646" s="90" t="s">
        <v>6821</v>
      </c>
      <c r="AL646" s="90" t="s">
        <v>7807</v>
      </c>
      <c r="AM646" s="90" t="s">
        <v>2433</v>
      </c>
      <c r="AN646" s="90"/>
      <c r="AO646" s="4"/>
      <c r="AP646" s="4"/>
      <c r="AQ646" s="4"/>
    </row>
    <row r="647" spans="1:43" ht="56.25" x14ac:dyDescent="0.2">
      <c r="A647" s="90" t="s">
        <v>1625</v>
      </c>
      <c r="B647" s="90"/>
      <c r="C647" s="90"/>
      <c r="D647" s="90" t="s">
        <v>1550</v>
      </c>
      <c r="E647" s="90" t="s">
        <v>1722</v>
      </c>
      <c r="F647" s="90" t="s">
        <v>2780</v>
      </c>
      <c r="G647" s="90"/>
      <c r="H647" s="90" t="s">
        <v>2781</v>
      </c>
      <c r="I647" s="90" t="s">
        <v>5744</v>
      </c>
      <c r="J647" s="90" t="s">
        <v>5596</v>
      </c>
      <c r="K647" s="90"/>
      <c r="L647" s="90"/>
      <c r="M647" s="90" t="s">
        <v>45</v>
      </c>
      <c r="N647" s="90" t="s">
        <v>1823</v>
      </c>
      <c r="O647" s="90" t="s">
        <v>1824</v>
      </c>
      <c r="P647" s="90" t="s">
        <v>1838</v>
      </c>
      <c r="Q647" s="90" t="s">
        <v>1824</v>
      </c>
      <c r="R647" s="91">
        <v>44327</v>
      </c>
      <c r="S647" s="90" t="s">
        <v>2152</v>
      </c>
      <c r="T647" s="90" t="s">
        <v>7808</v>
      </c>
      <c r="U647" s="90" t="s">
        <v>7809</v>
      </c>
      <c r="V647" s="90" t="s">
        <v>7810</v>
      </c>
      <c r="W647" s="90" t="s">
        <v>5868</v>
      </c>
      <c r="X647" s="90" t="s">
        <v>7790</v>
      </c>
      <c r="Y647" s="90" t="s">
        <v>6001</v>
      </c>
      <c r="Z647" s="90" t="s">
        <v>915</v>
      </c>
      <c r="AA647" s="90" t="s">
        <v>2171</v>
      </c>
      <c r="AB647" s="90"/>
      <c r="AC647" s="90" t="s">
        <v>2177</v>
      </c>
      <c r="AD647" s="90" t="s">
        <v>7811</v>
      </c>
      <c r="AE647" s="90"/>
      <c r="AF647" s="90"/>
      <c r="AG647" s="90" t="s">
        <v>2005</v>
      </c>
      <c r="AH647" s="90" t="s">
        <v>2023</v>
      </c>
      <c r="AI647" s="90" t="s">
        <v>6819</v>
      </c>
      <c r="AJ647" s="90" t="s">
        <v>7812</v>
      </c>
      <c r="AK647" s="90" t="s">
        <v>6041</v>
      </c>
      <c r="AL647" s="90" t="s">
        <v>7813</v>
      </c>
      <c r="AM647" s="90" t="s">
        <v>5705</v>
      </c>
      <c r="AN647" s="90"/>
      <c r="AO647" s="4"/>
      <c r="AP647" s="4"/>
      <c r="AQ647" s="4"/>
    </row>
    <row r="648" spans="1:43" ht="33.75" x14ac:dyDescent="0.2">
      <c r="A648" s="90" t="s">
        <v>1625</v>
      </c>
      <c r="B648" s="90"/>
      <c r="C648" s="90"/>
      <c r="D648" s="90" t="s">
        <v>1550</v>
      </c>
      <c r="E648" s="90" t="s">
        <v>1723</v>
      </c>
      <c r="F648" s="90" t="s">
        <v>2780</v>
      </c>
      <c r="G648" s="90"/>
      <c r="H648" s="90" t="s">
        <v>2781</v>
      </c>
      <c r="I648" s="90" t="s">
        <v>5744</v>
      </c>
      <c r="J648" s="90" t="s">
        <v>1840</v>
      </c>
      <c r="K648" s="90"/>
      <c r="L648" s="90"/>
      <c r="M648" s="90" t="s">
        <v>45</v>
      </c>
      <c r="N648" s="90" t="s">
        <v>1823</v>
      </c>
      <c r="O648" s="90" t="s">
        <v>1824</v>
      </c>
      <c r="P648" s="90" t="s">
        <v>1838</v>
      </c>
      <c r="Q648" s="90" t="s">
        <v>1824</v>
      </c>
      <c r="R648" s="91">
        <v>44306</v>
      </c>
      <c r="S648" s="90" t="s">
        <v>2152</v>
      </c>
      <c r="T648" s="90" t="s">
        <v>7814</v>
      </c>
      <c r="U648" s="90" t="s">
        <v>7815</v>
      </c>
      <c r="V648" s="90" t="s">
        <v>7816</v>
      </c>
      <c r="W648" s="90" t="s">
        <v>2502</v>
      </c>
      <c r="X648" s="90" t="s">
        <v>1625</v>
      </c>
      <c r="Y648" s="90" t="s">
        <v>2156</v>
      </c>
      <c r="Z648" s="90" t="s">
        <v>915</v>
      </c>
      <c r="AA648" s="90" t="s">
        <v>2156</v>
      </c>
      <c r="AB648" s="90"/>
      <c r="AC648" s="90" t="s">
        <v>2177</v>
      </c>
      <c r="AD648" s="90" t="s">
        <v>7817</v>
      </c>
      <c r="AE648" s="90"/>
      <c r="AF648" s="90"/>
      <c r="AG648" s="90" t="s">
        <v>2005</v>
      </c>
      <c r="AH648" s="90" t="s">
        <v>915</v>
      </c>
      <c r="AI648" s="90" t="s">
        <v>915</v>
      </c>
      <c r="AJ648" s="90" t="s">
        <v>915</v>
      </c>
      <c r="AK648" s="90" t="s">
        <v>915</v>
      </c>
      <c r="AL648" s="90" t="s">
        <v>915</v>
      </c>
      <c r="AM648" s="90"/>
      <c r="AN648" s="90" t="s">
        <v>5613</v>
      </c>
      <c r="AO648" s="4"/>
      <c r="AP648" s="4"/>
      <c r="AQ648" s="4"/>
    </row>
    <row r="649" spans="1:43" ht="78.75" x14ac:dyDescent="0.2">
      <c r="A649" s="90" t="s">
        <v>171</v>
      </c>
      <c r="B649" s="90" t="s">
        <v>171</v>
      </c>
      <c r="C649" s="90"/>
      <c r="D649" s="90" t="s">
        <v>214</v>
      </c>
      <c r="E649" s="90" t="s">
        <v>1796</v>
      </c>
      <c r="F649" s="90" t="s">
        <v>3970</v>
      </c>
      <c r="G649" s="90"/>
      <c r="H649" s="90" t="s">
        <v>3971</v>
      </c>
      <c r="I649" s="90" t="s">
        <v>1974</v>
      </c>
      <c r="J649" s="90" t="s">
        <v>1919</v>
      </c>
      <c r="K649" s="90"/>
      <c r="L649" s="90"/>
      <c r="M649" s="90" t="s">
        <v>608</v>
      </c>
      <c r="N649" s="90" t="s">
        <v>1823</v>
      </c>
      <c r="O649" s="90" t="s">
        <v>1833</v>
      </c>
      <c r="P649" s="90" t="s">
        <v>1825</v>
      </c>
      <c r="Q649" s="90"/>
      <c r="R649" s="91">
        <v>43129</v>
      </c>
      <c r="S649" s="90" t="s">
        <v>2152</v>
      </c>
      <c r="T649" s="90" t="s">
        <v>7818</v>
      </c>
      <c r="U649" s="90" t="s">
        <v>7819</v>
      </c>
      <c r="V649" s="90" t="s">
        <v>7820</v>
      </c>
      <c r="W649" s="90" t="s">
        <v>2502</v>
      </c>
      <c r="X649" s="90" t="s">
        <v>915</v>
      </c>
      <c r="Y649" s="90" t="s">
        <v>2153</v>
      </c>
      <c r="Z649" s="90" t="s">
        <v>6369</v>
      </c>
      <c r="AA649" s="90" t="s">
        <v>2153</v>
      </c>
      <c r="AB649" s="90"/>
      <c r="AC649" s="90" t="s">
        <v>2173</v>
      </c>
      <c r="AD649" s="90" t="s">
        <v>7821</v>
      </c>
      <c r="AE649" s="90"/>
      <c r="AF649" s="90"/>
      <c r="AG649" s="90" t="s">
        <v>2005</v>
      </c>
      <c r="AH649" s="90" t="s">
        <v>10178</v>
      </c>
      <c r="AI649" s="90" t="s">
        <v>7822</v>
      </c>
      <c r="AJ649" s="90" t="s">
        <v>10179</v>
      </c>
      <c r="AK649" s="90" t="s">
        <v>10180</v>
      </c>
      <c r="AL649" s="90" t="s">
        <v>10181</v>
      </c>
      <c r="AM649" s="90" t="s">
        <v>10182</v>
      </c>
      <c r="AN649" s="90" t="s">
        <v>4953</v>
      </c>
      <c r="AO649" s="4"/>
      <c r="AP649" s="4"/>
      <c r="AQ649" s="4"/>
    </row>
    <row r="650" spans="1:43" ht="112.5" x14ac:dyDescent="0.2">
      <c r="A650" s="90" t="s">
        <v>635</v>
      </c>
      <c r="B650" s="90" t="s">
        <v>815</v>
      </c>
      <c r="C650" s="90"/>
      <c r="D650" s="90" t="s">
        <v>1550</v>
      </c>
      <c r="E650" s="90" t="s">
        <v>4294</v>
      </c>
      <c r="F650" s="90" t="s">
        <v>4295</v>
      </c>
      <c r="G650" s="90"/>
      <c r="H650" s="90" t="s">
        <v>4296</v>
      </c>
      <c r="I650" s="90" t="s">
        <v>815</v>
      </c>
      <c r="J650" s="90" t="s">
        <v>645</v>
      </c>
      <c r="K650" s="90"/>
      <c r="L650" s="90"/>
      <c r="M650" s="90" t="s">
        <v>45</v>
      </c>
      <c r="N650" s="90" t="s">
        <v>3187</v>
      </c>
      <c r="O650" s="90" t="s">
        <v>1861</v>
      </c>
      <c r="P650" s="90" t="s">
        <v>1838</v>
      </c>
      <c r="Q650" s="90"/>
      <c r="R650" s="91">
        <v>43175</v>
      </c>
      <c r="S650" s="90" t="s">
        <v>2152</v>
      </c>
      <c r="T650" s="90" t="s">
        <v>7824</v>
      </c>
      <c r="U650" s="90" t="s">
        <v>7825</v>
      </c>
      <c r="V650" s="90" t="s">
        <v>7826</v>
      </c>
      <c r="W650" s="90" t="s">
        <v>5868</v>
      </c>
      <c r="X650" s="90" t="s">
        <v>7827</v>
      </c>
      <c r="Y650" s="90" t="s">
        <v>6587</v>
      </c>
      <c r="Z650" s="90" t="s">
        <v>5903</v>
      </c>
      <c r="AA650" s="90" t="s">
        <v>2256</v>
      </c>
      <c r="AB650" s="90"/>
      <c r="AC650" s="90" t="s">
        <v>2185</v>
      </c>
      <c r="AD650" s="90" t="s">
        <v>9720</v>
      </c>
      <c r="AE650" s="90"/>
      <c r="AF650" s="90"/>
      <c r="AG650" s="90" t="s">
        <v>2005</v>
      </c>
      <c r="AH650" s="90" t="s">
        <v>10183</v>
      </c>
      <c r="AI650" s="90" t="s">
        <v>10184</v>
      </c>
      <c r="AJ650" s="90" t="s">
        <v>10185</v>
      </c>
      <c r="AK650" s="90" t="s">
        <v>10186</v>
      </c>
      <c r="AL650" s="90" t="s">
        <v>10187</v>
      </c>
      <c r="AM650" s="90" t="s">
        <v>10188</v>
      </c>
      <c r="AN650" s="90" t="s">
        <v>5043</v>
      </c>
      <c r="AO650" s="4"/>
      <c r="AP650" s="4"/>
      <c r="AQ650" s="4"/>
    </row>
    <row r="651" spans="1:43" ht="45" x14ac:dyDescent="0.2">
      <c r="A651" s="90" t="s">
        <v>635</v>
      </c>
      <c r="B651" s="90" t="s">
        <v>815</v>
      </c>
      <c r="C651" s="90"/>
      <c r="D651" s="90" t="s">
        <v>1550</v>
      </c>
      <c r="E651" s="90" t="s">
        <v>4297</v>
      </c>
      <c r="F651" s="90" t="s">
        <v>4295</v>
      </c>
      <c r="G651" s="90"/>
      <c r="H651" s="90" t="s">
        <v>4296</v>
      </c>
      <c r="I651" s="90" t="s">
        <v>815</v>
      </c>
      <c r="J651" s="90" t="s">
        <v>645</v>
      </c>
      <c r="K651" s="90"/>
      <c r="L651" s="90"/>
      <c r="M651" s="90" t="s">
        <v>45</v>
      </c>
      <c r="N651" s="90" t="s">
        <v>1823</v>
      </c>
      <c r="O651" s="90" t="s">
        <v>1861</v>
      </c>
      <c r="P651" s="90" t="s">
        <v>1838</v>
      </c>
      <c r="Q651" s="90"/>
      <c r="R651" s="91">
        <v>43584</v>
      </c>
      <c r="S651" s="90" t="s">
        <v>2152</v>
      </c>
      <c r="T651" s="90" t="s">
        <v>7824</v>
      </c>
      <c r="U651" s="90" t="s">
        <v>7825</v>
      </c>
      <c r="V651" s="90" t="s">
        <v>7826</v>
      </c>
      <c r="W651" s="90" t="s">
        <v>5868</v>
      </c>
      <c r="X651" s="90" t="s">
        <v>7827</v>
      </c>
      <c r="Y651" s="90" t="s">
        <v>6587</v>
      </c>
      <c r="Z651" s="90" t="s">
        <v>5903</v>
      </c>
      <c r="AA651" s="90" t="s">
        <v>2156</v>
      </c>
      <c r="AB651" s="90"/>
      <c r="AC651" s="90" t="s">
        <v>2185</v>
      </c>
      <c r="AD651" s="90" t="s">
        <v>7828</v>
      </c>
      <c r="AE651" s="90"/>
      <c r="AF651" s="90"/>
      <c r="AG651" s="90" t="s">
        <v>2005</v>
      </c>
      <c r="AH651" s="90" t="s">
        <v>2674</v>
      </c>
      <c r="AI651" s="90" t="s">
        <v>7829</v>
      </c>
      <c r="AJ651" s="90" t="s">
        <v>7830</v>
      </c>
      <c r="AK651" s="90" t="s">
        <v>7831</v>
      </c>
      <c r="AL651" s="90" t="s">
        <v>7832</v>
      </c>
      <c r="AM651" s="90" t="s">
        <v>4602</v>
      </c>
      <c r="AN651" s="90" t="s">
        <v>5044</v>
      </c>
      <c r="AO651" s="4"/>
      <c r="AP651" s="4"/>
      <c r="AQ651" s="4"/>
    </row>
    <row r="652" spans="1:43" ht="67.5" x14ac:dyDescent="0.2">
      <c r="A652" s="90" t="s">
        <v>635</v>
      </c>
      <c r="B652" s="90" t="s">
        <v>815</v>
      </c>
      <c r="C652" s="90"/>
      <c r="D652" s="90" t="s">
        <v>1550</v>
      </c>
      <c r="E652" s="90" t="s">
        <v>4298</v>
      </c>
      <c r="F652" s="90" t="s">
        <v>4295</v>
      </c>
      <c r="G652" s="90"/>
      <c r="H652" s="90" t="s">
        <v>4296</v>
      </c>
      <c r="I652" s="90" t="s">
        <v>815</v>
      </c>
      <c r="J652" s="90" t="s">
        <v>645</v>
      </c>
      <c r="K652" s="90"/>
      <c r="L652" s="90"/>
      <c r="M652" s="90" t="s">
        <v>45</v>
      </c>
      <c r="N652" s="90" t="s">
        <v>1823</v>
      </c>
      <c r="O652" s="90" t="s">
        <v>1829</v>
      </c>
      <c r="P652" s="90" t="s">
        <v>1825</v>
      </c>
      <c r="Q652" s="90"/>
      <c r="R652" s="91">
        <v>44029</v>
      </c>
      <c r="S652" s="90" t="s">
        <v>2152</v>
      </c>
      <c r="T652" s="90" t="s">
        <v>7833</v>
      </c>
      <c r="U652" s="90" t="s">
        <v>7834</v>
      </c>
      <c r="V652" s="90" t="s">
        <v>7835</v>
      </c>
      <c r="W652" s="90" t="s">
        <v>5868</v>
      </c>
      <c r="X652" s="90" t="s">
        <v>7823</v>
      </c>
      <c r="Y652" s="90" t="s">
        <v>6485</v>
      </c>
      <c r="Z652" s="90" t="s">
        <v>6239</v>
      </c>
      <c r="AA652" s="90" t="s">
        <v>2207</v>
      </c>
      <c r="AB652" s="90"/>
      <c r="AC652" s="90" t="s">
        <v>2185</v>
      </c>
      <c r="AD652" s="90" t="s">
        <v>9721</v>
      </c>
      <c r="AE652" s="90"/>
      <c r="AF652" s="90"/>
      <c r="AG652" s="90" t="s">
        <v>2005</v>
      </c>
      <c r="AH652" s="90" t="s">
        <v>915</v>
      </c>
      <c r="AI652" s="90" t="s">
        <v>915</v>
      </c>
      <c r="AJ652" s="90" t="s">
        <v>915</v>
      </c>
      <c r="AK652" s="90" t="s">
        <v>915</v>
      </c>
      <c r="AL652" s="90" t="s">
        <v>915</v>
      </c>
      <c r="AM652" s="90"/>
      <c r="AN652" s="90" t="s">
        <v>5045</v>
      </c>
      <c r="AO652" s="4"/>
      <c r="AP652" s="4"/>
      <c r="AQ652" s="4"/>
    </row>
    <row r="653" spans="1:43" ht="45" x14ac:dyDescent="0.2">
      <c r="A653" s="90" t="s">
        <v>633</v>
      </c>
      <c r="B653" s="90" t="s">
        <v>9</v>
      </c>
      <c r="C653" s="90"/>
      <c r="D653" s="90" t="s">
        <v>1550</v>
      </c>
      <c r="E653" s="90" t="s">
        <v>3985</v>
      </c>
      <c r="F653" s="90" t="s">
        <v>3979</v>
      </c>
      <c r="G653" s="90"/>
      <c r="H653" s="90" t="s">
        <v>3980</v>
      </c>
      <c r="I653" s="90" t="s">
        <v>643</v>
      </c>
      <c r="J653" s="90" t="s">
        <v>448</v>
      </c>
      <c r="K653" s="90"/>
      <c r="L653" s="90"/>
      <c r="M653" s="90" t="s">
        <v>607</v>
      </c>
      <c r="N653" s="90" t="s">
        <v>2349</v>
      </c>
      <c r="O653" s="90" t="s">
        <v>638</v>
      </c>
      <c r="P653" s="90" t="s">
        <v>1825</v>
      </c>
      <c r="Q653" s="90"/>
      <c r="R653" s="91">
        <v>42223</v>
      </c>
      <c r="S653" s="90" t="s">
        <v>2199</v>
      </c>
      <c r="T653" s="90" t="s">
        <v>7836</v>
      </c>
      <c r="U653" s="90" t="s">
        <v>7837</v>
      </c>
      <c r="V653" s="90" t="s">
        <v>7838</v>
      </c>
      <c r="W653" s="90" t="s">
        <v>2540</v>
      </c>
      <c r="X653" s="90" t="s">
        <v>7839</v>
      </c>
      <c r="Y653" s="90" t="s">
        <v>2156</v>
      </c>
      <c r="Z653" s="90" t="s">
        <v>2504</v>
      </c>
      <c r="AA653" s="90" t="s">
        <v>2156</v>
      </c>
      <c r="AB653" s="90"/>
      <c r="AC653" s="90" t="s">
        <v>2185</v>
      </c>
      <c r="AD653" s="90" t="s">
        <v>7840</v>
      </c>
      <c r="AE653" s="90"/>
      <c r="AF653" s="90"/>
      <c r="AG653" s="90" t="s">
        <v>2005</v>
      </c>
      <c r="AH653" s="90" t="s">
        <v>915</v>
      </c>
      <c r="AI653" s="90" t="s">
        <v>915</v>
      </c>
      <c r="AJ653" s="90" t="s">
        <v>915</v>
      </c>
      <c r="AK653" s="90" t="s">
        <v>915</v>
      </c>
      <c r="AL653" s="90" t="s">
        <v>915</v>
      </c>
      <c r="AM653" s="90"/>
      <c r="AN653" s="90" t="s">
        <v>4650</v>
      </c>
      <c r="AO653" s="4"/>
      <c r="AP653" s="4"/>
      <c r="AQ653" s="4"/>
    </row>
    <row r="654" spans="1:43" ht="45" x14ac:dyDescent="0.2">
      <c r="A654" s="90" t="s">
        <v>633</v>
      </c>
      <c r="B654" s="90" t="s">
        <v>9</v>
      </c>
      <c r="C654" s="90"/>
      <c r="D654" s="90" t="s">
        <v>1550</v>
      </c>
      <c r="E654" s="90" t="s">
        <v>805</v>
      </c>
      <c r="F654" s="90" t="s">
        <v>3979</v>
      </c>
      <c r="G654" s="90"/>
      <c r="H654" s="90" t="s">
        <v>3980</v>
      </c>
      <c r="I654" s="90" t="s">
        <v>643</v>
      </c>
      <c r="J654" s="90"/>
      <c r="K654" s="90"/>
      <c r="L654" s="90"/>
      <c r="M654" s="90" t="s">
        <v>45</v>
      </c>
      <c r="N654" s="90" t="s">
        <v>1865</v>
      </c>
      <c r="O654" s="90" t="s">
        <v>1975</v>
      </c>
      <c r="P654" s="90" t="s">
        <v>1838</v>
      </c>
      <c r="Q654" s="90"/>
      <c r="R654" s="91">
        <v>44034</v>
      </c>
      <c r="S654" s="90" t="s">
        <v>2199</v>
      </c>
      <c r="T654" s="90" t="s">
        <v>7841</v>
      </c>
      <c r="U654" s="90" t="s">
        <v>7842</v>
      </c>
      <c r="V654" s="90" t="s">
        <v>7843</v>
      </c>
      <c r="W654" s="90" t="s">
        <v>5860</v>
      </c>
      <c r="X654" s="90" t="s">
        <v>7844</v>
      </c>
      <c r="Y654" s="90" t="s">
        <v>6272</v>
      </c>
      <c r="Z654" s="90" t="s">
        <v>915</v>
      </c>
      <c r="AA654" s="90" t="s">
        <v>2169</v>
      </c>
      <c r="AB654" s="90"/>
      <c r="AC654" s="90" t="s">
        <v>2185</v>
      </c>
      <c r="AD654" s="90" t="s">
        <v>7845</v>
      </c>
      <c r="AE654" s="90"/>
      <c r="AF654" s="90"/>
      <c r="AG654" s="90" t="s">
        <v>2005</v>
      </c>
      <c r="AH654" s="90" t="s">
        <v>915</v>
      </c>
      <c r="AI654" s="90" t="s">
        <v>915</v>
      </c>
      <c r="AJ654" s="90" t="s">
        <v>915</v>
      </c>
      <c r="AK654" s="90" t="s">
        <v>915</v>
      </c>
      <c r="AL654" s="90" t="s">
        <v>915</v>
      </c>
      <c r="AM654" s="90"/>
      <c r="AN654" s="90" t="s">
        <v>4957</v>
      </c>
      <c r="AO654" s="4"/>
      <c r="AP654" s="4"/>
      <c r="AQ654" s="4"/>
    </row>
    <row r="655" spans="1:43" ht="45" x14ac:dyDescent="0.2">
      <c r="A655" s="90" t="s">
        <v>633</v>
      </c>
      <c r="B655" s="90" t="s">
        <v>9</v>
      </c>
      <c r="C655" s="90"/>
      <c r="D655" s="90" t="s">
        <v>1550</v>
      </c>
      <c r="E655" s="90" t="s">
        <v>3988</v>
      </c>
      <c r="F655" s="90" t="s">
        <v>3979</v>
      </c>
      <c r="G655" s="90"/>
      <c r="H655" s="90" t="s">
        <v>3980</v>
      </c>
      <c r="I655" s="90" t="s">
        <v>643</v>
      </c>
      <c r="J655" s="90" t="s">
        <v>1976</v>
      </c>
      <c r="K655" s="90"/>
      <c r="L655" s="90"/>
      <c r="M655" s="90" t="s">
        <v>544</v>
      </c>
      <c r="N655" s="90" t="s">
        <v>2905</v>
      </c>
      <c r="O655" s="90" t="s">
        <v>1420</v>
      </c>
      <c r="P655" s="90" t="s">
        <v>1830</v>
      </c>
      <c r="Q655" s="90" t="s">
        <v>1420</v>
      </c>
      <c r="R655" s="91">
        <v>42314</v>
      </c>
      <c r="S655" s="90" t="s">
        <v>2199</v>
      </c>
      <c r="T655" s="90" t="s">
        <v>7846</v>
      </c>
      <c r="U655" s="90" t="s">
        <v>7842</v>
      </c>
      <c r="V655" s="90" t="s">
        <v>7843</v>
      </c>
      <c r="W655" s="90" t="s">
        <v>5860</v>
      </c>
      <c r="X655" s="90" t="s">
        <v>7844</v>
      </c>
      <c r="Y655" s="90" t="s">
        <v>6272</v>
      </c>
      <c r="Z655" s="90" t="s">
        <v>915</v>
      </c>
      <c r="AA655" s="90" t="s">
        <v>2169</v>
      </c>
      <c r="AB655" s="90"/>
      <c r="AC655" s="90" t="s">
        <v>2185</v>
      </c>
      <c r="AD655" s="90" t="s">
        <v>7847</v>
      </c>
      <c r="AE655" s="90"/>
      <c r="AF655" s="90"/>
      <c r="AG655" s="90" t="s">
        <v>2005</v>
      </c>
      <c r="AH655" s="90" t="s">
        <v>915</v>
      </c>
      <c r="AI655" s="90" t="s">
        <v>915</v>
      </c>
      <c r="AJ655" s="90" t="s">
        <v>915</v>
      </c>
      <c r="AK655" s="90" t="s">
        <v>915</v>
      </c>
      <c r="AL655" s="90" t="s">
        <v>915</v>
      </c>
      <c r="AM655" s="90"/>
      <c r="AN655" s="90" t="s">
        <v>4960</v>
      </c>
      <c r="AO655" s="4"/>
      <c r="AP655" s="4"/>
      <c r="AQ655" s="4"/>
    </row>
    <row r="656" spans="1:43" ht="45" x14ac:dyDescent="0.2">
      <c r="A656" s="90" t="s">
        <v>633</v>
      </c>
      <c r="B656" s="90" t="s">
        <v>9</v>
      </c>
      <c r="C656" s="90"/>
      <c r="D656" s="90" t="s">
        <v>1550</v>
      </c>
      <c r="E656" s="90" t="s">
        <v>1797</v>
      </c>
      <c r="F656" s="90" t="s">
        <v>3979</v>
      </c>
      <c r="G656" s="90"/>
      <c r="H656" s="90" t="s">
        <v>3980</v>
      </c>
      <c r="I656" s="90" t="s">
        <v>643</v>
      </c>
      <c r="J656" s="90" t="s">
        <v>1976</v>
      </c>
      <c r="K656" s="90"/>
      <c r="L656" s="90"/>
      <c r="M656" s="90" t="s">
        <v>544</v>
      </c>
      <c r="N656" s="90" t="s">
        <v>1823</v>
      </c>
      <c r="O656" s="90" t="s">
        <v>1420</v>
      </c>
      <c r="P656" s="90" t="s">
        <v>1830</v>
      </c>
      <c r="Q656" s="90" t="s">
        <v>1420</v>
      </c>
      <c r="R656" s="91">
        <v>44307</v>
      </c>
      <c r="S656" s="90" t="s">
        <v>2199</v>
      </c>
      <c r="T656" s="90" t="s">
        <v>7846</v>
      </c>
      <c r="U656" s="90" t="s">
        <v>7842</v>
      </c>
      <c r="V656" s="90" t="s">
        <v>7843</v>
      </c>
      <c r="W656" s="90" t="s">
        <v>5860</v>
      </c>
      <c r="X656" s="90" t="s">
        <v>7844</v>
      </c>
      <c r="Y656" s="90" t="s">
        <v>6272</v>
      </c>
      <c r="Z656" s="90" t="s">
        <v>915</v>
      </c>
      <c r="AA656" s="90" t="s">
        <v>2169</v>
      </c>
      <c r="AB656" s="90"/>
      <c r="AC656" s="90" t="s">
        <v>2185</v>
      </c>
      <c r="AD656" s="90" t="s">
        <v>7848</v>
      </c>
      <c r="AE656" s="90"/>
      <c r="AF656" s="90"/>
      <c r="AG656" s="90" t="s">
        <v>2005</v>
      </c>
      <c r="AH656" s="90" t="s">
        <v>915</v>
      </c>
      <c r="AI656" s="90" t="s">
        <v>915</v>
      </c>
      <c r="AJ656" s="90" t="s">
        <v>915</v>
      </c>
      <c r="AK656" s="90" t="s">
        <v>915</v>
      </c>
      <c r="AL656" s="90" t="s">
        <v>915</v>
      </c>
      <c r="AM656" s="90"/>
      <c r="AN656" s="90"/>
      <c r="AO656" s="4"/>
      <c r="AP656" s="4"/>
      <c r="AQ656" s="4"/>
    </row>
    <row r="657" spans="1:43" ht="22.5" x14ac:dyDescent="0.2">
      <c r="A657" s="90" t="s">
        <v>633</v>
      </c>
      <c r="B657" s="90" t="s">
        <v>9</v>
      </c>
      <c r="C657" s="90"/>
      <c r="D657" s="90" t="s">
        <v>1550</v>
      </c>
      <c r="E657" s="90" t="s">
        <v>805</v>
      </c>
      <c r="F657" s="90" t="s">
        <v>3979</v>
      </c>
      <c r="G657" s="90"/>
      <c r="H657" s="90" t="s">
        <v>3980</v>
      </c>
      <c r="I657" s="90" t="s">
        <v>643</v>
      </c>
      <c r="J657" s="90" t="s">
        <v>159</v>
      </c>
      <c r="K657" s="90"/>
      <c r="L657" s="90"/>
      <c r="M657" s="90" t="s">
        <v>47</v>
      </c>
      <c r="N657" s="90" t="s">
        <v>3256</v>
      </c>
      <c r="O657" s="90" t="s">
        <v>3984</v>
      </c>
      <c r="P657" s="90" t="s">
        <v>3258</v>
      </c>
      <c r="Q657" s="90" t="s">
        <v>3984</v>
      </c>
      <c r="R657" s="91">
        <v>43784</v>
      </c>
      <c r="S657" s="90" t="s">
        <v>2199</v>
      </c>
      <c r="T657" s="90" t="s">
        <v>7846</v>
      </c>
      <c r="U657" s="90" t="s">
        <v>7849</v>
      </c>
      <c r="V657" s="90" t="s">
        <v>7843</v>
      </c>
      <c r="W657" s="90" t="s">
        <v>5860</v>
      </c>
      <c r="X657" s="90" t="s">
        <v>7844</v>
      </c>
      <c r="Y657" s="90" t="s">
        <v>7850</v>
      </c>
      <c r="Z657" s="90" t="s">
        <v>6352</v>
      </c>
      <c r="AA657" s="90" t="s">
        <v>2207</v>
      </c>
      <c r="AB657" s="90"/>
      <c r="AC657" s="90" t="s">
        <v>2183</v>
      </c>
      <c r="AD657" s="90" t="s">
        <v>6221</v>
      </c>
      <c r="AE657" s="90"/>
      <c r="AF657" s="90"/>
      <c r="AG657" s="90" t="s">
        <v>2005</v>
      </c>
      <c r="AH657" s="90" t="s">
        <v>915</v>
      </c>
      <c r="AI657" s="90" t="s">
        <v>915</v>
      </c>
      <c r="AJ657" s="90" t="s">
        <v>915</v>
      </c>
      <c r="AK657" s="90" t="s">
        <v>915</v>
      </c>
      <c r="AL657" s="90" t="s">
        <v>915</v>
      </c>
      <c r="AM657" s="90"/>
      <c r="AN657" s="90"/>
      <c r="AO657" s="4"/>
      <c r="AP657" s="4"/>
      <c r="AQ657" s="4"/>
    </row>
    <row r="658" spans="1:43" ht="22.5" x14ac:dyDescent="0.2">
      <c r="A658" s="90" t="s">
        <v>633</v>
      </c>
      <c r="B658" s="90" t="s">
        <v>9</v>
      </c>
      <c r="C658" s="90"/>
      <c r="D658" s="90" t="s">
        <v>1550</v>
      </c>
      <c r="E658" s="90" t="s">
        <v>30</v>
      </c>
      <c r="F658" s="90" t="s">
        <v>3979</v>
      </c>
      <c r="G658" s="90"/>
      <c r="H658" s="90" t="s">
        <v>3980</v>
      </c>
      <c r="I658" s="90" t="s">
        <v>643</v>
      </c>
      <c r="J658" s="90"/>
      <c r="K658" s="90"/>
      <c r="L658" s="90"/>
      <c r="M658" s="90" t="s">
        <v>1381</v>
      </c>
      <c r="N658" s="90"/>
      <c r="O658" s="90"/>
      <c r="P658" s="90"/>
      <c r="Q658" s="90"/>
      <c r="R658" s="90"/>
      <c r="S658" s="90" t="s">
        <v>2199</v>
      </c>
      <c r="T658" s="90" t="s">
        <v>915</v>
      </c>
      <c r="U658" s="90" t="s">
        <v>915</v>
      </c>
      <c r="V658" s="90" t="s">
        <v>915</v>
      </c>
      <c r="W658" s="90" t="s">
        <v>915</v>
      </c>
      <c r="X658" s="90" t="s">
        <v>915</v>
      </c>
      <c r="Y658" s="90" t="s">
        <v>915</v>
      </c>
      <c r="Z658" s="90" t="s">
        <v>915</v>
      </c>
      <c r="AA658" s="90" t="s">
        <v>2159</v>
      </c>
      <c r="AB658" s="90"/>
      <c r="AC658" s="90" t="s">
        <v>915</v>
      </c>
      <c r="AD658" s="90" t="s">
        <v>6346</v>
      </c>
      <c r="AE658" s="90"/>
      <c r="AF658" s="90"/>
      <c r="AG658" s="90" t="s">
        <v>2005</v>
      </c>
      <c r="AH658" s="90" t="s">
        <v>915</v>
      </c>
      <c r="AI658" s="90" t="s">
        <v>915</v>
      </c>
      <c r="AJ658" s="90" t="s">
        <v>915</v>
      </c>
      <c r="AK658" s="90" t="s">
        <v>915</v>
      </c>
      <c r="AL658" s="90" t="s">
        <v>915</v>
      </c>
      <c r="AM658" s="90"/>
      <c r="AN658" s="90" t="s">
        <v>4711</v>
      </c>
      <c r="AO658" s="4"/>
      <c r="AP658" s="4"/>
      <c r="AQ658" s="4"/>
    </row>
    <row r="659" spans="1:43" ht="45" x14ac:dyDescent="0.2">
      <c r="A659" s="90" t="s">
        <v>633</v>
      </c>
      <c r="B659" s="90" t="s">
        <v>9</v>
      </c>
      <c r="C659" s="90"/>
      <c r="D659" s="90" t="s">
        <v>1550</v>
      </c>
      <c r="E659" s="90" t="s">
        <v>3981</v>
      </c>
      <c r="F659" s="90" t="s">
        <v>3979</v>
      </c>
      <c r="G659" s="90"/>
      <c r="H659" s="90" t="s">
        <v>3980</v>
      </c>
      <c r="I659" s="90" t="s">
        <v>3982</v>
      </c>
      <c r="J659" s="90" t="s">
        <v>3983</v>
      </c>
      <c r="K659" s="90"/>
      <c r="L659" s="90"/>
      <c r="M659" s="90" t="s">
        <v>54</v>
      </c>
      <c r="N659" s="90" t="s">
        <v>1823</v>
      </c>
      <c r="O659" s="90" t="s">
        <v>1420</v>
      </c>
      <c r="P659" s="90" t="s">
        <v>1913</v>
      </c>
      <c r="Q659" s="90" t="s">
        <v>1420</v>
      </c>
      <c r="R659" s="91">
        <v>43669</v>
      </c>
      <c r="S659" s="90" t="s">
        <v>2199</v>
      </c>
      <c r="T659" s="90" t="s">
        <v>915</v>
      </c>
      <c r="U659" s="90" t="s">
        <v>915</v>
      </c>
      <c r="V659" s="90" t="s">
        <v>915</v>
      </c>
      <c r="W659" s="90" t="s">
        <v>915</v>
      </c>
      <c r="X659" s="90" t="s">
        <v>915</v>
      </c>
      <c r="Y659" s="90" t="s">
        <v>915</v>
      </c>
      <c r="Z659" s="90" t="s">
        <v>915</v>
      </c>
      <c r="AA659" s="90" t="s">
        <v>2207</v>
      </c>
      <c r="AB659" s="90"/>
      <c r="AC659" s="90" t="s">
        <v>2185</v>
      </c>
      <c r="AD659" s="90" t="s">
        <v>7851</v>
      </c>
      <c r="AE659" s="90"/>
      <c r="AF659" s="90"/>
      <c r="AG659" s="90" t="s">
        <v>2005</v>
      </c>
      <c r="AH659" s="90" t="s">
        <v>915</v>
      </c>
      <c r="AI659" s="90" t="s">
        <v>915</v>
      </c>
      <c r="AJ659" s="90" t="s">
        <v>915</v>
      </c>
      <c r="AK659" s="90" t="s">
        <v>915</v>
      </c>
      <c r="AL659" s="90" t="s">
        <v>915</v>
      </c>
      <c r="AM659" s="90"/>
      <c r="AN659" s="90" t="s">
        <v>4958</v>
      </c>
      <c r="AO659" s="4"/>
      <c r="AP659" s="4"/>
      <c r="AQ659" s="4"/>
    </row>
    <row r="660" spans="1:43" ht="101.25" x14ac:dyDescent="0.2">
      <c r="A660" s="90" t="s">
        <v>633</v>
      </c>
      <c r="B660" s="90" t="s">
        <v>9</v>
      </c>
      <c r="C660" s="90"/>
      <c r="D660" s="90" t="s">
        <v>1550</v>
      </c>
      <c r="E660" s="90" t="s">
        <v>3981</v>
      </c>
      <c r="F660" s="90" t="s">
        <v>3979</v>
      </c>
      <c r="G660" s="90"/>
      <c r="H660" s="90" t="s">
        <v>3980</v>
      </c>
      <c r="I660" s="90" t="s">
        <v>3982</v>
      </c>
      <c r="J660" s="90" t="s">
        <v>3983</v>
      </c>
      <c r="K660" s="90"/>
      <c r="L660" s="90"/>
      <c r="M660" s="90" t="s">
        <v>54</v>
      </c>
      <c r="N660" s="90" t="s">
        <v>1823</v>
      </c>
      <c r="O660" s="90" t="s">
        <v>1420</v>
      </c>
      <c r="P660" s="90" t="s">
        <v>1913</v>
      </c>
      <c r="Q660" s="90" t="s">
        <v>1420</v>
      </c>
      <c r="R660" s="91">
        <v>43682</v>
      </c>
      <c r="S660" s="90" t="s">
        <v>2199</v>
      </c>
      <c r="T660" s="90" t="s">
        <v>915</v>
      </c>
      <c r="U660" s="90" t="s">
        <v>915</v>
      </c>
      <c r="V660" s="90" t="s">
        <v>915</v>
      </c>
      <c r="W660" s="90" t="s">
        <v>915</v>
      </c>
      <c r="X660" s="90" t="s">
        <v>915</v>
      </c>
      <c r="Y660" s="90" t="s">
        <v>915</v>
      </c>
      <c r="Z660" s="90" t="s">
        <v>915</v>
      </c>
      <c r="AA660" s="90" t="s">
        <v>2207</v>
      </c>
      <c r="AB660" s="90"/>
      <c r="AC660" s="90" t="s">
        <v>2185</v>
      </c>
      <c r="AD660" s="90" t="s">
        <v>7851</v>
      </c>
      <c r="AE660" s="90"/>
      <c r="AF660" s="90"/>
      <c r="AG660" s="90" t="s">
        <v>2005</v>
      </c>
      <c r="AH660" s="90" t="s">
        <v>915</v>
      </c>
      <c r="AI660" s="90" t="s">
        <v>915</v>
      </c>
      <c r="AJ660" s="90" t="s">
        <v>915</v>
      </c>
      <c r="AK660" s="90" t="s">
        <v>915</v>
      </c>
      <c r="AL660" s="90" t="s">
        <v>915</v>
      </c>
      <c r="AM660" s="90"/>
      <c r="AN660" s="90" t="s">
        <v>4959</v>
      </c>
      <c r="AO660" s="4"/>
      <c r="AP660" s="4"/>
      <c r="AQ660" s="4"/>
    </row>
    <row r="661" spans="1:43" ht="45" x14ac:dyDescent="0.2">
      <c r="A661" s="90" t="s">
        <v>633</v>
      </c>
      <c r="B661" s="90" t="s">
        <v>9</v>
      </c>
      <c r="C661" s="90"/>
      <c r="D661" s="90" t="s">
        <v>1550</v>
      </c>
      <c r="E661" s="90" t="s">
        <v>3991</v>
      </c>
      <c r="F661" s="90" t="s">
        <v>3979</v>
      </c>
      <c r="G661" s="90"/>
      <c r="H661" s="90" t="s">
        <v>3980</v>
      </c>
      <c r="I661" s="90" t="s">
        <v>3982</v>
      </c>
      <c r="J661" s="90" t="s">
        <v>3983</v>
      </c>
      <c r="K661" s="90"/>
      <c r="L661" s="90"/>
      <c r="M661" s="90" t="s">
        <v>54</v>
      </c>
      <c r="N661" s="90" t="s">
        <v>2818</v>
      </c>
      <c r="O661" s="90" t="s">
        <v>1420</v>
      </c>
      <c r="P661" s="90" t="s">
        <v>1913</v>
      </c>
      <c r="Q661" s="90" t="s">
        <v>1420</v>
      </c>
      <c r="R661" s="91">
        <v>43196</v>
      </c>
      <c r="S661" s="90" t="s">
        <v>2199</v>
      </c>
      <c r="T661" s="90" t="s">
        <v>7846</v>
      </c>
      <c r="U661" s="90" t="s">
        <v>7842</v>
      </c>
      <c r="V661" s="90" t="s">
        <v>7843</v>
      </c>
      <c r="W661" s="90" t="s">
        <v>5860</v>
      </c>
      <c r="X661" s="90" t="s">
        <v>7844</v>
      </c>
      <c r="Y661" s="90" t="s">
        <v>6272</v>
      </c>
      <c r="Z661" s="90" t="s">
        <v>915</v>
      </c>
      <c r="AA661" s="90" t="s">
        <v>2207</v>
      </c>
      <c r="AB661" s="90"/>
      <c r="AC661" s="90" t="s">
        <v>2185</v>
      </c>
      <c r="AD661" s="90" t="s">
        <v>7851</v>
      </c>
      <c r="AE661" s="90"/>
      <c r="AF661" s="90"/>
      <c r="AG661" s="90" t="s">
        <v>2005</v>
      </c>
      <c r="AH661" s="90" t="s">
        <v>915</v>
      </c>
      <c r="AI661" s="90" t="s">
        <v>915</v>
      </c>
      <c r="AJ661" s="90" t="s">
        <v>915</v>
      </c>
      <c r="AK661" s="90" t="s">
        <v>915</v>
      </c>
      <c r="AL661" s="90" t="s">
        <v>915</v>
      </c>
      <c r="AM661" s="90"/>
      <c r="AN661" s="90" t="s">
        <v>4962</v>
      </c>
      <c r="AO661" s="4"/>
      <c r="AP661" s="4"/>
      <c r="AQ661" s="4"/>
    </row>
    <row r="662" spans="1:43" ht="56.25" x14ac:dyDescent="0.2">
      <c r="A662" s="90" t="s">
        <v>633</v>
      </c>
      <c r="B662" s="90" t="s">
        <v>9</v>
      </c>
      <c r="C662" s="90"/>
      <c r="D662" s="90" t="s">
        <v>1550</v>
      </c>
      <c r="E662" s="90" t="s">
        <v>3989</v>
      </c>
      <c r="F662" s="90" t="s">
        <v>3979</v>
      </c>
      <c r="G662" s="90"/>
      <c r="H662" s="90" t="s">
        <v>3980</v>
      </c>
      <c r="I662" s="90" t="s">
        <v>3990</v>
      </c>
      <c r="J662" s="90" t="s">
        <v>448</v>
      </c>
      <c r="K662" s="90"/>
      <c r="L662" s="90"/>
      <c r="M662" s="90" t="s">
        <v>607</v>
      </c>
      <c r="N662" s="90" t="s">
        <v>2349</v>
      </c>
      <c r="O662" s="90" t="s">
        <v>1420</v>
      </c>
      <c r="P662" s="90" t="s">
        <v>1825</v>
      </c>
      <c r="Q662" s="90"/>
      <c r="R662" s="91">
        <v>42368</v>
      </c>
      <c r="S662" s="90" t="s">
        <v>2199</v>
      </c>
      <c r="T662" s="90" t="s">
        <v>7836</v>
      </c>
      <c r="U662" s="90" t="s">
        <v>7837</v>
      </c>
      <c r="V662" s="90" t="s">
        <v>7838</v>
      </c>
      <c r="W662" s="90" t="s">
        <v>2540</v>
      </c>
      <c r="X662" s="90" t="s">
        <v>7839</v>
      </c>
      <c r="Y662" s="90" t="s">
        <v>2156</v>
      </c>
      <c r="Z662" s="90" t="s">
        <v>2504</v>
      </c>
      <c r="AA662" s="90" t="s">
        <v>2156</v>
      </c>
      <c r="AB662" s="90"/>
      <c r="AC662" s="90" t="s">
        <v>2185</v>
      </c>
      <c r="AD662" s="90" t="s">
        <v>7852</v>
      </c>
      <c r="AE662" s="90"/>
      <c r="AF662" s="90"/>
      <c r="AG662" s="90" t="s">
        <v>2005</v>
      </c>
      <c r="AH662" s="90" t="s">
        <v>25</v>
      </c>
      <c r="AI662" s="90" t="s">
        <v>4553</v>
      </c>
      <c r="AJ662" s="90" t="s">
        <v>7853</v>
      </c>
      <c r="AK662" s="90" t="s">
        <v>5882</v>
      </c>
      <c r="AL662" s="90" t="s">
        <v>2533</v>
      </c>
      <c r="AM662" s="90"/>
      <c r="AN662" s="90" t="s">
        <v>4961</v>
      </c>
      <c r="AO662" s="4"/>
      <c r="AP662" s="4"/>
      <c r="AQ662" s="4"/>
    </row>
    <row r="663" spans="1:43" ht="45" x14ac:dyDescent="0.2">
      <c r="A663" s="90" t="s">
        <v>633</v>
      </c>
      <c r="B663" s="90" t="s">
        <v>9</v>
      </c>
      <c r="C663" s="90"/>
      <c r="D663" s="90" t="s">
        <v>1550</v>
      </c>
      <c r="E663" s="90" t="s">
        <v>3986</v>
      </c>
      <c r="F663" s="90" t="s">
        <v>3979</v>
      </c>
      <c r="G663" s="90"/>
      <c r="H663" s="90" t="s">
        <v>3980</v>
      </c>
      <c r="I663" s="90" t="s">
        <v>3987</v>
      </c>
      <c r="J663" s="90" t="s">
        <v>448</v>
      </c>
      <c r="K663" s="90"/>
      <c r="L663" s="90"/>
      <c r="M663" s="90" t="s">
        <v>544</v>
      </c>
      <c r="N663" s="90" t="s">
        <v>2905</v>
      </c>
      <c r="O663" s="90" t="s">
        <v>638</v>
      </c>
      <c r="P663" s="90" t="s">
        <v>1830</v>
      </c>
      <c r="Q663" s="90" t="s">
        <v>638</v>
      </c>
      <c r="R663" s="91">
        <v>42117</v>
      </c>
      <c r="S663" s="90" t="s">
        <v>2199</v>
      </c>
      <c r="T663" s="90" t="s">
        <v>7846</v>
      </c>
      <c r="U663" s="90" t="s">
        <v>7842</v>
      </c>
      <c r="V663" s="90" t="s">
        <v>7843</v>
      </c>
      <c r="W663" s="90" t="s">
        <v>5860</v>
      </c>
      <c r="X663" s="90" t="s">
        <v>7844</v>
      </c>
      <c r="Y663" s="90" t="s">
        <v>6272</v>
      </c>
      <c r="Z663" s="90" t="s">
        <v>915</v>
      </c>
      <c r="AA663" s="90" t="s">
        <v>2169</v>
      </c>
      <c r="AB663" s="90"/>
      <c r="AC663" s="90" t="s">
        <v>2185</v>
      </c>
      <c r="AD663" s="90" t="s">
        <v>7847</v>
      </c>
      <c r="AE663" s="90"/>
      <c r="AF663" s="90"/>
      <c r="AG663" s="90" t="s">
        <v>2005</v>
      </c>
      <c r="AH663" s="90" t="s">
        <v>915</v>
      </c>
      <c r="AI663" s="90" t="s">
        <v>915</v>
      </c>
      <c r="AJ663" s="90" t="s">
        <v>915</v>
      </c>
      <c r="AK663" s="90" t="s">
        <v>915</v>
      </c>
      <c r="AL663" s="90" t="s">
        <v>915</v>
      </c>
      <c r="AM663" s="90"/>
      <c r="AN663" s="90" t="s">
        <v>4960</v>
      </c>
      <c r="AO663" s="4"/>
      <c r="AP663" s="4"/>
      <c r="AQ663" s="4"/>
    </row>
    <row r="664" spans="1:43" ht="45" x14ac:dyDescent="0.2">
      <c r="A664" s="90" t="s">
        <v>2654</v>
      </c>
      <c r="B664" s="90" t="s">
        <v>2654</v>
      </c>
      <c r="C664" s="90"/>
      <c r="D664" s="90" t="s">
        <v>214</v>
      </c>
      <c r="E664" s="90" t="s">
        <v>3992</v>
      </c>
      <c r="F664" s="90" t="s">
        <v>3993</v>
      </c>
      <c r="G664" s="90"/>
      <c r="H664" s="90" t="s">
        <v>3994</v>
      </c>
      <c r="I664" s="90" t="s">
        <v>3995</v>
      </c>
      <c r="J664" s="90" t="s">
        <v>1148</v>
      </c>
      <c r="K664" s="90"/>
      <c r="L664" s="90"/>
      <c r="M664" s="90" t="s">
        <v>607</v>
      </c>
      <c r="N664" s="90" t="s">
        <v>1823</v>
      </c>
      <c r="O664" s="90" t="s">
        <v>638</v>
      </c>
      <c r="P664" s="90" t="s">
        <v>1825</v>
      </c>
      <c r="Q664" s="90"/>
      <c r="R664" s="91">
        <v>42180</v>
      </c>
      <c r="S664" s="90" t="s">
        <v>2152</v>
      </c>
      <c r="T664" s="90" t="s">
        <v>7854</v>
      </c>
      <c r="U664" s="90" t="s">
        <v>7855</v>
      </c>
      <c r="V664" s="90" t="s">
        <v>7856</v>
      </c>
      <c r="W664" s="90" t="s">
        <v>2476</v>
      </c>
      <c r="X664" s="90" t="s">
        <v>7857</v>
      </c>
      <c r="Y664" s="90" t="s">
        <v>6587</v>
      </c>
      <c r="Z664" s="90" t="s">
        <v>6352</v>
      </c>
      <c r="AA664" s="90" t="s">
        <v>2256</v>
      </c>
      <c r="AB664" s="90"/>
      <c r="AC664" s="90" t="s">
        <v>2185</v>
      </c>
      <c r="AD664" s="90" t="s">
        <v>7858</v>
      </c>
      <c r="AE664" s="90"/>
      <c r="AF664" s="90"/>
      <c r="AG664" s="90" t="s">
        <v>2005</v>
      </c>
      <c r="AH664" s="90" t="s">
        <v>915</v>
      </c>
      <c r="AI664" s="90" t="s">
        <v>915</v>
      </c>
      <c r="AJ664" s="90" t="s">
        <v>915</v>
      </c>
      <c r="AK664" s="90" t="s">
        <v>915</v>
      </c>
      <c r="AL664" s="90" t="s">
        <v>915</v>
      </c>
      <c r="AM664" s="90"/>
      <c r="AN664" s="90" t="s">
        <v>4650</v>
      </c>
      <c r="AO664" s="4"/>
      <c r="AP664" s="4"/>
      <c r="AQ664" s="4"/>
    </row>
    <row r="665" spans="1:43" ht="33.75" x14ac:dyDescent="0.2">
      <c r="A665" s="90" t="s">
        <v>2580</v>
      </c>
      <c r="B665" s="90"/>
      <c r="C665" s="90"/>
      <c r="D665" s="90" t="s">
        <v>214</v>
      </c>
      <c r="E665" s="90" t="s">
        <v>2887</v>
      </c>
      <c r="F665" s="90" t="s">
        <v>2888</v>
      </c>
      <c r="G665" s="90"/>
      <c r="H665" s="90" t="s">
        <v>2888</v>
      </c>
      <c r="I665" s="90" t="s">
        <v>2889</v>
      </c>
      <c r="J665" s="90" t="s">
        <v>539</v>
      </c>
      <c r="K665" s="90"/>
      <c r="L665" s="90"/>
      <c r="M665" s="90" t="s">
        <v>45</v>
      </c>
      <c r="N665" s="90" t="s">
        <v>2349</v>
      </c>
      <c r="O665" s="90" t="s">
        <v>2853</v>
      </c>
      <c r="P665" s="90" t="s">
        <v>1825</v>
      </c>
      <c r="Q665" s="90"/>
      <c r="R665" s="91">
        <v>41439</v>
      </c>
      <c r="S665" s="90" t="s">
        <v>2152</v>
      </c>
      <c r="T665" s="90" t="s">
        <v>7859</v>
      </c>
      <c r="U665" s="90" t="s">
        <v>7860</v>
      </c>
      <c r="V665" s="90" t="s">
        <v>7861</v>
      </c>
      <c r="W665" s="90" t="s">
        <v>2540</v>
      </c>
      <c r="X665" s="90" t="s">
        <v>7862</v>
      </c>
      <c r="Y665" s="90" t="s">
        <v>2256</v>
      </c>
      <c r="Z665" s="90" t="s">
        <v>915</v>
      </c>
      <c r="AA665" s="90" t="s">
        <v>2256</v>
      </c>
      <c r="AB665" s="90"/>
      <c r="AC665" s="90" t="s">
        <v>2282</v>
      </c>
      <c r="AD665" s="90" t="s">
        <v>7863</v>
      </c>
      <c r="AE665" s="90"/>
      <c r="AF665" s="90"/>
      <c r="AG665" s="90" t="s">
        <v>2005</v>
      </c>
      <c r="AH665" s="90" t="s">
        <v>915</v>
      </c>
      <c r="AI665" s="90" t="s">
        <v>915</v>
      </c>
      <c r="AJ665" s="90" t="s">
        <v>915</v>
      </c>
      <c r="AK665" s="90" t="s">
        <v>915</v>
      </c>
      <c r="AL665" s="90" t="s">
        <v>915</v>
      </c>
      <c r="AM665" s="90"/>
      <c r="AN665" s="90" t="s">
        <v>4650</v>
      </c>
      <c r="AO665" s="4"/>
      <c r="AP665" s="4"/>
      <c r="AQ665" s="4"/>
    </row>
    <row r="666" spans="1:43" ht="56.25" x14ac:dyDescent="0.2">
      <c r="A666" s="90" t="s">
        <v>173</v>
      </c>
      <c r="B666" s="90" t="s">
        <v>173</v>
      </c>
      <c r="C666" s="90" t="s">
        <v>632</v>
      </c>
      <c r="D666" s="90" t="s">
        <v>214</v>
      </c>
      <c r="E666" s="90" t="s">
        <v>3996</v>
      </c>
      <c r="F666" s="90" t="s">
        <v>3997</v>
      </c>
      <c r="G666" s="90"/>
      <c r="H666" s="90" t="s">
        <v>3998</v>
      </c>
      <c r="I666" s="90" t="s">
        <v>4001</v>
      </c>
      <c r="J666" s="90" t="s">
        <v>4000</v>
      </c>
      <c r="K666" s="90"/>
      <c r="L666" s="90"/>
      <c r="M666" s="90" t="s">
        <v>608</v>
      </c>
      <c r="N666" s="90" t="s">
        <v>1945</v>
      </c>
      <c r="O666" s="90" t="s">
        <v>3818</v>
      </c>
      <c r="P666" s="90" t="s">
        <v>1825</v>
      </c>
      <c r="Q666" s="90"/>
      <c r="R666" s="91">
        <v>42865</v>
      </c>
      <c r="S666" s="90" t="s">
        <v>2152</v>
      </c>
      <c r="T666" s="90" t="s">
        <v>7864</v>
      </c>
      <c r="U666" s="90" t="s">
        <v>7865</v>
      </c>
      <c r="V666" s="90" t="s">
        <v>7866</v>
      </c>
      <c r="W666" s="90" t="s">
        <v>2502</v>
      </c>
      <c r="X666" s="90" t="s">
        <v>7867</v>
      </c>
      <c r="Y666" s="90" t="s">
        <v>7305</v>
      </c>
      <c r="Z666" s="90" t="s">
        <v>6369</v>
      </c>
      <c r="AA666" s="90" t="s">
        <v>2267</v>
      </c>
      <c r="AB666" s="90"/>
      <c r="AC666" s="90" t="s">
        <v>2201</v>
      </c>
      <c r="AD666" s="90" t="s">
        <v>7868</v>
      </c>
      <c r="AE666" s="90"/>
      <c r="AF666" s="90"/>
      <c r="AG666" s="90" t="s">
        <v>2005</v>
      </c>
      <c r="AH666" s="90" t="s">
        <v>915</v>
      </c>
      <c r="AI666" s="90" t="s">
        <v>915</v>
      </c>
      <c r="AJ666" s="90" t="s">
        <v>915</v>
      </c>
      <c r="AK666" s="90" t="s">
        <v>915</v>
      </c>
      <c r="AL666" s="90" t="s">
        <v>915</v>
      </c>
      <c r="AM666" s="90"/>
      <c r="AN666" s="90" t="s">
        <v>4969</v>
      </c>
      <c r="AO666" s="4"/>
      <c r="AP666" s="4"/>
      <c r="AQ666" s="4"/>
    </row>
    <row r="667" spans="1:43" ht="45" x14ac:dyDescent="0.2">
      <c r="A667" s="90" t="s">
        <v>173</v>
      </c>
      <c r="B667" s="90" t="s">
        <v>173</v>
      </c>
      <c r="C667" s="90" t="s">
        <v>632</v>
      </c>
      <c r="D667" s="90" t="s">
        <v>214</v>
      </c>
      <c r="E667" s="90" t="s">
        <v>4003</v>
      </c>
      <c r="F667" s="90" t="s">
        <v>3997</v>
      </c>
      <c r="G667" s="90"/>
      <c r="H667" s="90" t="s">
        <v>3998</v>
      </c>
      <c r="I667" s="90" t="s">
        <v>4001</v>
      </c>
      <c r="J667" s="90" t="s">
        <v>3175</v>
      </c>
      <c r="K667" s="90"/>
      <c r="L667" s="90"/>
      <c r="M667" s="90" t="s">
        <v>45</v>
      </c>
      <c r="N667" s="90" t="s">
        <v>1856</v>
      </c>
      <c r="O667" s="90" t="s">
        <v>3461</v>
      </c>
      <c r="P667" s="90" t="s">
        <v>1825</v>
      </c>
      <c r="Q667" s="90"/>
      <c r="R667" s="91">
        <v>41794</v>
      </c>
      <c r="S667" s="90" t="s">
        <v>2152</v>
      </c>
      <c r="T667" s="90" t="s">
        <v>7869</v>
      </c>
      <c r="U667" s="90" t="s">
        <v>7870</v>
      </c>
      <c r="V667" s="90" t="s">
        <v>7871</v>
      </c>
      <c r="W667" s="90" t="s">
        <v>5868</v>
      </c>
      <c r="X667" s="90" t="s">
        <v>7872</v>
      </c>
      <c r="Y667" s="90" t="s">
        <v>6485</v>
      </c>
      <c r="Z667" s="90" t="s">
        <v>915</v>
      </c>
      <c r="AA667" s="90" t="s">
        <v>2207</v>
      </c>
      <c r="AB667" s="90"/>
      <c r="AC667" s="90" t="s">
        <v>2185</v>
      </c>
      <c r="AD667" s="90" t="s">
        <v>7873</v>
      </c>
      <c r="AE667" s="90"/>
      <c r="AF667" s="90"/>
      <c r="AG667" s="90" t="s">
        <v>2005</v>
      </c>
      <c r="AH667" s="90" t="s">
        <v>915</v>
      </c>
      <c r="AI667" s="90" t="s">
        <v>915</v>
      </c>
      <c r="AJ667" s="90" t="s">
        <v>915</v>
      </c>
      <c r="AK667" s="90" t="s">
        <v>915</v>
      </c>
      <c r="AL667" s="90" t="s">
        <v>915</v>
      </c>
      <c r="AM667" s="90"/>
      <c r="AN667" s="90"/>
      <c r="AO667" s="4"/>
      <c r="AP667" s="4"/>
      <c r="AQ667" s="4"/>
    </row>
    <row r="668" spans="1:43" ht="22.5" x14ac:dyDescent="0.2">
      <c r="A668" s="90" t="s">
        <v>173</v>
      </c>
      <c r="B668" s="90" t="s">
        <v>173</v>
      </c>
      <c r="C668" s="90" t="s">
        <v>632</v>
      </c>
      <c r="D668" s="90" t="s">
        <v>214</v>
      </c>
      <c r="E668" s="90" t="s">
        <v>3996</v>
      </c>
      <c r="F668" s="90" t="s">
        <v>3997</v>
      </c>
      <c r="G668" s="90"/>
      <c r="H668" s="90" t="s">
        <v>3998</v>
      </c>
      <c r="I668" s="90" t="s">
        <v>4001</v>
      </c>
      <c r="J668" s="90" t="s">
        <v>4000</v>
      </c>
      <c r="K668" s="90"/>
      <c r="L668" s="90"/>
      <c r="M668" s="90" t="s">
        <v>45</v>
      </c>
      <c r="N668" s="90" t="s">
        <v>1856</v>
      </c>
      <c r="O668" s="90" t="s">
        <v>3818</v>
      </c>
      <c r="P668" s="90" t="s">
        <v>1825</v>
      </c>
      <c r="Q668" s="90"/>
      <c r="R668" s="91">
        <v>42283</v>
      </c>
      <c r="S668" s="90" t="s">
        <v>2152</v>
      </c>
      <c r="T668" s="90" t="s">
        <v>7864</v>
      </c>
      <c r="U668" s="90" t="s">
        <v>7865</v>
      </c>
      <c r="V668" s="90" t="s">
        <v>7866</v>
      </c>
      <c r="W668" s="90" t="s">
        <v>2502</v>
      </c>
      <c r="X668" s="90" t="s">
        <v>7867</v>
      </c>
      <c r="Y668" s="90" t="s">
        <v>2156</v>
      </c>
      <c r="Z668" s="90" t="s">
        <v>915</v>
      </c>
      <c r="AA668" s="90" t="s">
        <v>2156</v>
      </c>
      <c r="AB668" s="90"/>
      <c r="AC668" s="90" t="s">
        <v>2167</v>
      </c>
      <c r="AD668" s="90" t="s">
        <v>7874</v>
      </c>
      <c r="AE668" s="90"/>
      <c r="AF668" s="90"/>
      <c r="AG668" s="90" t="s">
        <v>2005</v>
      </c>
      <c r="AH668" s="90" t="s">
        <v>25</v>
      </c>
      <c r="AI668" s="90" t="s">
        <v>4543</v>
      </c>
      <c r="AJ668" s="90" t="s">
        <v>7875</v>
      </c>
      <c r="AK668" s="90" t="s">
        <v>915</v>
      </c>
      <c r="AL668" s="90" t="s">
        <v>5883</v>
      </c>
      <c r="AM668" s="90"/>
      <c r="AN668" s="90" t="s">
        <v>4963</v>
      </c>
      <c r="AO668" s="4"/>
      <c r="AP668" s="4"/>
      <c r="AQ668" s="4"/>
    </row>
    <row r="669" spans="1:43" ht="45" x14ac:dyDescent="0.2">
      <c r="A669" s="90" t="s">
        <v>173</v>
      </c>
      <c r="B669" s="90" t="s">
        <v>173</v>
      </c>
      <c r="C669" s="90" t="s">
        <v>632</v>
      </c>
      <c r="D669" s="90" t="s">
        <v>214</v>
      </c>
      <c r="E669" s="90" t="s">
        <v>3996</v>
      </c>
      <c r="F669" s="90" t="s">
        <v>3997</v>
      </c>
      <c r="G669" s="90"/>
      <c r="H669" s="90" t="s">
        <v>3998</v>
      </c>
      <c r="I669" s="90" t="s">
        <v>4001</v>
      </c>
      <c r="J669" s="90" t="s">
        <v>4000</v>
      </c>
      <c r="K669" s="90"/>
      <c r="L669" s="90"/>
      <c r="M669" s="90" t="s">
        <v>45</v>
      </c>
      <c r="N669" s="90" t="s">
        <v>1856</v>
      </c>
      <c r="O669" s="90" t="s">
        <v>1866</v>
      </c>
      <c r="P669" s="90" t="s">
        <v>1825</v>
      </c>
      <c r="Q669" s="90"/>
      <c r="R669" s="91">
        <v>42180</v>
      </c>
      <c r="S669" s="90" t="s">
        <v>2152</v>
      </c>
      <c r="T669" s="90" t="s">
        <v>7864</v>
      </c>
      <c r="U669" s="90" t="s">
        <v>7865</v>
      </c>
      <c r="V669" s="90" t="s">
        <v>7866</v>
      </c>
      <c r="W669" s="90" t="s">
        <v>2502</v>
      </c>
      <c r="X669" s="90" t="s">
        <v>7867</v>
      </c>
      <c r="Y669" s="90" t="s">
        <v>2156</v>
      </c>
      <c r="Z669" s="90" t="s">
        <v>915</v>
      </c>
      <c r="AA669" s="90" t="s">
        <v>2156</v>
      </c>
      <c r="AB669" s="90"/>
      <c r="AC669" s="90" t="s">
        <v>2185</v>
      </c>
      <c r="AD669" s="90" t="s">
        <v>7876</v>
      </c>
      <c r="AE669" s="90"/>
      <c r="AF669" s="90"/>
      <c r="AG669" s="90" t="s">
        <v>2005</v>
      </c>
      <c r="AH669" s="90" t="s">
        <v>915</v>
      </c>
      <c r="AI669" s="90" t="s">
        <v>915</v>
      </c>
      <c r="AJ669" s="90" t="s">
        <v>915</v>
      </c>
      <c r="AK669" s="90" t="s">
        <v>915</v>
      </c>
      <c r="AL669" s="90" t="s">
        <v>915</v>
      </c>
      <c r="AM669" s="90"/>
      <c r="AN669" s="90" t="s">
        <v>4964</v>
      </c>
      <c r="AO669" s="4"/>
      <c r="AP669" s="4"/>
      <c r="AQ669" s="4"/>
    </row>
    <row r="670" spans="1:43" ht="56.25" x14ac:dyDescent="0.2">
      <c r="A670" s="90" t="s">
        <v>173</v>
      </c>
      <c r="B670" s="90" t="s">
        <v>173</v>
      </c>
      <c r="C670" s="90" t="s">
        <v>632</v>
      </c>
      <c r="D670" s="90" t="s">
        <v>214</v>
      </c>
      <c r="E670" s="90" t="s">
        <v>4007</v>
      </c>
      <c r="F670" s="90" t="s">
        <v>3997</v>
      </c>
      <c r="G670" s="90"/>
      <c r="H670" s="90" t="s">
        <v>3998</v>
      </c>
      <c r="I670" s="90" t="s">
        <v>3999</v>
      </c>
      <c r="J670" s="90" t="s">
        <v>4004</v>
      </c>
      <c r="K670" s="90"/>
      <c r="L670" s="90"/>
      <c r="M670" s="90" t="s">
        <v>608</v>
      </c>
      <c r="N670" s="90" t="s">
        <v>4008</v>
      </c>
      <c r="O670" s="90"/>
      <c r="P670" s="90" t="s">
        <v>1825</v>
      </c>
      <c r="Q670" s="90"/>
      <c r="R670" s="91">
        <v>39932</v>
      </c>
      <c r="S670" s="90" t="s">
        <v>2152</v>
      </c>
      <c r="T670" s="90" t="s">
        <v>7877</v>
      </c>
      <c r="U670" s="90" t="s">
        <v>7878</v>
      </c>
      <c r="V670" s="90" t="s">
        <v>915</v>
      </c>
      <c r="W670" s="90" t="s">
        <v>915</v>
      </c>
      <c r="X670" s="90" t="s">
        <v>915</v>
      </c>
      <c r="Y670" s="90" t="s">
        <v>2256</v>
      </c>
      <c r="Z670" s="90" t="s">
        <v>7879</v>
      </c>
      <c r="AA670" s="90" t="s">
        <v>2256</v>
      </c>
      <c r="AB670" s="90"/>
      <c r="AC670" s="90" t="s">
        <v>2173</v>
      </c>
      <c r="AD670" s="90" t="s">
        <v>7880</v>
      </c>
      <c r="AE670" s="90"/>
      <c r="AF670" s="90"/>
      <c r="AG670" s="90" t="s">
        <v>2005</v>
      </c>
      <c r="AH670" s="90" t="s">
        <v>915</v>
      </c>
      <c r="AI670" s="90" t="s">
        <v>915</v>
      </c>
      <c r="AJ670" s="90" t="s">
        <v>915</v>
      </c>
      <c r="AK670" s="90" t="s">
        <v>915</v>
      </c>
      <c r="AL670" s="90" t="s">
        <v>915</v>
      </c>
      <c r="AM670" s="90"/>
      <c r="AN670" s="90" t="s">
        <v>4968</v>
      </c>
      <c r="AO670" s="4"/>
      <c r="AP670" s="4"/>
      <c r="AQ670" s="4"/>
    </row>
    <row r="671" spans="1:43" ht="45" x14ac:dyDescent="0.2">
      <c r="A671" s="90" t="s">
        <v>173</v>
      </c>
      <c r="B671" s="90" t="s">
        <v>173</v>
      </c>
      <c r="C671" s="90" t="s">
        <v>632</v>
      </c>
      <c r="D671" s="90" t="s">
        <v>214</v>
      </c>
      <c r="E671" s="90" t="s">
        <v>3996</v>
      </c>
      <c r="F671" s="90" t="s">
        <v>3997</v>
      </c>
      <c r="G671" s="90"/>
      <c r="H671" s="90" t="s">
        <v>3998</v>
      </c>
      <c r="I671" s="90" t="s">
        <v>3999</v>
      </c>
      <c r="J671" s="90" t="s">
        <v>4000</v>
      </c>
      <c r="K671" s="90"/>
      <c r="L671" s="90"/>
      <c r="M671" s="90" t="s">
        <v>608</v>
      </c>
      <c r="N671" s="90" t="s">
        <v>1945</v>
      </c>
      <c r="O671" s="90" t="s">
        <v>3050</v>
      </c>
      <c r="P671" s="90" t="s">
        <v>1825</v>
      </c>
      <c r="Q671" s="90"/>
      <c r="R671" s="91">
        <v>42429</v>
      </c>
      <c r="S671" s="90" t="s">
        <v>2152</v>
      </c>
      <c r="T671" s="90" t="s">
        <v>7881</v>
      </c>
      <c r="U671" s="90" t="s">
        <v>7882</v>
      </c>
      <c r="V671" s="90" t="s">
        <v>915</v>
      </c>
      <c r="W671" s="90" t="s">
        <v>915</v>
      </c>
      <c r="X671" s="90" t="s">
        <v>915</v>
      </c>
      <c r="Y671" s="90" t="s">
        <v>7305</v>
      </c>
      <c r="Z671" s="90" t="s">
        <v>7883</v>
      </c>
      <c r="AA671" s="90" t="s">
        <v>2267</v>
      </c>
      <c r="AB671" s="90"/>
      <c r="AC671" s="90" t="s">
        <v>2185</v>
      </c>
      <c r="AD671" s="90" t="s">
        <v>7884</v>
      </c>
      <c r="AE671" s="90"/>
      <c r="AF671" s="90"/>
      <c r="AG671" s="90" t="s">
        <v>2005</v>
      </c>
      <c r="AH671" s="90" t="s">
        <v>915</v>
      </c>
      <c r="AI671" s="90" t="s">
        <v>915</v>
      </c>
      <c r="AJ671" s="90" t="s">
        <v>915</v>
      </c>
      <c r="AK671" s="90" t="s">
        <v>915</v>
      </c>
      <c r="AL671" s="90" t="s">
        <v>915</v>
      </c>
      <c r="AM671" s="90"/>
      <c r="AN671" s="90"/>
      <c r="AO671" s="4"/>
      <c r="AP671" s="4"/>
      <c r="AQ671" s="4"/>
    </row>
    <row r="672" spans="1:43" ht="45" x14ac:dyDescent="0.2">
      <c r="A672" s="90" t="s">
        <v>173</v>
      </c>
      <c r="B672" s="90" t="s">
        <v>173</v>
      </c>
      <c r="C672" s="90" t="s">
        <v>632</v>
      </c>
      <c r="D672" s="90" t="s">
        <v>214</v>
      </c>
      <c r="E672" s="90" t="s">
        <v>4002</v>
      </c>
      <c r="F672" s="90" t="s">
        <v>3997</v>
      </c>
      <c r="G672" s="90"/>
      <c r="H672" s="90" t="s">
        <v>3998</v>
      </c>
      <c r="I672" s="90" t="s">
        <v>3999</v>
      </c>
      <c r="J672" s="90" t="s">
        <v>1903</v>
      </c>
      <c r="K672" s="90"/>
      <c r="L672" s="90"/>
      <c r="M672" s="90" t="s">
        <v>468</v>
      </c>
      <c r="N672" s="90" t="s">
        <v>1943</v>
      </c>
      <c r="O672" s="90" t="s">
        <v>2975</v>
      </c>
      <c r="P672" s="90" t="s">
        <v>1838</v>
      </c>
      <c r="Q672" s="90"/>
      <c r="R672" s="91">
        <v>39800</v>
      </c>
      <c r="S672" s="90" t="s">
        <v>2535</v>
      </c>
      <c r="T672" s="90" t="s">
        <v>7885</v>
      </c>
      <c r="U672" s="90" t="s">
        <v>7886</v>
      </c>
      <c r="V672" s="90" t="s">
        <v>915</v>
      </c>
      <c r="W672" s="90" t="s">
        <v>915</v>
      </c>
      <c r="X672" s="90" t="s">
        <v>915</v>
      </c>
      <c r="Y672" s="90" t="s">
        <v>2156</v>
      </c>
      <c r="Z672" s="90" t="s">
        <v>915</v>
      </c>
      <c r="AA672" s="90" t="s">
        <v>2156</v>
      </c>
      <c r="AB672" s="90"/>
      <c r="AC672" s="90" t="s">
        <v>2282</v>
      </c>
      <c r="AD672" s="90" t="s">
        <v>7887</v>
      </c>
      <c r="AE672" s="90"/>
      <c r="AF672" s="90"/>
      <c r="AG672" s="90" t="s">
        <v>2005</v>
      </c>
      <c r="AH672" s="90" t="s">
        <v>915</v>
      </c>
      <c r="AI672" s="90" t="s">
        <v>915</v>
      </c>
      <c r="AJ672" s="90" t="s">
        <v>915</v>
      </c>
      <c r="AK672" s="90" t="s">
        <v>915</v>
      </c>
      <c r="AL672" s="90" t="s">
        <v>915</v>
      </c>
      <c r="AM672" s="90"/>
      <c r="AN672" s="90" t="s">
        <v>4965</v>
      </c>
      <c r="AO672" s="4"/>
      <c r="AP672" s="4"/>
      <c r="AQ672" s="4"/>
    </row>
    <row r="673" spans="1:43" ht="45" x14ac:dyDescent="0.2">
      <c r="A673" s="90" t="s">
        <v>173</v>
      </c>
      <c r="B673" s="90" t="s">
        <v>173</v>
      </c>
      <c r="C673" s="90" t="s">
        <v>632</v>
      </c>
      <c r="D673" s="90" t="s">
        <v>214</v>
      </c>
      <c r="E673" s="90" t="s">
        <v>4003</v>
      </c>
      <c r="F673" s="90" t="s">
        <v>3997</v>
      </c>
      <c r="G673" s="90"/>
      <c r="H673" s="90" t="s">
        <v>3998</v>
      </c>
      <c r="I673" s="90" t="s">
        <v>3999</v>
      </c>
      <c r="J673" s="90" t="s">
        <v>4004</v>
      </c>
      <c r="K673" s="90"/>
      <c r="L673" s="90"/>
      <c r="M673" s="90" t="s">
        <v>468</v>
      </c>
      <c r="N673" s="90" t="s">
        <v>1943</v>
      </c>
      <c r="O673" s="90" t="s">
        <v>2975</v>
      </c>
      <c r="P673" s="90" t="s">
        <v>1838</v>
      </c>
      <c r="Q673" s="90"/>
      <c r="R673" s="91">
        <v>40212</v>
      </c>
      <c r="S673" s="90" t="s">
        <v>6109</v>
      </c>
      <c r="T673" s="90" t="s">
        <v>7877</v>
      </c>
      <c r="U673" s="90" t="s">
        <v>7878</v>
      </c>
      <c r="V673" s="90" t="s">
        <v>915</v>
      </c>
      <c r="W673" s="90" t="s">
        <v>915</v>
      </c>
      <c r="X673" s="90" t="s">
        <v>915</v>
      </c>
      <c r="Y673" s="90" t="s">
        <v>2156</v>
      </c>
      <c r="Z673" s="90" t="s">
        <v>915</v>
      </c>
      <c r="AA673" s="90" t="s">
        <v>2156</v>
      </c>
      <c r="AB673" s="90"/>
      <c r="AC673" s="90" t="s">
        <v>2185</v>
      </c>
      <c r="AD673" s="90" t="s">
        <v>7888</v>
      </c>
      <c r="AE673" s="90"/>
      <c r="AF673" s="90"/>
      <c r="AG673" s="90" t="s">
        <v>2005</v>
      </c>
      <c r="AH673" s="90" t="s">
        <v>915</v>
      </c>
      <c r="AI673" s="90" t="s">
        <v>915</v>
      </c>
      <c r="AJ673" s="90" t="s">
        <v>915</v>
      </c>
      <c r="AK673" s="90" t="s">
        <v>915</v>
      </c>
      <c r="AL673" s="90" t="s">
        <v>915</v>
      </c>
      <c r="AM673" s="90"/>
      <c r="AN673" s="90" t="s">
        <v>4966</v>
      </c>
      <c r="AO673" s="4"/>
      <c r="AP673" s="4"/>
      <c r="AQ673" s="4"/>
    </row>
    <row r="674" spans="1:43" ht="45" x14ac:dyDescent="0.2">
      <c r="A674" s="90" t="s">
        <v>173</v>
      </c>
      <c r="B674" s="90" t="s">
        <v>173</v>
      </c>
      <c r="C674" s="90" t="s">
        <v>632</v>
      </c>
      <c r="D674" s="90" t="s">
        <v>214</v>
      </c>
      <c r="E674" s="90" t="s">
        <v>4005</v>
      </c>
      <c r="F674" s="90" t="s">
        <v>3997</v>
      </c>
      <c r="G674" s="90"/>
      <c r="H674" s="90" t="s">
        <v>3998</v>
      </c>
      <c r="I674" s="90" t="s">
        <v>3999</v>
      </c>
      <c r="J674" s="90" t="s">
        <v>4006</v>
      </c>
      <c r="K674" s="90"/>
      <c r="L674" s="90"/>
      <c r="M674" s="90" t="s">
        <v>47</v>
      </c>
      <c r="N674" s="90" t="s">
        <v>1853</v>
      </c>
      <c r="O674" s="90"/>
      <c r="P674" s="90" t="s">
        <v>1825</v>
      </c>
      <c r="Q674" s="90"/>
      <c r="R674" s="91">
        <v>40148</v>
      </c>
      <c r="S674" s="90" t="s">
        <v>2535</v>
      </c>
      <c r="T674" s="90" t="s">
        <v>7889</v>
      </c>
      <c r="U674" s="90" t="s">
        <v>7890</v>
      </c>
      <c r="V674" s="90" t="s">
        <v>915</v>
      </c>
      <c r="W674" s="90" t="s">
        <v>915</v>
      </c>
      <c r="X674" s="90" t="s">
        <v>915</v>
      </c>
      <c r="Y674" s="90" t="s">
        <v>2171</v>
      </c>
      <c r="Z674" s="90" t="s">
        <v>915</v>
      </c>
      <c r="AA674" s="90" t="s">
        <v>2171</v>
      </c>
      <c r="AB674" s="90"/>
      <c r="AC674" s="90" t="s">
        <v>2173</v>
      </c>
      <c r="AD674" s="90" t="s">
        <v>7891</v>
      </c>
      <c r="AE674" s="90"/>
      <c r="AF674" s="90"/>
      <c r="AG674" s="90" t="s">
        <v>2005</v>
      </c>
      <c r="AH674" s="90" t="s">
        <v>915</v>
      </c>
      <c r="AI674" s="90" t="s">
        <v>915</v>
      </c>
      <c r="AJ674" s="90" t="s">
        <v>915</v>
      </c>
      <c r="AK674" s="90" t="s">
        <v>915</v>
      </c>
      <c r="AL674" s="90" t="s">
        <v>915</v>
      </c>
      <c r="AM674" s="90"/>
      <c r="AN674" s="90" t="s">
        <v>4967</v>
      </c>
      <c r="AO674" s="4"/>
      <c r="AP674" s="4"/>
      <c r="AQ674" s="4"/>
    </row>
    <row r="675" spans="1:43" ht="56.25" x14ac:dyDescent="0.2">
      <c r="A675" s="90" t="s">
        <v>2557</v>
      </c>
      <c r="B675" s="90"/>
      <c r="C675" s="90"/>
      <c r="D675" s="90" t="s">
        <v>214</v>
      </c>
      <c r="E675" s="90" t="s">
        <v>2744</v>
      </c>
      <c r="F675" s="90" t="s">
        <v>2745</v>
      </c>
      <c r="G675" s="90"/>
      <c r="H675" s="90" t="s">
        <v>2746</v>
      </c>
      <c r="I675" s="90" t="s">
        <v>2747</v>
      </c>
      <c r="J675" s="90" t="s">
        <v>2748</v>
      </c>
      <c r="K675" s="90"/>
      <c r="L675" s="90"/>
      <c r="M675" s="90" t="s">
        <v>607</v>
      </c>
      <c r="N675" s="90" t="s">
        <v>1823</v>
      </c>
      <c r="O675" s="90" t="s">
        <v>1829</v>
      </c>
      <c r="P675" s="90" t="s">
        <v>1825</v>
      </c>
      <c r="Q675" s="90"/>
      <c r="R675" s="91">
        <v>44174</v>
      </c>
      <c r="S675" s="90" t="s">
        <v>2152</v>
      </c>
      <c r="T675" s="90" t="s">
        <v>7892</v>
      </c>
      <c r="U675" s="90" t="s">
        <v>7893</v>
      </c>
      <c r="V675" s="90" t="s">
        <v>7894</v>
      </c>
      <c r="W675" s="90" t="s">
        <v>2502</v>
      </c>
      <c r="X675" s="90" t="s">
        <v>2557</v>
      </c>
      <c r="Y675" s="90" t="s">
        <v>2156</v>
      </c>
      <c r="Z675" s="90" t="s">
        <v>2552</v>
      </c>
      <c r="AA675" s="90" t="s">
        <v>2156</v>
      </c>
      <c r="AB675" s="90"/>
      <c r="AC675" s="90" t="s">
        <v>2167</v>
      </c>
      <c r="AD675" s="90" t="s">
        <v>7895</v>
      </c>
      <c r="AE675" s="90"/>
      <c r="AF675" s="90"/>
      <c r="AG675" s="90" t="s">
        <v>2005</v>
      </c>
      <c r="AH675" s="90" t="s">
        <v>7896</v>
      </c>
      <c r="AI675" s="90" t="s">
        <v>7897</v>
      </c>
      <c r="AJ675" s="90" t="s">
        <v>7898</v>
      </c>
      <c r="AK675" s="90" t="s">
        <v>6821</v>
      </c>
      <c r="AL675" s="90" t="s">
        <v>7899</v>
      </c>
      <c r="AM675" s="90" t="s">
        <v>4581</v>
      </c>
      <c r="AN675" s="90" t="s">
        <v>4611</v>
      </c>
      <c r="AO675" s="4"/>
      <c r="AP675" s="4"/>
      <c r="AQ675" s="4"/>
    </row>
    <row r="676" spans="1:43" ht="33.75" x14ac:dyDescent="0.2">
      <c r="A676" s="90" t="s">
        <v>2665</v>
      </c>
      <c r="B676" s="90" t="s">
        <v>2665</v>
      </c>
      <c r="C676" s="90"/>
      <c r="D676" s="90" t="s">
        <v>214</v>
      </c>
      <c r="E676" s="90" t="s">
        <v>4110</v>
      </c>
      <c r="F676" s="90" t="s">
        <v>4111</v>
      </c>
      <c r="G676" s="90"/>
      <c r="H676" s="90" t="s">
        <v>4112</v>
      </c>
      <c r="I676" s="90" t="s">
        <v>4113</v>
      </c>
      <c r="J676" s="90" t="s">
        <v>448</v>
      </c>
      <c r="K676" s="90"/>
      <c r="L676" s="90"/>
      <c r="M676" s="90" t="s">
        <v>607</v>
      </c>
      <c r="N676" s="90" t="s">
        <v>2349</v>
      </c>
      <c r="O676" s="90" t="s">
        <v>1420</v>
      </c>
      <c r="P676" s="90" t="s">
        <v>1825</v>
      </c>
      <c r="Q676" s="90"/>
      <c r="R676" s="91">
        <v>42300</v>
      </c>
      <c r="S676" s="90" t="s">
        <v>2152</v>
      </c>
      <c r="T676" s="90" t="s">
        <v>7900</v>
      </c>
      <c r="U676" s="90" t="s">
        <v>7901</v>
      </c>
      <c r="V676" s="90" t="s">
        <v>7902</v>
      </c>
      <c r="W676" s="90" t="s">
        <v>2502</v>
      </c>
      <c r="X676" s="90" t="s">
        <v>2665</v>
      </c>
      <c r="Y676" s="90" t="s">
        <v>2171</v>
      </c>
      <c r="Z676" s="90" t="s">
        <v>2552</v>
      </c>
      <c r="AA676" s="90" t="s">
        <v>2156</v>
      </c>
      <c r="AB676" s="90"/>
      <c r="AC676" s="90" t="s">
        <v>2282</v>
      </c>
      <c r="AD676" s="90" t="s">
        <v>7903</v>
      </c>
      <c r="AE676" s="90"/>
      <c r="AF676" s="90"/>
      <c r="AG676" s="90" t="s">
        <v>2031</v>
      </c>
      <c r="AH676" s="90" t="s">
        <v>915</v>
      </c>
      <c r="AI676" s="90" t="s">
        <v>915</v>
      </c>
      <c r="AJ676" s="90" t="s">
        <v>915</v>
      </c>
      <c r="AK676" s="90" t="s">
        <v>915</v>
      </c>
      <c r="AL676" s="90" t="s">
        <v>915</v>
      </c>
      <c r="AM676" s="90"/>
      <c r="AN676" s="90" t="s">
        <v>4994</v>
      </c>
      <c r="AO676" s="4"/>
      <c r="AP676" s="4"/>
      <c r="AQ676" s="4"/>
    </row>
    <row r="677" spans="1:43" ht="45" x14ac:dyDescent="0.2">
      <c r="A677" s="90" t="s">
        <v>304</v>
      </c>
      <c r="B677" s="90" t="s">
        <v>304</v>
      </c>
      <c r="C677" s="90"/>
      <c r="D677" s="90" t="s">
        <v>214</v>
      </c>
      <c r="E677" s="90" t="s">
        <v>4009</v>
      </c>
      <c r="F677" s="90" t="s">
        <v>4010</v>
      </c>
      <c r="G677" s="90"/>
      <c r="H677" s="90" t="s">
        <v>4011</v>
      </c>
      <c r="I677" s="90" t="s">
        <v>4012</v>
      </c>
      <c r="J677" s="90" t="s">
        <v>5607</v>
      </c>
      <c r="K677" s="90"/>
      <c r="L677" s="90"/>
      <c r="M677" s="90" t="s">
        <v>45</v>
      </c>
      <c r="N677" s="90" t="s">
        <v>1823</v>
      </c>
      <c r="O677" s="90" t="s">
        <v>1898</v>
      </c>
      <c r="P677" s="90" t="s">
        <v>1825</v>
      </c>
      <c r="Q677" s="90"/>
      <c r="R677" s="91">
        <v>43474</v>
      </c>
      <c r="S677" s="90" t="s">
        <v>2152</v>
      </c>
      <c r="T677" s="90" t="s">
        <v>7904</v>
      </c>
      <c r="U677" s="90" t="s">
        <v>7905</v>
      </c>
      <c r="V677" s="90" t="s">
        <v>7906</v>
      </c>
      <c r="W677" s="90" t="s">
        <v>2502</v>
      </c>
      <c r="X677" s="90" t="s">
        <v>7907</v>
      </c>
      <c r="Y677" s="90" t="s">
        <v>2171</v>
      </c>
      <c r="Z677" s="90" t="s">
        <v>915</v>
      </c>
      <c r="AA677" s="90" t="s">
        <v>2171</v>
      </c>
      <c r="AB677" s="90"/>
      <c r="AC677" s="90" t="s">
        <v>2161</v>
      </c>
      <c r="AD677" s="90" t="s">
        <v>7908</v>
      </c>
      <c r="AE677" s="90" t="s">
        <v>25</v>
      </c>
      <c r="AF677" s="90" t="s">
        <v>5609</v>
      </c>
      <c r="AG677" s="90" t="s">
        <v>2005</v>
      </c>
      <c r="AH677" s="90" t="s">
        <v>915</v>
      </c>
      <c r="AI677" s="90" t="s">
        <v>915</v>
      </c>
      <c r="AJ677" s="90" t="s">
        <v>915</v>
      </c>
      <c r="AK677" s="90" t="s">
        <v>915</v>
      </c>
      <c r="AL677" s="90" t="s">
        <v>915</v>
      </c>
      <c r="AM677" s="90"/>
      <c r="AN677" s="90" t="s">
        <v>4970</v>
      </c>
      <c r="AO677" s="4"/>
      <c r="AP677" s="4"/>
      <c r="AQ677" s="4"/>
    </row>
    <row r="678" spans="1:43" ht="45" x14ac:dyDescent="0.2">
      <c r="A678" s="90" t="s">
        <v>10</v>
      </c>
      <c r="B678" s="90" t="s">
        <v>2655</v>
      </c>
      <c r="C678" s="90"/>
      <c r="D678" s="90" t="s">
        <v>1550</v>
      </c>
      <c r="E678" s="90" t="s">
        <v>4013</v>
      </c>
      <c r="F678" s="90" t="s">
        <v>4014</v>
      </c>
      <c r="G678" s="90" t="s">
        <v>4015</v>
      </c>
      <c r="H678" s="90" t="s">
        <v>4016</v>
      </c>
      <c r="I678" s="90" t="s">
        <v>10</v>
      </c>
      <c r="J678" s="90" t="s">
        <v>646</v>
      </c>
      <c r="K678" s="90"/>
      <c r="L678" s="90"/>
      <c r="M678" s="90" t="s">
        <v>45</v>
      </c>
      <c r="N678" s="90" t="s">
        <v>1823</v>
      </c>
      <c r="O678" s="90" t="s">
        <v>1882</v>
      </c>
      <c r="P678" s="90" t="s">
        <v>1825</v>
      </c>
      <c r="Q678" s="90"/>
      <c r="R678" s="91">
        <v>43867</v>
      </c>
      <c r="S678" s="90" t="s">
        <v>2152</v>
      </c>
      <c r="T678" s="90" t="s">
        <v>7909</v>
      </c>
      <c r="U678" s="90" t="s">
        <v>7910</v>
      </c>
      <c r="V678" s="90" t="s">
        <v>7911</v>
      </c>
      <c r="W678" s="90" t="s">
        <v>2540</v>
      </c>
      <c r="X678" s="90" t="s">
        <v>7912</v>
      </c>
      <c r="Y678" s="90" t="s">
        <v>2164</v>
      </c>
      <c r="Z678" s="90" t="s">
        <v>6028</v>
      </c>
      <c r="AA678" s="90" t="s">
        <v>2164</v>
      </c>
      <c r="AB678" s="90"/>
      <c r="AC678" s="90" t="s">
        <v>2185</v>
      </c>
      <c r="AD678" s="90" t="s">
        <v>7913</v>
      </c>
      <c r="AE678" s="90"/>
      <c r="AF678" s="90"/>
      <c r="AG678" s="90" t="s">
        <v>2005</v>
      </c>
      <c r="AH678" s="90" t="s">
        <v>915</v>
      </c>
      <c r="AI678" s="90" t="s">
        <v>915</v>
      </c>
      <c r="AJ678" s="90" t="s">
        <v>915</v>
      </c>
      <c r="AK678" s="90" t="s">
        <v>915</v>
      </c>
      <c r="AL678" s="90" t="s">
        <v>915</v>
      </c>
      <c r="AM678" s="90"/>
      <c r="AN678" s="90" t="s">
        <v>4971</v>
      </c>
      <c r="AO678" s="4"/>
      <c r="AP678" s="4"/>
      <c r="AQ678" s="4"/>
    </row>
    <row r="679" spans="1:43" ht="45" x14ac:dyDescent="0.2">
      <c r="A679" s="90" t="s">
        <v>280</v>
      </c>
      <c r="B679" s="90" t="s">
        <v>280</v>
      </c>
      <c r="C679" s="90"/>
      <c r="D679" s="90" t="s">
        <v>1550</v>
      </c>
      <c r="E679" s="90" t="s">
        <v>4017</v>
      </c>
      <c r="F679" s="90" t="s">
        <v>4018</v>
      </c>
      <c r="G679" s="90"/>
      <c r="H679" s="90" t="s">
        <v>4019</v>
      </c>
      <c r="I679" s="90" t="s">
        <v>1978</v>
      </c>
      <c r="J679" s="90" t="s">
        <v>1979</v>
      </c>
      <c r="K679" s="90"/>
      <c r="L679" s="90"/>
      <c r="M679" s="90" t="s">
        <v>45</v>
      </c>
      <c r="N679" s="90" t="s">
        <v>1823</v>
      </c>
      <c r="O679" s="90" t="s">
        <v>1829</v>
      </c>
      <c r="P679" s="90" t="s">
        <v>1825</v>
      </c>
      <c r="Q679" s="90"/>
      <c r="R679" s="91">
        <v>44095</v>
      </c>
      <c r="S679" s="90" t="s">
        <v>2199</v>
      </c>
      <c r="T679" s="90" t="s">
        <v>7914</v>
      </c>
      <c r="U679" s="90" t="s">
        <v>7915</v>
      </c>
      <c r="V679" s="90" t="s">
        <v>7916</v>
      </c>
      <c r="W679" s="90" t="s">
        <v>2502</v>
      </c>
      <c r="X679" s="90" t="s">
        <v>7917</v>
      </c>
      <c r="Y679" s="90" t="s">
        <v>2180</v>
      </c>
      <c r="Z679" s="90" t="s">
        <v>915</v>
      </c>
      <c r="AA679" s="90" t="s">
        <v>2284</v>
      </c>
      <c r="AB679" s="90"/>
      <c r="AC679" s="90" t="s">
        <v>2173</v>
      </c>
      <c r="AD679" s="90" t="s">
        <v>7918</v>
      </c>
      <c r="AE679" s="90"/>
      <c r="AF679" s="90"/>
      <c r="AG679" s="90" t="s">
        <v>2005</v>
      </c>
      <c r="AH679" s="90" t="s">
        <v>2021</v>
      </c>
      <c r="AI679" s="90" t="s">
        <v>7919</v>
      </c>
      <c r="AJ679" s="90" t="s">
        <v>7920</v>
      </c>
      <c r="AK679" s="90" t="s">
        <v>5882</v>
      </c>
      <c r="AL679" s="90" t="s">
        <v>7921</v>
      </c>
      <c r="AM679" s="90" t="s">
        <v>2433</v>
      </c>
      <c r="AN679" s="90" t="s">
        <v>4972</v>
      </c>
      <c r="AO679" s="4"/>
      <c r="AP679" s="4"/>
      <c r="AQ679" s="4"/>
    </row>
    <row r="680" spans="1:43" ht="45" x14ac:dyDescent="0.2">
      <c r="A680" s="90" t="s">
        <v>280</v>
      </c>
      <c r="B680" s="90" t="s">
        <v>280</v>
      </c>
      <c r="C680" s="90"/>
      <c r="D680" s="90" t="s">
        <v>1550</v>
      </c>
      <c r="E680" s="90" t="s">
        <v>1798</v>
      </c>
      <c r="F680" s="90" t="s">
        <v>4018</v>
      </c>
      <c r="G680" s="90"/>
      <c r="H680" s="90" t="s">
        <v>4019</v>
      </c>
      <c r="I680" s="90" t="s">
        <v>1978</v>
      </c>
      <c r="J680" s="90" t="s">
        <v>1979</v>
      </c>
      <c r="K680" s="90"/>
      <c r="L680" s="90"/>
      <c r="M680" s="90" t="s">
        <v>45</v>
      </c>
      <c r="N680" s="90" t="s">
        <v>1823</v>
      </c>
      <c r="O680" s="90" t="s">
        <v>1824</v>
      </c>
      <c r="P680" s="90" t="s">
        <v>1825</v>
      </c>
      <c r="Q680" s="90"/>
      <c r="R680" s="91">
        <v>44550</v>
      </c>
      <c r="S680" s="90" t="s">
        <v>2199</v>
      </c>
      <c r="T680" s="90" t="s">
        <v>7914</v>
      </c>
      <c r="U680" s="90" t="s">
        <v>7915</v>
      </c>
      <c r="V680" s="90" t="s">
        <v>7916</v>
      </c>
      <c r="W680" s="90" t="s">
        <v>2502</v>
      </c>
      <c r="X680" s="90" t="s">
        <v>7917</v>
      </c>
      <c r="Y680" s="90" t="s">
        <v>2284</v>
      </c>
      <c r="Z680" s="90" t="s">
        <v>915</v>
      </c>
      <c r="AA680" s="90" t="s">
        <v>2284</v>
      </c>
      <c r="AB680" s="90"/>
      <c r="AC680" s="90" t="s">
        <v>2173</v>
      </c>
      <c r="AD680" s="90" t="s">
        <v>2285</v>
      </c>
      <c r="AE680" s="90"/>
      <c r="AF680" s="90"/>
      <c r="AG680" s="90" t="s">
        <v>2005</v>
      </c>
      <c r="AH680" s="90" t="s">
        <v>915</v>
      </c>
      <c r="AI680" s="90" t="s">
        <v>915</v>
      </c>
      <c r="AJ680" s="90" t="s">
        <v>915</v>
      </c>
      <c r="AK680" s="90" t="s">
        <v>915</v>
      </c>
      <c r="AL680" s="90" t="s">
        <v>915</v>
      </c>
      <c r="AM680" s="90"/>
      <c r="AN680" s="90" t="s">
        <v>2095</v>
      </c>
      <c r="AO680" s="4"/>
      <c r="AP680" s="4"/>
      <c r="AQ680" s="4"/>
    </row>
    <row r="681" spans="1:43" ht="45" x14ac:dyDescent="0.2">
      <c r="A681" s="90" t="s">
        <v>280</v>
      </c>
      <c r="B681" s="90" t="s">
        <v>280</v>
      </c>
      <c r="C681" s="90"/>
      <c r="D681" s="90" t="s">
        <v>1550</v>
      </c>
      <c r="E681" s="90" t="s">
        <v>4020</v>
      </c>
      <c r="F681" s="90" t="s">
        <v>4021</v>
      </c>
      <c r="G681" s="90"/>
      <c r="H681" s="90" t="s">
        <v>4022</v>
      </c>
      <c r="I681" s="90" t="s">
        <v>1977</v>
      </c>
      <c r="J681" s="90" t="s">
        <v>4023</v>
      </c>
      <c r="K681" s="90"/>
      <c r="L681" s="90"/>
      <c r="M681" s="90" t="s">
        <v>45</v>
      </c>
      <c r="N681" s="90" t="s">
        <v>2349</v>
      </c>
      <c r="O681" s="90" t="s">
        <v>1861</v>
      </c>
      <c r="P681" s="90" t="s">
        <v>1825</v>
      </c>
      <c r="Q681" s="90"/>
      <c r="R681" s="91">
        <v>43186</v>
      </c>
      <c r="S681" s="90" t="s">
        <v>2152</v>
      </c>
      <c r="T681" s="90" t="s">
        <v>7914</v>
      </c>
      <c r="U681" s="90" t="s">
        <v>7915</v>
      </c>
      <c r="V681" s="90" t="s">
        <v>7916</v>
      </c>
      <c r="W681" s="90" t="s">
        <v>2502</v>
      </c>
      <c r="X681" s="90" t="s">
        <v>7917</v>
      </c>
      <c r="Y681" s="90" t="s">
        <v>2284</v>
      </c>
      <c r="Z681" s="90" t="s">
        <v>2552</v>
      </c>
      <c r="AA681" s="90" t="s">
        <v>2207</v>
      </c>
      <c r="AB681" s="90"/>
      <c r="AC681" s="90" t="s">
        <v>2161</v>
      </c>
      <c r="AD681" s="90" t="s">
        <v>7922</v>
      </c>
      <c r="AE681" s="90"/>
      <c r="AF681" s="90"/>
      <c r="AG681" s="90" t="s">
        <v>2005</v>
      </c>
      <c r="AH681" s="90" t="s">
        <v>915</v>
      </c>
      <c r="AI681" s="90" t="s">
        <v>915</v>
      </c>
      <c r="AJ681" s="90" t="s">
        <v>915</v>
      </c>
      <c r="AK681" s="90" t="s">
        <v>915</v>
      </c>
      <c r="AL681" s="90" t="s">
        <v>915</v>
      </c>
      <c r="AM681" s="90"/>
      <c r="AN681" s="90" t="s">
        <v>4973</v>
      </c>
      <c r="AO681" s="4"/>
      <c r="AP681" s="4"/>
      <c r="AQ681" s="4"/>
    </row>
    <row r="682" spans="1:43" ht="33.75" x14ac:dyDescent="0.2">
      <c r="A682" s="90" t="s">
        <v>315</v>
      </c>
      <c r="B682" s="90" t="s">
        <v>315</v>
      </c>
      <c r="C682" s="90"/>
      <c r="D682" s="90" t="s">
        <v>214</v>
      </c>
      <c r="E682" s="90" t="s">
        <v>30</v>
      </c>
      <c r="F682" s="90" t="s">
        <v>4027</v>
      </c>
      <c r="G682" s="90"/>
      <c r="H682" s="90" t="s">
        <v>4028</v>
      </c>
      <c r="I682" s="90" t="s">
        <v>4029</v>
      </c>
      <c r="J682" s="90" t="s">
        <v>4030</v>
      </c>
      <c r="K682" s="90" t="s">
        <v>4031</v>
      </c>
      <c r="L682" s="90"/>
      <c r="M682" s="90" t="s">
        <v>468</v>
      </c>
      <c r="N682" s="90" t="s">
        <v>1380</v>
      </c>
      <c r="O682" s="90" t="s">
        <v>4032</v>
      </c>
      <c r="P682" s="90"/>
      <c r="Q682" s="90" t="s">
        <v>4032</v>
      </c>
      <c r="R682" s="91">
        <v>41451</v>
      </c>
      <c r="S682" s="90" t="s">
        <v>2152</v>
      </c>
      <c r="T682" s="90" t="s">
        <v>915</v>
      </c>
      <c r="U682" s="90" t="s">
        <v>915</v>
      </c>
      <c r="V682" s="90" t="s">
        <v>915</v>
      </c>
      <c r="W682" s="90" t="s">
        <v>915</v>
      </c>
      <c r="X682" s="90" t="s">
        <v>915</v>
      </c>
      <c r="Y682" s="90" t="s">
        <v>915</v>
      </c>
      <c r="Z682" s="90" t="s">
        <v>915</v>
      </c>
      <c r="AA682" s="90" t="s">
        <v>2171</v>
      </c>
      <c r="AB682" s="90"/>
      <c r="AC682" s="90" t="s">
        <v>915</v>
      </c>
      <c r="AD682" s="90" t="s">
        <v>2543</v>
      </c>
      <c r="AE682" s="90"/>
      <c r="AF682" s="90"/>
      <c r="AG682" s="90" t="s">
        <v>2005</v>
      </c>
      <c r="AH682" s="90" t="s">
        <v>915</v>
      </c>
      <c r="AI682" s="90" t="s">
        <v>915</v>
      </c>
      <c r="AJ682" s="90" t="s">
        <v>915</v>
      </c>
      <c r="AK682" s="90" t="s">
        <v>915</v>
      </c>
      <c r="AL682" s="90" t="s">
        <v>915</v>
      </c>
      <c r="AM682" s="90"/>
      <c r="AN682" s="90"/>
      <c r="AO682" s="4"/>
      <c r="AP682" s="4"/>
      <c r="AQ682" s="4"/>
    </row>
    <row r="683" spans="1:43" ht="22.5" x14ac:dyDescent="0.2">
      <c r="A683" s="90" t="s">
        <v>174</v>
      </c>
      <c r="B683" s="90" t="s">
        <v>174</v>
      </c>
      <c r="C683" s="90"/>
      <c r="D683" s="90" t="s">
        <v>214</v>
      </c>
      <c r="E683" s="90" t="s">
        <v>30</v>
      </c>
      <c r="F683" s="90" t="s">
        <v>2942</v>
      </c>
      <c r="G683" s="90"/>
      <c r="H683" s="90" t="s">
        <v>2943</v>
      </c>
      <c r="I683" s="90" t="s">
        <v>2944</v>
      </c>
      <c r="J683" s="90" t="s">
        <v>2945</v>
      </c>
      <c r="K683" s="90"/>
      <c r="L683" s="90"/>
      <c r="M683" s="90" t="s">
        <v>468</v>
      </c>
      <c r="N683" s="90" t="s">
        <v>1380</v>
      </c>
      <c r="O683" s="90" t="s">
        <v>539</v>
      </c>
      <c r="P683" s="90"/>
      <c r="Q683" s="90" t="s">
        <v>539</v>
      </c>
      <c r="R683" s="91">
        <v>38534</v>
      </c>
      <c r="S683" s="90" t="s">
        <v>2535</v>
      </c>
      <c r="T683" s="90" t="s">
        <v>915</v>
      </c>
      <c r="U683" s="90" t="s">
        <v>915</v>
      </c>
      <c r="V683" s="90" t="s">
        <v>915</v>
      </c>
      <c r="W683" s="90" t="s">
        <v>915</v>
      </c>
      <c r="X683" s="90" t="s">
        <v>915</v>
      </c>
      <c r="Y683" s="90" t="s">
        <v>915</v>
      </c>
      <c r="Z683" s="90" t="s">
        <v>915</v>
      </c>
      <c r="AA683" s="90" t="s">
        <v>2171</v>
      </c>
      <c r="AB683" s="90"/>
      <c r="AC683" s="90" t="s">
        <v>915</v>
      </c>
      <c r="AD683" s="90" t="s">
        <v>2543</v>
      </c>
      <c r="AE683" s="90"/>
      <c r="AF683" s="90"/>
      <c r="AG683" s="90" t="s">
        <v>2005</v>
      </c>
      <c r="AH683" s="90" t="s">
        <v>915</v>
      </c>
      <c r="AI683" s="90" t="s">
        <v>915</v>
      </c>
      <c r="AJ683" s="90" t="s">
        <v>915</v>
      </c>
      <c r="AK683" s="90" t="s">
        <v>915</v>
      </c>
      <c r="AL683" s="90" t="s">
        <v>915</v>
      </c>
      <c r="AM683" s="90"/>
      <c r="AN683" s="90" t="s">
        <v>4669</v>
      </c>
      <c r="AO683" s="4"/>
      <c r="AP683" s="4"/>
      <c r="AQ683" s="4"/>
    </row>
    <row r="684" spans="1:43" ht="22.5" x14ac:dyDescent="0.2">
      <c r="A684" s="90" t="s">
        <v>2656</v>
      </c>
      <c r="B684" s="90" t="s">
        <v>260</v>
      </c>
      <c r="C684" s="90"/>
      <c r="D684" s="90" t="s">
        <v>214</v>
      </c>
      <c r="E684" s="90" t="s">
        <v>30</v>
      </c>
      <c r="F684" s="90" t="s">
        <v>4033</v>
      </c>
      <c r="G684" s="90" t="s">
        <v>4034</v>
      </c>
      <c r="H684" s="90" t="s">
        <v>4035</v>
      </c>
      <c r="I684" s="90" t="s">
        <v>4036</v>
      </c>
      <c r="J684" s="90" t="s">
        <v>4037</v>
      </c>
      <c r="K684" s="90"/>
      <c r="L684" s="90"/>
      <c r="M684" s="90" t="s">
        <v>468</v>
      </c>
      <c r="N684" s="90" t="s">
        <v>1380</v>
      </c>
      <c r="O684" s="90"/>
      <c r="P684" s="90"/>
      <c r="Q684" s="90"/>
      <c r="R684" s="91">
        <v>36161</v>
      </c>
      <c r="S684" s="90" t="s">
        <v>2535</v>
      </c>
      <c r="T684" s="90" t="s">
        <v>915</v>
      </c>
      <c r="U684" s="90" t="s">
        <v>915</v>
      </c>
      <c r="V684" s="90" t="s">
        <v>915</v>
      </c>
      <c r="W684" s="90" t="s">
        <v>915</v>
      </c>
      <c r="X684" s="90" t="s">
        <v>915</v>
      </c>
      <c r="Y684" s="90" t="s">
        <v>915</v>
      </c>
      <c r="Z684" s="90" t="s">
        <v>915</v>
      </c>
      <c r="AA684" s="90" t="s">
        <v>2171</v>
      </c>
      <c r="AB684" s="90"/>
      <c r="AC684" s="90" t="s">
        <v>915</v>
      </c>
      <c r="AD684" s="90" t="s">
        <v>2543</v>
      </c>
      <c r="AE684" s="90"/>
      <c r="AF684" s="90"/>
      <c r="AG684" s="90" t="s">
        <v>2005</v>
      </c>
      <c r="AH684" s="90" t="s">
        <v>915</v>
      </c>
      <c r="AI684" s="90" t="s">
        <v>915</v>
      </c>
      <c r="AJ684" s="90" t="s">
        <v>915</v>
      </c>
      <c r="AK684" s="90" t="s">
        <v>915</v>
      </c>
      <c r="AL684" s="90" t="s">
        <v>915</v>
      </c>
      <c r="AM684" s="90"/>
      <c r="AN684" s="90"/>
      <c r="AO684" s="4"/>
      <c r="AP684" s="4"/>
      <c r="AQ684" s="4"/>
    </row>
    <row r="685" spans="1:43" x14ac:dyDescent="0.2">
      <c r="A685" s="90" t="s">
        <v>2558</v>
      </c>
      <c r="B685" s="90"/>
      <c r="C685" s="90"/>
      <c r="D685" s="90" t="s">
        <v>214</v>
      </c>
      <c r="E685" s="90" t="s">
        <v>30</v>
      </c>
      <c r="F685" s="90" t="s">
        <v>2749</v>
      </c>
      <c r="G685" s="90"/>
      <c r="H685" s="90" t="s">
        <v>2749</v>
      </c>
      <c r="I685" s="90" t="s">
        <v>2750</v>
      </c>
      <c r="J685" s="90" t="s">
        <v>1145</v>
      </c>
      <c r="K685" s="90"/>
      <c r="L685" s="90"/>
      <c r="M685" s="90" t="s">
        <v>45</v>
      </c>
      <c r="N685" s="90" t="s">
        <v>1380</v>
      </c>
      <c r="O685" s="90" t="s">
        <v>539</v>
      </c>
      <c r="P685" s="90"/>
      <c r="Q685" s="90" t="s">
        <v>539</v>
      </c>
      <c r="R685" s="91">
        <v>43713</v>
      </c>
      <c r="S685" s="90" t="s">
        <v>2199</v>
      </c>
      <c r="T685" s="90" t="s">
        <v>915</v>
      </c>
      <c r="U685" s="90" t="s">
        <v>915</v>
      </c>
      <c r="V685" s="90" t="s">
        <v>915</v>
      </c>
      <c r="W685" s="90" t="s">
        <v>915</v>
      </c>
      <c r="X685" s="90" t="s">
        <v>915</v>
      </c>
      <c r="Y685" s="90" t="s">
        <v>915</v>
      </c>
      <c r="Z685" s="90" t="s">
        <v>915</v>
      </c>
      <c r="AA685" s="90" t="s">
        <v>2171</v>
      </c>
      <c r="AB685" s="90"/>
      <c r="AC685" s="90" t="s">
        <v>915</v>
      </c>
      <c r="AD685" s="90" t="s">
        <v>2543</v>
      </c>
      <c r="AE685" s="90"/>
      <c r="AF685" s="90"/>
      <c r="AG685" s="90" t="s">
        <v>2005</v>
      </c>
      <c r="AH685" s="90" t="s">
        <v>915</v>
      </c>
      <c r="AI685" s="90" t="s">
        <v>915</v>
      </c>
      <c r="AJ685" s="90" t="s">
        <v>915</v>
      </c>
      <c r="AK685" s="90" t="s">
        <v>915</v>
      </c>
      <c r="AL685" s="90" t="s">
        <v>915</v>
      </c>
      <c r="AM685" s="90"/>
      <c r="AN685" s="90" t="s">
        <v>4612</v>
      </c>
      <c r="AO685" s="4"/>
      <c r="AP685" s="4"/>
      <c r="AQ685" s="4"/>
    </row>
    <row r="686" spans="1:43" ht="56.25" x14ac:dyDescent="0.2">
      <c r="A686" s="90" t="s">
        <v>1</v>
      </c>
      <c r="B686" s="90" t="s">
        <v>1</v>
      </c>
      <c r="C686" s="90"/>
      <c r="D686" s="90" t="s">
        <v>1550</v>
      </c>
      <c r="E686" s="90" t="s">
        <v>1799</v>
      </c>
      <c r="F686" s="90" t="s">
        <v>4038</v>
      </c>
      <c r="G686" s="90"/>
      <c r="H686" s="90" t="s">
        <v>4039</v>
      </c>
      <c r="I686" s="90" t="s">
        <v>1980</v>
      </c>
      <c r="J686" s="90"/>
      <c r="K686" s="90"/>
      <c r="L686" s="90"/>
      <c r="M686" s="90" t="s">
        <v>45</v>
      </c>
      <c r="N686" s="90" t="s">
        <v>1856</v>
      </c>
      <c r="O686" s="90" t="s">
        <v>1958</v>
      </c>
      <c r="P686" s="90" t="s">
        <v>1825</v>
      </c>
      <c r="Q686" s="90"/>
      <c r="R686" s="91">
        <v>44238</v>
      </c>
      <c r="S686" s="90" t="s">
        <v>2199</v>
      </c>
      <c r="T686" s="90" t="s">
        <v>7923</v>
      </c>
      <c r="U686" s="90" t="s">
        <v>7924</v>
      </c>
      <c r="V686" s="90" t="s">
        <v>7925</v>
      </c>
      <c r="W686" s="90" t="s">
        <v>5860</v>
      </c>
      <c r="X686" s="90" t="s">
        <v>7926</v>
      </c>
      <c r="Y686" s="90" t="s">
        <v>5870</v>
      </c>
      <c r="Z686" s="90" t="s">
        <v>915</v>
      </c>
      <c r="AA686" s="90" t="s">
        <v>2207</v>
      </c>
      <c r="AB686" s="90"/>
      <c r="AC686" s="90" t="s">
        <v>7927</v>
      </c>
      <c r="AD686" s="90" t="s">
        <v>7928</v>
      </c>
      <c r="AE686" s="90"/>
      <c r="AF686" s="90"/>
      <c r="AG686" s="90" t="s">
        <v>2005</v>
      </c>
      <c r="AH686" s="90" t="s">
        <v>915</v>
      </c>
      <c r="AI686" s="90" t="s">
        <v>915</v>
      </c>
      <c r="AJ686" s="90" t="s">
        <v>915</v>
      </c>
      <c r="AK686" s="90" t="s">
        <v>915</v>
      </c>
      <c r="AL686" s="90" t="s">
        <v>915</v>
      </c>
      <c r="AM686" s="90"/>
      <c r="AN686" s="90" t="s">
        <v>4974</v>
      </c>
      <c r="AO686" s="4"/>
      <c r="AP686" s="4"/>
      <c r="AQ686" s="4"/>
    </row>
    <row r="687" spans="1:43" ht="45" x14ac:dyDescent="0.2">
      <c r="A687" s="90" t="s">
        <v>1</v>
      </c>
      <c r="B687" s="90" t="s">
        <v>1</v>
      </c>
      <c r="C687" s="90"/>
      <c r="D687" s="90" t="s">
        <v>1550</v>
      </c>
      <c r="E687" s="90" t="s">
        <v>1799</v>
      </c>
      <c r="F687" s="90" t="s">
        <v>4038</v>
      </c>
      <c r="G687" s="90"/>
      <c r="H687" s="90" t="s">
        <v>4039</v>
      </c>
      <c r="I687" s="90" t="s">
        <v>1980</v>
      </c>
      <c r="J687" s="90"/>
      <c r="K687" s="90"/>
      <c r="L687" s="90"/>
      <c r="M687" s="90" t="s">
        <v>47</v>
      </c>
      <c r="N687" s="90" t="s">
        <v>1853</v>
      </c>
      <c r="O687" s="90" t="s">
        <v>1864</v>
      </c>
      <c r="P687" s="90" t="s">
        <v>1825</v>
      </c>
      <c r="Q687" s="90"/>
      <c r="R687" s="91">
        <v>44285</v>
      </c>
      <c r="S687" s="90" t="s">
        <v>2199</v>
      </c>
      <c r="T687" s="90" t="s">
        <v>7929</v>
      </c>
      <c r="U687" s="90" t="s">
        <v>7930</v>
      </c>
      <c r="V687" s="90" t="s">
        <v>7931</v>
      </c>
      <c r="W687" s="90" t="s">
        <v>5860</v>
      </c>
      <c r="X687" s="90" t="s">
        <v>7926</v>
      </c>
      <c r="Y687" s="90" t="s">
        <v>6485</v>
      </c>
      <c r="Z687" s="90" t="s">
        <v>915</v>
      </c>
      <c r="AA687" s="90" t="s">
        <v>2207</v>
      </c>
      <c r="AB687" s="90"/>
      <c r="AC687" s="90" t="s">
        <v>2154</v>
      </c>
      <c r="AD687" s="90" t="s">
        <v>7932</v>
      </c>
      <c r="AE687" s="90"/>
      <c r="AF687" s="90"/>
      <c r="AG687" s="90" t="s">
        <v>2005</v>
      </c>
      <c r="AH687" s="90" t="s">
        <v>915</v>
      </c>
      <c r="AI687" s="90" t="s">
        <v>915</v>
      </c>
      <c r="AJ687" s="90" t="s">
        <v>915</v>
      </c>
      <c r="AK687" s="90" t="s">
        <v>915</v>
      </c>
      <c r="AL687" s="90" t="s">
        <v>915</v>
      </c>
      <c r="AM687" s="90"/>
      <c r="AN687" s="90" t="s">
        <v>2096</v>
      </c>
      <c r="AO687" s="4"/>
      <c r="AP687" s="4"/>
      <c r="AQ687" s="4"/>
    </row>
    <row r="688" spans="1:43" ht="33.75" x14ac:dyDescent="0.2">
      <c r="A688" s="90" t="s">
        <v>1633</v>
      </c>
      <c r="B688" s="90"/>
      <c r="C688" s="90"/>
      <c r="D688" s="90" t="s">
        <v>1727</v>
      </c>
      <c r="E688" s="90" t="s">
        <v>1728</v>
      </c>
      <c r="F688" s="90" t="s">
        <v>9338</v>
      </c>
      <c r="G688" s="90"/>
      <c r="H688" s="90"/>
      <c r="I688" s="90" t="s">
        <v>1848</v>
      </c>
      <c r="J688" s="90"/>
      <c r="K688" s="90"/>
      <c r="L688" s="90"/>
      <c r="M688" s="90" t="s">
        <v>2187</v>
      </c>
      <c r="N688" s="90" t="s">
        <v>1849</v>
      </c>
      <c r="O688" s="90" t="s">
        <v>9339</v>
      </c>
      <c r="P688" s="90" t="s">
        <v>1850</v>
      </c>
      <c r="Q688" s="90" t="s">
        <v>9339</v>
      </c>
      <c r="R688" s="91">
        <v>44467</v>
      </c>
      <c r="S688" s="90" t="s">
        <v>5092</v>
      </c>
      <c r="T688" s="90" t="s">
        <v>915</v>
      </c>
      <c r="U688" s="90" t="s">
        <v>915</v>
      </c>
      <c r="V688" s="90" t="s">
        <v>915</v>
      </c>
      <c r="W688" s="90" t="s">
        <v>915</v>
      </c>
      <c r="X688" s="90" t="s">
        <v>915</v>
      </c>
      <c r="Y688" s="90" t="s">
        <v>915</v>
      </c>
      <c r="Z688" s="90" t="s">
        <v>915</v>
      </c>
      <c r="AA688" s="90" t="s">
        <v>2164</v>
      </c>
      <c r="AB688" s="90"/>
      <c r="AC688" s="90" t="s">
        <v>915</v>
      </c>
      <c r="AD688" s="90" t="s">
        <v>9293</v>
      </c>
      <c r="AE688" s="90"/>
      <c r="AF688" s="90"/>
      <c r="AG688" s="90" t="s">
        <v>2005</v>
      </c>
      <c r="AH688" s="90" t="s">
        <v>915</v>
      </c>
      <c r="AI688" s="90" t="s">
        <v>915</v>
      </c>
      <c r="AJ688" s="90" t="s">
        <v>915</v>
      </c>
      <c r="AK688" s="90" t="s">
        <v>915</v>
      </c>
      <c r="AL688" s="90" t="s">
        <v>915</v>
      </c>
      <c r="AM688" s="90"/>
      <c r="AN688" s="90" t="s">
        <v>9358</v>
      </c>
      <c r="AO688" s="4"/>
      <c r="AP688" s="4"/>
      <c r="AQ688" s="4"/>
    </row>
    <row r="689" spans="1:43" ht="22.5" x14ac:dyDescent="0.2">
      <c r="A689" s="90" t="s">
        <v>1641</v>
      </c>
      <c r="B689" s="90"/>
      <c r="C689" s="90"/>
      <c r="D689" s="90" t="s">
        <v>1727</v>
      </c>
      <c r="E689" s="90"/>
      <c r="F689" s="90" t="s">
        <v>9272</v>
      </c>
      <c r="G689" s="90"/>
      <c r="H689" s="90"/>
      <c r="I689" s="90" t="s">
        <v>9273</v>
      </c>
      <c r="J689" s="90"/>
      <c r="K689" s="90"/>
      <c r="L689" s="90"/>
      <c r="M689" s="90" t="s">
        <v>2187</v>
      </c>
      <c r="N689" s="90" t="s">
        <v>1849</v>
      </c>
      <c r="O689" s="90" t="s">
        <v>5673</v>
      </c>
      <c r="P689" s="90" t="s">
        <v>1850</v>
      </c>
      <c r="Q689" s="90" t="s">
        <v>5673</v>
      </c>
      <c r="R689" s="91">
        <v>44271</v>
      </c>
      <c r="S689" s="90" t="s">
        <v>5092</v>
      </c>
      <c r="T689" s="90" t="s">
        <v>915</v>
      </c>
      <c r="U689" s="90" t="s">
        <v>915</v>
      </c>
      <c r="V689" s="90" t="s">
        <v>915</v>
      </c>
      <c r="W689" s="90" t="s">
        <v>915</v>
      </c>
      <c r="X689" s="90" t="s">
        <v>915</v>
      </c>
      <c r="Y689" s="90" t="s">
        <v>915</v>
      </c>
      <c r="Z689" s="90" t="s">
        <v>915</v>
      </c>
      <c r="AA689" s="90" t="s">
        <v>2164</v>
      </c>
      <c r="AB689" s="90"/>
      <c r="AC689" s="90" t="s">
        <v>915</v>
      </c>
      <c r="AD689" s="90" t="s">
        <v>9294</v>
      </c>
      <c r="AE689" s="90"/>
      <c r="AF689" s="90"/>
      <c r="AG689" s="90" t="s">
        <v>2005</v>
      </c>
      <c r="AH689" s="90" t="s">
        <v>915</v>
      </c>
      <c r="AI689" s="90" t="s">
        <v>915</v>
      </c>
      <c r="AJ689" s="90" t="s">
        <v>915</v>
      </c>
      <c r="AK689" s="90" t="s">
        <v>915</v>
      </c>
      <c r="AL689" s="90" t="s">
        <v>915</v>
      </c>
      <c r="AM689" s="90"/>
      <c r="AN689" s="90" t="s">
        <v>9278</v>
      </c>
      <c r="AO689" s="4"/>
      <c r="AP689" s="4"/>
      <c r="AQ689" s="4"/>
    </row>
    <row r="690" spans="1:43" ht="22.5" x14ac:dyDescent="0.2">
      <c r="A690" s="90" t="s">
        <v>185</v>
      </c>
      <c r="B690" s="90" t="s">
        <v>185</v>
      </c>
      <c r="C690" s="90"/>
      <c r="D690" s="90" t="s">
        <v>214</v>
      </c>
      <c r="E690" s="90" t="s">
        <v>4045</v>
      </c>
      <c r="F690" s="90" t="s">
        <v>4046</v>
      </c>
      <c r="G690" s="90"/>
      <c r="H690" s="90" t="s">
        <v>4046</v>
      </c>
      <c r="I690" s="90" t="s">
        <v>4047</v>
      </c>
      <c r="J690" s="90" t="s">
        <v>3095</v>
      </c>
      <c r="K690" s="90"/>
      <c r="L690" s="90"/>
      <c r="M690" s="90" t="s">
        <v>608</v>
      </c>
      <c r="N690" s="90" t="s">
        <v>1856</v>
      </c>
      <c r="O690" s="90"/>
      <c r="P690" s="90" t="s">
        <v>1825</v>
      </c>
      <c r="Q690" s="90"/>
      <c r="R690" s="91">
        <v>39525</v>
      </c>
      <c r="S690" s="90" t="s">
        <v>2152</v>
      </c>
      <c r="T690" s="90" t="s">
        <v>7933</v>
      </c>
      <c r="U690" s="90" t="s">
        <v>7934</v>
      </c>
      <c r="V690" s="90" t="s">
        <v>915</v>
      </c>
      <c r="W690" s="90" t="s">
        <v>915</v>
      </c>
      <c r="X690" s="90" t="s">
        <v>915</v>
      </c>
      <c r="Y690" s="90" t="s">
        <v>2171</v>
      </c>
      <c r="Z690" s="90" t="s">
        <v>7935</v>
      </c>
      <c r="AA690" s="90" t="s">
        <v>2171</v>
      </c>
      <c r="AB690" s="90"/>
      <c r="AC690" s="90" t="s">
        <v>2167</v>
      </c>
      <c r="AD690" s="90" t="s">
        <v>7037</v>
      </c>
      <c r="AE690" s="90"/>
      <c r="AF690" s="90"/>
      <c r="AG690" s="90" t="s">
        <v>2005</v>
      </c>
      <c r="AH690" s="90" t="s">
        <v>915</v>
      </c>
      <c r="AI690" s="90" t="s">
        <v>915</v>
      </c>
      <c r="AJ690" s="90" t="s">
        <v>915</v>
      </c>
      <c r="AK690" s="90" t="s">
        <v>915</v>
      </c>
      <c r="AL690" s="90" t="s">
        <v>915</v>
      </c>
      <c r="AM690" s="90"/>
      <c r="AN690" s="90" t="s">
        <v>4975</v>
      </c>
      <c r="AO690" s="4"/>
      <c r="AP690" s="4"/>
      <c r="AQ690" s="4"/>
    </row>
    <row r="691" spans="1:43" ht="45" x14ac:dyDescent="0.2">
      <c r="A691" s="90" t="s">
        <v>2324</v>
      </c>
      <c r="B691" s="90" t="s">
        <v>2325</v>
      </c>
      <c r="C691" s="90"/>
      <c r="D691" s="90" t="s">
        <v>214</v>
      </c>
      <c r="E691" s="90" t="s">
        <v>4057</v>
      </c>
      <c r="F691" s="90" t="s">
        <v>4053</v>
      </c>
      <c r="G691" s="90"/>
      <c r="H691" s="90" t="s">
        <v>4054</v>
      </c>
      <c r="I691" s="90" t="s">
        <v>4055</v>
      </c>
      <c r="J691" s="90" t="s">
        <v>516</v>
      </c>
      <c r="K691" s="90"/>
      <c r="L691" s="90"/>
      <c r="M691" s="90" t="s">
        <v>607</v>
      </c>
      <c r="N691" s="90" t="s">
        <v>2349</v>
      </c>
      <c r="O691" s="90" t="s">
        <v>2924</v>
      </c>
      <c r="P691" s="90" t="s">
        <v>1825</v>
      </c>
      <c r="Q691" s="90"/>
      <c r="R691" s="91">
        <v>41806</v>
      </c>
      <c r="S691" s="90" t="s">
        <v>2152</v>
      </c>
      <c r="T691" s="90" t="s">
        <v>7936</v>
      </c>
      <c r="U691" s="90" t="s">
        <v>7937</v>
      </c>
      <c r="V691" s="90" t="s">
        <v>7938</v>
      </c>
      <c r="W691" s="90" t="s">
        <v>2502</v>
      </c>
      <c r="X691" s="90" t="s">
        <v>7939</v>
      </c>
      <c r="Y691" s="90" t="s">
        <v>2171</v>
      </c>
      <c r="Z691" s="90" t="s">
        <v>2504</v>
      </c>
      <c r="AA691" s="90" t="s">
        <v>2171</v>
      </c>
      <c r="AB691" s="90"/>
      <c r="AC691" s="90" t="s">
        <v>2185</v>
      </c>
      <c r="AD691" s="90" t="s">
        <v>7940</v>
      </c>
      <c r="AE691" s="90" t="s">
        <v>25</v>
      </c>
      <c r="AF691" s="90" t="s">
        <v>4508</v>
      </c>
      <c r="AG691" s="90" t="s">
        <v>2005</v>
      </c>
      <c r="AH691" s="90" t="s">
        <v>915</v>
      </c>
      <c r="AI691" s="90" t="s">
        <v>915</v>
      </c>
      <c r="AJ691" s="90" t="s">
        <v>915</v>
      </c>
      <c r="AK691" s="90" t="s">
        <v>915</v>
      </c>
      <c r="AL691" s="90" t="s">
        <v>915</v>
      </c>
      <c r="AM691" s="90"/>
      <c r="AN691" s="90" t="s">
        <v>4650</v>
      </c>
      <c r="AO691" s="4"/>
      <c r="AP691" s="4"/>
      <c r="AQ691" s="4"/>
    </row>
    <row r="692" spans="1:43" ht="22.5" x14ac:dyDescent="0.2">
      <c r="A692" s="90" t="s">
        <v>2324</v>
      </c>
      <c r="B692" s="90" t="s">
        <v>2325</v>
      </c>
      <c r="C692" s="90"/>
      <c r="D692" s="90" t="s">
        <v>214</v>
      </c>
      <c r="E692" s="90" t="s">
        <v>30</v>
      </c>
      <c r="F692" s="90" t="s">
        <v>4053</v>
      </c>
      <c r="G692" s="90"/>
      <c r="H692" s="90" t="s">
        <v>4054</v>
      </c>
      <c r="I692" s="90" t="s">
        <v>4055</v>
      </c>
      <c r="J692" s="90" t="s">
        <v>4056</v>
      </c>
      <c r="K692" s="90"/>
      <c r="L692" s="90"/>
      <c r="M692" s="90" t="s">
        <v>468</v>
      </c>
      <c r="N692" s="90" t="s">
        <v>1380</v>
      </c>
      <c r="O692" s="90" t="s">
        <v>539</v>
      </c>
      <c r="P692" s="90"/>
      <c r="Q692" s="90" t="s">
        <v>539</v>
      </c>
      <c r="R692" s="91">
        <v>38261</v>
      </c>
      <c r="S692" s="90" t="s">
        <v>6109</v>
      </c>
      <c r="T692" s="90" t="s">
        <v>915</v>
      </c>
      <c r="U692" s="90" t="s">
        <v>915</v>
      </c>
      <c r="V692" s="90" t="s">
        <v>915</v>
      </c>
      <c r="W692" s="90" t="s">
        <v>915</v>
      </c>
      <c r="X692" s="90" t="s">
        <v>915</v>
      </c>
      <c r="Y692" s="90" t="s">
        <v>915</v>
      </c>
      <c r="Z692" s="90" t="s">
        <v>915</v>
      </c>
      <c r="AA692" s="90" t="s">
        <v>2171</v>
      </c>
      <c r="AB692" s="90"/>
      <c r="AC692" s="90" t="s">
        <v>915</v>
      </c>
      <c r="AD692" s="90" t="s">
        <v>2543</v>
      </c>
      <c r="AE692" s="90"/>
      <c r="AF692" s="90"/>
      <c r="AG692" s="90" t="s">
        <v>2005</v>
      </c>
      <c r="AH692" s="90" t="s">
        <v>915</v>
      </c>
      <c r="AI692" s="90" t="s">
        <v>915</v>
      </c>
      <c r="AJ692" s="90" t="s">
        <v>915</v>
      </c>
      <c r="AK692" s="90" t="s">
        <v>915</v>
      </c>
      <c r="AL692" s="90" t="s">
        <v>915</v>
      </c>
      <c r="AM692" s="90"/>
      <c r="AN692" s="90"/>
      <c r="AO692" s="4"/>
      <c r="AP692" s="4"/>
      <c r="AQ692" s="4"/>
    </row>
    <row r="693" spans="1:43" ht="67.5" x14ac:dyDescent="0.2">
      <c r="A693" s="90" t="s">
        <v>2324</v>
      </c>
      <c r="B693" s="90" t="s">
        <v>2325</v>
      </c>
      <c r="C693" s="90"/>
      <c r="D693" s="90" t="s">
        <v>214</v>
      </c>
      <c r="E693" s="90" t="s">
        <v>4052</v>
      </c>
      <c r="F693" s="90" t="s">
        <v>4053</v>
      </c>
      <c r="G693" s="90"/>
      <c r="H693" s="90" t="s">
        <v>4054</v>
      </c>
      <c r="I693" s="90" t="s">
        <v>4055</v>
      </c>
      <c r="J693" s="90" t="s">
        <v>516</v>
      </c>
      <c r="K693" s="90"/>
      <c r="L693" s="90"/>
      <c r="M693" s="90" t="s">
        <v>45</v>
      </c>
      <c r="N693" s="90" t="s">
        <v>1823</v>
      </c>
      <c r="O693" s="90" t="s">
        <v>1898</v>
      </c>
      <c r="P693" s="90" t="s">
        <v>1825</v>
      </c>
      <c r="Q693" s="90"/>
      <c r="R693" s="91">
        <v>43383</v>
      </c>
      <c r="S693" s="90" t="s">
        <v>2152</v>
      </c>
      <c r="T693" s="90" t="s">
        <v>7941</v>
      </c>
      <c r="U693" s="90" t="s">
        <v>7942</v>
      </c>
      <c r="V693" s="90" t="s">
        <v>7943</v>
      </c>
      <c r="W693" s="90" t="s">
        <v>2502</v>
      </c>
      <c r="X693" s="90" t="s">
        <v>7944</v>
      </c>
      <c r="Y693" s="90" t="s">
        <v>2171</v>
      </c>
      <c r="Z693" s="90" t="s">
        <v>2552</v>
      </c>
      <c r="AA693" s="90" t="s">
        <v>2171</v>
      </c>
      <c r="AB693" s="90"/>
      <c r="AC693" s="90" t="s">
        <v>2185</v>
      </c>
      <c r="AD693" s="90" t="s">
        <v>7945</v>
      </c>
      <c r="AE693" s="90" t="s">
        <v>25</v>
      </c>
      <c r="AF693" s="90" t="s">
        <v>4559</v>
      </c>
      <c r="AG693" s="90" t="s">
        <v>2005</v>
      </c>
      <c r="AH693" s="90" t="s">
        <v>915</v>
      </c>
      <c r="AI693" s="90" t="s">
        <v>915</v>
      </c>
      <c r="AJ693" s="90" t="s">
        <v>915</v>
      </c>
      <c r="AK693" s="90" t="s">
        <v>915</v>
      </c>
      <c r="AL693" s="90" t="s">
        <v>915</v>
      </c>
      <c r="AM693" s="90"/>
      <c r="AN693" s="90" t="s">
        <v>4977</v>
      </c>
      <c r="AO693" s="4"/>
      <c r="AP693" s="4"/>
      <c r="AQ693" s="4"/>
    </row>
    <row r="694" spans="1:43" ht="22.5" x14ac:dyDescent="0.2">
      <c r="A694" s="90" t="s">
        <v>2657</v>
      </c>
      <c r="B694" s="90" t="s">
        <v>257</v>
      </c>
      <c r="C694" s="90"/>
      <c r="D694" s="90" t="s">
        <v>214</v>
      </c>
      <c r="E694" s="90" t="s">
        <v>30</v>
      </c>
      <c r="F694" s="90" t="s">
        <v>4040</v>
      </c>
      <c r="G694" s="90"/>
      <c r="H694" s="90" t="s">
        <v>4041</v>
      </c>
      <c r="I694" s="90" t="s">
        <v>639</v>
      </c>
      <c r="J694" s="90" t="s">
        <v>516</v>
      </c>
      <c r="K694" s="90"/>
      <c r="L694" s="90"/>
      <c r="M694" s="90" t="s">
        <v>468</v>
      </c>
      <c r="N694" s="90" t="s">
        <v>1380</v>
      </c>
      <c r="O694" s="90" t="s">
        <v>539</v>
      </c>
      <c r="P694" s="90"/>
      <c r="Q694" s="90" t="s">
        <v>539</v>
      </c>
      <c r="R694" s="91">
        <v>39142</v>
      </c>
      <c r="S694" s="90" t="s">
        <v>2535</v>
      </c>
      <c r="T694" s="90" t="s">
        <v>915</v>
      </c>
      <c r="U694" s="90" t="s">
        <v>915</v>
      </c>
      <c r="V694" s="90" t="s">
        <v>915</v>
      </c>
      <c r="W694" s="90" t="s">
        <v>915</v>
      </c>
      <c r="X694" s="90" t="s">
        <v>915</v>
      </c>
      <c r="Y694" s="90" t="s">
        <v>915</v>
      </c>
      <c r="Z694" s="90" t="s">
        <v>915</v>
      </c>
      <c r="AA694" s="90" t="s">
        <v>2171</v>
      </c>
      <c r="AB694" s="90"/>
      <c r="AC694" s="90" t="s">
        <v>915</v>
      </c>
      <c r="AD694" s="90" t="s">
        <v>2543</v>
      </c>
      <c r="AE694" s="90"/>
      <c r="AF694" s="90"/>
      <c r="AG694" s="90" t="s">
        <v>2005</v>
      </c>
      <c r="AH694" s="90" t="s">
        <v>915</v>
      </c>
      <c r="AI694" s="90" t="s">
        <v>915</v>
      </c>
      <c r="AJ694" s="90" t="s">
        <v>915</v>
      </c>
      <c r="AK694" s="90" t="s">
        <v>915</v>
      </c>
      <c r="AL694" s="90" t="s">
        <v>915</v>
      </c>
      <c r="AM694" s="90"/>
      <c r="AN694" s="90"/>
      <c r="AO694" s="4"/>
      <c r="AP694" s="4"/>
      <c r="AQ694" s="4"/>
    </row>
    <row r="695" spans="1:43" ht="45" x14ac:dyDescent="0.2">
      <c r="A695" s="90" t="s">
        <v>2566</v>
      </c>
      <c r="B695" s="90"/>
      <c r="C695" s="90"/>
      <c r="D695" s="90" t="s">
        <v>214</v>
      </c>
      <c r="E695" s="90" t="s">
        <v>2785</v>
      </c>
      <c r="F695" s="90" t="s">
        <v>2786</v>
      </c>
      <c r="G695" s="90"/>
      <c r="H695" s="90"/>
      <c r="I695" s="90" t="s">
        <v>2787</v>
      </c>
      <c r="J695" s="90" t="s">
        <v>2788</v>
      </c>
      <c r="K695" s="90"/>
      <c r="L695" s="90"/>
      <c r="M695" s="90" t="s">
        <v>45</v>
      </c>
      <c r="N695" s="90" t="s">
        <v>1823</v>
      </c>
      <c r="O695" s="90" t="s">
        <v>1829</v>
      </c>
      <c r="P695" s="90" t="s">
        <v>1825</v>
      </c>
      <c r="Q695" s="90"/>
      <c r="R695" s="91">
        <v>43997</v>
      </c>
      <c r="S695" s="90" t="s">
        <v>2152</v>
      </c>
      <c r="T695" s="90" t="s">
        <v>7946</v>
      </c>
      <c r="U695" s="90" t="s">
        <v>7947</v>
      </c>
      <c r="V695" s="90" t="s">
        <v>7948</v>
      </c>
      <c r="W695" s="90" t="s">
        <v>2502</v>
      </c>
      <c r="X695" s="90" t="s">
        <v>9682</v>
      </c>
      <c r="Y695" s="90" t="s">
        <v>2171</v>
      </c>
      <c r="Z695" s="90" t="s">
        <v>915</v>
      </c>
      <c r="AA695" s="90" t="s">
        <v>2171</v>
      </c>
      <c r="AB695" s="90"/>
      <c r="AC695" s="90" t="s">
        <v>2161</v>
      </c>
      <c r="AD695" s="90" t="s">
        <v>7949</v>
      </c>
      <c r="AE695" s="90"/>
      <c r="AF695" s="90"/>
      <c r="AG695" s="90" t="s">
        <v>2005</v>
      </c>
      <c r="AH695" s="90" t="s">
        <v>2016</v>
      </c>
      <c r="AI695" s="90" t="s">
        <v>7950</v>
      </c>
      <c r="AJ695" s="90" t="s">
        <v>7951</v>
      </c>
      <c r="AK695" s="90" t="s">
        <v>6062</v>
      </c>
      <c r="AL695" s="90" t="s">
        <v>7952</v>
      </c>
      <c r="AM695" s="90" t="s">
        <v>4585</v>
      </c>
      <c r="AN695" s="90" t="s">
        <v>4625</v>
      </c>
      <c r="AO695" s="4"/>
      <c r="AP695" s="4"/>
      <c r="AQ695" s="4"/>
    </row>
    <row r="696" spans="1:43" ht="45" x14ac:dyDescent="0.2">
      <c r="A696" s="90" t="s">
        <v>2566</v>
      </c>
      <c r="B696" s="90"/>
      <c r="C696" s="90"/>
      <c r="D696" s="90" t="s">
        <v>214</v>
      </c>
      <c r="E696" s="90" t="s">
        <v>2789</v>
      </c>
      <c r="F696" s="90" t="s">
        <v>2786</v>
      </c>
      <c r="G696" s="90"/>
      <c r="H696" s="90"/>
      <c r="I696" s="90" t="s">
        <v>2787</v>
      </c>
      <c r="J696" s="90" t="s">
        <v>2788</v>
      </c>
      <c r="K696" s="90"/>
      <c r="L696" s="90"/>
      <c r="M696" s="90" t="s">
        <v>45</v>
      </c>
      <c r="N696" s="90" t="s">
        <v>1823</v>
      </c>
      <c r="O696" s="90" t="s">
        <v>1824</v>
      </c>
      <c r="P696" s="90" t="s">
        <v>1825</v>
      </c>
      <c r="Q696" s="90"/>
      <c r="R696" s="91">
        <v>44140</v>
      </c>
      <c r="S696" s="90" t="s">
        <v>2152</v>
      </c>
      <c r="T696" s="90" t="s">
        <v>7946</v>
      </c>
      <c r="U696" s="90" t="s">
        <v>7947</v>
      </c>
      <c r="V696" s="90" t="s">
        <v>7948</v>
      </c>
      <c r="W696" s="90" t="s">
        <v>2502</v>
      </c>
      <c r="X696" s="90" t="s">
        <v>9682</v>
      </c>
      <c r="Y696" s="90" t="s">
        <v>2171</v>
      </c>
      <c r="Z696" s="90" t="s">
        <v>915</v>
      </c>
      <c r="AA696" s="90" t="s">
        <v>2171</v>
      </c>
      <c r="AB696" s="90"/>
      <c r="AC696" s="90" t="s">
        <v>2161</v>
      </c>
      <c r="AD696" s="90" t="s">
        <v>7953</v>
      </c>
      <c r="AE696" s="90"/>
      <c r="AF696" s="90"/>
      <c r="AG696" s="90" t="s">
        <v>2005</v>
      </c>
      <c r="AH696" s="90" t="s">
        <v>2016</v>
      </c>
      <c r="AI696" s="90" t="s">
        <v>7950</v>
      </c>
      <c r="AJ696" s="90" t="s">
        <v>7954</v>
      </c>
      <c r="AK696" s="90" t="s">
        <v>6062</v>
      </c>
      <c r="AL696" s="90" t="s">
        <v>7952</v>
      </c>
      <c r="AM696" s="90" t="s">
        <v>4585</v>
      </c>
      <c r="AN696" s="90" t="s">
        <v>4626</v>
      </c>
      <c r="AO696" s="4"/>
      <c r="AP696" s="4"/>
      <c r="AQ696" s="4"/>
    </row>
    <row r="697" spans="1:43" ht="45" x14ac:dyDescent="0.2">
      <c r="A697" s="90" t="s">
        <v>2659</v>
      </c>
      <c r="B697" s="90" t="s">
        <v>2659</v>
      </c>
      <c r="C697" s="90"/>
      <c r="D697" s="90" t="s">
        <v>1550</v>
      </c>
      <c r="E697" s="90" t="s">
        <v>4048</v>
      </c>
      <c r="F697" s="90" t="s">
        <v>4049</v>
      </c>
      <c r="G697" s="90"/>
      <c r="H697" s="90" t="s">
        <v>4050</v>
      </c>
      <c r="I697" s="90" t="s">
        <v>4051</v>
      </c>
      <c r="J697" s="90" t="s">
        <v>30</v>
      </c>
      <c r="K697" s="90"/>
      <c r="L697" s="90"/>
      <c r="M697" s="90" t="s">
        <v>47</v>
      </c>
      <c r="N697" s="90" t="s">
        <v>1823</v>
      </c>
      <c r="O697" s="90" t="s">
        <v>1829</v>
      </c>
      <c r="P697" s="90" t="s">
        <v>1825</v>
      </c>
      <c r="Q697" s="90"/>
      <c r="R697" s="91">
        <v>43804</v>
      </c>
      <c r="S697" s="90" t="s">
        <v>2152</v>
      </c>
      <c r="T697" s="90" t="s">
        <v>7955</v>
      </c>
      <c r="U697" s="90" t="s">
        <v>7956</v>
      </c>
      <c r="V697" s="90" t="s">
        <v>915</v>
      </c>
      <c r="W697" s="90" t="s">
        <v>915</v>
      </c>
      <c r="X697" s="90" t="s">
        <v>915</v>
      </c>
      <c r="Y697" s="90" t="s">
        <v>2159</v>
      </c>
      <c r="Z697" s="90" t="s">
        <v>915</v>
      </c>
      <c r="AA697" s="90" t="s">
        <v>2207</v>
      </c>
      <c r="AB697" s="90"/>
      <c r="AC697" s="90" t="s">
        <v>2185</v>
      </c>
      <c r="AD697" s="90" t="s">
        <v>7957</v>
      </c>
      <c r="AE697" s="90"/>
      <c r="AF697" s="90"/>
      <c r="AG697" s="90" t="s">
        <v>2005</v>
      </c>
      <c r="AH697" s="90" t="s">
        <v>915</v>
      </c>
      <c r="AI697" s="90" t="s">
        <v>915</v>
      </c>
      <c r="AJ697" s="90" t="s">
        <v>915</v>
      </c>
      <c r="AK697" s="90" t="s">
        <v>915</v>
      </c>
      <c r="AL697" s="90" t="s">
        <v>915</v>
      </c>
      <c r="AM697" s="90"/>
      <c r="AN697" s="90" t="s">
        <v>4976</v>
      </c>
      <c r="AO697" s="4"/>
      <c r="AP697" s="4"/>
      <c r="AQ697" s="4"/>
    </row>
    <row r="698" spans="1:43" ht="45" x14ac:dyDescent="0.2">
      <c r="A698" s="90" t="s">
        <v>2659</v>
      </c>
      <c r="B698" s="90" t="s">
        <v>2659</v>
      </c>
      <c r="C698" s="90"/>
      <c r="D698" s="90" t="s">
        <v>1550</v>
      </c>
      <c r="E698" s="90" t="s">
        <v>8679</v>
      </c>
      <c r="F698" s="90" t="s">
        <v>4049</v>
      </c>
      <c r="G698" s="90"/>
      <c r="H698" s="90" t="s">
        <v>4050</v>
      </c>
      <c r="I698" s="90" t="s">
        <v>4051</v>
      </c>
      <c r="J698" s="90" t="s">
        <v>30</v>
      </c>
      <c r="K698" s="90"/>
      <c r="L698" s="90"/>
      <c r="M698" s="90" t="s">
        <v>47</v>
      </c>
      <c r="N698" s="90" t="s">
        <v>1823</v>
      </c>
      <c r="O698" s="90" t="s">
        <v>1824</v>
      </c>
      <c r="P698" s="90" t="s">
        <v>1825</v>
      </c>
      <c r="Q698" s="90" t="s">
        <v>1824</v>
      </c>
      <c r="R698" s="91">
        <v>43997</v>
      </c>
      <c r="S698" s="90" t="s">
        <v>2152</v>
      </c>
      <c r="T698" s="90" t="s">
        <v>7955</v>
      </c>
      <c r="U698" s="90" t="s">
        <v>7956</v>
      </c>
      <c r="V698" s="90" t="s">
        <v>915</v>
      </c>
      <c r="W698" s="90" t="s">
        <v>915</v>
      </c>
      <c r="X698" s="90" t="s">
        <v>915</v>
      </c>
      <c r="Y698" s="90" t="s">
        <v>2159</v>
      </c>
      <c r="Z698" s="90" t="s">
        <v>915</v>
      </c>
      <c r="AA698" s="90" t="s">
        <v>2207</v>
      </c>
      <c r="AB698" s="90"/>
      <c r="AC698" s="90" t="s">
        <v>2185</v>
      </c>
      <c r="AD698" s="90" t="s">
        <v>7957</v>
      </c>
      <c r="AE698" s="90"/>
      <c r="AF698" s="90"/>
      <c r="AG698" s="90" t="s">
        <v>2005</v>
      </c>
      <c r="AH698" s="90" t="s">
        <v>915</v>
      </c>
      <c r="AI698" s="90" t="s">
        <v>915</v>
      </c>
      <c r="AJ698" s="90" t="s">
        <v>915</v>
      </c>
      <c r="AK698" s="90" t="s">
        <v>915</v>
      </c>
      <c r="AL698" s="90" t="s">
        <v>915</v>
      </c>
      <c r="AM698" s="90"/>
      <c r="AN698" s="90" t="s">
        <v>8682</v>
      </c>
      <c r="AO698" s="4"/>
      <c r="AP698" s="4"/>
      <c r="AQ698" s="4"/>
    </row>
    <row r="699" spans="1:43" ht="45" x14ac:dyDescent="0.2">
      <c r="A699" s="90" t="s">
        <v>976</v>
      </c>
      <c r="B699" s="90" t="s">
        <v>2668</v>
      </c>
      <c r="C699" s="90"/>
      <c r="D699" s="90" t="s">
        <v>214</v>
      </c>
      <c r="E699" s="90" t="s">
        <v>4147</v>
      </c>
      <c r="F699" s="90" t="s">
        <v>4144</v>
      </c>
      <c r="G699" s="90"/>
      <c r="H699" s="90" t="s">
        <v>4145</v>
      </c>
      <c r="I699" s="90" t="s">
        <v>999</v>
      </c>
      <c r="J699" s="90" t="s">
        <v>4146</v>
      </c>
      <c r="K699" s="90"/>
      <c r="L699" s="90"/>
      <c r="M699" s="90" t="s">
        <v>607</v>
      </c>
      <c r="N699" s="90" t="s">
        <v>2349</v>
      </c>
      <c r="O699" s="90" t="s">
        <v>1833</v>
      </c>
      <c r="P699" s="90" t="s">
        <v>1825</v>
      </c>
      <c r="Q699" s="90"/>
      <c r="R699" s="91">
        <v>42808</v>
      </c>
      <c r="S699" s="90" t="s">
        <v>2152</v>
      </c>
      <c r="T699" s="90" t="s">
        <v>7958</v>
      </c>
      <c r="U699" s="90" t="s">
        <v>7959</v>
      </c>
      <c r="V699" s="90" t="s">
        <v>7960</v>
      </c>
      <c r="W699" s="90" t="s">
        <v>2502</v>
      </c>
      <c r="X699" s="90" t="s">
        <v>2668</v>
      </c>
      <c r="Y699" s="90" t="s">
        <v>2156</v>
      </c>
      <c r="Z699" s="90" t="s">
        <v>2552</v>
      </c>
      <c r="AA699" s="90" t="s">
        <v>2156</v>
      </c>
      <c r="AB699" s="90"/>
      <c r="AC699" s="90" t="s">
        <v>2211</v>
      </c>
      <c r="AD699" s="90" t="s">
        <v>7961</v>
      </c>
      <c r="AE699" s="90" t="s">
        <v>2016</v>
      </c>
      <c r="AF699" s="90" t="s">
        <v>4553</v>
      </c>
      <c r="AG699" s="90" t="s">
        <v>2005</v>
      </c>
      <c r="AH699" s="90" t="s">
        <v>915</v>
      </c>
      <c r="AI699" s="90" t="s">
        <v>915</v>
      </c>
      <c r="AJ699" s="90" t="s">
        <v>915</v>
      </c>
      <c r="AK699" s="90" t="s">
        <v>915</v>
      </c>
      <c r="AL699" s="90" t="s">
        <v>915</v>
      </c>
      <c r="AM699" s="90"/>
      <c r="AN699" s="90" t="s">
        <v>5005</v>
      </c>
      <c r="AO699" s="4"/>
      <c r="AP699" s="4"/>
      <c r="AQ699" s="4"/>
    </row>
    <row r="700" spans="1:43" ht="45" x14ac:dyDescent="0.2">
      <c r="A700" s="90" t="s">
        <v>976</v>
      </c>
      <c r="B700" s="90" t="s">
        <v>2668</v>
      </c>
      <c r="C700" s="90"/>
      <c r="D700" s="90" t="s">
        <v>214</v>
      </c>
      <c r="E700" s="90" t="s">
        <v>4143</v>
      </c>
      <c r="F700" s="90" t="s">
        <v>4144</v>
      </c>
      <c r="G700" s="90"/>
      <c r="H700" s="90" t="s">
        <v>4145</v>
      </c>
      <c r="I700" s="90" t="s">
        <v>999</v>
      </c>
      <c r="J700" s="90" t="s">
        <v>4146</v>
      </c>
      <c r="K700" s="90"/>
      <c r="L700" s="90"/>
      <c r="M700" s="90" t="s">
        <v>45</v>
      </c>
      <c r="N700" s="90" t="s">
        <v>2349</v>
      </c>
      <c r="O700" s="90" t="s">
        <v>1833</v>
      </c>
      <c r="P700" s="90" t="s">
        <v>1825</v>
      </c>
      <c r="Q700" s="90"/>
      <c r="R700" s="91">
        <v>43088</v>
      </c>
      <c r="S700" s="90" t="s">
        <v>2152</v>
      </c>
      <c r="T700" s="90" t="s">
        <v>7958</v>
      </c>
      <c r="U700" s="90" t="s">
        <v>7959</v>
      </c>
      <c r="V700" s="90" t="s">
        <v>7960</v>
      </c>
      <c r="W700" s="90" t="s">
        <v>2502</v>
      </c>
      <c r="X700" s="90" t="s">
        <v>2668</v>
      </c>
      <c r="Y700" s="90" t="s">
        <v>2156</v>
      </c>
      <c r="Z700" s="90" t="s">
        <v>915</v>
      </c>
      <c r="AA700" s="90" t="s">
        <v>2156</v>
      </c>
      <c r="AB700" s="90"/>
      <c r="AC700" s="90" t="s">
        <v>2211</v>
      </c>
      <c r="AD700" s="90" t="s">
        <v>7962</v>
      </c>
      <c r="AE700" s="90" t="s">
        <v>2021</v>
      </c>
      <c r="AF700" s="90" t="s">
        <v>4562</v>
      </c>
      <c r="AG700" s="90" t="s">
        <v>2005</v>
      </c>
      <c r="AH700" s="90" t="s">
        <v>915</v>
      </c>
      <c r="AI700" s="90" t="s">
        <v>915</v>
      </c>
      <c r="AJ700" s="90" t="s">
        <v>915</v>
      </c>
      <c r="AK700" s="90" t="s">
        <v>915</v>
      </c>
      <c r="AL700" s="90" t="s">
        <v>915</v>
      </c>
      <c r="AM700" s="90"/>
      <c r="AN700" s="90" t="s">
        <v>5005</v>
      </c>
      <c r="AO700" s="4"/>
      <c r="AP700" s="4"/>
      <c r="AQ700" s="4"/>
    </row>
    <row r="701" spans="1:43" ht="45" x14ac:dyDescent="0.2">
      <c r="A701" s="90" t="s">
        <v>2708</v>
      </c>
      <c r="B701" s="90" t="s">
        <v>2708</v>
      </c>
      <c r="C701" s="90"/>
      <c r="D701" s="90" t="s">
        <v>1550</v>
      </c>
      <c r="E701" s="90" t="s">
        <v>4450</v>
      </c>
      <c r="F701" s="90" t="s">
        <v>4451</v>
      </c>
      <c r="G701" s="90"/>
      <c r="H701" s="90" t="s">
        <v>4451</v>
      </c>
      <c r="I701" s="90" t="s">
        <v>4452</v>
      </c>
      <c r="J701" s="90" t="s">
        <v>159</v>
      </c>
      <c r="K701" s="90"/>
      <c r="L701" s="90"/>
      <c r="M701" s="90" t="s">
        <v>607</v>
      </c>
      <c r="N701" s="90" t="s">
        <v>2349</v>
      </c>
      <c r="O701" s="90" t="s">
        <v>2866</v>
      </c>
      <c r="P701" s="90" t="s">
        <v>1825</v>
      </c>
      <c r="Q701" s="90"/>
      <c r="R701" s="91">
        <v>43103</v>
      </c>
      <c r="S701" s="90" t="s">
        <v>2152</v>
      </c>
      <c r="T701" s="90" t="s">
        <v>7963</v>
      </c>
      <c r="U701" s="90" t="s">
        <v>7964</v>
      </c>
      <c r="V701" s="90" t="s">
        <v>7965</v>
      </c>
      <c r="W701" s="90" t="s">
        <v>2502</v>
      </c>
      <c r="X701" s="90" t="s">
        <v>7966</v>
      </c>
      <c r="Y701" s="90" t="s">
        <v>2164</v>
      </c>
      <c r="Z701" s="90" t="s">
        <v>6028</v>
      </c>
      <c r="AA701" s="90" t="s">
        <v>2164</v>
      </c>
      <c r="AB701" s="90"/>
      <c r="AC701" s="90" t="s">
        <v>2185</v>
      </c>
      <c r="AD701" s="90" t="s">
        <v>7967</v>
      </c>
      <c r="AE701" s="90"/>
      <c r="AF701" s="90"/>
      <c r="AG701" s="90" t="s">
        <v>2005</v>
      </c>
      <c r="AH701" s="90" t="s">
        <v>915</v>
      </c>
      <c r="AI701" s="90" t="s">
        <v>915</v>
      </c>
      <c r="AJ701" s="90" t="s">
        <v>915</v>
      </c>
      <c r="AK701" s="90" t="s">
        <v>915</v>
      </c>
      <c r="AL701" s="90" t="s">
        <v>915</v>
      </c>
      <c r="AM701" s="90"/>
      <c r="AN701" s="90" t="s">
        <v>5084</v>
      </c>
      <c r="AO701" s="4"/>
      <c r="AP701" s="4"/>
      <c r="AQ701" s="4"/>
    </row>
    <row r="702" spans="1:43" ht="22.5" x14ac:dyDescent="0.2">
      <c r="A702" s="90" t="s">
        <v>1142</v>
      </c>
      <c r="B702" s="90"/>
      <c r="C702" s="90"/>
      <c r="D702" s="90" t="s">
        <v>214</v>
      </c>
      <c r="E702" s="90" t="s">
        <v>30</v>
      </c>
      <c r="F702" s="90" t="s">
        <v>4059</v>
      </c>
      <c r="G702" s="90"/>
      <c r="H702" s="90" t="s">
        <v>4060</v>
      </c>
      <c r="I702" s="90" t="s">
        <v>1152</v>
      </c>
      <c r="J702" s="90"/>
      <c r="K702" s="90"/>
      <c r="L702" s="90"/>
      <c r="M702" s="90" t="s">
        <v>468</v>
      </c>
      <c r="N702" s="90" t="s">
        <v>1380</v>
      </c>
      <c r="O702" s="90" t="s">
        <v>694</v>
      </c>
      <c r="P702" s="90"/>
      <c r="Q702" s="90"/>
      <c r="R702" s="91">
        <v>39022</v>
      </c>
      <c r="S702" s="90" t="s">
        <v>2199</v>
      </c>
      <c r="T702" s="90" t="s">
        <v>915</v>
      </c>
      <c r="U702" s="90" t="s">
        <v>915</v>
      </c>
      <c r="V702" s="90" t="s">
        <v>915</v>
      </c>
      <c r="W702" s="90" t="s">
        <v>915</v>
      </c>
      <c r="X702" s="90" t="s">
        <v>915</v>
      </c>
      <c r="Y702" s="90" t="s">
        <v>915</v>
      </c>
      <c r="Z702" s="90" t="s">
        <v>915</v>
      </c>
      <c r="AA702" s="90" t="s">
        <v>2171</v>
      </c>
      <c r="AB702" s="90"/>
      <c r="AC702" s="90" t="s">
        <v>915</v>
      </c>
      <c r="AD702" s="90" t="s">
        <v>2543</v>
      </c>
      <c r="AE702" s="90"/>
      <c r="AF702" s="90"/>
      <c r="AG702" s="90" t="s">
        <v>2005</v>
      </c>
      <c r="AH702" s="90" t="s">
        <v>915</v>
      </c>
      <c r="AI702" s="90" t="s">
        <v>915</v>
      </c>
      <c r="AJ702" s="90" t="s">
        <v>915</v>
      </c>
      <c r="AK702" s="90" t="s">
        <v>915</v>
      </c>
      <c r="AL702" s="90" t="s">
        <v>915</v>
      </c>
      <c r="AM702" s="90"/>
      <c r="AN702" s="90"/>
      <c r="AO702" s="4"/>
      <c r="AP702" s="4"/>
      <c r="AQ702" s="4"/>
    </row>
    <row r="703" spans="1:43" ht="135" x14ac:dyDescent="0.2">
      <c r="A703" s="90" t="s">
        <v>1142</v>
      </c>
      <c r="B703" s="90"/>
      <c r="C703" s="90"/>
      <c r="D703" s="90" t="s">
        <v>1550</v>
      </c>
      <c r="E703" s="90" t="s">
        <v>4058</v>
      </c>
      <c r="F703" s="90" t="s">
        <v>4059</v>
      </c>
      <c r="G703" s="90"/>
      <c r="H703" s="90" t="s">
        <v>4060</v>
      </c>
      <c r="I703" s="90" t="s">
        <v>1152</v>
      </c>
      <c r="J703" s="90" t="s">
        <v>449</v>
      </c>
      <c r="K703" s="90"/>
      <c r="L703" s="90"/>
      <c r="M703" s="90" t="s">
        <v>544</v>
      </c>
      <c r="N703" s="90" t="s">
        <v>1823</v>
      </c>
      <c r="O703" s="90" t="s">
        <v>1824</v>
      </c>
      <c r="P703" s="90" t="s">
        <v>1830</v>
      </c>
      <c r="Q703" s="90" t="s">
        <v>1864</v>
      </c>
      <c r="R703" s="91">
        <v>44155</v>
      </c>
      <c r="S703" s="90" t="s">
        <v>2199</v>
      </c>
      <c r="T703" s="90" t="s">
        <v>9461</v>
      </c>
      <c r="U703" s="90" t="s">
        <v>9460</v>
      </c>
      <c r="V703" s="90" t="s">
        <v>9459</v>
      </c>
      <c r="W703" s="90" t="s">
        <v>9439</v>
      </c>
      <c r="X703" s="90" t="s">
        <v>9458</v>
      </c>
      <c r="Y703" s="90" t="s">
        <v>9184</v>
      </c>
      <c r="Z703" s="90" t="s">
        <v>915</v>
      </c>
      <c r="AA703" s="90" t="s">
        <v>5107</v>
      </c>
      <c r="AB703" s="90"/>
      <c r="AC703" s="90" t="s">
        <v>2185</v>
      </c>
      <c r="AD703" s="90" t="s">
        <v>5109</v>
      </c>
      <c r="AE703" s="90"/>
      <c r="AF703" s="90"/>
      <c r="AG703" s="90" t="s">
        <v>2005</v>
      </c>
      <c r="AH703" s="90" t="s">
        <v>10189</v>
      </c>
      <c r="AI703" s="90" t="s">
        <v>10190</v>
      </c>
      <c r="AJ703" s="90" t="s">
        <v>10191</v>
      </c>
      <c r="AK703" s="90" t="s">
        <v>10192</v>
      </c>
      <c r="AL703" s="90" t="s">
        <v>10193</v>
      </c>
      <c r="AM703" s="90" t="s">
        <v>10194</v>
      </c>
      <c r="AN703" s="90"/>
      <c r="AO703" s="4"/>
      <c r="AP703" s="4"/>
      <c r="AQ703" s="4"/>
    </row>
    <row r="704" spans="1:43" ht="101.25" x14ac:dyDescent="0.2">
      <c r="A704" s="90" t="s">
        <v>1142</v>
      </c>
      <c r="B704" s="90"/>
      <c r="C704" s="90"/>
      <c r="D704" s="90" t="s">
        <v>1550</v>
      </c>
      <c r="E704" s="90" t="s">
        <v>4058</v>
      </c>
      <c r="F704" s="90" t="s">
        <v>4059</v>
      </c>
      <c r="G704" s="90"/>
      <c r="H704" s="90" t="s">
        <v>4060</v>
      </c>
      <c r="I704" s="90" t="s">
        <v>1152</v>
      </c>
      <c r="J704" s="90" t="s">
        <v>449</v>
      </c>
      <c r="K704" s="90"/>
      <c r="L704" s="90"/>
      <c r="M704" s="90" t="s">
        <v>544</v>
      </c>
      <c r="N704" s="90" t="s">
        <v>1823</v>
      </c>
      <c r="O704" s="90" t="s">
        <v>1824</v>
      </c>
      <c r="P704" s="90" t="s">
        <v>1830</v>
      </c>
      <c r="Q704" s="90" t="s">
        <v>1864</v>
      </c>
      <c r="R704" s="91">
        <v>44475</v>
      </c>
      <c r="S704" s="90" t="s">
        <v>2199</v>
      </c>
      <c r="T704" s="90" t="s">
        <v>915</v>
      </c>
      <c r="U704" s="90" t="s">
        <v>915</v>
      </c>
      <c r="V704" s="90" t="s">
        <v>915</v>
      </c>
      <c r="W704" s="90" t="s">
        <v>915</v>
      </c>
      <c r="X704" s="90" t="s">
        <v>915</v>
      </c>
      <c r="Y704" s="90" t="s">
        <v>915</v>
      </c>
      <c r="Z704" s="90" t="s">
        <v>915</v>
      </c>
      <c r="AA704" s="90" t="s">
        <v>5107</v>
      </c>
      <c r="AB704" s="90"/>
      <c r="AC704" s="90" t="s">
        <v>2185</v>
      </c>
      <c r="AD704" s="90" t="s">
        <v>9022</v>
      </c>
      <c r="AE704" s="90"/>
      <c r="AF704" s="90"/>
      <c r="AG704" s="90" t="s">
        <v>2005</v>
      </c>
      <c r="AH704" s="90" t="s">
        <v>2021</v>
      </c>
      <c r="AI704" s="90" t="s">
        <v>9065</v>
      </c>
      <c r="AJ704" s="90" t="s">
        <v>8609</v>
      </c>
      <c r="AK704" s="90" t="s">
        <v>6045</v>
      </c>
      <c r="AL704" s="90" t="s">
        <v>9066</v>
      </c>
      <c r="AM704" s="90" t="s">
        <v>4583</v>
      </c>
      <c r="AN704" s="90" t="s">
        <v>9052</v>
      </c>
      <c r="AO704" s="4"/>
      <c r="AP704" s="4"/>
      <c r="AQ704" s="4"/>
    </row>
    <row r="705" spans="1:43" ht="22.5" x14ac:dyDescent="0.2">
      <c r="A705" s="90" t="s">
        <v>1142</v>
      </c>
      <c r="B705" s="90"/>
      <c r="C705" s="90"/>
      <c r="D705" s="90" t="s">
        <v>1550</v>
      </c>
      <c r="E705" s="90" t="s">
        <v>810</v>
      </c>
      <c r="F705" s="90" t="s">
        <v>4059</v>
      </c>
      <c r="G705" s="90"/>
      <c r="H705" s="90" t="s">
        <v>4060</v>
      </c>
      <c r="I705" s="90" t="s">
        <v>1152</v>
      </c>
      <c r="J705" s="90"/>
      <c r="K705" s="90"/>
      <c r="L705" s="90"/>
      <c r="M705" s="90" t="s">
        <v>47</v>
      </c>
      <c r="N705" s="90" t="s">
        <v>1853</v>
      </c>
      <c r="O705" s="90"/>
      <c r="P705" s="90" t="s">
        <v>1825</v>
      </c>
      <c r="Q705" s="90"/>
      <c r="R705" s="90"/>
      <c r="S705" s="90" t="s">
        <v>2199</v>
      </c>
      <c r="T705" s="90" t="s">
        <v>915</v>
      </c>
      <c r="U705" s="90" t="s">
        <v>915</v>
      </c>
      <c r="V705" s="90" t="s">
        <v>915</v>
      </c>
      <c r="W705" s="90" t="s">
        <v>915</v>
      </c>
      <c r="X705" s="90" t="s">
        <v>915</v>
      </c>
      <c r="Y705" s="90" t="s">
        <v>915</v>
      </c>
      <c r="Z705" s="90" t="s">
        <v>915</v>
      </c>
      <c r="AA705" s="90" t="s">
        <v>2530</v>
      </c>
      <c r="AB705" s="90"/>
      <c r="AC705" s="90" t="s">
        <v>6096</v>
      </c>
      <c r="AD705" s="90" t="s">
        <v>7968</v>
      </c>
      <c r="AE705" s="90"/>
      <c r="AF705" s="90"/>
      <c r="AG705" s="90" t="s">
        <v>2005</v>
      </c>
      <c r="AH705" s="90" t="s">
        <v>915</v>
      </c>
      <c r="AI705" s="90" t="s">
        <v>915</v>
      </c>
      <c r="AJ705" s="90" t="s">
        <v>915</v>
      </c>
      <c r="AK705" s="90" t="s">
        <v>915</v>
      </c>
      <c r="AL705" s="90" t="s">
        <v>915</v>
      </c>
      <c r="AM705" s="90"/>
      <c r="AN705" s="90" t="s">
        <v>4978</v>
      </c>
      <c r="AO705" s="4"/>
      <c r="AP705" s="4"/>
      <c r="AQ705" s="4"/>
    </row>
    <row r="706" spans="1:43" ht="22.5" x14ac:dyDescent="0.2">
      <c r="A706" s="90" t="s">
        <v>1142</v>
      </c>
      <c r="B706" s="90"/>
      <c r="C706" s="90"/>
      <c r="D706" s="90" t="s">
        <v>1550</v>
      </c>
      <c r="E706" s="90" t="s">
        <v>30</v>
      </c>
      <c r="F706" s="90" t="s">
        <v>4059</v>
      </c>
      <c r="G706" s="90"/>
      <c r="H706" s="90" t="s">
        <v>4060</v>
      </c>
      <c r="I706" s="90" t="s">
        <v>1152</v>
      </c>
      <c r="J706" s="90"/>
      <c r="K706" s="90"/>
      <c r="L706" s="90"/>
      <c r="M706" s="90" t="s">
        <v>1381</v>
      </c>
      <c r="N706" s="90"/>
      <c r="O706" s="90"/>
      <c r="P706" s="90"/>
      <c r="Q706" s="90"/>
      <c r="R706" s="90"/>
      <c r="S706" s="90" t="s">
        <v>2199</v>
      </c>
      <c r="T706" s="90" t="s">
        <v>915</v>
      </c>
      <c r="U706" s="90" t="s">
        <v>915</v>
      </c>
      <c r="V706" s="90" t="s">
        <v>915</v>
      </c>
      <c r="W706" s="90" t="s">
        <v>915</v>
      </c>
      <c r="X706" s="90" t="s">
        <v>915</v>
      </c>
      <c r="Y706" s="90" t="s">
        <v>915</v>
      </c>
      <c r="Z706" s="90" t="s">
        <v>915</v>
      </c>
      <c r="AA706" s="90" t="s">
        <v>2171</v>
      </c>
      <c r="AB706" s="90"/>
      <c r="AC706" s="90" t="s">
        <v>915</v>
      </c>
      <c r="AD706" s="90" t="s">
        <v>6317</v>
      </c>
      <c r="AE706" s="90"/>
      <c r="AF706" s="90"/>
      <c r="AG706" s="90" t="s">
        <v>2005</v>
      </c>
      <c r="AH706" s="90" t="s">
        <v>915</v>
      </c>
      <c r="AI706" s="90" t="s">
        <v>915</v>
      </c>
      <c r="AJ706" s="90" t="s">
        <v>915</v>
      </c>
      <c r="AK706" s="90" t="s">
        <v>915</v>
      </c>
      <c r="AL706" s="90" t="s">
        <v>915</v>
      </c>
      <c r="AM706" s="90"/>
      <c r="AN706" s="90" t="s">
        <v>4979</v>
      </c>
      <c r="AO706" s="4"/>
      <c r="AP706" s="4"/>
      <c r="AQ706" s="4"/>
    </row>
    <row r="707" spans="1:43" ht="101.25" x14ac:dyDescent="0.2">
      <c r="A707" s="90" t="s">
        <v>2689</v>
      </c>
      <c r="B707" s="90" t="s">
        <v>2690</v>
      </c>
      <c r="C707" s="90"/>
      <c r="D707" s="90" t="s">
        <v>214</v>
      </c>
      <c r="E707" s="90" t="s">
        <v>4300</v>
      </c>
      <c r="F707" s="90" t="s">
        <v>4301</v>
      </c>
      <c r="G707" s="90"/>
      <c r="H707" s="90" t="s">
        <v>4302</v>
      </c>
      <c r="I707" s="90" t="s">
        <v>4303</v>
      </c>
      <c r="J707" s="90" t="s">
        <v>4304</v>
      </c>
      <c r="K707" s="90"/>
      <c r="L707" s="90"/>
      <c r="M707" s="90" t="s">
        <v>607</v>
      </c>
      <c r="N707" s="90" t="s">
        <v>1823</v>
      </c>
      <c r="O707" s="90" t="s">
        <v>1861</v>
      </c>
      <c r="P707" s="90" t="s">
        <v>1825</v>
      </c>
      <c r="Q707" s="90"/>
      <c r="R707" s="91">
        <v>43579</v>
      </c>
      <c r="S707" s="90" t="s">
        <v>2152</v>
      </c>
      <c r="T707" s="90" t="s">
        <v>7969</v>
      </c>
      <c r="U707" s="90" t="s">
        <v>7970</v>
      </c>
      <c r="V707" s="90" t="s">
        <v>7971</v>
      </c>
      <c r="W707" s="90" t="s">
        <v>2476</v>
      </c>
      <c r="X707" s="90" t="s">
        <v>7972</v>
      </c>
      <c r="Y707" s="90" t="s">
        <v>5881</v>
      </c>
      <c r="Z707" s="90" t="s">
        <v>5903</v>
      </c>
      <c r="AA707" s="90" t="s">
        <v>2156</v>
      </c>
      <c r="AB707" s="90"/>
      <c r="AC707" s="90" t="s">
        <v>2154</v>
      </c>
      <c r="AD707" s="90" t="s">
        <v>7973</v>
      </c>
      <c r="AE707" s="90" t="s">
        <v>4571</v>
      </c>
      <c r="AF707" s="90" t="s">
        <v>4572</v>
      </c>
      <c r="AG707" s="90" t="s">
        <v>2005</v>
      </c>
      <c r="AH707" s="90" t="s">
        <v>2264</v>
      </c>
      <c r="AI707" s="90" t="s">
        <v>7974</v>
      </c>
      <c r="AJ707" s="90" t="s">
        <v>7975</v>
      </c>
      <c r="AK707" s="90" t="s">
        <v>2511</v>
      </c>
      <c r="AL707" s="90" t="s">
        <v>2485</v>
      </c>
      <c r="AM707" s="90" t="s">
        <v>2432</v>
      </c>
      <c r="AN707" s="90" t="s">
        <v>5046</v>
      </c>
      <c r="AO707" s="4"/>
      <c r="AP707" s="4"/>
      <c r="AQ707" s="4"/>
    </row>
    <row r="708" spans="1:43" ht="67.5" x14ac:dyDescent="0.2">
      <c r="A708" s="90" t="s">
        <v>2689</v>
      </c>
      <c r="B708" s="90" t="s">
        <v>2690</v>
      </c>
      <c r="C708" s="90"/>
      <c r="D708" s="90" t="s">
        <v>214</v>
      </c>
      <c r="E708" s="90" t="s">
        <v>4305</v>
      </c>
      <c r="F708" s="90" t="s">
        <v>4301</v>
      </c>
      <c r="G708" s="90"/>
      <c r="H708" s="90" t="s">
        <v>4302</v>
      </c>
      <c r="I708" s="90" t="s">
        <v>4303</v>
      </c>
      <c r="J708" s="90" t="s">
        <v>4304</v>
      </c>
      <c r="K708" s="90"/>
      <c r="L708" s="90"/>
      <c r="M708" s="90" t="s">
        <v>607</v>
      </c>
      <c r="N708" s="90" t="s">
        <v>1823</v>
      </c>
      <c r="O708" s="90" t="s">
        <v>1861</v>
      </c>
      <c r="P708" s="90" t="s">
        <v>1825</v>
      </c>
      <c r="Q708" s="90"/>
      <c r="R708" s="91">
        <v>43672</v>
      </c>
      <c r="S708" s="90" t="s">
        <v>2152</v>
      </c>
      <c r="T708" s="90" t="s">
        <v>7969</v>
      </c>
      <c r="U708" s="90" t="s">
        <v>7970</v>
      </c>
      <c r="V708" s="90" t="s">
        <v>7971</v>
      </c>
      <c r="W708" s="90" t="s">
        <v>2476</v>
      </c>
      <c r="X708" s="90" t="s">
        <v>7972</v>
      </c>
      <c r="Y708" s="90" t="s">
        <v>5881</v>
      </c>
      <c r="Z708" s="90" t="s">
        <v>5903</v>
      </c>
      <c r="AA708" s="90" t="s">
        <v>2156</v>
      </c>
      <c r="AB708" s="90"/>
      <c r="AC708" s="90" t="s">
        <v>2154</v>
      </c>
      <c r="AD708" s="90" t="s">
        <v>7976</v>
      </c>
      <c r="AE708" s="90" t="s">
        <v>2252</v>
      </c>
      <c r="AF708" s="90" t="s">
        <v>4573</v>
      </c>
      <c r="AG708" s="90" t="s">
        <v>2005</v>
      </c>
      <c r="AH708" s="90" t="s">
        <v>2021</v>
      </c>
      <c r="AI708" s="90" t="s">
        <v>7977</v>
      </c>
      <c r="AJ708" s="90" t="s">
        <v>7975</v>
      </c>
      <c r="AK708" s="90" t="s">
        <v>6821</v>
      </c>
      <c r="AL708" s="90" t="s">
        <v>2485</v>
      </c>
      <c r="AM708" s="90" t="s">
        <v>2433</v>
      </c>
      <c r="AN708" s="90" t="s">
        <v>5047</v>
      </c>
      <c r="AO708" s="4"/>
      <c r="AP708" s="4"/>
      <c r="AQ708" s="4"/>
    </row>
    <row r="709" spans="1:43" ht="45" x14ac:dyDescent="0.2">
      <c r="A709" s="90" t="s">
        <v>2689</v>
      </c>
      <c r="B709" s="90" t="s">
        <v>2690</v>
      </c>
      <c r="C709" s="90"/>
      <c r="D709" s="90" t="s">
        <v>214</v>
      </c>
      <c r="E709" s="90" t="s">
        <v>4306</v>
      </c>
      <c r="F709" s="90" t="s">
        <v>4301</v>
      </c>
      <c r="G709" s="90"/>
      <c r="H709" s="90" t="s">
        <v>4302</v>
      </c>
      <c r="I709" s="90" t="s">
        <v>4303</v>
      </c>
      <c r="J709" s="90" t="s">
        <v>4304</v>
      </c>
      <c r="K709" s="90"/>
      <c r="L709" s="90"/>
      <c r="M709" s="90" t="s">
        <v>607</v>
      </c>
      <c r="N709" s="90" t="s">
        <v>2349</v>
      </c>
      <c r="O709" s="90" t="s">
        <v>1861</v>
      </c>
      <c r="P709" s="90" t="s">
        <v>1825</v>
      </c>
      <c r="Q709" s="90"/>
      <c r="R709" s="91">
        <v>43279</v>
      </c>
      <c r="S709" s="90" t="s">
        <v>2152</v>
      </c>
      <c r="T709" s="90" t="s">
        <v>7969</v>
      </c>
      <c r="U709" s="90" t="s">
        <v>7970</v>
      </c>
      <c r="V709" s="90" t="s">
        <v>7971</v>
      </c>
      <c r="W709" s="90" t="s">
        <v>2476</v>
      </c>
      <c r="X709" s="90" t="s">
        <v>7972</v>
      </c>
      <c r="Y709" s="90" t="s">
        <v>5881</v>
      </c>
      <c r="Z709" s="90" t="s">
        <v>5903</v>
      </c>
      <c r="AA709" s="90" t="s">
        <v>2156</v>
      </c>
      <c r="AB709" s="90"/>
      <c r="AC709" s="90" t="s">
        <v>2154</v>
      </c>
      <c r="AD709" s="90" t="s">
        <v>7978</v>
      </c>
      <c r="AE709" s="90"/>
      <c r="AF709" s="90"/>
      <c r="AG709" s="90" t="s">
        <v>2005</v>
      </c>
      <c r="AH709" s="90" t="s">
        <v>915</v>
      </c>
      <c r="AI709" s="90" t="s">
        <v>915</v>
      </c>
      <c r="AJ709" s="90" t="s">
        <v>915</v>
      </c>
      <c r="AK709" s="90" t="s">
        <v>915</v>
      </c>
      <c r="AL709" s="90" t="s">
        <v>915</v>
      </c>
      <c r="AM709" s="90"/>
      <c r="AN709" s="90" t="s">
        <v>5048</v>
      </c>
      <c r="AO709" s="4"/>
      <c r="AP709" s="4"/>
      <c r="AQ709" s="4"/>
    </row>
    <row r="710" spans="1:43" ht="22.5" x14ac:dyDescent="0.2">
      <c r="A710" s="90" t="s">
        <v>189</v>
      </c>
      <c r="B710" s="90" t="s">
        <v>189</v>
      </c>
      <c r="C710" s="90" t="s">
        <v>9249</v>
      </c>
      <c r="D710" s="90" t="s">
        <v>214</v>
      </c>
      <c r="E710" s="90" t="s">
        <v>30</v>
      </c>
      <c r="F710" s="90" t="s">
        <v>4066</v>
      </c>
      <c r="G710" s="90"/>
      <c r="H710" s="90" t="s">
        <v>4067</v>
      </c>
      <c r="I710" s="90" t="s">
        <v>4070</v>
      </c>
      <c r="J710" s="90" t="s">
        <v>4071</v>
      </c>
      <c r="K710" s="90"/>
      <c r="L710" s="90"/>
      <c r="M710" s="90" t="s">
        <v>468</v>
      </c>
      <c r="N710" s="90" t="s">
        <v>1380</v>
      </c>
      <c r="O710" s="90" t="s">
        <v>694</v>
      </c>
      <c r="P710" s="90"/>
      <c r="Q710" s="90"/>
      <c r="R710" s="91">
        <v>38504</v>
      </c>
      <c r="S710" s="90" t="s">
        <v>2535</v>
      </c>
      <c r="T710" s="90" t="s">
        <v>915</v>
      </c>
      <c r="U710" s="90" t="s">
        <v>915</v>
      </c>
      <c r="V710" s="90" t="s">
        <v>915</v>
      </c>
      <c r="W710" s="90" t="s">
        <v>915</v>
      </c>
      <c r="X710" s="90" t="s">
        <v>915</v>
      </c>
      <c r="Y710" s="90" t="s">
        <v>915</v>
      </c>
      <c r="Z710" s="90" t="s">
        <v>915</v>
      </c>
      <c r="AA710" s="90" t="s">
        <v>2171</v>
      </c>
      <c r="AB710" s="90"/>
      <c r="AC710" s="90" t="s">
        <v>915</v>
      </c>
      <c r="AD710" s="90" t="s">
        <v>2543</v>
      </c>
      <c r="AE710" s="90"/>
      <c r="AF710" s="90"/>
      <c r="AG710" s="90" t="s">
        <v>2005</v>
      </c>
      <c r="AH710" s="90" t="s">
        <v>915</v>
      </c>
      <c r="AI710" s="90" t="s">
        <v>915</v>
      </c>
      <c r="AJ710" s="90" t="s">
        <v>915</v>
      </c>
      <c r="AK710" s="90" t="s">
        <v>915</v>
      </c>
      <c r="AL710" s="90" t="s">
        <v>915</v>
      </c>
      <c r="AM710" s="90"/>
      <c r="AN710" s="90" t="s">
        <v>4981</v>
      </c>
      <c r="AO710" s="4"/>
      <c r="AP710" s="4"/>
      <c r="AQ710" s="4"/>
    </row>
    <row r="711" spans="1:43" ht="45" x14ac:dyDescent="0.2">
      <c r="A711" s="90" t="s">
        <v>189</v>
      </c>
      <c r="B711" s="90" t="s">
        <v>189</v>
      </c>
      <c r="C711" s="90" t="s">
        <v>9249</v>
      </c>
      <c r="D711" s="90" t="s">
        <v>214</v>
      </c>
      <c r="E711" s="90" t="s">
        <v>4065</v>
      </c>
      <c r="F711" s="90" t="s">
        <v>4066</v>
      </c>
      <c r="G711" s="90"/>
      <c r="H711" s="90" t="s">
        <v>4067</v>
      </c>
      <c r="I711" s="90" t="s">
        <v>4068</v>
      </c>
      <c r="J711" s="90" t="s">
        <v>4069</v>
      </c>
      <c r="K711" s="90"/>
      <c r="L711" s="90"/>
      <c r="M711" s="90" t="s">
        <v>468</v>
      </c>
      <c r="N711" s="90" t="s">
        <v>1943</v>
      </c>
      <c r="O711" s="90" t="s">
        <v>1866</v>
      </c>
      <c r="P711" s="90" t="s">
        <v>1838</v>
      </c>
      <c r="Q711" s="90"/>
      <c r="R711" s="91">
        <v>42276</v>
      </c>
      <c r="S711" s="90" t="s">
        <v>2152</v>
      </c>
      <c r="T711" s="90" t="s">
        <v>7979</v>
      </c>
      <c r="U711" s="90" t="s">
        <v>7980</v>
      </c>
      <c r="V711" s="90" t="s">
        <v>915</v>
      </c>
      <c r="W711" s="90" t="s">
        <v>915</v>
      </c>
      <c r="X711" s="90" t="s">
        <v>915</v>
      </c>
      <c r="Y711" s="90" t="s">
        <v>5881</v>
      </c>
      <c r="Z711" s="90" t="s">
        <v>915</v>
      </c>
      <c r="AA711" s="90" t="s">
        <v>2156</v>
      </c>
      <c r="AB711" s="90"/>
      <c r="AC711" s="90" t="s">
        <v>2185</v>
      </c>
      <c r="AD711" s="90" t="s">
        <v>7981</v>
      </c>
      <c r="AE711" s="90"/>
      <c r="AF711" s="90"/>
      <c r="AG711" s="90" t="s">
        <v>2005</v>
      </c>
      <c r="AH711" s="90" t="s">
        <v>915</v>
      </c>
      <c r="AI711" s="90" t="s">
        <v>915</v>
      </c>
      <c r="AJ711" s="90" t="s">
        <v>915</v>
      </c>
      <c r="AK711" s="90" t="s">
        <v>915</v>
      </c>
      <c r="AL711" s="90" t="s">
        <v>915</v>
      </c>
      <c r="AM711" s="90"/>
      <c r="AN711" s="90" t="s">
        <v>4980</v>
      </c>
      <c r="AO711" s="4"/>
      <c r="AP711" s="4"/>
      <c r="AQ711" s="4"/>
    </row>
    <row r="712" spans="1:43" ht="22.5" x14ac:dyDescent="0.2">
      <c r="A712" s="90" t="s">
        <v>275</v>
      </c>
      <c r="B712" s="90"/>
      <c r="C712" s="90"/>
      <c r="D712" s="90" t="s">
        <v>214</v>
      </c>
      <c r="E712" s="90" t="s">
        <v>30</v>
      </c>
      <c r="F712" s="90" t="s">
        <v>30</v>
      </c>
      <c r="G712" s="90"/>
      <c r="H712" s="90" t="s">
        <v>30</v>
      </c>
      <c r="I712" s="90" t="s">
        <v>30</v>
      </c>
      <c r="J712" s="90"/>
      <c r="K712" s="90"/>
      <c r="L712" s="90"/>
      <c r="M712" s="90" t="s">
        <v>1381</v>
      </c>
      <c r="N712" s="90"/>
      <c r="O712" s="90"/>
      <c r="P712" s="90"/>
      <c r="Q712" s="90"/>
      <c r="R712" s="90"/>
      <c r="S712" s="90" t="s">
        <v>2199</v>
      </c>
      <c r="T712" s="90" t="s">
        <v>915</v>
      </c>
      <c r="U712" s="90" t="s">
        <v>915</v>
      </c>
      <c r="V712" s="90" t="s">
        <v>915</v>
      </c>
      <c r="W712" s="90" t="s">
        <v>915</v>
      </c>
      <c r="X712" s="90" t="s">
        <v>915</v>
      </c>
      <c r="Y712" s="90" t="s">
        <v>915</v>
      </c>
      <c r="Z712" s="90" t="s">
        <v>915</v>
      </c>
      <c r="AA712" s="90" t="s">
        <v>5102</v>
      </c>
      <c r="AB712" s="90"/>
      <c r="AC712" s="90" t="s">
        <v>915</v>
      </c>
      <c r="AD712" s="90" t="s">
        <v>7982</v>
      </c>
      <c r="AE712" s="90"/>
      <c r="AF712" s="90"/>
      <c r="AG712" s="90" t="s">
        <v>2005</v>
      </c>
      <c r="AH712" s="90" t="s">
        <v>915</v>
      </c>
      <c r="AI712" s="90" t="s">
        <v>915</v>
      </c>
      <c r="AJ712" s="90" t="s">
        <v>915</v>
      </c>
      <c r="AK712" s="90" t="s">
        <v>915</v>
      </c>
      <c r="AL712" s="90" t="s">
        <v>915</v>
      </c>
      <c r="AM712" s="90"/>
      <c r="AN712" s="90" t="s">
        <v>4689</v>
      </c>
      <c r="AO712" s="4"/>
      <c r="AP712" s="4"/>
      <c r="AQ712" s="4"/>
    </row>
    <row r="713" spans="1:43" ht="90" x14ac:dyDescent="0.2">
      <c r="A713" s="90" t="s">
        <v>13</v>
      </c>
      <c r="B713" s="90" t="s">
        <v>13</v>
      </c>
      <c r="C713" s="90"/>
      <c r="D713" s="90" t="s">
        <v>1550</v>
      </c>
      <c r="E713" s="90" t="s">
        <v>811</v>
      </c>
      <c r="F713" s="90" t="s">
        <v>4063</v>
      </c>
      <c r="G713" s="90"/>
      <c r="H713" s="90" t="s">
        <v>4064</v>
      </c>
      <c r="I713" s="90" t="s">
        <v>13</v>
      </c>
      <c r="J713" s="90" t="s">
        <v>1984</v>
      </c>
      <c r="K713" s="90"/>
      <c r="L713" s="90"/>
      <c r="M713" s="90" t="s">
        <v>468</v>
      </c>
      <c r="N713" s="90" t="s">
        <v>1943</v>
      </c>
      <c r="O713" s="90" t="s">
        <v>1938</v>
      </c>
      <c r="P713" s="90" t="s">
        <v>1838</v>
      </c>
      <c r="Q713" s="90"/>
      <c r="R713" s="91">
        <v>43651</v>
      </c>
      <c r="S713" s="90" t="s">
        <v>2199</v>
      </c>
      <c r="T713" s="90" t="s">
        <v>7991</v>
      </c>
      <c r="U713" s="90" t="s">
        <v>7992</v>
      </c>
      <c r="V713" s="90" t="s">
        <v>915</v>
      </c>
      <c r="W713" s="90" t="s">
        <v>915</v>
      </c>
      <c r="X713" s="90" t="s">
        <v>915</v>
      </c>
      <c r="Y713" s="90" t="s">
        <v>7993</v>
      </c>
      <c r="Z713" s="90" t="s">
        <v>915</v>
      </c>
      <c r="AA713" s="90" t="s">
        <v>2287</v>
      </c>
      <c r="AB713" s="90"/>
      <c r="AC713" s="90" t="s">
        <v>2185</v>
      </c>
      <c r="AD713" s="90" t="s">
        <v>7994</v>
      </c>
      <c r="AE713" s="90"/>
      <c r="AF713" s="90"/>
      <c r="AG713" s="90" t="s">
        <v>2005</v>
      </c>
      <c r="AH713" s="90" t="s">
        <v>10195</v>
      </c>
      <c r="AI713" s="90" t="s">
        <v>10196</v>
      </c>
      <c r="AJ713" s="90" t="s">
        <v>10197</v>
      </c>
      <c r="AK713" s="90" t="s">
        <v>10198</v>
      </c>
      <c r="AL713" s="90" t="s">
        <v>10199</v>
      </c>
      <c r="AM713" s="90" t="s">
        <v>10200</v>
      </c>
      <c r="AN713" s="90"/>
      <c r="AO713" s="4"/>
      <c r="AP713" s="4"/>
      <c r="AQ713" s="4"/>
    </row>
    <row r="714" spans="1:43" ht="45" x14ac:dyDescent="0.2">
      <c r="A714" s="90" t="s">
        <v>13</v>
      </c>
      <c r="B714" s="90" t="s">
        <v>13</v>
      </c>
      <c r="C714" s="90"/>
      <c r="D714" s="90" t="s">
        <v>1550</v>
      </c>
      <c r="E714" s="90" t="s">
        <v>811</v>
      </c>
      <c r="F714" s="90" t="s">
        <v>4063</v>
      </c>
      <c r="G714" s="90"/>
      <c r="H714" s="90" t="s">
        <v>4064</v>
      </c>
      <c r="I714" s="90" t="s">
        <v>13</v>
      </c>
      <c r="J714" s="90"/>
      <c r="K714" s="90"/>
      <c r="L714" s="90"/>
      <c r="M714" s="90" t="s">
        <v>45</v>
      </c>
      <c r="N714" s="90" t="s">
        <v>1865</v>
      </c>
      <c r="O714" s="90" t="s">
        <v>2002</v>
      </c>
      <c r="P714" s="90" t="s">
        <v>1838</v>
      </c>
      <c r="Q714" s="90"/>
      <c r="R714" s="91">
        <v>43873</v>
      </c>
      <c r="S714" s="90" t="s">
        <v>2199</v>
      </c>
      <c r="T714" s="90" t="s">
        <v>9872</v>
      </c>
      <c r="U714" s="90" t="s">
        <v>9873</v>
      </c>
      <c r="V714" s="90" t="s">
        <v>9874</v>
      </c>
      <c r="W714" s="90" t="s">
        <v>5860</v>
      </c>
      <c r="X714" s="90" t="s">
        <v>9875</v>
      </c>
      <c r="Y714" s="90" t="s">
        <v>7995</v>
      </c>
      <c r="Z714" s="90" t="s">
        <v>915</v>
      </c>
      <c r="AA714" s="90" t="s">
        <v>7996</v>
      </c>
      <c r="AB714" s="90"/>
      <c r="AC714" s="90" t="s">
        <v>2185</v>
      </c>
      <c r="AD714" s="90" t="s">
        <v>7997</v>
      </c>
      <c r="AE714" s="90"/>
      <c r="AF714" s="90"/>
      <c r="AG714" s="90" t="s">
        <v>2005</v>
      </c>
      <c r="AH714" s="90" t="s">
        <v>915</v>
      </c>
      <c r="AI714" s="90" t="s">
        <v>915</v>
      </c>
      <c r="AJ714" s="90" t="s">
        <v>915</v>
      </c>
      <c r="AK714" s="90" t="s">
        <v>915</v>
      </c>
      <c r="AL714" s="90" t="s">
        <v>915</v>
      </c>
      <c r="AM714" s="90"/>
      <c r="AN714" s="90"/>
      <c r="AO714" s="4"/>
      <c r="AP714" s="4"/>
      <c r="AQ714" s="4"/>
    </row>
    <row r="715" spans="1:43" ht="45" x14ac:dyDescent="0.2">
      <c r="A715" s="90" t="s">
        <v>13</v>
      </c>
      <c r="B715" s="90" t="s">
        <v>13</v>
      </c>
      <c r="C715" s="90"/>
      <c r="D715" s="90" t="s">
        <v>1550</v>
      </c>
      <c r="E715" s="90" t="s">
        <v>811</v>
      </c>
      <c r="F715" s="90" t="s">
        <v>4063</v>
      </c>
      <c r="G715" s="90"/>
      <c r="H715" s="90" t="s">
        <v>4064</v>
      </c>
      <c r="I715" s="90" t="s">
        <v>13</v>
      </c>
      <c r="J715" s="90"/>
      <c r="K715" s="90"/>
      <c r="L715" s="90"/>
      <c r="M715" s="90" t="s">
        <v>45</v>
      </c>
      <c r="N715" s="90" t="s">
        <v>1865</v>
      </c>
      <c r="O715" s="90" t="s">
        <v>2002</v>
      </c>
      <c r="P715" s="90" t="s">
        <v>1838</v>
      </c>
      <c r="Q715" s="90"/>
      <c r="R715" s="91">
        <v>43731</v>
      </c>
      <c r="S715" s="90" t="s">
        <v>2199</v>
      </c>
      <c r="T715" s="90" t="s">
        <v>9872</v>
      </c>
      <c r="U715" s="90" t="s">
        <v>9873</v>
      </c>
      <c r="V715" s="90" t="s">
        <v>9874</v>
      </c>
      <c r="W715" s="90" t="s">
        <v>5860</v>
      </c>
      <c r="X715" s="90" t="s">
        <v>9875</v>
      </c>
      <c r="Y715" s="90" t="s">
        <v>7995</v>
      </c>
      <c r="Z715" s="90" t="s">
        <v>915</v>
      </c>
      <c r="AA715" s="90" t="s">
        <v>7996</v>
      </c>
      <c r="AB715" s="90"/>
      <c r="AC715" s="90" t="s">
        <v>2185</v>
      </c>
      <c r="AD715" s="90" t="s">
        <v>7997</v>
      </c>
      <c r="AE715" s="90"/>
      <c r="AF715" s="90"/>
      <c r="AG715" s="90" t="s">
        <v>2005</v>
      </c>
      <c r="AH715" s="90" t="s">
        <v>915</v>
      </c>
      <c r="AI715" s="90" t="s">
        <v>915</v>
      </c>
      <c r="AJ715" s="90" t="s">
        <v>915</v>
      </c>
      <c r="AK715" s="90" t="s">
        <v>915</v>
      </c>
      <c r="AL715" s="90" t="s">
        <v>915</v>
      </c>
      <c r="AM715" s="90"/>
      <c r="AN715" s="90"/>
      <c r="AO715" s="4"/>
      <c r="AP715" s="4"/>
      <c r="AQ715" s="4"/>
    </row>
    <row r="716" spans="1:43" ht="56.25" x14ac:dyDescent="0.2">
      <c r="A716" s="90" t="s">
        <v>2581</v>
      </c>
      <c r="B716" s="90"/>
      <c r="C716" s="90"/>
      <c r="D716" s="90" t="s">
        <v>1550</v>
      </c>
      <c r="E716" s="90" t="s">
        <v>2890</v>
      </c>
      <c r="F716" s="90" t="s">
        <v>2891</v>
      </c>
      <c r="G716" s="90"/>
      <c r="H716" s="90" t="s">
        <v>2891</v>
      </c>
      <c r="I716" s="90" t="s">
        <v>2892</v>
      </c>
      <c r="J716" s="90" t="s">
        <v>159</v>
      </c>
      <c r="K716" s="90"/>
      <c r="L716" s="90"/>
      <c r="M716" s="90" t="s">
        <v>45</v>
      </c>
      <c r="N716" s="90" t="s">
        <v>1823</v>
      </c>
      <c r="O716" s="90" t="s">
        <v>1824</v>
      </c>
      <c r="P716" s="90" t="s">
        <v>1825</v>
      </c>
      <c r="Q716" s="90"/>
      <c r="R716" s="91">
        <v>44160</v>
      </c>
      <c r="S716" s="90" t="s">
        <v>2152</v>
      </c>
      <c r="T716" s="90" t="s">
        <v>7998</v>
      </c>
      <c r="U716" s="90" t="s">
        <v>7999</v>
      </c>
      <c r="V716" s="90" t="s">
        <v>8000</v>
      </c>
      <c r="W716" s="90" t="s">
        <v>2502</v>
      </c>
      <c r="X716" s="90" t="s">
        <v>8001</v>
      </c>
      <c r="Y716" s="90" t="s">
        <v>2156</v>
      </c>
      <c r="Z716" s="90" t="s">
        <v>2552</v>
      </c>
      <c r="AA716" s="90" t="s">
        <v>2156</v>
      </c>
      <c r="AB716" s="90"/>
      <c r="AC716" s="90" t="s">
        <v>2154</v>
      </c>
      <c r="AD716" s="90" t="s">
        <v>8002</v>
      </c>
      <c r="AE716" s="90"/>
      <c r="AF716" s="90"/>
      <c r="AG716" s="90" t="s">
        <v>2005</v>
      </c>
      <c r="AH716" s="90" t="s">
        <v>8003</v>
      </c>
      <c r="AI716" s="90" t="s">
        <v>7829</v>
      </c>
      <c r="AJ716" s="90" t="s">
        <v>8004</v>
      </c>
      <c r="AK716" s="90" t="s">
        <v>2511</v>
      </c>
      <c r="AL716" s="90" t="s">
        <v>6247</v>
      </c>
      <c r="AM716" s="90" t="s">
        <v>4581</v>
      </c>
      <c r="AN716" s="90"/>
      <c r="AO716" s="4"/>
      <c r="AP716" s="4"/>
      <c r="AQ716" s="4"/>
    </row>
    <row r="717" spans="1:43" ht="67.5" x14ac:dyDescent="0.2">
      <c r="A717" s="90" t="s">
        <v>2581</v>
      </c>
      <c r="B717" s="90"/>
      <c r="C717" s="90"/>
      <c r="D717" s="90" t="s">
        <v>1550</v>
      </c>
      <c r="E717" s="90"/>
      <c r="F717" s="90" t="s">
        <v>2891</v>
      </c>
      <c r="G717" s="90"/>
      <c r="H717" s="90" t="s">
        <v>2891</v>
      </c>
      <c r="I717" s="90" t="s">
        <v>2892</v>
      </c>
      <c r="J717" s="90"/>
      <c r="K717" s="90"/>
      <c r="L717" s="90"/>
      <c r="M717" s="90" t="s">
        <v>45</v>
      </c>
      <c r="N717" s="90" t="s">
        <v>1380</v>
      </c>
      <c r="O717" s="90"/>
      <c r="P717" s="90"/>
      <c r="Q717" s="90"/>
      <c r="R717" s="91">
        <v>44483</v>
      </c>
      <c r="S717" s="90" t="s">
        <v>5092</v>
      </c>
      <c r="T717" s="90" t="s">
        <v>915</v>
      </c>
      <c r="U717" s="90" t="s">
        <v>915</v>
      </c>
      <c r="V717" s="90" t="s">
        <v>915</v>
      </c>
      <c r="W717" s="90" t="s">
        <v>915</v>
      </c>
      <c r="X717" s="90" t="s">
        <v>915</v>
      </c>
      <c r="Y717" s="90" t="s">
        <v>915</v>
      </c>
      <c r="Z717" s="90" t="s">
        <v>915</v>
      </c>
      <c r="AA717" s="90" t="s">
        <v>2171</v>
      </c>
      <c r="AB717" s="90"/>
      <c r="AC717" s="90" t="s">
        <v>915</v>
      </c>
      <c r="AD717" s="90" t="s">
        <v>9067</v>
      </c>
      <c r="AE717" s="90"/>
      <c r="AF717" s="90"/>
      <c r="AG717" s="90" t="s">
        <v>2005</v>
      </c>
      <c r="AH717" s="90" t="s">
        <v>915</v>
      </c>
      <c r="AI717" s="90" t="s">
        <v>915</v>
      </c>
      <c r="AJ717" s="90" t="s">
        <v>915</v>
      </c>
      <c r="AK717" s="90" t="s">
        <v>915</v>
      </c>
      <c r="AL717" s="90" t="s">
        <v>915</v>
      </c>
      <c r="AM717" s="90"/>
      <c r="AN717" s="90" t="s">
        <v>9047</v>
      </c>
      <c r="AO717" s="4"/>
      <c r="AP717" s="4"/>
      <c r="AQ717" s="4"/>
    </row>
    <row r="718" spans="1:43" ht="33.75" x14ac:dyDescent="0.2">
      <c r="A718" s="90" t="s">
        <v>92</v>
      </c>
      <c r="B718" s="90"/>
      <c r="C718" s="90"/>
      <c r="D718" s="90" t="s">
        <v>1550</v>
      </c>
      <c r="E718" s="90" t="s">
        <v>9348</v>
      </c>
      <c r="F718" s="90" t="s">
        <v>9349</v>
      </c>
      <c r="G718" s="90"/>
      <c r="H718" s="90" t="s">
        <v>9350</v>
      </c>
      <c r="I718" s="90" t="s">
        <v>92</v>
      </c>
      <c r="J718" s="90"/>
      <c r="K718" s="90" t="s">
        <v>3</v>
      </c>
      <c r="L718" s="90"/>
      <c r="M718" s="90" t="s">
        <v>45</v>
      </c>
      <c r="N718" s="90" t="s">
        <v>1856</v>
      </c>
      <c r="O718" s="90"/>
      <c r="P718" s="90" t="s">
        <v>1825</v>
      </c>
      <c r="Q718" s="90"/>
      <c r="R718" s="90"/>
      <c r="S718" s="90" t="s">
        <v>2199</v>
      </c>
      <c r="T718" s="90" t="s">
        <v>9295</v>
      </c>
      <c r="U718" s="90" t="s">
        <v>9394</v>
      </c>
      <c r="V718" s="90" t="s">
        <v>9297</v>
      </c>
      <c r="W718" s="90" t="s">
        <v>5860</v>
      </c>
      <c r="X718" s="90" t="s">
        <v>9298</v>
      </c>
      <c r="Y718" s="90" t="s">
        <v>5862</v>
      </c>
      <c r="Z718" s="90" t="s">
        <v>915</v>
      </c>
      <c r="AA718" s="90" t="s">
        <v>2159</v>
      </c>
      <c r="AB718" s="90"/>
      <c r="AC718" s="90" t="s">
        <v>2173</v>
      </c>
      <c r="AD718" s="90" t="s">
        <v>6875</v>
      </c>
      <c r="AE718" s="90"/>
      <c r="AF718" s="90"/>
      <c r="AG718" s="90" t="s">
        <v>2036</v>
      </c>
      <c r="AH718" s="90" t="s">
        <v>915</v>
      </c>
      <c r="AI718" s="90" t="s">
        <v>915</v>
      </c>
      <c r="AJ718" s="90" t="s">
        <v>915</v>
      </c>
      <c r="AK718" s="90" t="s">
        <v>915</v>
      </c>
      <c r="AL718" s="90" t="s">
        <v>915</v>
      </c>
      <c r="AM718" s="90"/>
      <c r="AN718" s="90" t="s">
        <v>9363</v>
      </c>
      <c r="AO718" s="4"/>
      <c r="AP718" s="4"/>
      <c r="AQ718" s="4"/>
    </row>
    <row r="719" spans="1:43" ht="45" x14ac:dyDescent="0.2">
      <c r="A719" s="90" t="s">
        <v>2599</v>
      </c>
      <c r="B719" s="90" t="s">
        <v>2599</v>
      </c>
      <c r="C719" s="90"/>
      <c r="D719" s="90" t="s">
        <v>1550</v>
      </c>
      <c r="E719" s="90" t="s">
        <v>3150</v>
      </c>
      <c r="F719" s="90" t="s">
        <v>3151</v>
      </c>
      <c r="G719" s="90"/>
      <c r="H719" s="90" t="s">
        <v>3152</v>
      </c>
      <c r="I719" s="90" t="s">
        <v>3153</v>
      </c>
      <c r="J719" s="90" t="s">
        <v>3154</v>
      </c>
      <c r="K719" s="90"/>
      <c r="L719" s="90"/>
      <c r="M719" s="90" t="s">
        <v>607</v>
      </c>
      <c r="N719" s="90" t="s">
        <v>1823</v>
      </c>
      <c r="O719" s="90" t="s">
        <v>2924</v>
      </c>
      <c r="P719" s="90" t="s">
        <v>1825</v>
      </c>
      <c r="Q719" s="90"/>
      <c r="R719" s="91">
        <v>43376</v>
      </c>
      <c r="S719" s="90" t="s">
        <v>2152</v>
      </c>
      <c r="T719" s="90" t="s">
        <v>9467</v>
      </c>
      <c r="U719" s="90" t="s">
        <v>9466</v>
      </c>
      <c r="V719" s="90" t="s">
        <v>9465</v>
      </c>
      <c r="W719" s="90" t="s">
        <v>9464</v>
      </c>
      <c r="X719" s="90" t="s">
        <v>9462</v>
      </c>
      <c r="Y719" s="90" t="s">
        <v>8005</v>
      </c>
      <c r="Z719" s="90" t="s">
        <v>9463</v>
      </c>
      <c r="AA719" s="90" t="s">
        <v>5958</v>
      </c>
      <c r="AB719" s="90"/>
      <c r="AC719" s="90" t="s">
        <v>2185</v>
      </c>
      <c r="AD719" s="90" t="s">
        <v>8006</v>
      </c>
      <c r="AE719" s="90"/>
      <c r="AF719" s="90"/>
      <c r="AG719" s="90" t="s">
        <v>2005</v>
      </c>
      <c r="AH719" s="90" t="s">
        <v>915</v>
      </c>
      <c r="AI719" s="90" t="s">
        <v>915</v>
      </c>
      <c r="AJ719" s="90" t="s">
        <v>915</v>
      </c>
      <c r="AK719" s="90" t="s">
        <v>915</v>
      </c>
      <c r="AL719" s="90" t="s">
        <v>915</v>
      </c>
      <c r="AM719" s="90"/>
      <c r="AN719" s="90" t="s">
        <v>4734</v>
      </c>
      <c r="AO719" s="4"/>
      <c r="AP719" s="4"/>
      <c r="AQ719" s="4"/>
    </row>
    <row r="720" spans="1:43" ht="22.5" x14ac:dyDescent="0.2">
      <c r="A720" s="90" t="s">
        <v>2599</v>
      </c>
      <c r="B720" s="90" t="s">
        <v>2599</v>
      </c>
      <c r="C720" s="90"/>
      <c r="D720" s="90" t="s">
        <v>1550</v>
      </c>
      <c r="E720" s="90" t="s">
        <v>30</v>
      </c>
      <c r="F720" s="90" t="s">
        <v>3151</v>
      </c>
      <c r="G720" s="90"/>
      <c r="H720" s="90" t="s">
        <v>3152</v>
      </c>
      <c r="I720" s="90" t="s">
        <v>3156</v>
      </c>
      <c r="J720" s="90"/>
      <c r="K720" s="90"/>
      <c r="L720" s="90"/>
      <c r="M720" s="90" t="s">
        <v>915</v>
      </c>
      <c r="N720" s="90"/>
      <c r="O720" s="90"/>
      <c r="P720" s="90" t="s">
        <v>1895</v>
      </c>
      <c r="Q720" s="90" t="s">
        <v>1983</v>
      </c>
      <c r="R720" s="91">
        <v>41957</v>
      </c>
      <c r="S720" s="90" t="s">
        <v>2224</v>
      </c>
      <c r="T720" s="90" t="s">
        <v>915</v>
      </c>
      <c r="U720" s="90" t="s">
        <v>915</v>
      </c>
      <c r="V720" s="90" t="s">
        <v>915</v>
      </c>
      <c r="W720" s="90" t="s">
        <v>915</v>
      </c>
      <c r="X720" s="90" t="s">
        <v>915</v>
      </c>
      <c r="Y720" s="90" t="s">
        <v>915</v>
      </c>
      <c r="Z720" s="90" t="s">
        <v>915</v>
      </c>
      <c r="AA720" s="90" t="s">
        <v>8007</v>
      </c>
      <c r="AB720" s="90"/>
      <c r="AC720" s="90" t="s">
        <v>5986</v>
      </c>
      <c r="AD720" s="90" t="s">
        <v>2219</v>
      </c>
      <c r="AE720" s="90"/>
      <c r="AF720" s="90"/>
      <c r="AG720" s="90" t="s">
        <v>2005</v>
      </c>
      <c r="AH720" s="90" t="s">
        <v>915</v>
      </c>
      <c r="AI720" s="90" t="s">
        <v>915</v>
      </c>
      <c r="AJ720" s="90" t="s">
        <v>915</v>
      </c>
      <c r="AK720" s="90" t="s">
        <v>915</v>
      </c>
      <c r="AL720" s="90" t="s">
        <v>915</v>
      </c>
      <c r="AM720" s="90"/>
      <c r="AN720" s="90" t="s">
        <v>2219</v>
      </c>
      <c r="AO720" s="4"/>
      <c r="AP720" s="4"/>
      <c r="AQ720" s="4"/>
    </row>
    <row r="721" spans="1:43" ht="45" x14ac:dyDescent="0.2">
      <c r="A721" s="90" t="s">
        <v>2599</v>
      </c>
      <c r="B721" s="90" t="s">
        <v>2599</v>
      </c>
      <c r="C721" s="90"/>
      <c r="D721" s="90" t="s">
        <v>1550</v>
      </c>
      <c r="E721" s="90" t="s">
        <v>3155</v>
      </c>
      <c r="F721" s="90" t="s">
        <v>3151</v>
      </c>
      <c r="G721" s="90"/>
      <c r="H721" s="90" t="s">
        <v>3152</v>
      </c>
      <c r="I721" s="90" t="s">
        <v>3156</v>
      </c>
      <c r="J721" s="90" t="s">
        <v>3157</v>
      </c>
      <c r="K721" s="90"/>
      <c r="L721" s="90"/>
      <c r="M721" s="90" t="s">
        <v>607</v>
      </c>
      <c r="N721" s="90" t="s">
        <v>2349</v>
      </c>
      <c r="O721" s="90" t="s">
        <v>2924</v>
      </c>
      <c r="P721" s="90" t="s">
        <v>1825</v>
      </c>
      <c r="Q721" s="90"/>
      <c r="R721" s="91">
        <v>42230</v>
      </c>
      <c r="S721" s="90" t="s">
        <v>2152</v>
      </c>
      <c r="T721" s="90" t="s">
        <v>8008</v>
      </c>
      <c r="U721" s="90" t="s">
        <v>8009</v>
      </c>
      <c r="V721" s="90" t="s">
        <v>8010</v>
      </c>
      <c r="W721" s="90" t="s">
        <v>5868</v>
      </c>
      <c r="X721" s="90" t="s">
        <v>8011</v>
      </c>
      <c r="Y721" s="90" t="s">
        <v>8012</v>
      </c>
      <c r="Z721" s="90" t="s">
        <v>8013</v>
      </c>
      <c r="AA721" s="90" t="s">
        <v>2239</v>
      </c>
      <c r="AB721" s="90"/>
      <c r="AC721" s="90" t="s">
        <v>2185</v>
      </c>
      <c r="AD721" s="90" t="s">
        <v>8014</v>
      </c>
      <c r="AE721" s="90"/>
      <c r="AF721" s="90"/>
      <c r="AG721" s="90" t="s">
        <v>2005</v>
      </c>
      <c r="AH721" s="90" t="s">
        <v>915</v>
      </c>
      <c r="AI721" s="90" t="s">
        <v>915</v>
      </c>
      <c r="AJ721" s="90" t="s">
        <v>915</v>
      </c>
      <c r="AK721" s="90" t="s">
        <v>915</v>
      </c>
      <c r="AL721" s="90" t="s">
        <v>915</v>
      </c>
      <c r="AM721" s="90"/>
      <c r="AN721" s="90" t="s">
        <v>4650</v>
      </c>
      <c r="AO721" s="4"/>
      <c r="AP721" s="4"/>
      <c r="AQ721" s="4"/>
    </row>
    <row r="722" spans="1:43" ht="45" x14ac:dyDescent="0.2">
      <c r="A722" s="90" t="s">
        <v>2599</v>
      </c>
      <c r="B722" s="90" t="s">
        <v>2599</v>
      </c>
      <c r="C722" s="90"/>
      <c r="D722" s="90" t="s">
        <v>1550</v>
      </c>
      <c r="E722" s="90" t="s">
        <v>3160</v>
      </c>
      <c r="F722" s="90" t="s">
        <v>3151</v>
      </c>
      <c r="G722" s="90"/>
      <c r="H722" s="90" t="s">
        <v>3152</v>
      </c>
      <c r="I722" s="90" t="s">
        <v>3156</v>
      </c>
      <c r="J722" s="90"/>
      <c r="K722" s="90"/>
      <c r="L722" s="90"/>
      <c r="M722" s="90" t="s">
        <v>607</v>
      </c>
      <c r="N722" s="90" t="s">
        <v>2349</v>
      </c>
      <c r="O722" s="90" t="s">
        <v>2924</v>
      </c>
      <c r="P722" s="90" t="s">
        <v>1825</v>
      </c>
      <c r="Q722" s="90"/>
      <c r="R722" s="91">
        <v>41809</v>
      </c>
      <c r="S722" s="90" t="s">
        <v>2152</v>
      </c>
      <c r="T722" s="90" t="s">
        <v>8015</v>
      </c>
      <c r="U722" s="90" t="s">
        <v>8009</v>
      </c>
      <c r="V722" s="90" t="s">
        <v>8010</v>
      </c>
      <c r="W722" s="90" t="s">
        <v>5868</v>
      </c>
      <c r="X722" s="90" t="s">
        <v>8011</v>
      </c>
      <c r="Y722" s="90" t="s">
        <v>6272</v>
      </c>
      <c r="Z722" s="90" t="s">
        <v>6352</v>
      </c>
      <c r="AA722" s="90" t="s">
        <v>2169</v>
      </c>
      <c r="AB722" s="90"/>
      <c r="AC722" s="90" t="s">
        <v>2185</v>
      </c>
      <c r="AD722" s="90" t="s">
        <v>8016</v>
      </c>
      <c r="AE722" s="90"/>
      <c r="AF722" s="90"/>
      <c r="AG722" s="90" t="s">
        <v>2005</v>
      </c>
      <c r="AH722" s="90" t="s">
        <v>915</v>
      </c>
      <c r="AI722" s="90" t="s">
        <v>915</v>
      </c>
      <c r="AJ722" s="90" t="s">
        <v>915</v>
      </c>
      <c r="AK722" s="90" t="s">
        <v>915</v>
      </c>
      <c r="AL722" s="90" t="s">
        <v>915</v>
      </c>
      <c r="AM722" s="90"/>
      <c r="AN722" s="90" t="s">
        <v>4650</v>
      </c>
      <c r="AO722" s="4"/>
      <c r="AP722" s="4"/>
      <c r="AQ722" s="4"/>
    </row>
    <row r="723" spans="1:43" ht="45" x14ac:dyDescent="0.2">
      <c r="A723" s="90" t="s">
        <v>2599</v>
      </c>
      <c r="B723" s="90" t="s">
        <v>2599</v>
      </c>
      <c r="C723" s="90"/>
      <c r="D723" s="90" t="s">
        <v>1550</v>
      </c>
      <c r="E723" s="90" t="s">
        <v>3158</v>
      </c>
      <c r="F723" s="90" t="s">
        <v>3151</v>
      </c>
      <c r="G723" s="90"/>
      <c r="H723" s="90" t="s">
        <v>3152</v>
      </c>
      <c r="I723" s="90" t="s">
        <v>3159</v>
      </c>
      <c r="J723" s="90"/>
      <c r="K723" s="90"/>
      <c r="L723" s="90"/>
      <c r="M723" s="90" t="s">
        <v>544</v>
      </c>
      <c r="N723" s="90" t="s">
        <v>2905</v>
      </c>
      <c r="O723" s="90" t="s">
        <v>1420</v>
      </c>
      <c r="P723" s="90" t="s">
        <v>1830</v>
      </c>
      <c r="Q723" s="90" t="s">
        <v>1908</v>
      </c>
      <c r="R723" s="91">
        <v>42759</v>
      </c>
      <c r="S723" s="90" t="s">
        <v>2152</v>
      </c>
      <c r="T723" s="90" t="s">
        <v>9468</v>
      </c>
      <c r="U723" s="90" t="s">
        <v>9469</v>
      </c>
      <c r="V723" s="90" t="s">
        <v>9470</v>
      </c>
      <c r="W723" s="90" t="s">
        <v>9435</v>
      </c>
      <c r="X723" s="90" t="s">
        <v>9471</v>
      </c>
      <c r="Y723" s="90" t="s">
        <v>6857</v>
      </c>
      <c r="Z723" s="90" t="s">
        <v>9453</v>
      </c>
      <c r="AA723" s="90" t="s">
        <v>8017</v>
      </c>
      <c r="AB723" s="90"/>
      <c r="AC723" s="90" t="s">
        <v>2211</v>
      </c>
      <c r="AD723" s="90" t="s">
        <v>8018</v>
      </c>
      <c r="AE723" s="90"/>
      <c r="AF723" s="90"/>
      <c r="AG723" s="90" t="s">
        <v>2005</v>
      </c>
      <c r="AH723" s="90" t="s">
        <v>915</v>
      </c>
      <c r="AI723" s="90" t="s">
        <v>915</v>
      </c>
      <c r="AJ723" s="90" t="s">
        <v>915</v>
      </c>
      <c r="AK723" s="90" t="s">
        <v>915</v>
      </c>
      <c r="AL723" s="90" t="s">
        <v>915</v>
      </c>
      <c r="AM723" s="90"/>
      <c r="AN723" s="90"/>
      <c r="AO723" s="4"/>
      <c r="AP723" s="4"/>
      <c r="AQ723" s="4"/>
    </row>
    <row r="724" spans="1:43" ht="45" x14ac:dyDescent="0.2">
      <c r="A724" s="90" t="s">
        <v>192</v>
      </c>
      <c r="B724" s="90" t="s">
        <v>192</v>
      </c>
      <c r="C724" s="90"/>
      <c r="D724" s="90" t="s">
        <v>214</v>
      </c>
      <c r="E724" s="90" t="s">
        <v>4077</v>
      </c>
      <c r="F724" s="90" t="s">
        <v>4073</v>
      </c>
      <c r="G724" s="90"/>
      <c r="H724" s="90" t="s">
        <v>4074</v>
      </c>
      <c r="I724" s="90" t="s">
        <v>4080</v>
      </c>
      <c r="J724" s="90" t="s">
        <v>4081</v>
      </c>
      <c r="K724" s="90"/>
      <c r="L724" s="90"/>
      <c r="M724" s="90" t="s">
        <v>468</v>
      </c>
      <c r="N724" s="90" t="s">
        <v>1943</v>
      </c>
      <c r="O724" s="90" t="s">
        <v>2002</v>
      </c>
      <c r="P724" s="90" t="s">
        <v>1838</v>
      </c>
      <c r="Q724" s="90"/>
      <c r="R724" s="91">
        <v>41033</v>
      </c>
      <c r="S724" s="90" t="s">
        <v>2152</v>
      </c>
      <c r="T724" s="90" t="s">
        <v>8019</v>
      </c>
      <c r="U724" s="90" t="s">
        <v>8020</v>
      </c>
      <c r="V724" s="90" t="s">
        <v>915</v>
      </c>
      <c r="W724" s="90" t="s">
        <v>915</v>
      </c>
      <c r="X724" s="90" t="s">
        <v>915</v>
      </c>
      <c r="Y724" s="90" t="s">
        <v>2256</v>
      </c>
      <c r="Z724" s="90" t="s">
        <v>915</v>
      </c>
      <c r="AA724" s="90" t="s">
        <v>2256</v>
      </c>
      <c r="AB724" s="90"/>
      <c r="AC724" s="90" t="s">
        <v>2185</v>
      </c>
      <c r="AD724" s="90" t="s">
        <v>8021</v>
      </c>
      <c r="AE724" s="90"/>
      <c r="AF724" s="90"/>
      <c r="AG724" s="90" t="s">
        <v>2005</v>
      </c>
      <c r="AH724" s="90" t="s">
        <v>915</v>
      </c>
      <c r="AI724" s="90" t="s">
        <v>915</v>
      </c>
      <c r="AJ724" s="90" t="s">
        <v>915</v>
      </c>
      <c r="AK724" s="90" t="s">
        <v>915</v>
      </c>
      <c r="AL724" s="90" t="s">
        <v>915</v>
      </c>
      <c r="AM724" s="90"/>
      <c r="AN724" s="90"/>
      <c r="AO724" s="4"/>
      <c r="AP724" s="4"/>
      <c r="AQ724" s="4"/>
    </row>
    <row r="725" spans="1:43" ht="45" x14ac:dyDescent="0.2">
      <c r="A725" s="90" t="s">
        <v>192</v>
      </c>
      <c r="B725" s="90" t="s">
        <v>192</v>
      </c>
      <c r="C725" s="90"/>
      <c r="D725" s="90" t="s">
        <v>214</v>
      </c>
      <c r="E725" s="90" t="s">
        <v>4072</v>
      </c>
      <c r="F725" s="90" t="s">
        <v>4073</v>
      </c>
      <c r="G725" s="90"/>
      <c r="H725" s="90" t="s">
        <v>4074</v>
      </c>
      <c r="I725" s="90" t="s">
        <v>4075</v>
      </c>
      <c r="J725" s="90" t="s">
        <v>4076</v>
      </c>
      <c r="K725" s="90"/>
      <c r="L725" s="90"/>
      <c r="M725" s="90" t="s">
        <v>468</v>
      </c>
      <c r="N725" s="90" t="s">
        <v>1878</v>
      </c>
      <c r="O725" s="90" t="s">
        <v>3302</v>
      </c>
      <c r="P725" s="90" t="s">
        <v>1838</v>
      </c>
      <c r="Q725" s="90"/>
      <c r="R725" s="91">
        <v>40053</v>
      </c>
      <c r="S725" s="90" t="s">
        <v>2535</v>
      </c>
      <c r="T725" s="90" t="s">
        <v>8019</v>
      </c>
      <c r="U725" s="90" t="s">
        <v>8020</v>
      </c>
      <c r="V725" s="90" t="s">
        <v>915</v>
      </c>
      <c r="W725" s="90" t="s">
        <v>915</v>
      </c>
      <c r="X725" s="90" t="s">
        <v>915</v>
      </c>
      <c r="Y725" s="90" t="s">
        <v>2256</v>
      </c>
      <c r="Z725" s="90" t="s">
        <v>915</v>
      </c>
      <c r="AA725" s="90" t="s">
        <v>2256</v>
      </c>
      <c r="AB725" s="90"/>
      <c r="AC725" s="90" t="s">
        <v>2185</v>
      </c>
      <c r="AD725" s="90" t="s">
        <v>8022</v>
      </c>
      <c r="AE725" s="90"/>
      <c r="AF725" s="90"/>
      <c r="AG725" s="90" t="s">
        <v>2005</v>
      </c>
      <c r="AH725" s="90" t="s">
        <v>915</v>
      </c>
      <c r="AI725" s="90" t="s">
        <v>915</v>
      </c>
      <c r="AJ725" s="90" t="s">
        <v>915</v>
      </c>
      <c r="AK725" s="90" t="s">
        <v>915</v>
      </c>
      <c r="AL725" s="90" t="s">
        <v>915</v>
      </c>
      <c r="AM725" s="90"/>
      <c r="AN725" s="90" t="s">
        <v>4982</v>
      </c>
      <c r="AO725" s="4"/>
      <c r="AP725" s="4"/>
      <c r="AQ725" s="4"/>
    </row>
    <row r="726" spans="1:43" ht="45" x14ac:dyDescent="0.2">
      <c r="A726" s="90" t="s">
        <v>192</v>
      </c>
      <c r="B726" s="90" t="s">
        <v>192</v>
      </c>
      <c r="C726" s="90"/>
      <c r="D726" s="90" t="s">
        <v>214</v>
      </c>
      <c r="E726" s="90" t="s">
        <v>4077</v>
      </c>
      <c r="F726" s="90" t="s">
        <v>4073</v>
      </c>
      <c r="G726" s="90"/>
      <c r="H726" s="90" t="s">
        <v>4074</v>
      </c>
      <c r="I726" s="90" t="s">
        <v>4078</v>
      </c>
      <c r="J726" s="90" t="s">
        <v>4079</v>
      </c>
      <c r="K726" s="90"/>
      <c r="L726" s="90"/>
      <c r="M726" s="90" t="s">
        <v>468</v>
      </c>
      <c r="N726" s="90" t="s">
        <v>1943</v>
      </c>
      <c r="O726" s="90" t="s">
        <v>2977</v>
      </c>
      <c r="P726" s="90" t="s">
        <v>1838</v>
      </c>
      <c r="Q726" s="90"/>
      <c r="R726" s="91">
        <v>41653</v>
      </c>
      <c r="S726" s="90" t="s">
        <v>2535</v>
      </c>
      <c r="T726" s="90" t="s">
        <v>8023</v>
      </c>
      <c r="U726" s="90" t="s">
        <v>8024</v>
      </c>
      <c r="V726" s="90" t="s">
        <v>915</v>
      </c>
      <c r="W726" s="90" t="s">
        <v>915</v>
      </c>
      <c r="X726" s="90" t="s">
        <v>915</v>
      </c>
      <c r="Y726" s="90" t="s">
        <v>2256</v>
      </c>
      <c r="Z726" s="90" t="s">
        <v>915</v>
      </c>
      <c r="AA726" s="90" t="s">
        <v>2256</v>
      </c>
      <c r="AB726" s="90"/>
      <c r="AC726" s="90" t="s">
        <v>2185</v>
      </c>
      <c r="AD726" s="90" t="s">
        <v>8025</v>
      </c>
      <c r="AE726" s="90"/>
      <c r="AF726" s="90"/>
      <c r="AG726" s="90" t="s">
        <v>2005</v>
      </c>
      <c r="AH726" s="90" t="s">
        <v>915</v>
      </c>
      <c r="AI726" s="90" t="s">
        <v>915</v>
      </c>
      <c r="AJ726" s="90" t="s">
        <v>915</v>
      </c>
      <c r="AK726" s="90" t="s">
        <v>915</v>
      </c>
      <c r="AL726" s="90" t="s">
        <v>915</v>
      </c>
      <c r="AM726" s="90"/>
      <c r="AN726" s="90" t="s">
        <v>4983</v>
      </c>
      <c r="AO726" s="4"/>
      <c r="AP726" s="4"/>
      <c r="AQ726" s="4"/>
    </row>
    <row r="727" spans="1:43" ht="22.5" x14ac:dyDescent="0.2">
      <c r="A727" s="90" t="s">
        <v>2565</v>
      </c>
      <c r="B727" s="90"/>
      <c r="C727" s="90"/>
      <c r="D727" s="90" t="s">
        <v>214</v>
      </c>
      <c r="E727" s="90" t="s">
        <v>30</v>
      </c>
      <c r="F727" s="90" t="s">
        <v>2775</v>
      </c>
      <c r="G727" s="90"/>
      <c r="H727" s="90" t="s">
        <v>2776</v>
      </c>
      <c r="I727" s="90" t="s">
        <v>2777</v>
      </c>
      <c r="J727" s="90" t="s">
        <v>694</v>
      </c>
      <c r="K727" s="90"/>
      <c r="L727" s="90"/>
      <c r="M727" s="90" t="s">
        <v>45</v>
      </c>
      <c r="N727" s="90" t="s">
        <v>1380</v>
      </c>
      <c r="O727" s="90" t="s">
        <v>2778</v>
      </c>
      <c r="P727" s="90"/>
      <c r="Q727" s="90"/>
      <c r="R727" s="91">
        <v>43866</v>
      </c>
      <c r="S727" s="90" t="s">
        <v>2152</v>
      </c>
      <c r="T727" s="90" t="s">
        <v>915</v>
      </c>
      <c r="U727" s="90" t="s">
        <v>915</v>
      </c>
      <c r="V727" s="90" t="s">
        <v>915</v>
      </c>
      <c r="W727" s="90" t="s">
        <v>915</v>
      </c>
      <c r="X727" s="90" t="s">
        <v>915</v>
      </c>
      <c r="Y727" s="90" t="s">
        <v>915</v>
      </c>
      <c r="Z727" s="90" t="s">
        <v>915</v>
      </c>
      <c r="AA727" s="90" t="s">
        <v>2164</v>
      </c>
      <c r="AB727" s="90"/>
      <c r="AC727" s="90" t="s">
        <v>5091</v>
      </c>
      <c r="AD727" s="90" t="s">
        <v>2543</v>
      </c>
      <c r="AE727" s="90"/>
      <c r="AF727" s="90"/>
      <c r="AG727" s="90" t="s">
        <v>2005</v>
      </c>
      <c r="AH727" s="90" t="s">
        <v>915</v>
      </c>
      <c r="AI727" s="90" t="s">
        <v>915</v>
      </c>
      <c r="AJ727" s="90" t="s">
        <v>915</v>
      </c>
      <c r="AK727" s="90" t="s">
        <v>915</v>
      </c>
      <c r="AL727" s="90" t="s">
        <v>915</v>
      </c>
      <c r="AM727" s="90"/>
      <c r="AN727" s="90"/>
      <c r="AO727" s="4"/>
      <c r="AP727" s="4"/>
      <c r="AQ727" s="4"/>
    </row>
    <row r="728" spans="1:43" ht="33.75" x14ac:dyDescent="0.2">
      <c r="A728" s="90" t="s">
        <v>194</v>
      </c>
      <c r="B728" s="90" t="s">
        <v>194</v>
      </c>
      <c r="C728" s="90"/>
      <c r="D728" s="90" t="s">
        <v>214</v>
      </c>
      <c r="E728" s="90" t="s">
        <v>2946</v>
      </c>
      <c r="F728" s="90" t="s">
        <v>2947</v>
      </c>
      <c r="G728" s="90"/>
      <c r="H728" s="90" t="s">
        <v>2948</v>
      </c>
      <c r="I728" s="90" t="s">
        <v>2949</v>
      </c>
      <c r="J728" s="90" t="s">
        <v>448</v>
      </c>
      <c r="K728" s="90"/>
      <c r="L728" s="90"/>
      <c r="M728" s="90" t="s">
        <v>608</v>
      </c>
      <c r="N728" s="90" t="s">
        <v>1945</v>
      </c>
      <c r="O728" s="90"/>
      <c r="P728" s="90" t="s">
        <v>1825</v>
      </c>
      <c r="Q728" s="90"/>
      <c r="R728" s="91">
        <v>40548</v>
      </c>
      <c r="S728" s="90" t="s">
        <v>6109</v>
      </c>
      <c r="T728" s="90" t="s">
        <v>8026</v>
      </c>
      <c r="U728" s="90" t="s">
        <v>8027</v>
      </c>
      <c r="V728" s="90" t="s">
        <v>915</v>
      </c>
      <c r="W728" s="90" t="s">
        <v>915</v>
      </c>
      <c r="X728" s="90" t="s">
        <v>915</v>
      </c>
      <c r="Y728" s="90" t="s">
        <v>2200</v>
      </c>
      <c r="Z728" s="90" t="s">
        <v>8028</v>
      </c>
      <c r="AA728" s="90" t="s">
        <v>2200</v>
      </c>
      <c r="AB728" s="90"/>
      <c r="AC728" s="90" t="s">
        <v>2167</v>
      </c>
      <c r="AD728" s="90" t="s">
        <v>8029</v>
      </c>
      <c r="AE728" s="90"/>
      <c r="AF728" s="90"/>
      <c r="AG728" s="90" t="s">
        <v>2005</v>
      </c>
      <c r="AH728" s="90" t="s">
        <v>915</v>
      </c>
      <c r="AI728" s="90" t="s">
        <v>915</v>
      </c>
      <c r="AJ728" s="90" t="s">
        <v>915</v>
      </c>
      <c r="AK728" s="90" t="s">
        <v>915</v>
      </c>
      <c r="AL728" s="90" t="s">
        <v>915</v>
      </c>
      <c r="AM728" s="90"/>
      <c r="AN728" s="90" t="s">
        <v>4670</v>
      </c>
      <c r="AO728" s="4"/>
      <c r="AP728" s="4"/>
      <c r="AQ728" s="4"/>
    </row>
    <row r="729" spans="1:43" ht="33.75" x14ac:dyDescent="0.2">
      <c r="A729" s="90" t="s">
        <v>194</v>
      </c>
      <c r="B729" s="90" t="s">
        <v>194</v>
      </c>
      <c r="C729" s="90"/>
      <c r="D729" s="90" t="s">
        <v>214</v>
      </c>
      <c r="E729" s="90" t="s">
        <v>2950</v>
      </c>
      <c r="F729" s="90" t="s">
        <v>2947</v>
      </c>
      <c r="G729" s="90"/>
      <c r="H729" s="90" t="s">
        <v>2948</v>
      </c>
      <c r="I729" s="90" t="s">
        <v>2949</v>
      </c>
      <c r="J729" s="90" t="s">
        <v>2951</v>
      </c>
      <c r="K729" s="90"/>
      <c r="L729" s="90"/>
      <c r="M729" s="90" t="s">
        <v>608</v>
      </c>
      <c r="N729" s="90" t="s">
        <v>1945</v>
      </c>
      <c r="O729" s="90"/>
      <c r="P729" s="90" t="s">
        <v>1825</v>
      </c>
      <c r="Q729" s="90"/>
      <c r="R729" s="91">
        <v>41183</v>
      </c>
      <c r="S729" s="90" t="s">
        <v>6109</v>
      </c>
      <c r="T729" s="90" t="s">
        <v>8030</v>
      </c>
      <c r="U729" s="90" t="s">
        <v>8031</v>
      </c>
      <c r="V729" s="90" t="s">
        <v>915</v>
      </c>
      <c r="W729" s="90" t="s">
        <v>915</v>
      </c>
      <c r="X729" s="90" t="s">
        <v>915</v>
      </c>
      <c r="Y729" s="90" t="s">
        <v>7630</v>
      </c>
      <c r="Z729" s="90" t="s">
        <v>8032</v>
      </c>
      <c r="AA729" s="90" t="s">
        <v>2200</v>
      </c>
      <c r="AB729" s="90"/>
      <c r="AC729" s="90" t="s">
        <v>2167</v>
      </c>
      <c r="AD729" s="90" t="s">
        <v>8029</v>
      </c>
      <c r="AE729" s="90"/>
      <c r="AF729" s="90"/>
      <c r="AG729" s="90" t="s">
        <v>2005</v>
      </c>
      <c r="AH729" s="90" t="s">
        <v>915</v>
      </c>
      <c r="AI729" s="90" t="s">
        <v>915</v>
      </c>
      <c r="AJ729" s="90" t="s">
        <v>915</v>
      </c>
      <c r="AK729" s="90" t="s">
        <v>915</v>
      </c>
      <c r="AL729" s="90" t="s">
        <v>915</v>
      </c>
      <c r="AM729" s="90"/>
      <c r="AN729" s="90" t="s">
        <v>4670</v>
      </c>
      <c r="AO729" s="4"/>
      <c r="AP729" s="4"/>
      <c r="AQ729" s="4"/>
    </row>
    <row r="730" spans="1:43" ht="45" x14ac:dyDescent="0.2">
      <c r="A730" s="90" t="s">
        <v>8655</v>
      </c>
      <c r="B730" s="90" t="s">
        <v>8655</v>
      </c>
      <c r="C730" s="90"/>
      <c r="D730" s="90" t="s">
        <v>1550</v>
      </c>
      <c r="E730" s="90" t="s">
        <v>8658</v>
      </c>
      <c r="F730" s="90" t="s">
        <v>9314</v>
      </c>
      <c r="G730" s="90"/>
      <c r="H730" s="90" t="s">
        <v>9314</v>
      </c>
      <c r="I730" s="90" t="s">
        <v>8660</v>
      </c>
      <c r="J730" s="90" t="s">
        <v>159</v>
      </c>
      <c r="K730" s="90"/>
      <c r="L730" s="90"/>
      <c r="M730" s="90" t="s">
        <v>47</v>
      </c>
      <c r="N730" s="90" t="s">
        <v>1823</v>
      </c>
      <c r="O730" s="90" t="s">
        <v>1824</v>
      </c>
      <c r="P730" s="90" t="s">
        <v>1825</v>
      </c>
      <c r="Q730" s="90"/>
      <c r="R730" s="91">
        <v>44564</v>
      </c>
      <c r="S730" s="90" t="s">
        <v>2152</v>
      </c>
      <c r="T730" s="90" t="s">
        <v>9423</v>
      </c>
      <c r="U730" s="90" t="s">
        <v>9424</v>
      </c>
      <c r="V730" s="90" t="s">
        <v>9425</v>
      </c>
      <c r="W730" s="90" t="s">
        <v>2502</v>
      </c>
      <c r="X730" s="90" t="s">
        <v>9426</v>
      </c>
      <c r="Y730" s="90" t="s">
        <v>2256</v>
      </c>
      <c r="Z730" s="90" t="s">
        <v>915</v>
      </c>
      <c r="AA730" s="90" t="s">
        <v>2256</v>
      </c>
      <c r="AB730" s="90"/>
      <c r="AC730" s="90" t="s">
        <v>2161</v>
      </c>
      <c r="AD730" s="90" t="s">
        <v>8674</v>
      </c>
      <c r="AE730" s="90"/>
      <c r="AF730" s="90"/>
      <c r="AG730" s="90" t="s">
        <v>2005</v>
      </c>
      <c r="AH730" s="90" t="s">
        <v>915</v>
      </c>
      <c r="AI730" s="90" t="s">
        <v>915</v>
      </c>
      <c r="AJ730" s="90" t="s">
        <v>915</v>
      </c>
      <c r="AK730" s="90" t="s">
        <v>915</v>
      </c>
      <c r="AL730" s="90" t="s">
        <v>915</v>
      </c>
      <c r="AM730" s="90"/>
      <c r="AN730" s="90" t="s">
        <v>9239</v>
      </c>
      <c r="AO730" s="4"/>
      <c r="AP730" s="4"/>
      <c r="AQ730" s="4"/>
    </row>
    <row r="731" spans="1:43" ht="56.25" x14ac:dyDescent="0.2">
      <c r="A731" s="90" t="s">
        <v>1138</v>
      </c>
      <c r="B731" s="90" t="s">
        <v>8957</v>
      </c>
      <c r="C731" s="90"/>
      <c r="D731" s="90" t="s">
        <v>1550</v>
      </c>
      <c r="E731" s="90" t="s">
        <v>1744</v>
      </c>
      <c r="F731" s="90" t="s">
        <v>3057</v>
      </c>
      <c r="G731" s="90"/>
      <c r="H731" s="90" t="s">
        <v>3058</v>
      </c>
      <c r="I731" s="90" t="s">
        <v>977</v>
      </c>
      <c r="J731" s="90" t="s">
        <v>1892</v>
      </c>
      <c r="K731" s="90"/>
      <c r="L731" s="90"/>
      <c r="M731" s="90" t="s">
        <v>45</v>
      </c>
      <c r="N731" s="90" t="s">
        <v>1865</v>
      </c>
      <c r="O731" s="90" t="s">
        <v>8724</v>
      </c>
      <c r="P731" s="90" t="s">
        <v>1838</v>
      </c>
      <c r="Q731" s="90"/>
      <c r="R731" s="91">
        <v>44410</v>
      </c>
      <c r="S731" s="90" t="s">
        <v>2199</v>
      </c>
      <c r="T731" s="90" t="s">
        <v>9396</v>
      </c>
      <c r="U731" s="90" t="s">
        <v>9397</v>
      </c>
      <c r="V731" s="90" t="s">
        <v>9398</v>
      </c>
      <c r="W731" s="90" t="s">
        <v>5860</v>
      </c>
      <c r="X731" s="90" t="s">
        <v>8033</v>
      </c>
      <c r="Y731" s="90" t="s">
        <v>5862</v>
      </c>
      <c r="Z731" s="90" t="s">
        <v>915</v>
      </c>
      <c r="AA731" s="90" t="s">
        <v>2159</v>
      </c>
      <c r="AB731" s="90"/>
      <c r="AC731" s="90" t="s">
        <v>2185</v>
      </c>
      <c r="AD731" s="90" t="s">
        <v>8735</v>
      </c>
      <c r="AE731" s="90"/>
      <c r="AF731" s="90"/>
      <c r="AG731" s="90" t="s">
        <v>2005</v>
      </c>
      <c r="AH731" s="90" t="s">
        <v>915</v>
      </c>
      <c r="AI731" s="90" t="s">
        <v>915</v>
      </c>
      <c r="AJ731" s="90" t="s">
        <v>915</v>
      </c>
      <c r="AK731" s="90" t="s">
        <v>915</v>
      </c>
      <c r="AL731" s="90" t="s">
        <v>915</v>
      </c>
      <c r="AM731" s="90"/>
      <c r="AN731" s="90" t="s">
        <v>8728</v>
      </c>
      <c r="AO731" s="4"/>
      <c r="AP731" s="4"/>
      <c r="AQ731" s="4"/>
    </row>
    <row r="732" spans="1:43" ht="78.75" x14ac:dyDescent="0.2">
      <c r="A732" s="90" t="s">
        <v>1138</v>
      </c>
      <c r="B732" s="90" t="s">
        <v>8957</v>
      </c>
      <c r="C732" s="90"/>
      <c r="D732" s="90" t="s">
        <v>1550</v>
      </c>
      <c r="E732" s="90" t="s">
        <v>1744</v>
      </c>
      <c r="F732" s="90" t="s">
        <v>3057</v>
      </c>
      <c r="G732" s="90"/>
      <c r="H732" s="90" t="s">
        <v>3058</v>
      </c>
      <c r="I732" s="90" t="s">
        <v>977</v>
      </c>
      <c r="J732" s="90"/>
      <c r="K732" s="90"/>
      <c r="L732" s="90"/>
      <c r="M732" s="90" t="s">
        <v>45</v>
      </c>
      <c r="N732" s="90" t="s">
        <v>1856</v>
      </c>
      <c r="O732" s="90" t="s">
        <v>3059</v>
      </c>
      <c r="P732" s="90" t="s">
        <v>1830</v>
      </c>
      <c r="Q732" s="90" t="s">
        <v>3059</v>
      </c>
      <c r="R732" s="91">
        <v>42235</v>
      </c>
      <c r="S732" s="90" t="s">
        <v>2205</v>
      </c>
      <c r="T732" s="90" t="s">
        <v>8034</v>
      </c>
      <c r="U732" s="90" t="s">
        <v>8035</v>
      </c>
      <c r="V732" s="90" t="s">
        <v>8036</v>
      </c>
      <c r="W732" s="90" t="s">
        <v>5860</v>
      </c>
      <c r="X732" s="90" t="s">
        <v>8033</v>
      </c>
      <c r="Y732" s="90" t="s">
        <v>5862</v>
      </c>
      <c r="Z732" s="90" t="s">
        <v>915</v>
      </c>
      <c r="AA732" s="90" t="s">
        <v>2159</v>
      </c>
      <c r="AB732" s="90"/>
      <c r="AC732" s="90" t="s">
        <v>2185</v>
      </c>
      <c r="AD732" s="90" t="s">
        <v>8037</v>
      </c>
      <c r="AE732" s="90"/>
      <c r="AF732" s="90"/>
      <c r="AG732" s="90" t="s">
        <v>2005</v>
      </c>
      <c r="AH732" s="90" t="s">
        <v>915</v>
      </c>
      <c r="AI732" s="90" t="s">
        <v>915</v>
      </c>
      <c r="AJ732" s="90" t="s">
        <v>915</v>
      </c>
      <c r="AK732" s="90" t="s">
        <v>915</v>
      </c>
      <c r="AL732" s="90" t="s">
        <v>915</v>
      </c>
      <c r="AM732" s="90"/>
      <c r="AN732" s="90" t="s">
        <v>4710</v>
      </c>
      <c r="AO732" s="4"/>
      <c r="AP732" s="4"/>
      <c r="AQ732" s="4"/>
    </row>
    <row r="733" spans="1:43" ht="33.75" x14ac:dyDescent="0.2">
      <c r="A733" s="90" t="s">
        <v>1138</v>
      </c>
      <c r="B733" s="90" t="s">
        <v>8957</v>
      </c>
      <c r="C733" s="90"/>
      <c r="D733" s="90" t="s">
        <v>1550</v>
      </c>
      <c r="E733" s="90" t="s">
        <v>30</v>
      </c>
      <c r="F733" s="90" t="s">
        <v>3057</v>
      </c>
      <c r="G733" s="90"/>
      <c r="H733" s="90" t="s">
        <v>3058</v>
      </c>
      <c r="I733" s="90" t="s">
        <v>977</v>
      </c>
      <c r="J733" s="90"/>
      <c r="K733" s="90"/>
      <c r="L733" s="90"/>
      <c r="M733" s="90" t="s">
        <v>1381</v>
      </c>
      <c r="N733" s="90"/>
      <c r="O733" s="90"/>
      <c r="P733" s="90"/>
      <c r="Q733" s="90"/>
      <c r="R733" s="90"/>
      <c r="S733" s="90" t="s">
        <v>2199</v>
      </c>
      <c r="T733" s="90" t="s">
        <v>915</v>
      </c>
      <c r="U733" s="90" t="s">
        <v>915</v>
      </c>
      <c r="V733" s="90" t="s">
        <v>915</v>
      </c>
      <c r="W733" s="90" t="s">
        <v>915</v>
      </c>
      <c r="X733" s="90" t="s">
        <v>915</v>
      </c>
      <c r="Y733" s="90" t="s">
        <v>915</v>
      </c>
      <c r="Z733" s="90" t="s">
        <v>915</v>
      </c>
      <c r="AA733" s="90" t="s">
        <v>2159</v>
      </c>
      <c r="AB733" s="90"/>
      <c r="AC733" s="90" t="s">
        <v>915</v>
      </c>
      <c r="AD733" s="90" t="s">
        <v>6346</v>
      </c>
      <c r="AE733" s="90"/>
      <c r="AF733" s="90"/>
      <c r="AG733" s="90" t="s">
        <v>2005</v>
      </c>
      <c r="AH733" s="90" t="s">
        <v>915</v>
      </c>
      <c r="AI733" s="90" t="s">
        <v>915</v>
      </c>
      <c r="AJ733" s="90" t="s">
        <v>915</v>
      </c>
      <c r="AK733" s="90" t="s">
        <v>915</v>
      </c>
      <c r="AL733" s="90" t="s">
        <v>915</v>
      </c>
      <c r="AM733" s="90"/>
      <c r="AN733" s="90" t="s">
        <v>4711</v>
      </c>
      <c r="AO733" s="4"/>
      <c r="AP733" s="4"/>
      <c r="AQ733" s="4"/>
    </row>
    <row r="734" spans="1:43" ht="101.25" x14ac:dyDescent="0.2">
      <c r="A734" s="90" t="s">
        <v>1138</v>
      </c>
      <c r="B734" s="90" t="s">
        <v>8957</v>
      </c>
      <c r="C734" s="90"/>
      <c r="D734" s="90" t="s">
        <v>1550</v>
      </c>
      <c r="E734" s="90" t="s">
        <v>1743</v>
      </c>
      <c r="F734" s="90" t="s">
        <v>3057</v>
      </c>
      <c r="G734" s="90"/>
      <c r="H734" s="90" t="s">
        <v>3058</v>
      </c>
      <c r="I734" s="90" t="s">
        <v>978</v>
      </c>
      <c r="J734" s="90"/>
      <c r="K734" s="90"/>
      <c r="L734" s="90"/>
      <c r="M734" s="90" t="s">
        <v>45</v>
      </c>
      <c r="N734" s="90" t="s">
        <v>1823</v>
      </c>
      <c r="O734" s="90" t="s">
        <v>1824</v>
      </c>
      <c r="P734" s="90" t="s">
        <v>1830</v>
      </c>
      <c r="Q734" s="90" t="s">
        <v>1958</v>
      </c>
      <c r="R734" s="91">
        <v>44327</v>
      </c>
      <c r="S734" s="90" t="s">
        <v>2205</v>
      </c>
      <c r="T734" s="90" t="s">
        <v>8038</v>
      </c>
      <c r="U734" s="90" t="s">
        <v>8039</v>
      </c>
      <c r="V734" s="90" t="s">
        <v>8040</v>
      </c>
      <c r="W734" s="90" t="s">
        <v>5860</v>
      </c>
      <c r="X734" s="90" t="s">
        <v>8041</v>
      </c>
      <c r="Y734" s="90" t="s">
        <v>6238</v>
      </c>
      <c r="Z734" s="90" t="s">
        <v>915</v>
      </c>
      <c r="AA734" s="90" t="s">
        <v>2206</v>
      </c>
      <c r="AB734" s="90"/>
      <c r="AC734" s="90" t="s">
        <v>2185</v>
      </c>
      <c r="AD734" s="90" t="s">
        <v>8042</v>
      </c>
      <c r="AE734" s="90"/>
      <c r="AF734" s="90"/>
      <c r="AG734" s="90" t="s">
        <v>2005</v>
      </c>
      <c r="AH734" s="90" t="s">
        <v>2016</v>
      </c>
      <c r="AI734" s="90" t="s">
        <v>8043</v>
      </c>
      <c r="AJ734" s="90" t="s">
        <v>8044</v>
      </c>
      <c r="AK734" s="90" t="s">
        <v>6013</v>
      </c>
      <c r="AL734" s="90" t="s">
        <v>7598</v>
      </c>
      <c r="AM734" s="90" t="s">
        <v>4581</v>
      </c>
      <c r="AN734" s="90" t="s">
        <v>5710</v>
      </c>
      <c r="AO734" s="4"/>
      <c r="AP734" s="4"/>
      <c r="AQ734" s="4"/>
    </row>
    <row r="735" spans="1:43" ht="56.25" x14ac:dyDescent="0.2">
      <c r="A735" s="90" t="s">
        <v>1138</v>
      </c>
      <c r="B735" s="90" t="s">
        <v>8957</v>
      </c>
      <c r="C735" s="90"/>
      <c r="D735" s="90" t="s">
        <v>1550</v>
      </c>
      <c r="E735" s="90" t="s">
        <v>1743</v>
      </c>
      <c r="F735" s="90" t="s">
        <v>3057</v>
      </c>
      <c r="G735" s="90"/>
      <c r="H735" s="90" t="s">
        <v>3058</v>
      </c>
      <c r="I735" s="90" t="s">
        <v>978</v>
      </c>
      <c r="J735" s="90"/>
      <c r="K735" s="90"/>
      <c r="L735" s="90"/>
      <c r="M735" s="90" t="s">
        <v>45</v>
      </c>
      <c r="N735" s="90" t="s">
        <v>1823</v>
      </c>
      <c r="O735" s="90" t="s">
        <v>1824</v>
      </c>
      <c r="P735" s="90" t="s">
        <v>1830</v>
      </c>
      <c r="Q735" s="90" t="s">
        <v>1824</v>
      </c>
      <c r="R735" s="91">
        <v>44396</v>
      </c>
      <c r="S735" s="90" t="s">
        <v>2205</v>
      </c>
      <c r="T735" s="90" t="s">
        <v>8038</v>
      </c>
      <c r="U735" s="90" t="s">
        <v>8039</v>
      </c>
      <c r="V735" s="90" t="s">
        <v>8040</v>
      </c>
      <c r="W735" s="90" t="s">
        <v>5860</v>
      </c>
      <c r="X735" s="90" t="s">
        <v>8041</v>
      </c>
      <c r="Y735" s="90" t="s">
        <v>6238</v>
      </c>
      <c r="Z735" s="90" t="s">
        <v>915</v>
      </c>
      <c r="AA735" s="90" t="s">
        <v>2206</v>
      </c>
      <c r="AB735" s="90"/>
      <c r="AC735" s="90" t="s">
        <v>2185</v>
      </c>
      <c r="AD735" s="90" t="s">
        <v>8985</v>
      </c>
      <c r="AE735" s="90"/>
      <c r="AF735" s="90"/>
      <c r="AG735" s="90" t="s">
        <v>2005</v>
      </c>
      <c r="AH735" s="90" t="s">
        <v>2016</v>
      </c>
      <c r="AI735" s="90" t="s">
        <v>8986</v>
      </c>
      <c r="AJ735" s="90" t="s">
        <v>2117</v>
      </c>
      <c r="AK735" s="90" t="s">
        <v>6045</v>
      </c>
      <c r="AL735" s="90" t="s">
        <v>7598</v>
      </c>
      <c r="AM735" s="90" t="s">
        <v>4601</v>
      </c>
      <c r="AN735" s="90"/>
      <c r="AO735" s="4"/>
      <c r="AP735" s="4"/>
      <c r="AQ735" s="4"/>
    </row>
    <row r="736" spans="1:43" ht="45" x14ac:dyDescent="0.2">
      <c r="A736" s="90" t="s">
        <v>1138</v>
      </c>
      <c r="B736" s="90" t="s">
        <v>8957</v>
      </c>
      <c r="C736" s="90"/>
      <c r="D736" s="90" t="s">
        <v>1550</v>
      </c>
      <c r="E736" s="90" t="s">
        <v>3060</v>
      </c>
      <c r="F736" s="90" t="s">
        <v>3057</v>
      </c>
      <c r="G736" s="90"/>
      <c r="H736" s="90" t="s">
        <v>3058</v>
      </c>
      <c r="I736" s="90" t="s">
        <v>978</v>
      </c>
      <c r="J736" s="90" t="s">
        <v>448</v>
      </c>
      <c r="K736" s="90"/>
      <c r="L736" s="90"/>
      <c r="M736" s="90" t="s">
        <v>544</v>
      </c>
      <c r="N736" s="90" t="s">
        <v>2905</v>
      </c>
      <c r="O736" s="90" t="s">
        <v>3061</v>
      </c>
      <c r="P736" s="90" t="s">
        <v>1830</v>
      </c>
      <c r="Q736" s="90" t="s">
        <v>3062</v>
      </c>
      <c r="R736" s="91">
        <v>43014</v>
      </c>
      <c r="S736" s="90" t="s">
        <v>2205</v>
      </c>
      <c r="T736" s="90" t="s">
        <v>8038</v>
      </c>
      <c r="U736" s="90" t="s">
        <v>8039</v>
      </c>
      <c r="V736" s="90" t="s">
        <v>8040</v>
      </c>
      <c r="W736" s="90" t="s">
        <v>5860</v>
      </c>
      <c r="X736" s="90" t="s">
        <v>8041</v>
      </c>
      <c r="Y736" s="90" t="s">
        <v>6238</v>
      </c>
      <c r="Z736" s="90" t="s">
        <v>915</v>
      </c>
      <c r="AA736" s="90" t="s">
        <v>2206</v>
      </c>
      <c r="AB736" s="90"/>
      <c r="AC736" s="90" t="s">
        <v>2185</v>
      </c>
      <c r="AD736" s="90" t="s">
        <v>8045</v>
      </c>
      <c r="AE736" s="90"/>
      <c r="AF736" s="90"/>
      <c r="AG736" s="90" t="s">
        <v>2005</v>
      </c>
      <c r="AH736" s="90" t="s">
        <v>10201</v>
      </c>
      <c r="AI736" s="90" t="s">
        <v>9068</v>
      </c>
      <c r="AJ736" s="90" t="s">
        <v>10202</v>
      </c>
      <c r="AK736" s="90" t="s">
        <v>10203</v>
      </c>
      <c r="AL736" s="90" t="s">
        <v>10204</v>
      </c>
      <c r="AM736" s="90" t="s">
        <v>10205</v>
      </c>
      <c r="AN736" s="90" t="s">
        <v>4712</v>
      </c>
      <c r="AO736" s="4"/>
      <c r="AP736" s="4"/>
      <c r="AQ736" s="4"/>
    </row>
    <row r="737" spans="1:43" x14ac:dyDescent="0.2">
      <c r="A737" s="90" t="s">
        <v>2683</v>
      </c>
      <c r="B737" s="90" t="s">
        <v>2684</v>
      </c>
      <c r="C737" s="90" t="s">
        <v>2684</v>
      </c>
      <c r="D737" s="90" t="s">
        <v>214</v>
      </c>
      <c r="E737" s="90" t="s">
        <v>30</v>
      </c>
      <c r="F737" s="90" t="s">
        <v>4264</v>
      </c>
      <c r="G737" s="90"/>
      <c r="H737" s="90" t="s">
        <v>4264</v>
      </c>
      <c r="I737" s="90" t="s">
        <v>4265</v>
      </c>
      <c r="J737" s="90" t="s">
        <v>4266</v>
      </c>
      <c r="K737" s="90"/>
      <c r="L737" s="90"/>
      <c r="M737" s="90" t="s">
        <v>468</v>
      </c>
      <c r="N737" s="90" t="s">
        <v>1380</v>
      </c>
      <c r="O737" s="90" t="s">
        <v>448</v>
      </c>
      <c r="P737" s="90"/>
      <c r="Q737" s="90"/>
      <c r="R737" s="91">
        <v>41939</v>
      </c>
      <c r="S737" s="90" t="s">
        <v>2152</v>
      </c>
      <c r="T737" s="90" t="s">
        <v>915</v>
      </c>
      <c r="U737" s="90" t="s">
        <v>915</v>
      </c>
      <c r="V737" s="90" t="s">
        <v>915</v>
      </c>
      <c r="W737" s="90" t="s">
        <v>915</v>
      </c>
      <c r="X737" s="90" t="s">
        <v>915</v>
      </c>
      <c r="Y737" s="90" t="s">
        <v>915</v>
      </c>
      <c r="Z737" s="90" t="s">
        <v>915</v>
      </c>
      <c r="AA737" s="90" t="s">
        <v>2171</v>
      </c>
      <c r="AB737" s="90"/>
      <c r="AC737" s="90" t="s">
        <v>915</v>
      </c>
      <c r="AD737" s="90" t="s">
        <v>2543</v>
      </c>
      <c r="AE737" s="90"/>
      <c r="AF737" s="90"/>
      <c r="AG737" s="90" t="s">
        <v>2005</v>
      </c>
      <c r="AH737" s="90" t="s">
        <v>915</v>
      </c>
      <c r="AI737" s="90" t="s">
        <v>915</v>
      </c>
      <c r="AJ737" s="90" t="s">
        <v>915</v>
      </c>
      <c r="AK737" s="90" t="s">
        <v>915</v>
      </c>
      <c r="AL737" s="90" t="s">
        <v>915</v>
      </c>
      <c r="AM737" s="90"/>
      <c r="AN737" s="90"/>
      <c r="AO737" s="4"/>
      <c r="AP737" s="4"/>
      <c r="AQ737" s="4"/>
    </row>
    <row r="738" spans="1:43" ht="22.5" x14ac:dyDescent="0.2">
      <c r="A738" s="90" t="s">
        <v>2589</v>
      </c>
      <c r="B738" s="90" t="s">
        <v>196</v>
      </c>
      <c r="C738" s="90"/>
      <c r="D738" s="90" t="s">
        <v>1550</v>
      </c>
      <c r="E738" s="90" t="s">
        <v>30</v>
      </c>
      <c r="F738" s="90" t="s">
        <v>2963</v>
      </c>
      <c r="G738" s="90" t="s">
        <v>2968</v>
      </c>
      <c r="H738" s="90" t="s">
        <v>2964</v>
      </c>
      <c r="I738" s="90" t="s">
        <v>2965</v>
      </c>
      <c r="J738" s="90"/>
      <c r="K738" s="90"/>
      <c r="L738" s="90"/>
      <c r="M738" s="90" t="s">
        <v>915</v>
      </c>
      <c r="N738" s="90"/>
      <c r="O738" s="90"/>
      <c r="P738" s="90" t="s">
        <v>1895</v>
      </c>
      <c r="Q738" s="90" t="s">
        <v>2977</v>
      </c>
      <c r="R738" s="91">
        <v>41638</v>
      </c>
      <c r="S738" s="90" t="s">
        <v>2224</v>
      </c>
      <c r="T738" s="90" t="s">
        <v>915</v>
      </c>
      <c r="U738" s="90" t="s">
        <v>915</v>
      </c>
      <c r="V738" s="90" t="s">
        <v>915</v>
      </c>
      <c r="W738" s="90" t="s">
        <v>915</v>
      </c>
      <c r="X738" s="90" t="s">
        <v>915</v>
      </c>
      <c r="Y738" s="90" t="s">
        <v>915</v>
      </c>
      <c r="Z738" s="90" t="s">
        <v>915</v>
      </c>
      <c r="AA738" s="90" t="s">
        <v>2207</v>
      </c>
      <c r="AB738" s="90"/>
      <c r="AC738" s="90" t="s">
        <v>5986</v>
      </c>
      <c r="AD738" s="90" t="s">
        <v>2219</v>
      </c>
      <c r="AE738" s="90"/>
      <c r="AF738" s="90"/>
      <c r="AG738" s="90" t="s">
        <v>2005</v>
      </c>
      <c r="AH738" s="90" t="s">
        <v>915</v>
      </c>
      <c r="AI738" s="90" t="s">
        <v>915</v>
      </c>
      <c r="AJ738" s="90" t="s">
        <v>915</v>
      </c>
      <c r="AK738" s="90" t="s">
        <v>915</v>
      </c>
      <c r="AL738" s="90" t="s">
        <v>915</v>
      </c>
      <c r="AM738" s="90"/>
      <c r="AN738" s="90"/>
      <c r="AO738" s="4"/>
      <c r="AP738" s="4"/>
      <c r="AQ738" s="4"/>
    </row>
    <row r="739" spans="1:43" ht="45" x14ac:dyDescent="0.2">
      <c r="A739" s="90" t="s">
        <v>2589</v>
      </c>
      <c r="B739" s="90" t="s">
        <v>196</v>
      </c>
      <c r="C739" s="90"/>
      <c r="D739" s="90" t="s">
        <v>1550</v>
      </c>
      <c r="E739" s="90" t="s">
        <v>2976</v>
      </c>
      <c r="F739" s="90" t="s">
        <v>2963</v>
      </c>
      <c r="G739" s="90" t="s">
        <v>2968</v>
      </c>
      <c r="H739" s="90" t="s">
        <v>2964</v>
      </c>
      <c r="I739" s="90" t="s">
        <v>2965</v>
      </c>
      <c r="J739" s="90"/>
      <c r="K739" s="90"/>
      <c r="L739" s="90"/>
      <c r="M739" s="90" t="s">
        <v>607</v>
      </c>
      <c r="N739" s="90" t="s">
        <v>2349</v>
      </c>
      <c r="O739" s="90" t="s">
        <v>2853</v>
      </c>
      <c r="P739" s="90" t="s">
        <v>1825</v>
      </c>
      <c r="Q739" s="90"/>
      <c r="R739" s="91">
        <v>41534</v>
      </c>
      <c r="S739" s="90" t="s">
        <v>2199</v>
      </c>
      <c r="T739" s="90" t="s">
        <v>8046</v>
      </c>
      <c r="U739" s="90" t="s">
        <v>8047</v>
      </c>
      <c r="V739" s="90" t="s">
        <v>8048</v>
      </c>
      <c r="W739" s="90" t="s">
        <v>2540</v>
      </c>
      <c r="X739" s="90" t="s">
        <v>8049</v>
      </c>
      <c r="Y739" s="90" t="s">
        <v>2171</v>
      </c>
      <c r="Z739" s="90" t="s">
        <v>2552</v>
      </c>
      <c r="AA739" s="90" t="s">
        <v>2171</v>
      </c>
      <c r="AB739" s="90"/>
      <c r="AC739" s="90" t="s">
        <v>2185</v>
      </c>
      <c r="AD739" s="90" t="s">
        <v>8050</v>
      </c>
      <c r="AE739" s="90"/>
      <c r="AF739" s="90"/>
      <c r="AG739" s="90" t="s">
        <v>2005</v>
      </c>
      <c r="AH739" s="90" t="s">
        <v>915</v>
      </c>
      <c r="AI739" s="90" t="s">
        <v>915</v>
      </c>
      <c r="AJ739" s="90" t="s">
        <v>915</v>
      </c>
      <c r="AK739" s="90" t="s">
        <v>915</v>
      </c>
      <c r="AL739" s="90" t="s">
        <v>915</v>
      </c>
      <c r="AM739" s="90"/>
      <c r="AN739" s="90" t="s">
        <v>4650</v>
      </c>
      <c r="AO739" s="4"/>
      <c r="AP739" s="4"/>
      <c r="AQ739" s="4"/>
    </row>
    <row r="740" spans="1:43" ht="33.75" x14ac:dyDescent="0.2">
      <c r="A740" s="90" t="s">
        <v>2589</v>
      </c>
      <c r="B740" s="90" t="s">
        <v>196</v>
      </c>
      <c r="C740" s="90"/>
      <c r="D740" s="90" t="s">
        <v>214</v>
      </c>
      <c r="E740" s="90" t="s">
        <v>2973</v>
      </c>
      <c r="F740" s="90" t="s">
        <v>2963</v>
      </c>
      <c r="G740" s="90" t="s">
        <v>2968</v>
      </c>
      <c r="H740" s="90" t="s">
        <v>2964</v>
      </c>
      <c r="I740" s="90" t="s">
        <v>2965</v>
      </c>
      <c r="J740" s="90" t="s">
        <v>193</v>
      </c>
      <c r="K740" s="90"/>
      <c r="L740" s="90"/>
      <c r="M740" s="90" t="s">
        <v>468</v>
      </c>
      <c r="N740" s="90" t="s">
        <v>1878</v>
      </c>
      <c r="O740" s="90" t="s">
        <v>1969</v>
      </c>
      <c r="P740" s="90" t="s">
        <v>1838</v>
      </c>
      <c r="Q740" s="90"/>
      <c r="R740" s="91">
        <v>39226</v>
      </c>
      <c r="S740" s="90" t="s">
        <v>2152</v>
      </c>
      <c r="T740" s="90" t="s">
        <v>8051</v>
      </c>
      <c r="U740" s="90" t="s">
        <v>8052</v>
      </c>
      <c r="V740" s="90" t="s">
        <v>915</v>
      </c>
      <c r="W740" s="90" t="s">
        <v>915</v>
      </c>
      <c r="X740" s="90" t="s">
        <v>915</v>
      </c>
      <c r="Y740" s="90" t="s">
        <v>2180</v>
      </c>
      <c r="Z740" s="90" t="s">
        <v>915</v>
      </c>
      <c r="AA740" s="90" t="s">
        <v>2180</v>
      </c>
      <c r="AB740" s="90"/>
      <c r="AC740" s="90" t="s">
        <v>2282</v>
      </c>
      <c r="AD740" s="90" t="s">
        <v>8053</v>
      </c>
      <c r="AE740" s="90"/>
      <c r="AF740" s="90"/>
      <c r="AG740" s="90" t="s">
        <v>2005</v>
      </c>
      <c r="AH740" s="90" t="s">
        <v>915</v>
      </c>
      <c r="AI740" s="90" t="s">
        <v>915</v>
      </c>
      <c r="AJ740" s="90" t="s">
        <v>915</v>
      </c>
      <c r="AK740" s="90" t="s">
        <v>915</v>
      </c>
      <c r="AL740" s="90" t="s">
        <v>915</v>
      </c>
      <c r="AM740" s="90"/>
      <c r="AN740" s="90" t="s">
        <v>1501</v>
      </c>
      <c r="AO740" s="4"/>
      <c r="AP740" s="4"/>
      <c r="AQ740" s="4"/>
    </row>
    <row r="741" spans="1:43" ht="22.5" x14ac:dyDescent="0.2">
      <c r="A741" s="90" t="s">
        <v>2589</v>
      </c>
      <c r="B741" s="90" t="s">
        <v>196</v>
      </c>
      <c r="C741" s="90"/>
      <c r="D741" s="90" t="s">
        <v>214</v>
      </c>
      <c r="E741" s="90" t="s">
        <v>30</v>
      </c>
      <c r="F741" s="90" t="s">
        <v>2963</v>
      </c>
      <c r="G741" s="90" t="s">
        <v>2968</v>
      </c>
      <c r="H741" s="90" t="s">
        <v>2964</v>
      </c>
      <c r="I741" s="90" t="s">
        <v>2965</v>
      </c>
      <c r="J741" s="90" t="s">
        <v>197</v>
      </c>
      <c r="K741" s="90"/>
      <c r="L741" s="90"/>
      <c r="M741" s="90" t="s">
        <v>468</v>
      </c>
      <c r="N741" s="90" t="s">
        <v>1380</v>
      </c>
      <c r="O741" s="90" t="s">
        <v>2971</v>
      </c>
      <c r="P741" s="90"/>
      <c r="Q741" s="90" t="s">
        <v>2971</v>
      </c>
      <c r="R741" s="91">
        <v>42178</v>
      </c>
      <c r="S741" s="90" t="s">
        <v>2152</v>
      </c>
      <c r="T741" s="90" t="s">
        <v>915</v>
      </c>
      <c r="U741" s="90" t="s">
        <v>915</v>
      </c>
      <c r="V741" s="90" t="s">
        <v>915</v>
      </c>
      <c r="W741" s="90" t="s">
        <v>915</v>
      </c>
      <c r="X741" s="90" t="s">
        <v>915</v>
      </c>
      <c r="Y741" s="90" t="s">
        <v>915</v>
      </c>
      <c r="Z741" s="90" t="s">
        <v>915</v>
      </c>
      <c r="AA741" s="90" t="s">
        <v>2171</v>
      </c>
      <c r="AB741" s="90"/>
      <c r="AC741" s="90" t="s">
        <v>915</v>
      </c>
      <c r="AD741" s="90" t="s">
        <v>2543</v>
      </c>
      <c r="AE741" s="90"/>
      <c r="AF741" s="90"/>
      <c r="AG741" s="90" t="s">
        <v>2005</v>
      </c>
      <c r="AH741" s="90" t="s">
        <v>915</v>
      </c>
      <c r="AI741" s="90" t="s">
        <v>915</v>
      </c>
      <c r="AJ741" s="90" t="s">
        <v>915</v>
      </c>
      <c r="AK741" s="90" t="s">
        <v>915</v>
      </c>
      <c r="AL741" s="90" t="s">
        <v>915</v>
      </c>
      <c r="AM741" s="90"/>
      <c r="AN741" s="90" t="s">
        <v>4675</v>
      </c>
      <c r="AO741" s="4"/>
      <c r="AP741" s="4"/>
      <c r="AQ741" s="4"/>
    </row>
    <row r="742" spans="1:43" ht="45" x14ac:dyDescent="0.2">
      <c r="A742" s="90" t="s">
        <v>2589</v>
      </c>
      <c r="B742" s="90" t="s">
        <v>196</v>
      </c>
      <c r="C742" s="90"/>
      <c r="D742" s="90" t="s">
        <v>214</v>
      </c>
      <c r="E742" s="90" t="s">
        <v>2974</v>
      </c>
      <c r="F742" s="90" t="s">
        <v>2963</v>
      </c>
      <c r="G742" s="90" t="s">
        <v>2968</v>
      </c>
      <c r="H742" s="90" t="s">
        <v>2964</v>
      </c>
      <c r="I742" s="90" t="s">
        <v>2965</v>
      </c>
      <c r="J742" s="90" t="s">
        <v>197</v>
      </c>
      <c r="K742" s="90"/>
      <c r="L742" s="90"/>
      <c r="M742" s="90" t="s">
        <v>468</v>
      </c>
      <c r="N742" s="90" t="s">
        <v>1943</v>
      </c>
      <c r="O742" s="90" t="s">
        <v>2975</v>
      </c>
      <c r="P742" s="90" t="s">
        <v>1838</v>
      </c>
      <c r="Q742" s="90" t="s">
        <v>2975</v>
      </c>
      <c r="R742" s="91">
        <v>39800</v>
      </c>
      <c r="S742" s="90" t="s">
        <v>2152</v>
      </c>
      <c r="T742" s="90" t="s">
        <v>8054</v>
      </c>
      <c r="U742" s="90" t="s">
        <v>8055</v>
      </c>
      <c r="V742" s="90" t="s">
        <v>915</v>
      </c>
      <c r="W742" s="90" t="s">
        <v>915</v>
      </c>
      <c r="X742" s="90" t="s">
        <v>915</v>
      </c>
      <c r="Y742" s="90" t="s">
        <v>2171</v>
      </c>
      <c r="Z742" s="90" t="s">
        <v>915</v>
      </c>
      <c r="AA742" s="90" t="s">
        <v>2171</v>
      </c>
      <c r="AB742" s="90"/>
      <c r="AC742" s="90" t="s">
        <v>2185</v>
      </c>
      <c r="AD742" s="90" t="s">
        <v>8056</v>
      </c>
      <c r="AE742" s="90"/>
      <c r="AF742" s="90"/>
      <c r="AG742" s="90" t="s">
        <v>2005</v>
      </c>
      <c r="AH742" s="90" t="s">
        <v>915</v>
      </c>
      <c r="AI742" s="90" t="s">
        <v>915</v>
      </c>
      <c r="AJ742" s="90" t="s">
        <v>915</v>
      </c>
      <c r="AK742" s="90" t="s">
        <v>915</v>
      </c>
      <c r="AL742" s="90" t="s">
        <v>915</v>
      </c>
      <c r="AM742" s="90"/>
      <c r="AN742" s="90" t="s">
        <v>1501</v>
      </c>
      <c r="AO742" s="4"/>
      <c r="AP742" s="4"/>
      <c r="AQ742" s="4"/>
    </row>
    <row r="743" spans="1:43" ht="45" x14ac:dyDescent="0.2">
      <c r="A743" s="90" t="s">
        <v>2589</v>
      </c>
      <c r="B743" s="90" t="s">
        <v>196</v>
      </c>
      <c r="C743" s="90"/>
      <c r="D743" s="90" t="s">
        <v>1550</v>
      </c>
      <c r="E743" s="90" t="s">
        <v>2962</v>
      </c>
      <c r="F743" s="90" t="s">
        <v>2963</v>
      </c>
      <c r="G743" s="90" t="s">
        <v>2968</v>
      </c>
      <c r="H743" s="90" t="s">
        <v>2964</v>
      </c>
      <c r="I743" s="90" t="s">
        <v>2965</v>
      </c>
      <c r="J743" s="90" t="s">
        <v>197</v>
      </c>
      <c r="K743" s="90"/>
      <c r="L743" s="90"/>
      <c r="M743" s="90" t="s">
        <v>468</v>
      </c>
      <c r="N743" s="90" t="s">
        <v>1943</v>
      </c>
      <c r="O743" s="90" t="s">
        <v>2970</v>
      </c>
      <c r="P743" s="90" t="s">
        <v>1879</v>
      </c>
      <c r="Q743" s="90" t="s">
        <v>2970</v>
      </c>
      <c r="R743" s="91">
        <v>42942</v>
      </c>
      <c r="S743" s="90" t="s">
        <v>2199</v>
      </c>
      <c r="T743" s="90" t="s">
        <v>8057</v>
      </c>
      <c r="U743" s="90" t="s">
        <v>8058</v>
      </c>
      <c r="V743" s="90" t="s">
        <v>8059</v>
      </c>
      <c r="W743" s="90" t="s">
        <v>2540</v>
      </c>
      <c r="X743" s="90" t="s">
        <v>8049</v>
      </c>
      <c r="Y743" s="90" t="s">
        <v>2171</v>
      </c>
      <c r="Z743" s="90" t="s">
        <v>915</v>
      </c>
      <c r="AA743" s="90" t="s">
        <v>2171</v>
      </c>
      <c r="AB743" s="90"/>
      <c r="AC743" s="90" t="s">
        <v>2185</v>
      </c>
      <c r="AD743" s="90" t="s">
        <v>8060</v>
      </c>
      <c r="AE743" s="90"/>
      <c r="AF743" s="90"/>
      <c r="AG743" s="90" t="s">
        <v>2005</v>
      </c>
      <c r="AH743" s="90" t="s">
        <v>915</v>
      </c>
      <c r="AI743" s="90" t="s">
        <v>915</v>
      </c>
      <c r="AJ743" s="90" t="s">
        <v>915</v>
      </c>
      <c r="AK743" s="90" t="s">
        <v>915</v>
      </c>
      <c r="AL743" s="90" t="s">
        <v>915</v>
      </c>
      <c r="AM743" s="90"/>
      <c r="AN743" s="90" t="s">
        <v>4678</v>
      </c>
      <c r="AO743" s="4"/>
      <c r="AP743" s="4"/>
      <c r="AQ743" s="4"/>
    </row>
    <row r="744" spans="1:43" ht="56.25" x14ac:dyDescent="0.2">
      <c r="A744" s="90" t="s">
        <v>2589</v>
      </c>
      <c r="B744" s="90" t="s">
        <v>196</v>
      </c>
      <c r="C744" s="90"/>
      <c r="D744" s="90" t="s">
        <v>1550</v>
      </c>
      <c r="E744" s="90" t="s">
        <v>2962</v>
      </c>
      <c r="F744" s="90" t="s">
        <v>2963</v>
      </c>
      <c r="G744" s="90"/>
      <c r="H744" s="90" t="s">
        <v>2964</v>
      </c>
      <c r="I744" s="90" t="s">
        <v>2965</v>
      </c>
      <c r="J744" s="90"/>
      <c r="K744" s="90"/>
      <c r="L744" s="90"/>
      <c r="M744" s="90" t="s">
        <v>468</v>
      </c>
      <c r="N744" s="90" t="s">
        <v>1943</v>
      </c>
      <c r="O744" s="90" t="s">
        <v>2970</v>
      </c>
      <c r="P744" s="90" t="s">
        <v>1879</v>
      </c>
      <c r="Q744" s="90" t="s">
        <v>2970</v>
      </c>
      <c r="R744" s="91">
        <v>42670</v>
      </c>
      <c r="S744" s="90" t="s">
        <v>2199</v>
      </c>
      <c r="T744" s="90" t="s">
        <v>8061</v>
      </c>
      <c r="U744" s="90" t="s">
        <v>8062</v>
      </c>
      <c r="V744" s="90" t="s">
        <v>8059</v>
      </c>
      <c r="W744" s="90" t="s">
        <v>5914</v>
      </c>
      <c r="X744" s="90" t="s">
        <v>8049</v>
      </c>
      <c r="Y744" s="90" t="s">
        <v>5881</v>
      </c>
      <c r="Z744" s="90" t="s">
        <v>915</v>
      </c>
      <c r="AA744" s="90" t="s">
        <v>6659</v>
      </c>
      <c r="AB744" s="90"/>
      <c r="AC744" s="90" t="s">
        <v>2185</v>
      </c>
      <c r="AD744" s="90" t="s">
        <v>8063</v>
      </c>
      <c r="AE744" s="90"/>
      <c r="AF744" s="90"/>
      <c r="AG744" s="90" t="s">
        <v>2005</v>
      </c>
      <c r="AH744" s="90" t="s">
        <v>10206</v>
      </c>
      <c r="AI744" s="90" t="s">
        <v>8064</v>
      </c>
      <c r="AJ744" s="90" t="s">
        <v>10207</v>
      </c>
      <c r="AK744" s="90" t="s">
        <v>10208</v>
      </c>
      <c r="AL744" s="90" t="s">
        <v>2533</v>
      </c>
      <c r="AM744" s="90"/>
      <c r="AN744" s="90" t="s">
        <v>4674</v>
      </c>
      <c r="AO744" s="4"/>
      <c r="AP744" s="4"/>
      <c r="AQ744" s="4"/>
    </row>
    <row r="745" spans="1:43" ht="45" x14ac:dyDescent="0.2">
      <c r="A745" s="90" t="s">
        <v>2589</v>
      </c>
      <c r="B745" s="90" t="s">
        <v>196</v>
      </c>
      <c r="C745" s="90"/>
      <c r="D745" s="90" t="s">
        <v>1550</v>
      </c>
      <c r="E745" s="90" t="s">
        <v>2962</v>
      </c>
      <c r="F745" s="90" t="s">
        <v>2963</v>
      </c>
      <c r="G745" s="90" t="s">
        <v>2968</v>
      </c>
      <c r="H745" s="90" t="s">
        <v>2964</v>
      </c>
      <c r="I745" s="90" t="s">
        <v>2965</v>
      </c>
      <c r="J745" s="90" t="s">
        <v>197</v>
      </c>
      <c r="K745" s="90"/>
      <c r="L745" s="90"/>
      <c r="M745" s="90" t="s">
        <v>45</v>
      </c>
      <c r="N745" s="90" t="s">
        <v>1943</v>
      </c>
      <c r="O745" s="90" t="s">
        <v>2860</v>
      </c>
      <c r="P745" s="90" t="s">
        <v>1879</v>
      </c>
      <c r="Q745" s="90" t="s">
        <v>2860</v>
      </c>
      <c r="R745" s="91">
        <v>43280</v>
      </c>
      <c r="S745" s="90" t="s">
        <v>2199</v>
      </c>
      <c r="T745" s="90" t="s">
        <v>8057</v>
      </c>
      <c r="U745" s="90" t="s">
        <v>8058</v>
      </c>
      <c r="V745" s="90" t="s">
        <v>8059</v>
      </c>
      <c r="W745" s="90" t="s">
        <v>2540</v>
      </c>
      <c r="X745" s="90" t="s">
        <v>8049</v>
      </c>
      <c r="Y745" s="90" t="s">
        <v>2156</v>
      </c>
      <c r="Z745" s="90" t="s">
        <v>915</v>
      </c>
      <c r="AA745" s="90" t="s">
        <v>2171</v>
      </c>
      <c r="AB745" s="90"/>
      <c r="AC745" s="90" t="s">
        <v>2211</v>
      </c>
      <c r="AD745" s="90" t="s">
        <v>8065</v>
      </c>
      <c r="AE745" s="90"/>
      <c r="AF745" s="90"/>
      <c r="AG745" s="90" t="s">
        <v>2005</v>
      </c>
      <c r="AH745" s="90" t="s">
        <v>95</v>
      </c>
      <c r="AI745" s="90" t="s">
        <v>8066</v>
      </c>
      <c r="AJ745" s="90" t="s">
        <v>8067</v>
      </c>
      <c r="AK745" s="90" t="s">
        <v>6013</v>
      </c>
      <c r="AL745" s="90" t="s">
        <v>8068</v>
      </c>
      <c r="AM745" s="90" t="s">
        <v>4591</v>
      </c>
      <c r="AN745" s="90" t="s">
        <v>4672</v>
      </c>
      <c r="AO745" s="4"/>
      <c r="AP745" s="4"/>
      <c r="AQ745" s="4"/>
    </row>
    <row r="746" spans="1:43" ht="67.5" x14ac:dyDescent="0.2">
      <c r="A746" s="90" t="s">
        <v>2589</v>
      </c>
      <c r="B746" s="90" t="s">
        <v>196</v>
      </c>
      <c r="C746" s="90"/>
      <c r="D746" s="90" t="s">
        <v>1550</v>
      </c>
      <c r="E746" s="90" t="s">
        <v>2962</v>
      </c>
      <c r="F746" s="90" t="s">
        <v>2963</v>
      </c>
      <c r="G746" s="90" t="s">
        <v>2968</v>
      </c>
      <c r="H746" s="90" t="s">
        <v>2964</v>
      </c>
      <c r="I746" s="90" t="s">
        <v>2965</v>
      </c>
      <c r="J746" s="90" t="s">
        <v>197</v>
      </c>
      <c r="K746" s="90"/>
      <c r="L746" s="90"/>
      <c r="M746" s="90" t="s">
        <v>45</v>
      </c>
      <c r="N746" s="90" t="s">
        <v>1856</v>
      </c>
      <c r="O746" s="90" t="s">
        <v>1831</v>
      </c>
      <c r="P746" s="90" t="s">
        <v>1825</v>
      </c>
      <c r="Q746" s="90"/>
      <c r="R746" s="91">
        <v>44181</v>
      </c>
      <c r="S746" s="90" t="s">
        <v>2199</v>
      </c>
      <c r="T746" s="90" t="s">
        <v>8069</v>
      </c>
      <c r="U746" s="90" t="s">
        <v>8070</v>
      </c>
      <c r="V746" s="90" t="s">
        <v>8071</v>
      </c>
      <c r="W746" s="90" t="s">
        <v>2502</v>
      </c>
      <c r="X746" s="90" t="s">
        <v>8059</v>
      </c>
      <c r="Y746" s="90" t="s">
        <v>2164</v>
      </c>
      <c r="Z746" s="90" t="s">
        <v>637</v>
      </c>
      <c r="AA746" s="90" t="s">
        <v>2164</v>
      </c>
      <c r="AB746" s="90"/>
      <c r="AC746" s="90" t="s">
        <v>2185</v>
      </c>
      <c r="AD746" s="90" t="s">
        <v>8072</v>
      </c>
      <c r="AE746" s="90"/>
      <c r="AF746" s="90"/>
      <c r="AG746" s="90" t="s">
        <v>2005</v>
      </c>
      <c r="AH746" s="90" t="s">
        <v>915</v>
      </c>
      <c r="AI746" s="90" t="s">
        <v>915</v>
      </c>
      <c r="AJ746" s="90" t="s">
        <v>915</v>
      </c>
      <c r="AK746" s="90" t="s">
        <v>915</v>
      </c>
      <c r="AL746" s="90" t="s">
        <v>915</v>
      </c>
      <c r="AM746" s="90"/>
      <c r="AN746" s="90"/>
      <c r="AO746" s="4"/>
      <c r="AP746" s="4"/>
      <c r="AQ746" s="4"/>
    </row>
    <row r="747" spans="1:43" ht="67.5" x14ac:dyDescent="0.2">
      <c r="A747" s="90" t="s">
        <v>2589</v>
      </c>
      <c r="B747" s="90" t="s">
        <v>196</v>
      </c>
      <c r="C747" s="90"/>
      <c r="D747" s="90" t="s">
        <v>1550</v>
      </c>
      <c r="E747" s="90" t="s">
        <v>2962</v>
      </c>
      <c r="F747" s="90" t="s">
        <v>2963</v>
      </c>
      <c r="G747" s="90" t="s">
        <v>2968</v>
      </c>
      <c r="H747" s="90" t="s">
        <v>2964</v>
      </c>
      <c r="I747" s="90" t="s">
        <v>2965</v>
      </c>
      <c r="J747" s="90" t="s">
        <v>197</v>
      </c>
      <c r="K747" s="90"/>
      <c r="L747" s="90"/>
      <c r="M747" s="90" t="s">
        <v>45</v>
      </c>
      <c r="N747" s="90" t="s">
        <v>1856</v>
      </c>
      <c r="O747" s="90" t="s">
        <v>1893</v>
      </c>
      <c r="P747" s="90" t="s">
        <v>1825</v>
      </c>
      <c r="Q747" s="90"/>
      <c r="R747" s="91">
        <v>44344</v>
      </c>
      <c r="S747" s="90" t="s">
        <v>2199</v>
      </c>
      <c r="T747" s="90" t="s">
        <v>8069</v>
      </c>
      <c r="U747" s="90" t="s">
        <v>8070</v>
      </c>
      <c r="V747" s="90" t="s">
        <v>8071</v>
      </c>
      <c r="W747" s="90" t="s">
        <v>2502</v>
      </c>
      <c r="X747" s="90" t="s">
        <v>8059</v>
      </c>
      <c r="Y747" s="90" t="s">
        <v>2164</v>
      </c>
      <c r="Z747" s="90" t="s">
        <v>637</v>
      </c>
      <c r="AA747" s="90" t="s">
        <v>2164</v>
      </c>
      <c r="AB747" s="90"/>
      <c r="AC747" s="90" t="s">
        <v>2185</v>
      </c>
      <c r="AD747" s="90" t="s">
        <v>8619</v>
      </c>
      <c r="AE747" s="90"/>
      <c r="AF747" s="90"/>
      <c r="AG747" s="90" t="s">
        <v>2005</v>
      </c>
      <c r="AH747" s="90" t="s">
        <v>915</v>
      </c>
      <c r="AI747" s="90" t="s">
        <v>915</v>
      </c>
      <c r="AJ747" s="90" t="s">
        <v>915</v>
      </c>
      <c r="AK747" s="90" t="s">
        <v>915</v>
      </c>
      <c r="AL747" s="90" t="s">
        <v>915</v>
      </c>
      <c r="AM747" s="90"/>
      <c r="AN747" s="90"/>
      <c r="AO747" s="4"/>
      <c r="AP747" s="4"/>
      <c r="AQ747" s="4"/>
    </row>
    <row r="748" spans="1:43" ht="45" x14ac:dyDescent="0.2">
      <c r="A748" s="90" t="s">
        <v>2589</v>
      </c>
      <c r="B748" s="90" t="s">
        <v>196</v>
      </c>
      <c r="C748" s="90"/>
      <c r="D748" s="90" t="s">
        <v>1550</v>
      </c>
      <c r="E748" s="90" t="s">
        <v>2962</v>
      </c>
      <c r="F748" s="90" t="s">
        <v>2963</v>
      </c>
      <c r="G748" s="90" t="s">
        <v>2968</v>
      </c>
      <c r="H748" s="90" t="s">
        <v>2964</v>
      </c>
      <c r="I748" s="90" t="s">
        <v>2965</v>
      </c>
      <c r="J748" s="90" t="s">
        <v>197</v>
      </c>
      <c r="K748" s="90"/>
      <c r="L748" s="90"/>
      <c r="M748" s="90" t="s">
        <v>45</v>
      </c>
      <c r="N748" s="90" t="s">
        <v>1943</v>
      </c>
      <c r="O748" s="90" t="s">
        <v>2970</v>
      </c>
      <c r="P748" s="90" t="s">
        <v>1879</v>
      </c>
      <c r="Q748" s="90" t="s">
        <v>2970</v>
      </c>
      <c r="R748" s="91">
        <v>42828</v>
      </c>
      <c r="S748" s="90" t="s">
        <v>2199</v>
      </c>
      <c r="T748" s="90" t="s">
        <v>8057</v>
      </c>
      <c r="U748" s="90" t="s">
        <v>8058</v>
      </c>
      <c r="V748" s="90" t="s">
        <v>8059</v>
      </c>
      <c r="W748" s="90" t="s">
        <v>2540</v>
      </c>
      <c r="X748" s="90" t="s">
        <v>8049</v>
      </c>
      <c r="Y748" s="90" t="s">
        <v>2171</v>
      </c>
      <c r="Z748" s="90" t="s">
        <v>915</v>
      </c>
      <c r="AA748" s="90" t="s">
        <v>2171</v>
      </c>
      <c r="AB748" s="90"/>
      <c r="AC748" s="90" t="s">
        <v>2185</v>
      </c>
      <c r="AD748" s="90" t="s">
        <v>8073</v>
      </c>
      <c r="AE748" s="90"/>
      <c r="AF748" s="90"/>
      <c r="AG748" s="90" t="s">
        <v>2005</v>
      </c>
      <c r="AH748" s="90" t="s">
        <v>915</v>
      </c>
      <c r="AI748" s="90" t="s">
        <v>915</v>
      </c>
      <c r="AJ748" s="90" t="s">
        <v>915</v>
      </c>
      <c r="AK748" s="90" t="s">
        <v>915</v>
      </c>
      <c r="AL748" s="90" t="s">
        <v>915</v>
      </c>
      <c r="AM748" s="90"/>
      <c r="AN748" s="90" t="s">
        <v>4678</v>
      </c>
      <c r="AO748" s="4"/>
      <c r="AP748" s="4"/>
      <c r="AQ748" s="4"/>
    </row>
    <row r="749" spans="1:43" ht="56.25" x14ac:dyDescent="0.2">
      <c r="A749" s="90" t="s">
        <v>2589</v>
      </c>
      <c r="B749" s="90" t="s">
        <v>196</v>
      </c>
      <c r="C749" s="90"/>
      <c r="D749" s="90" t="s">
        <v>1550</v>
      </c>
      <c r="E749" s="90" t="s">
        <v>2962</v>
      </c>
      <c r="F749" s="90" t="s">
        <v>2963</v>
      </c>
      <c r="G749" s="90" t="s">
        <v>2968</v>
      </c>
      <c r="H749" s="90" t="s">
        <v>2964</v>
      </c>
      <c r="I749" s="90" t="s">
        <v>2965</v>
      </c>
      <c r="J749" s="90" t="s">
        <v>197</v>
      </c>
      <c r="K749" s="90"/>
      <c r="L749" s="90"/>
      <c r="M749" s="90" t="s">
        <v>45</v>
      </c>
      <c r="N749" s="90" t="s">
        <v>1856</v>
      </c>
      <c r="O749" s="90" t="s">
        <v>2970</v>
      </c>
      <c r="P749" s="90" t="s">
        <v>1825</v>
      </c>
      <c r="Q749" s="90"/>
      <c r="R749" s="91">
        <v>43040</v>
      </c>
      <c r="S749" s="90" t="s">
        <v>2199</v>
      </c>
      <c r="T749" s="90" t="s">
        <v>8057</v>
      </c>
      <c r="U749" s="90" t="s">
        <v>8058</v>
      </c>
      <c r="V749" s="90" t="s">
        <v>8059</v>
      </c>
      <c r="W749" s="90" t="s">
        <v>2540</v>
      </c>
      <c r="X749" s="90" t="s">
        <v>8049</v>
      </c>
      <c r="Y749" s="90" t="s">
        <v>2171</v>
      </c>
      <c r="Z749" s="90" t="s">
        <v>915</v>
      </c>
      <c r="AA749" s="90" t="s">
        <v>2171</v>
      </c>
      <c r="AB749" s="90"/>
      <c r="AC749" s="90" t="s">
        <v>2185</v>
      </c>
      <c r="AD749" s="90" t="s">
        <v>8074</v>
      </c>
      <c r="AE749" s="90"/>
      <c r="AF749" s="90"/>
      <c r="AG749" s="90" t="s">
        <v>2005</v>
      </c>
      <c r="AH749" s="90" t="s">
        <v>2021</v>
      </c>
      <c r="AI749" s="90" t="s">
        <v>8075</v>
      </c>
      <c r="AJ749" s="90" t="s">
        <v>8076</v>
      </c>
      <c r="AK749" s="90" t="s">
        <v>6062</v>
      </c>
      <c r="AL749" s="90" t="s">
        <v>6602</v>
      </c>
      <c r="AM749" s="90" t="s">
        <v>4588</v>
      </c>
      <c r="AN749" s="90" t="s">
        <v>4679</v>
      </c>
      <c r="AO749" s="4"/>
      <c r="AP749" s="4"/>
      <c r="AQ749" s="4"/>
    </row>
    <row r="750" spans="1:43" ht="56.25" x14ac:dyDescent="0.2">
      <c r="A750" s="90" t="s">
        <v>2589</v>
      </c>
      <c r="B750" s="90" t="s">
        <v>196</v>
      </c>
      <c r="C750" s="90"/>
      <c r="D750" s="90" t="s">
        <v>1550</v>
      </c>
      <c r="E750" s="90" t="s">
        <v>2962</v>
      </c>
      <c r="F750" s="90" t="s">
        <v>2963</v>
      </c>
      <c r="G750" s="90"/>
      <c r="H750" s="90" t="s">
        <v>2964</v>
      </c>
      <c r="I750" s="90" t="s">
        <v>2965</v>
      </c>
      <c r="J750" s="90" t="s">
        <v>2966</v>
      </c>
      <c r="K750" s="90"/>
      <c r="L750" s="90"/>
      <c r="M750" s="90" t="s">
        <v>45</v>
      </c>
      <c r="N750" s="90" t="s">
        <v>1943</v>
      </c>
      <c r="O750" s="90" t="s">
        <v>2967</v>
      </c>
      <c r="P750" s="90" t="s">
        <v>1879</v>
      </c>
      <c r="Q750" s="90" t="s">
        <v>2967</v>
      </c>
      <c r="R750" s="91">
        <v>43633</v>
      </c>
      <c r="S750" s="90" t="s">
        <v>2199</v>
      </c>
      <c r="T750" s="90" t="s">
        <v>8057</v>
      </c>
      <c r="U750" s="90" t="s">
        <v>8058</v>
      </c>
      <c r="V750" s="90" t="s">
        <v>8059</v>
      </c>
      <c r="W750" s="90" t="s">
        <v>2540</v>
      </c>
      <c r="X750" s="90" t="s">
        <v>8049</v>
      </c>
      <c r="Y750" s="90" t="s">
        <v>2156</v>
      </c>
      <c r="Z750" s="90" t="s">
        <v>915</v>
      </c>
      <c r="AA750" s="90" t="s">
        <v>6659</v>
      </c>
      <c r="AB750" s="90"/>
      <c r="AC750" s="90" t="s">
        <v>2185</v>
      </c>
      <c r="AD750" s="90" t="s">
        <v>8063</v>
      </c>
      <c r="AE750" s="90"/>
      <c r="AF750" s="90"/>
      <c r="AG750" s="90" t="s">
        <v>2005</v>
      </c>
      <c r="AH750" s="90" t="s">
        <v>2021</v>
      </c>
      <c r="AI750" s="90" t="s">
        <v>8077</v>
      </c>
      <c r="AJ750" s="90" t="s">
        <v>8078</v>
      </c>
      <c r="AK750" s="90" t="s">
        <v>2511</v>
      </c>
      <c r="AL750" s="90" t="s">
        <v>6602</v>
      </c>
      <c r="AM750" s="90" t="s">
        <v>4581</v>
      </c>
      <c r="AN750" s="90" t="s">
        <v>4671</v>
      </c>
      <c r="AO750" s="4"/>
      <c r="AP750" s="4"/>
      <c r="AQ750" s="4"/>
    </row>
    <row r="751" spans="1:43" ht="78.75" x14ac:dyDescent="0.2">
      <c r="A751" s="90" t="s">
        <v>2589</v>
      </c>
      <c r="B751" s="90" t="s">
        <v>196</v>
      </c>
      <c r="C751" s="90"/>
      <c r="D751" s="90" t="s">
        <v>1550</v>
      </c>
      <c r="E751" s="90" t="s">
        <v>2962</v>
      </c>
      <c r="F751" s="90" t="s">
        <v>2963</v>
      </c>
      <c r="G751" s="90"/>
      <c r="H751" s="90" t="s">
        <v>2964</v>
      </c>
      <c r="I751" s="90" t="s">
        <v>2965</v>
      </c>
      <c r="J751" s="90" t="s">
        <v>2966</v>
      </c>
      <c r="K751" s="90"/>
      <c r="L751" s="90"/>
      <c r="M751" s="90" t="s">
        <v>45</v>
      </c>
      <c r="N751" s="90" t="s">
        <v>1943</v>
      </c>
      <c r="O751" s="90" t="s">
        <v>1858</v>
      </c>
      <c r="P751" s="90" t="s">
        <v>1879</v>
      </c>
      <c r="Q751" s="90" t="s">
        <v>1858</v>
      </c>
      <c r="R751" s="91">
        <v>43959</v>
      </c>
      <c r="S751" s="90" t="s">
        <v>2199</v>
      </c>
      <c r="T751" s="90" t="s">
        <v>8057</v>
      </c>
      <c r="U751" s="90" t="s">
        <v>8079</v>
      </c>
      <c r="V751" s="90" t="s">
        <v>8059</v>
      </c>
      <c r="W751" s="90" t="s">
        <v>2540</v>
      </c>
      <c r="X751" s="90" t="s">
        <v>8049</v>
      </c>
      <c r="Y751" s="90" t="s">
        <v>2156</v>
      </c>
      <c r="Z751" s="90" t="s">
        <v>637</v>
      </c>
      <c r="AA751" s="90" t="s">
        <v>6659</v>
      </c>
      <c r="AB751" s="90"/>
      <c r="AC751" s="90" t="s">
        <v>2185</v>
      </c>
      <c r="AD751" s="90" t="s">
        <v>8080</v>
      </c>
      <c r="AE751" s="90"/>
      <c r="AF751" s="90"/>
      <c r="AG751" s="90" t="s">
        <v>2005</v>
      </c>
      <c r="AH751" s="90" t="s">
        <v>2021</v>
      </c>
      <c r="AI751" s="90" t="s">
        <v>8081</v>
      </c>
      <c r="AJ751" s="90" t="s">
        <v>8082</v>
      </c>
      <c r="AK751" s="90" t="s">
        <v>6045</v>
      </c>
      <c r="AL751" s="90" t="s">
        <v>6602</v>
      </c>
      <c r="AM751" s="90" t="s">
        <v>4588</v>
      </c>
      <c r="AN751" s="90" t="s">
        <v>4673</v>
      </c>
      <c r="AO751" s="4"/>
      <c r="AP751" s="4"/>
      <c r="AQ751" s="4"/>
    </row>
    <row r="752" spans="1:43" ht="45" x14ac:dyDescent="0.2">
      <c r="A752" s="90" t="s">
        <v>2589</v>
      </c>
      <c r="B752" s="90" t="s">
        <v>196</v>
      </c>
      <c r="C752" s="90"/>
      <c r="D752" s="90" t="s">
        <v>1550</v>
      </c>
      <c r="E752" s="90" t="s">
        <v>2962</v>
      </c>
      <c r="F752" s="90" t="s">
        <v>2963</v>
      </c>
      <c r="G752" s="90"/>
      <c r="H752" s="90" t="s">
        <v>2964</v>
      </c>
      <c r="I752" s="90" t="s">
        <v>2965</v>
      </c>
      <c r="J752" s="90" t="s">
        <v>2969</v>
      </c>
      <c r="K752" s="90"/>
      <c r="L752" s="90"/>
      <c r="M752" s="90" t="s">
        <v>45</v>
      </c>
      <c r="N752" s="90" t="s">
        <v>1856</v>
      </c>
      <c r="O752" s="90" t="s">
        <v>1866</v>
      </c>
      <c r="P752" s="90" t="s">
        <v>1825</v>
      </c>
      <c r="Q752" s="90"/>
      <c r="R752" s="91">
        <v>42199</v>
      </c>
      <c r="S752" s="90" t="s">
        <v>2199</v>
      </c>
      <c r="T752" s="90" t="s">
        <v>8083</v>
      </c>
      <c r="U752" s="90" t="s">
        <v>8084</v>
      </c>
      <c r="V752" s="90" t="s">
        <v>8085</v>
      </c>
      <c r="W752" s="90" t="s">
        <v>2476</v>
      </c>
      <c r="X752" s="90" t="s">
        <v>8086</v>
      </c>
      <c r="Y752" s="90" t="s">
        <v>5946</v>
      </c>
      <c r="Z752" s="90" t="s">
        <v>915</v>
      </c>
      <c r="AA752" s="90" t="s">
        <v>2171</v>
      </c>
      <c r="AB752" s="90"/>
      <c r="AC752" s="90" t="s">
        <v>2185</v>
      </c>
      <c r="AD752" s="90" t="s">
        <v>8087</v>
      </c>
      <c r="AE752" s="90"/>
      <c r="AF752" s="90"/>
      <c r="AG752" s="90" t="s">
        <v>2005</v>
      </c>
      <c r="AH752" s="90" t="s">
        <v>2021</v>
      </c>
      <c r="AI752" s="90" t="s">
        <v>6473</v>
      </c>
      <c r="AJ752" s="90" t="s">
        <v>8088</v>
      </c>
      <c r="AK752" s="90" t="s">
        <v>5839</v>
      </c>
      <c r="AL752" s="90" t="s">
        <v>2533</v>
      </c>
      <c r="AM752" s="90"/>
      <c r="AN752" s="90" t="s">
        <v>4660</v>
      </c>
      <c r="AO752" s="4"/>
      <c r="AP752" s="4"/>
      <c r="AQ752" s="4"/>
    </row>
    <row r="753" spans="1:43" ht="56.25" x14ac:dyDescent="0.2">
      <c r="A753" s="90" t="s">
        <v>2589</v>
      </c>
      <c r="B753" s="90" t="s">
        <v>196</v>
      </c>
      <c r="C753" s="90"/>
      <c r="D753" s="90" t="s">
        <v>1550</v>
      </c>
      <c r="E753" s="90" t="s">
        <v>2962</v>
      </c>
      <c r="F753" s="90" t="s">
        <v>2963</v>
      </c>
      <c r="G753" s="90"/>
      <c r="H753" s="90" t="s">
        <v>2964</v>
      </c>
      <c r="I753" s="90" t="s">
        <v>2965</v>
      </c>
      <c r="J753" s="90"/>
      <c r="K753" s="90"/>
      <c r="L753" s="90"/>
      <c r="M753" s="90" t="s">
        <v>45</v>
      </c>
      <c r="N753" s="90" t="s">
        <v>1878</v>
      </c>
      <c r="O753" s="90" t="s">
        <v>2970</v>
      </c>
      <c r="P753" s="90" t="s">
        <v>2972</v>
      </c>
      <c r="Q753" s="90" t="s">
        <v>1944</v>
      </c>
      <c r="R753" s="91">
        <v>42670</v>
      </c>
      <c r="S753" s="90" t="s">
        <v>2199</v>
      </c>
      <c r="T753" s="90" t="s">
        <v>8057</v>
      </c>
      <c r="U753" s="90" t="s">
        <v>8058</v>
      </c>
      <c r="V753" s="90" t="s">
        <v>8059</v>
      </c>
      <c r="W753" s="90" t="s">
        <v>2540</v>
      </c>
      <c r="X753" s="90" t="s">
        <v>8049</v>
      </c>
      <c r="Y753" s="90" t="s">
        <v>8089</v>
      </c>
      <c r="Z753" s="90" t="s">
        <v>915</v>
      </c>
      <c r="AA753" s="90" t="s">
        <v>2260</v>
      </c>
      <c r="AB753" s="90"/>
      <c r="AC753" s="90" t="s">
        <v>2185</v>
      </c>
      <c r="AD753" s="90" t="s">
        <v>8090</v>
      </c>
      <c r="AE753" s="90"/>
      <c r="AF753" s="90"/>
      <c r="AG753" s="90" t="s">
        <v>2005</v>
      </c>
      <c r="AH753" s="90" t="s">
        <v>10206</v>
      </c>
      <c r="AI753" s="90" t="s">
        <v>8064</v>
      </c>
      <c r="AJ753" s="90" t="s">
        <v>10209</v>
      </c>
      <c r="AK753" s="90" t="s">
        <v>9395</v>
      </c>
      <c r="AL753" s="90" t="s">
        <v>2533</v>
      </c>
      <c r="AM753" s="90"/>
      <c r="AN753" s="90" t="s">
        <v>4676</v>
      </c>
      <c r="AO753" s="4"/>
      <c r="AP753" s="4"/>
      <c r="AQ753" s="4"/>
    </row>
    <row r="754" spans="1:43" ht="45" x14ac:dyDescent="0.2">
      <c r="A754" s="90" t="s">
        <v>2589</v>
      </c>
      <c r="B754" s="90" t="s">
        <v>196</v>
      </c>
      <c r="C754" s="90"/>
      <c r="D754" s="90" t="s">
        <v>1550</v>
      </c>
      <c r="E754" s="90" t="s">
        <v>2962</v>
      </c>
      <c r="F754" s="90" t="s">
        <v>2963</v>
      </c>
      <c r="G754" s="90" t="s">
        <v>2968</v>
      </c>
      <c r="H754" s="90" t="s">
        <v>2964</v>
      </c>
      <c r="I754" s="90" t="s">
        <v>2965</v>
      </c>
      <c r="J754" s="90" t="s">
        <v>197</v>
      </c>
      <c r="K754" s="90"/>
      <c r="L754" s="90"/>
      <c r="M754" s="90" t="s">
        <v>544</v>
      </c>
      <c r="N754" s="90" t="s">
        <v>1943</v>
      </c>
      <c r="O754" s="90" t="s">
        <v>2970</v>
      </c>
      <c r="P754" s="90" t="s">
        <v>1879</v>
      </c>
      <c r="Q754" s="90" t="s">
        <v>2970</v>
      </c>
      <c r="R754" s="91">
        <v>43003</v>
      </c>
      <c r="S754" s="90" t="s">
        <v>2199</v>
      </c>
      <c r="T754" s="90" t="s">
        <v>8057</v>
      </c>
      <c r="U754" s="90" t="s">
        <v>8058</v>
      </c>
      <c r="V754" s="90" t="s">
        <v>8059</v>
      </c>
      <c r="W754" s="90" t="s">
        <v>2540</v>
      </c>
      <c r="X754" s="90" t="s">
        <v>8049</v>
      </c>
      <c r="Y754" s="90" t="s">
        <v>2156</v>
      </c>
      <c r="Z754" s="90" t="s">
        <v>915</v>
      </c>
      <c r="AA754" s="90" t="s">
        <v>2171</v>
      </c>
      <c r="AB754" s="90"/>
      <c r="AC754" s="90" t="s">
        <v>2211</v>
      </c>
      <c r="AD754" s="90" t="s">
        <v>8065</v>
      </c>
      <c r="AE754" s="90"/>
      <c r="AF754" s="90"/>
      <c r="AG754" s="90" t="s">
        <v>2005</v>
      </c>
      <c r="AH754" s="90" t="s">
        <v>2021</v>
      </c>
      <c r="AI754" s="90" t="s">
        <v>6473</v>
      </c>
      <c r="AJ754" s="90" t="s">
        <v>8091</v>
      </c>
      <c r="AK754" s="90" t="s">
        <v>915</v>
      </c>
      <c r="AL754" s="90" t="s">
        <v>2533</v>
      </c>
      <c r="AM754" s="90" t="s">
        <v>2433</v>
      </c>
      <c r="AN754" s="90" t="s">
        <v>4672</v>
      </c>
      <c r="AO754" s="4"/>
      <c r="AP754" s="4"/>
      <c r="AQ754" s="4"/>
    </row>
    <row r="755" spans="1:43" ht="22.5" x14ac:dyDescent="0.2">
      <c r="A755" s="90" t="s">
        <v>2589</v>
      </c>
      <c r="B755" s="90" t="s">
        <v>196</v>
      </c>
      <c r="C755" s="90"/>
      <c r="D755" s="90" t="s">
        <v>214</v>
      </c>
      <c r="E755" s="90" t="s">
        <v>30</v>
      </c>
      <c r="F755" s="90" t="s">
        <v>2963</v>
      </c>
      <c r="G755" s="90" t="s">
        <v>2968</v>
      </c>
      <c r="H755" s="90" t="s">
        <v>2964</v>
      </c>
      <c r="I755" s="90" t="s">
        <v>2965</v>
      </c>
      <c r="J755" s="90"/>
      <c r="K755" s="90"/>
      <c r="L755" s="90"/>
      <c r="M755" s="90" t="s">
        <v>1381</v>
      </c>
      <c r="N755" s="90"/>
      <c r="O755" s="90"/>
      <c r="P755" s="90"/>
      <c r="Q755" s="90"/>
      <c r="R755" s="90"/>
      <c r="S755" s="90" t="s">
        <v>2199</v>
      </c>
      <c r="T755" s="90" t="s">
        <v>915</v>
      </c>
      <c r="U755" s="90" t="s">
        <v>915</v>
      </c>
      <c r="V755" s="90" t="s">
        <v>915</v>
      </c>
      <c r="W755" s="90" t="s">
        <v>915</v>
      </c>
      <c r="X755" s="90" t="s">
        <v>915</v>
      </c>
      <c r="Y755" s="90" t="s">
        <v>915</v>
      </c>
      <c r="Z755" s="90" t="s">
        <v>915</v>
      </c>
      <c r="AA755" s="90" t="s">
        <v>2159</v>
      </c>
      <c r="AB755" s="90"/>
      <c r="AC755" s="90" t="s">
        <v>915</v>
      </c>
      <c r="AD755" s="90" t="s">
        <v>6346</v>
      </c>
      <c r="AE755" s="90"/>
      <c r="AF755" s="90"/>
      <c r="AG755" s="90" t="s">
        <v>2005</v>
      </c>
      <c r="AH755" s="90" t="s">
        <v>915</v>
      </c>
      <c r="AI755" s="90" t="s">
        <v>915</v>
      </c>
      <c r="AJ755" s="90" t="s">
        <v>915</v>
      </c>
      <c r="AK755" s="90" t="s">
        <v>915</v>
      </c>
      <c r="AL755" s="90" t="s">
        <v>915</v>
      </c>
      <c r="AM755" s="90"/>
      <c r="AN755" s="90" t="s">
        <v>4677</v>
      </c>
      <c r="AO755" s="4"/>
      <c r="AP755" s="4"/>
      <c r="AQ755" s="4"/>
    </row>
    <row r="756" spans="1:43" ht="146.25" x14ac:dyDescent="0.2">
      <c r="A756" s="90" t="s">
        <v>198</v>
      </c>
      <c r="B756" s="90" t="s">
        <v>198</v>
      </c>
      <c r="C756" s="90"/>
      <c r="D756" s="90" t="s">
        <v>214</v>
      </c>
      <c r="E756" s="90" t="s">
        <v>1738</v>
      </c>
      <c r="F756" s="90" t="s">
        <v>2991</v>
      </c>
      <c r="G756" s="90" t="s">
        <v>2992</v>
      </c>
      <c r="H756" s="90" t="s">
        <v>2993</v>
      </c>
      <c r="I756" s="90" t="s">
        <v>636</v>
      </c>
      <c r="J756" s="90" t="s">
        <v>1859</v>
      </c>
      <c r="K756" s="90"/>
      <c r="L756" s="90"/>
      <c r="M756" s="90" t="s">
        <v>608</v>
      </c>
      <c r="N756" s="90" t="s">
        <v>1823</v>
      </c>
      <c r="O756" s="90" t="s">
        <v>1824</v>
      </c>
      <c r="P756" s="90" t="s">
        <v>1825</v>
      </c>
      <c r="Q756" s="90"/>
      <c r="R756" s="91">
        <v>44279</v>
      </c>
      <c r="S756" s="90" t="s">
        <v>2152</v>
      </c>
      <c r="T756" s="90" t="s">
        <v>9475</v>
      </c>
      <c r="U756" s="90" t="s">
        <v>9474</v>
      </c>
      <c r="V756" s="90" t="s">
        <v>9473</v>
      </c>
      <c r="W756" s="90" t="s">
        <v>9435</v>
      </c>
      <c r="X756" s="90" t="s">
        <v>9472</v>
      </c>
      <c r="Y756" s="90" t="s">
        <v>6420</v>
      </c>
      <c r="Z756" s="90" t="s">
        <v>9443</v>
      </c>
      <c r="AA756" s="90" t="s">
        <v>2169</v>
      </c>
      <c r="AB756" s="90"/>
      <c r="AC756" s="90" t="s">
        <v>2196</v>
      </c>
      <c r="AD756" s="90" t="s">
        <v>8096</v>
      </c>
      <c r="AE756" s="90" t="s">
        <v>2016</v>
      </c>
      <c r="AF756" s="90" t="s">
        <v>4494</v>
      </c>
      <c r="AG756" s="90" t="s">
        <v>2005</v>
      </c>
      <c r="AH756" s="90" t="s">
        <v>25</v>
      </c>
      <c r="AI756" s="90" t="s">
        <v>8097</v>
      </c>
      <c r="AJ756" s="90" t="s">
        <v>8098</v>
      </c>
      <c r="AK756" s="90" t="s">
        <v>6947</v>
      </c>
      <c r="AL756" s="90" t="s">
        <v>7116</v>
      </c>
      <c r="AM756" s="90" t="s">
        <v>5610</v>
      </c>
      <c r="AN756" s="90" t="s">
        <v>2051</v>
      </c>
      <c r="AO756" s="4"/>
      <c r="AP756" s="4"/>
      <c r="AQ756" s="4"/>
    </row>
    <row r="757" spans="1:43" ht="67.5" x14ac:dyDescent="0.2">
      <c r="A757" s="90" t="s">
        <v>198</v>
      </c>
      <c r="B757" s="90" t="s">
        <v>198</v>
      </c>
      <c r="C757" s="90"/>
      <c r="D757" s="90" t="s">
        <v>214</v>
      </c>
      <c r="E757" s="90" t="s">
        <v>2990</v>
      </c>
      <c r="F757" s="90" t="s">
        <v>2991</v>
      </c>
      <c r="G757" s="90" t="s">
        <v>2992</v>
      </c>
      <c r="H757" s="90" t="s">
        <v>2993</v>
      </c>
      <c r="I757" s="90" t="s">
        <v>636</v>
      </c>
      <c r="J757" s="90" t="s">
        <v>1149</v>
      </c>
      <c r="K757" s="90"/>
      <c r="L757" s="90"/>
      <c r="M757" s="90" t="s">
        <v>607</v>
      </c>
      <c r="N757" s="90" t="s">
        <v>1823</v>
      </c>
      <c r="O757" s="90" t="s">
        <v>2994</v>
      </c>
      <c r="P757" s="90" t="s">
        <v>1825</v>
      </c>
      <c r="Q757" s="90"/>
      <c r="R757" s="91">
        <v>43508</v>
      </c>
      <c r="S757" s="90" t="s">
        <v>2152</v>
      </c>
      <c r="T757" s="90" t="s">
        <v>8099</v>
      </c>
      <c r="U757" s="90" t="s">
        <v>8100</v>
      </c>
      <c r="V757" s="90" t="s">
        <v>8101</v>
      </c>
      <c r="W757" s="90" t="s">
        <v>2502</v>
      </c>
      <c r="X757" s="90" t="s">
        <v>8102</v>
      </c>
      <c r="Y757" s="90" t="s">
        <v>2171</v>
      </c>
      <c r="Z757" s="90" t="s">
        <v>2552</v>
      </c>
      <c r="AA757" s="90" t="s">
        <v>2169</v>
      </c>
      <c r="AB757" s="90"/>
      <c r="AC757" s="90" t="s">
        <v>2185</v>
      </c>
      <c r="AD757" s="90" t="s">
        <v>8588</v>
      </c>
      <c r="AE757" s="90" t="s">
        <v>4491</v>
      </c>
      <c r="AF757" s="90" t="s">
        <v>4492</v>
      </c>
      <c r="AG757" s="90" t="s">
        <v>2005</v>
      </c>
      <c r="AH757" s="90" t="s">
        <v>4491</v>
      </c>
      <c r="AI757" s="90" t="s">
        <v>8103</v>
      </c>
      <c r="AJ757" s="90" t="s">
        <v>8104</v>
      </c>
      <c r="AK757" s="90" t="s">
        <v>6821</v>
      </c>
      <c r="AL757" s="90" t="s">
        <v>2492</v>
      </c>
      <c r="AM757" s="90" t="s">
        <v>4581</v>
      </c>
      <c r="AN757" s="90" t="s">
        <v>4683</v>
      </c>
      <c r="AO757" s="4"/>
      <c r="AP757" s="4"/>
      <c r="AQ757" s="4"/>
    </row>
    <row r="758" spans="1:43" ht="56.25" x14ac:dyDescent="0.2">
      <c r="A758" s="90" t="s">
        <v>198</v>
      </c>
      <c r="B758" s="90" t="s">
        <v>198</v>
      </c>
      <c r="C758" s="90"/>
      <c r="D758" s="90" t="s">
        <v>214</v>
      </c>
      <c r="E758" s="90" t="s">
        <v>2995</v>
      </c>
      <c r="F758" s="90" t="s">
        <v>2991</v>
      </c>
      <c r="G758" s="90" t="s">
        <v>2992</v>
      </c>
      <c r="H758" s="90" t="s">
        <v>2993</v>
      </c>
      <c r="I758" s="90" t="s">
        <v>636</v>
      </c>
      <c r="J758" s="90" t="s">
        <v>1149</v>
      </c>
      <c r="K758" s="90"/>
      <c r="L758" s="90"/>
      <c r="M758" s="90" t="s">
        <v>607</v>
      </c>
      <c r="N758" s="90" t="s">
        <v>1823</v>
      </c>
      <c r="O758" s="90" t="s">
        <v>1829</v>
      </c>
      <c r="P758" s="90" t="s">
        <v>1825</v>
      </c>
      <c r="Q758" s="90"/>
      <c r="R758" s="91">
        <v>43698</v>
      </c>
      <c r="S758" s="90" t="s">
        <v>2152</v>
      </c>
      <c r="T758" s="90" t="s">
        <v>8099</v>
      </c>
      <c r="U758" s="90" t="s">
        <v>8100</v>
      </c>
      <c r="V758" s="90" t="s">
        <v>8101</v>
      </c>
      <c r="W758" s="90" t="s">
        <v>2502</v>
      </c>
      <c r="X758" s="90" t="s">
        <v>8102</v>
      </c>
      <c r="Y758" s="90" t="s">
        <v>2171</v>
      </c>
      <c r="Z758" s="90" t="s">
        <v>2552</v>
      </c>
      <c r="AA758" s="90" t="s">
        <v>2169</v>
      </c>
      <c r="AB758" s="90"/>
      <c r="AC758" s="90" t="s">
        <v>5093</v>
      </c>
      <c r="AD758" s="90" t="s">
        <v>8105</v>
      </c>
      <c r="AE758" s="90" t="s">
        <v>2008</v>
      </c>
      <c r="AF758" s="90" t="s">
        <v>4493</v>
      </c>
      <c r="AG758" s="90" t="s">
        <v>2005</v>
      </c>
      <c r="AH758" s="90" t="s">
        <v>2008</v>
      </c>
      <c r="AI758" s="90" t="s">
        <v>2281</v>
      </c>
      <c r="AJ758" s="90" t="s">
        <v>8106</v>
      </c>
      <c r="AK758" s="90" t="s">
        <v>6045</v>
      </c>
      <c r="AL758" s="90" t="s">
        <v>2492</v>
      </c>
      <c r="AM758" s="90" t="s">
        <v>4581</v>
      </c>
      <c r="AN758" s="90" t="s">
        <v>4684</v>
      </c>
      <c r="AO758" s="4"/>
      <c r="AP758" s="4"/>
      <c r="AQ758" s="4"/>
    </row>
    <row r="759" spans="1:43" ht="101.25" x14ac:dyDescent="0.2">
      <c r="A759" s="90" t="s">
        <v>198</v>
      </c>
      <c r="B759" s="90" t="s">
        <v>198</v>
      </c>
      <c r="C759" s="90"/>
      <c r="D759" s="90" t="s">
        <v>214</v>
      </c>
      <c r="E759" s="90" t="s">
        <v>3003</v>
      </c>
      <c r="F759" s="90" t="s">
        <v>2991</v>
      </c>
      <c r="G759" s="90" t="s">
        <v>2992</v>
      </c>
      <c r="H759" s="90" t="s">
        <v>2993</v>
      </c>
      <c r="I759" s="90" t="s">
        <v>636</v>
      </c>
      <c r="J759" s="90" t="s">
        <v>1149</v>
      </c>
      <c r="K759" s="90"/>
      <c r="L759" s="90"/>
      <c r="M759" s="90" t="s">
        <v>607</v>
      </c>
      <c r="N759" s="90" t="s">
        <v>1823</v>
      </c>
      <c r="O759" s="90" t="s">
        <v>1833</v>
      </c>
      <c r="P759" s="90" t="s">
        <v>1825</v>
      </c>
      <c r="Q759" s="90"/>
      <c r="R759" s="91">
        <v>43180</v>
      </c>
      <c r="S759" s="90" t="s">
        <v>2152</v>
      </c>
      <c r="T759" s="90" t="s">
        <v>8099</v>
      </c>
      <c r="U759" s="90" t="s">
        <v>8100</v>
      </c>
      <c r="V759" s="90" t="s">
        <v>8101</v>
      </c>
      <c r="W759" s="90" t="s">
        <v>2502</v>
      </c>
      <c r="X759" s="90" t="s">
        <v>8102</v>
      </c>
      <c r="Y759" s="90" t="s">
        <v>2171</v>
      </c>
      <c r="Z759" s="90" t="s">
        <v>2552</v>
      </c>
      <c r="AA759" s="90" t="s">
        <v>2233</v>
      </c>
      <c r="AB759" s="90"/>
      <c r="AC759" s="90" t="s">
        <v>2185</v>
      </c>
      <c r="AD759" s="90" t="s">
        <v>8107</v>
      </c>
      <c r="AE759" s="90"/>
      <c r="AF759" s="90"/>
      <c r="AG759" s="90" t="s">
        <v>2005</v>
      </c>
      <c r="AH759" s="90" t="s">
        <v>10210</v>
      </c>
      <c r="AI759" s="90" t="s">
        <v>10211</v>
      </c>
      <c r="AJ759" s="90" t="s">
        <v>10212</v>
      </c>
      <c r="AK759" s="90" t="s">
        <v>10065</v>
      </c>
      <c r="AL759" s="90" t="s">
        <v>10213</v>
      </c>
      <c r="AM759" s="90" t="s">
        <v>10214</v>
      </c>
      <c r="AN759" s="90" t="s">
        <v>4687</v>
      </c>
      <c r="AO759" s="4"/>
      <c r="AP759" s="4"/>
      <c r="AQ759" s="4"/>
    </row>
    <row r="760" spans="1:43" ht="281.25" x14ac:dyDescent="0.2">
      <c r="A760" s="90" t="s">
        <v>198</v>
      </c>
      <c r="B760" s="90" t="s">
        <v>198</v>
      </c>
      <c r="C760" s="90"/>
      <c r="D760" s="90" t="s">
        <v>214</v>
      </c>
      <c r="E760" s="90" t="s">
        <v>2996</v>
      </c>
      <c r="F760" s="90" t="s">
        <v>2991</v>
      </c>
      <c r="G760" s="90" t="s">
        <v>2992</v>
      </c>
      <c r="H760" s="90" t="s">
        <v>2993</v>
      </c>
      <c r="I760" s="90" t="s">
        <v>636</v>
      </c>
      <c r="J760" s="90" t="s">
        <v>1859</v>
      </c>
      <c r="K760" s="90"/>
      <c r="L760" s="90"/>
      <c r="M760" s="90" t="s">
        <v>607</v>
      </c>
      <c r="N760" s="90" t="s">
        <v>1823</v>
      </c>
      <c r="O760" s="90" t="s">
        <v>1829</v>
      </c>
      <c r="P760" s="90" t="s">
        <v>1825</v>
      </c>
      <c r="Q760" s="90"/>
      <c r="R760" s="91">
        <v>43984</v>
      </c>
      <c r="S760" s="90" t="s">
        <v>2152</v>
      </c>
      <c r="T760" s="90" t="s">
        <v>8092</v>
      </c>
      <c r="U760" s="90" t="s">
        <v>8093</v>
      </c>
      <c r="V760" s="90" t="s">
        <v>8094</v>
      </c>
      <c r="W760" s="90" t="s">
        <v>5868</v>
      </c>
      <c r="X760" s="90" t="s">
        <v>8095</v>
      </c>
      <c r="Y760" s="90" t="s">
        <v>6272</v>
      </c>
      <c r="Z760" s="90" t="s">
        <v>5871</v>
      </c>
      <c r="AA760" s="90" t="s">
        <v>2169</v>
      </c>
      <c r="AB760" s="90"/>
      <c r="AC760" s="90" t="s">
        <v>2196</v>
      </c>
      <c r="AD760" s="90" t="s">
        <v>8108</v>
      </c>
      <c r="AE760" s="90" t="s">
        <v>2016</v>
      </c>
      <c r="AF760" s="90" t="s">
        <v>4494</v>
      </c>
      <c r="AG760" s="90" t="s">
        <v>2005</v>
      </c>
      <c r="AH760" s="90" t="s">
        <v>10215</v>
      </c>
      <c r="AI760" s="90" t="s">
        <v>10216</v>
      </c>
      <c r="AJ760" s="90" t="s">
        <v>10217</v>
      </c>
      <c r="AK760" s="90" t="s">
        <v>10218</v>
      </c>
      <c r="AL760" s="90" t="s">
        <v>10219</v>
      </c>
      <c r="AM760" s="90" t="s">
        <v>10220</v>
      </c>
      <c r="AN760" s="90" t="s">
        <v>4685</v>
      </c>
      <c r="AO760" s="4"/>
      <c r="AP760" s="4"/>
      <c r="AQ760" s="4"/>
    </row>
    <row r="761" spans="1:43" ht="45" x14ac:dyDescent="0.2">
      <c r="A761" s="90" t="s">
        <v>198</v>
      </c>
      <c r="B761" s="90" t="s">
        <v>198</v>
      </c>
      <c r="C761" s="90"/>
      <c r="D761" s="90" t="s">
        <v>214</v>
      </c>
      <c r="E761" s="90" t="s">
        <v>2999</v>
      </c>
      <c r="F761" s="90" t="s">
        <v>2991</v>
      </c>
      <c r="G761" s="90" t="s">
        <v>2992</v>
      </c>
      <c r="H761" s="90" t="s">
        <v>2993</v>
      </c>
      <c r="I761" s="90" t="s">
        <v>636</v>
      </c>
      <c r="J761" s="90" t="s">
        <v>3000</v>
      </c>
      <c r="K761" s="90"/>
      <c r="L761" s="90"/>
      <c r="M761" s="90" t="s">
        <v>468</v>
      </c>
      <c r="N761" s="90" t="s">
        <v>1943</v>
      </c>
      <c r="O761" s="90" t="s">
        <v>3001</v>
      </c>
      <c r="P761" s="90" t="s">
        <v>1838</v>
      </c>
      <c r="Q761" s="90"/>
      <c r="R761" s="91">
        <v>40780</v>
      </c>
      <c r="S761" s="90" t="s">
        <v>2152</v>
      </c>
      <c r="T761" s="90" t="s">
        <v>8109</v>
      </c>
      <c r="U761" s="90" t="s">
        <v>8110</v>
      </c>
      <c r="V761" s="90" t="s">
        <v>915</v>
      </c>
      <c r="W761" s="90" t="s">
        <v>915</v>
      </c>
      <c r="X761" s="90" t="s">
        <v>915</v>
      </c>
      <c r="Y761" s="90" t="s">
        <v>2159</v>
      </c>
      <c r="Z761" s="90" t="s">
        <v>915</v>
      </c>
      <c r="AA761" s="90" t="s">
        <v>2159</v>
      </c>
      <c r="AB761" s="90"/>
      <c r="AC761" s="90" t="s">
        <v>2185</v>
      </c>
      <c r="AD761" s="90" t="s">
        <v>8111</v>
      </c>
      <c r="AE761" s="90"/>
      <c r="AF761" s="90"/>
      <c r="AG761" s="90" t="s">
        <v>2005</v>
      </c>
      <c r="AH761" s="90" t="s">
        <v>915</v>
      </c>
      <c r="AI761" s="90" t="s">
        <v>915</v>
      </c>
      <c r="AJ761" s="90" t="s">
        <v>915</v>
      </c>
      <c r="AK761" s="90" t="s">
        <v>915</v>
      </c>
      <c r="AL761" s="90" t="s">
        <v>915</v>
      </c>
      <c r="AM761" s="90"/>
      <c r="AN761" s="90"/>
      <c r="AO761" s="4"/>
      <c r="AP761" s="4"/>
      <c r="AQ761" s="4"/>
    </row>
    <row r="762" spans="1:43" ht="22.5" x14ac:dyDescent="0.2">
      <c r="A762" s="90" t="s">
        <v>198</v>
      </c>
      <c r="B762" s="90" t="s">
        <v>198</v>
      </c>
      <c r="C762" s="90"/>
      <c r="D762" s="90" t="s">
        <v>214</v>
      </c>
      <c r="E762" s="90" t="s">
        <v>1380</v>
      </c>
      <c r="F762" s="90" t="s">
        <v>2991</v>
      </c>
      <c r="G762" s="90"/>
      <c r="H762" s="90" t="s">
        <v>2993</v>
      </c>
      <c r="I762" s="90" t="s">
        <v>636</v>
      </c>
      <c r="J762" s="90" t="s">
        <v>3002</v>
      </c>
      <c r="K762" s="90"/>
      <c r="L762" s="90"/>
      <c r="M762" s="90" t="s">
        <v>468</v>
      </c>
      <c r="N762" s="90" t="s">
        <v>1380</v>
      </c>
      <c r="O762" s="90" t="s">
        <v>539</v>
      </c>
      <c r="P762" s="90"/>
      <c r="Q762" s="90" t="s">
        <v>539</v>
      </c>
      <c r="R762" s="91">
        <v>39814</v>
      </c>
      <c r="S762" s="90" t="s">
        <v>2152</v>
      </c>
      <c r="T762" s="90" t="s">
        <v>915</v>
      </c>
      <c r="U762" s="90" t="s">
        <v>915</v>
      </c>
      <c r="V762" s="90" t="s">
        <v>915</v>
      </c>
      <c r="W762" s="90" t="s">
        <v>915</v>
      </c>
      <c r="X762" s="90" t="s">
        <v>915</v>
      </c>
      <c r="Y762" s="90" t="s">
        <v>915</v>
      </c>
      <c r="Z762" s="90" t="s">
        <v>915</v>
      </c>
      <c r="AA762" s="90" t="s">
        <v>2171</v>
      </c>
      <c r="AB762" s="90"/>
      <c r="AC762" s="90" t="s">
        <v>915</v>
      </c>
      <c r="AD762" s="90" t="s">
        <v>2543</v>
      </c>
      <c r="AE762" s="90"/>
      <c r="AF762" s="90"/>
      <c r="AG762" s="90" t="s">
        <v>2005</v>
      </c>
      <c r="AH762" s="90" t="s">
        <v>915</v>
      </c>
      <c r="AI762" s="90" t="s">
        <v>915</v>
      </c>
      <c r="AJ762" s="90" t="s">
        <v>915</v>
      </c>
      <c r="AK762" s="90" t="s">
        <v>915</v>
      </c>
      <c r="AL762" s="90" t="s">
        <v>915</v>
      </c>
      <c r="AM762" s="90"/>
      <c r="AN762" s="90"/>
      <c r="AO762" s="4"/>
      <c r="AP762" s="4"/>
      <c r="AQ762" s="4"/>
    </row>
    <row r="763" spans="1:43" ht="157.5" x14ac:dyDescent="0.2">
      <c r="A763" s="90" t="s">
        <v>198</v>
      </c>
      <c r="B763" s="90" t="s">
        <v>198</v>
      </c>
      <c r="C763" s="90"/>
      <c r="D763" s="90" t="s">
        <v>214</v>
      </c>
      <c r="E763" s="90" t="s">
        <v>2997</v>
      </c>
      <c r="F763" s="90" t="s">
        <v>2991</v>
      </c>
      <c r="G763" s="90" t="s">
        <v>2992</v>
      </c>
      <c r="H763" s="90" t="s">
        <v>2993</v>
      </c>
      <c r="I763" s="90" t="s">
        <v>636</v>
      </c>
      <c r="J763" s="90" t="s">
        <v>2998</v>
      </c>
      <c r="K763" s="90"/>
      <c r="L763" s="90"/>
      <c r="M763" s="90" t="s">
        <v>45</v>
      </c>
      <c r="N763" s="90" t="s">
        <v>1856</v>
      </c>
      <c r="O763" s="90" t="s">
        <v>1871</v>
      </c>
      <c r="P763" s="90" t="s">
        <v>1825</v>
      </c>
      <c r="Q763" s="90"/>
      <c r="R763" s="91">
        <v>42690</v>
      </c>
      <c r="S763" s="90" t="s">
        <v>2147</v>
      </c>
      <c r="T763" s="90" t="s">
        <v>6375</v>
      </c>
      <c r="U763" s="90" t="s">
        <v>6376</v>
      </c>
      <c r="V763" s="90" t="s">
        <v>6377</v>
      </c>
      <c r="W763" s="90" t="s">
        <v>2502</v>
      </c>
      <c r="X763" s="90" t="s">
        <v>6378</v>
      </c>
      <c r="Y763" s="90" t="s">
        <v>2156</v>
      </c>
      <c r="Z763" s="90" t="s">
        <v>915</v>
      </c>
      <c r="AA763" s="90" t="s">
        <v>2156</v>
      </c>
      <c r="AB763" s="90"/>
      <c r="AC763" s="90" t="s">
        <v>2185</v>
      </c>
      <c r="AD763" s="90" t="s">
        <v>8112</v>
      </c>
      <c r="AE763" s="90" t="s">
        <v>25</v>
      </c>
      <c r="AF763" s="90" t="s">
        <v>2020</v>
      </c>
      <c r="AG763" s="90" t="s">
        <v>2005</v>
      </c>
      <c r="AH763" s="90" t="s">
        <v>10221</v>
      </c>
      <c r="AI763" s="90" t="s">
        <v>10222</v>
      </c>
      <c r="AJ763" s="90" t="s">
        <v>10223</v>
      </c>
      <c r="AK763" s="90" t="s">
        <v>10224</v>
      </c>
      <c r="AL763" s="90" t="s">
        <v>10225</v>
      </c>
      <c r="AM763" s="90" t="s">
        <v>9941</v>
      </c>
      <c r="AN763" s="90" t="s">
        <v>4686</v>
      </c>
      <c r="AO763" s="4"/>
      <c r="AP763" s="4"/>
      <c r="AQ763" s="4"/>
    </row>
    <row r="764" spans="1:43" ht="45" x14ac:dyDescent="0.2">
      <c r="A764" s="90" t="s">
        <v>951</v>
      </c>
      <c r="B764" s="90"/>
      <c r="C764" s="90"/>
      <c r="D764" s="90" t="s">
        <v>1550</v>
      </c>
      <c r="E764" s="90" t="s">
        <v>2896</v>
      </c>
      <c r="F764" s="90" t="s">
        <v>2893</v>
      </c>
      <c r="G764" s="90"/>
      <c r="H764" s="90" t="s">
        <v>2894</v>
      </c>
      <c r="I764" s="90" t="s">
        <v>952</v>
      </c>
      <c r="J764" s="90" t="s">
        <v>2812</v>
      </c>
      <c r="K764" s="90"/>
      <c r="L764" s="90"/>
      <c r="M764" s="90" t="s">
        <v>544</v>
      </c>
      <c r="N764" s="90" t="s">
        <v>1823</v>
      </c>
      <c r="O764" s="90" t="s">
        <v>1829</v>
      </c>
      <c r="P764" s="90" t="s">
        <v>1830</v>
      </c>
      <c r="Q764" s="90" t="s">
        <v>1829</v>
      </c>
      <c r="R764" s="91">
        <v>43794</v>
      </c>
      <c r="S764" s="90" t="s">
        <v>2199</v>
      </c>
      <c r="T764" s="90" t="s">
        <v>8120</v>
      </c>
      <c r="U764" s="90" t="s">
        <v>8121</v>
      </c>
      <c r="V764" s="90" t="s">
        <v>8122</v>
      </c>
      <c r="W764" s="90" t="s">
        <v>5860</v>
      </c>
      <c r="X764" s="90" t="s">
        <v>8123</v>
      </c>
      <c r="Y764" s="90" t="s">
        <v>8124</v>
      </c>
      <c r="Z764" s="90" t="s">
        <v>915</v>
      </c>
      <c r="AA764" s="90" t="s">
        <v>2171</v>
      </c>
      <c r="AB764" s="90"/>
      <c r="AC764" s="90" t="s">
        <v>2185</v>
      </c>
      <c r="AD764" s="90" t="s">
        <v>8119</v>
      </c>
      <c r="AE764" s="90"/>
      <c r="AF764" s="90"/>
      <c r="AG764" s="90" t="s">
        <v>2005</v>
      </c>
      <c r="AH764" s="90" t="s">
        <v>915</v>
      </c>
      <c r="AI764" s="90" t="s">
        <v>915</v>
      </c>
      <c r="AJ764" s="90" t="s">
        <v>915</v>
      </c>
      <c r="AK764" s="90" t="s">
        <v>915</v>
      </c>
      <c r="AL764" s="90" t="s">
        <v>915</v>
      </c>
      <c r="AM764" s="90"/>
      <c r="AN764" s="90" t="s">
        <v>4651</v>
      </c>
      <c r="AO764" s="4"/>
      <c r="AP764" s="4"/>
      <c r="AQ764" s="4"/>
    </row>
    <row r="765" spans="1:43" ht="45" x14ac:dyDescent="0.2">
      <c r="A765" s="90" t="s">
        <v>951</v>
      </c>
      <c r="B765" s="90"/>
      <c r="C765" s="90"/>
      <c r="D765" s="90" t="s">
        <v>1550</v>
      </c>
      <c r="E765" s="90" t="s">
        <v>2897</v>
      </c>
      <c r="F765" s="90" t="s">
        <v>2893</v>
      </c>
      <c r="G765" s="90"/>
      <c r="H765" s="90" t="s">
        <v>2894</v>
      </c>
      <c r="I765" s="90" t="s">
        <v>952</v>
      </c>
      <c r="J765" s="90" t="s">
        <v>2812</v>
      </c>
      <c r="K765" s="90"/>
      <c r="L765" s="90"/>
      <c r="M765" s="90" t="s">
        <v>544</v>
      </c>
      <c r="N765" s="90" t="s">
        <v>1823</v>
      </c>
      <c r="O765" s="90" t="s">
        <v>2895</v>
      </c>
      <c r="P765" s="90" t="s">
        <v>1830</v>
      </c>
      <c r="Q765" s="90" t="s">
        <v>2895</v>
      </c>
      <c r="R765" s="91">
        <v>43571</v>
      </c>
      <c r="S765" s="90" t="s">
        <v>2199</v>
      </c>
      <c r="T765" s="90" t="s">
        <v>8113</v>
      </c>
      <c r="U765" s="90" t="s">
        <v>8114</v>
      </c>
      <c r="V765" s="90" t="s">
        <v>8115</v>
      </c>
      <c r="W765" s="90" t="s">
        <v>2540</v>
      </c>
      <c r="X765" s="90" t="s">
        <v>951</v>
      </c>
      <c r="Y765" s="90" t="s">
        <v>7341</v>
      </c>
      <c r="Z765" s="90" t="s">
        <v>2552</v>
      </c>
      <c r="AA765" s="90" t="s">
        <v>8125</v>
      </c>
      <c r="AB765" s="90"/>
      <c r="AC765" s="90" t="s">
        <v>2185</v>
      </c>
      <c r="AD765" s="90" t="s">
        <v>8126</v>
      </c>
      <c r="AE765" s="90"/>
      <c r="AF765" s="90"/>
      <c r="AG765" s="90" t="s">
        <v>4487</v>
      </c>
      <c r="AH765" s="90" t="s">
        <v>915</v>
      </c>
      <c r="AI765" s="90" t="s">
        <v>915</v>
      </c>
      <c r="AJ765" s="90" t="s">
        <v>915</v>
      </c>
      <c r="AK765" s="90" t="s">
        <v>915</v>
      </c>
      <c r="AL765" s="90" t="s">
        <v>915</v>
      </c>
      <c r="AM765" s="90"/>
      <c r="AN765" s="90" t="s">
        <v>4652</v>
      </c>
      <c r="AO765" s="4"/>
      <c r="AP765" s="4"/>
      <c r="AQ765" s="4"/>
    </row>
    <row r="766" spans="1:43" ht="45" x14ac:dyDescent="0.2">
      <c r="A766" s="90" t="s">
        <v>951</v>
      </c>
      <c r="B766" s="90"/>
      <c r="C766" s="90"/>
      <c r="D766" s="90" t="s">
        <v>1550</v>
      </c>
      <c r="E766" s="90" t="s">
        <v>2898</v>
      </c>
      <c r="F766" s="90" t="s">
        <v>2893</v>
      </c>
      <c r="G766" s="90"/>
      <c r="H766" s="90" t="s">
        <v>2894</v>
      </c>
      <c r="I766" s="90" t="s">
        <v>952</v>
      </c>
      <c r="J766" s="90" t="s">
        <v>2812</v>
      </c>
      <c r="K766" s="90"/>
      <c r="L766" s="90"/>
      <c r="M766" s="90" t="s">
        <v>544</v>
      </c>
      <c r="N766" s="90" t="s">
        <v>1823</v>
      </c>
      <c r="O766" s="90" t="s">
        <v>1833</v>
      </c>
      <c r="P766" s="90" t="s">
        <v>1825</v>
      </c>
      <c r="Q766" s="90"/>
      <c r="R766" s="91">
        <v>43391</v>
      </c>
      <c r="S766" s="90" t="s">
        <v>2199</v>
      </c>
      <c r="T766" s="90" t="s">
        <v>8113</v>
      </c>
      <c r="U766" s="90" t="s">
        <v>8127</v>
      </c>
      <c r="V766" s="90" t="s">
        <v>8115</v>
      </c>
      <c r="W766" s="90" t="s">
        <v>2540</v>
      </c>
      <c r="X766" s="90" t="s">
        <v>8118</v>
      </c>
      <c r="Y766" s="90" t="s">
        <v>2171</v>
      </c>
      <c r="Z766" s="90" t="s">
        <v>915</v>
      </c>
      <c r="AA766" s="90" t="s">
        <v>2159</v>
      </c>
      <c r="AB766" s="90"/>
      <c r="AC766" s="90" t="s">
        <v>2185</v>
      </c>
      <c r="AD766" s="90" t="s">
        <v>8128</v>
      </c>
      <c r="AE766" s="90"/>
      <c r="AF766" s="90"/>
      <c r="AG766" s="90" t="s">
        <v>2005</v>
      </c>
      <c r="AH766" s="90" t="s">
        <v>915</v>
      </c>
      <c r="AI766" s="90" t="s">
        <v>915</v>
      </c>
      <c r="AJ766" s="90" t="s">
        <v>915</v>
      </c>
      <c r="AK766" s="90" t="s">
        <v>915</v>
      </c>
      <c r="AL766" s="90" t="s">
        <v>915</v>
      </c>
      <c r="AM766" s="90"/>
      <c r="AN766" s="90" t="s">
        <v>4653</v>
      </c>
      <c r="AO766" s="4"/>
      <c r="AP766" s="4"/>
      <c r="AQ766" s="4"/>
    </row>
    <row r="767" spans="1:43" ht="45" x14ac:dyDescent="0.2">
      <c r="A767" s="90" t="s">
        <v>951</v>
      </c>
      <c r="B767" s="90"/>
      <c r="C767" s="90"/>
      <c r="D767" s="90" t="s">
        <v>1550</v>
      </c>
      <c r="E767" s="90" t="s">
        <v>2900</v>
      </c>
      <c r="F767" s="90" t="s">
        <v>2893</v>
      </c>
      <c r="G767" s="90"/>
      <c r="H767" s="90" t="s">
        <v>2894</v>
      </c>
      <c r="I767" s="90" t="s">
        <v>952</v>
      </c>
      <c r="J767" s="90" t="s">
        <v>2812</v>
      </c>
      <c r="K767" s="90"/>
      <c r="L767" s="90"/>
      <c r="M767" s="90" t="s">
        <v>544</v>
      </c>
      <c r="N767" s="90" t="s">
        <v>1823</v>
      </c>
      <c r="O767" s="90" t="s">
        <v>2895</v>
      </c>
      <c r="P767" s="90" t="s">
        <v>1830</v>
      </c>
      <c r="Q767" s="90" t="s">
        <v>2895</v>
      </c>
      <c r="R767" s="91">
        <v>43577</v>
      </c>
      <c r="S767" s="90" t="s">
        <v>2199</v>
      </c>
      <c r="T767" s="90" t="s">
        <v>8132</v>
      </c>
      <c r="U767" s="90" t="s">
        <v>8587</v>
      </c>
      <c r="V767" s="90" t="s">
        <v>8134</v>
      </c>
      <c r="W767" s="90" t="s">
        <v>5868</v>
      </c>
      <c r="X767" s="90" t="s">
        <v>8123</v>
      </c>
      <c r="Y767" s="90" t="s">
        <v>6272</v>
      </c>
      <c r="Z767" s="90" t="s">
        <v>915</v>
      </c>
      <c r="AA767" s="90" t="s">
        <v>8125</v>
      </c>
      <c r="AB767" s="90"/>
      <c r="AC767" s="90" t="s">
        <v>2185</v>
      </c>
      <c r="AD767" s="90" t="s">
        <v>8131</v>
      </c>
      <c r="AE767" s="90"/>
      <c r="AF767" s="90"/>
      <c r="AG767" s="90" t="s">
        <v>4487</v>
      </c>
      <c r="AH767" s="90" t="s">
        <v>915</v>
      </c>
      <c r="AI767" s="90" t="s">
        <v>915</v>
      </c>
      <c r="AJ767" s="90" t="s">
        <v>915</v>
      </c>
      <c r="AK767" s="90" t="s">
        <v>915</v>
      </c>
      <c r="AL767" s="90" t="s">
        <v>915</v>
      </c>
      <c r="AM767" s="90"/>
      <c r="AN767" s="90" t="s">
        <v>4654</v>
      </c>
      <c r="AO767" s="4"/>
      <c r="AP767" s="4"/>
      <c r="AQ767" s="4"/>
    </row>
    <row r="768" spans="1:43" ht="45" x14ac:dyDescent="0.2">
      <c r="A768" s="90" t="s">
        <v>951</v>
      </c>
      <c r="B768" s="90"/>
      <c r="C768" s="90"/>
      <c r="D768" s="90" t="s">
        <v>1550</v>
      </c>
      <c r="E768" s="90" t="s">
        <v>2901</v>
      </c>
      <c r="F768" s="90" t="s">
        <v>2893</v>
      </c>
      <c r="G768" s="90"/>
      <c r="H768" s="90" t="s">
        <v>2894</v>
      </c>
      <c r="I768" s="90" t="s">
        <v>952</v>
      </c>
      <c r="J768" s="90" t="s">
        <v>2812</v>
      </c>
      <c r="K768" s="90"/>
      <c r="L768" s="90"/>
      <c r="M768" s="90" t="s">
        <v>544</v>
      </c>
      <c r="N768" s="90" t="s">
        <v>1823</v>
      </c>
      <c r="O768" s="90" t="s">
        <v>1824</v>
      </c>
      <c r="P768" s="90" t="s">
        <v>1830</v>
      </c>
      <c r="Q768" s="90" t="s">
        <v>1864</v>
      </c>
      <c r="R768" s="91">
        <v>44102</v>
      </c>
      <c r="S768" s="90" t="s">
        <v>2199</v>
      </c>
      <c r="T768" s="90" t="s">
        <v>8132</v>
      </c>
      <c r="U768" s="90" t="s">
        <v>8133</v>
      </c>
      <c r="V768" s="90" t="s">
        <v>8134</v>
      </c>
      <c r="W768" s="90" t="s">
        <v>5860</v>
      </c>
      <c r="X768" s="90" t="s">
        <v>8123</v>
      </c>
      <c r="Y768" s="90" t="s">
        <v>6272</v>
      </c>
      <c r="Z768" s="90" t="s">
        <v>915</v>
      </c>
      <c r="AA768" s="90" t="s">
        <v>2207</v>
      </c>
      <c r="AB768" s="90"/>
      <c r="AC768" s="90" t="s">
        <v>2185</v>
      </c>
      <c r="AD768" s="90" t="s">
        <v>8135</v>
      </c>
      <c r="AE768" s="90"/>
      <c r="AF768" s="90"/>
      <c r="AG768" s="90" t="s">
        <v>2005</v>
      </c>
      <c r="AH768" s="90" t="s">
        <v>915</v>
      </c>
      <c r="AI768" s="90" t="s">
        <v>915</v>
      </c>
      <c r="AJ768" s="90" t="s">
        <v>915</v>
      </c>
      <c r="AK768" s="90" t="s">
        <v>915</v>
      </c>
      <c r="AL768" s="90" t="s">
        <v>915</v>
      </c>
      <c r="AM768" s="90"/>
      <c r="AN768" s="90" t="s">
        <v>4655</v>
      </c>
      <c r="AO768" s="4"/>
      <c r="AP768" s="4"/>
      <c r="AQ768" s="4"/>
    </row>
    <row r="769" spans="1:43" ht="45" x14ac:dyDescent="0.2">
      <c r="A769" s="90" t="s">
        <v>951</v>
      </c>
      <c r="B769" s="90"/>
      <c r="C769" s="90"/>
      <c r="D769" s="90" t="s">
        <v>1550</v>
      </c>
      <c r="E769" s="90" t="s">
        <v>2902</v>
      </c>
      <c r="F769" s="90" t="s">
        <v>2893</v>
      </c>
      <c r="G769" s="90"/>
      <c r="H769" s="90" t="s">
        <v>2894</v>
      </c>
      <c r="I769" s="90" t="s">
        <v>952</v>
      </c>
      <c r="J769" s="90" t="s">
        <v>2812</v>
      </c>
      <c r="K769" s="90"/>
      <c r="L769" s="90"/>
      <c r="M769" s="90" t="s">
        <v>544</v>
      </c>
      <c r="N769" s="90" t="s">
        <v>1823</v>
      </c>
      <c r="O769" s="90" t="s">
        <v>1824</v>
      </c>
      <c r="P769" s="90" t="s">
        <v>1830</v>
      </c>
      <c r="Q769" s="90" t="s">
        <v>1864</v>
      </c>
      <c r="R769" s="91">
        <v>44078</v>
      </c>
      <c r="S769" s="90" t="s">
        <v>2199</v>
      </c>
      <c r="T769" s="90" t="s">
        <v>8113</v>
      </c>
      <c r="U769" s="90" t="s">
        <v>8127</v>
      </c>
      <c r="V769" s="90" t="s">
        <v>8115</v>
      </c>
      <c r="W769" s="90" t="s">
        <v>2540</v>
      </c>
      <c r="X769" s="90" t="s">
        <v>8115</v>
      </c>
      <c r="Y769" s="90" t="s">
        <v>2171</v>
      </c>
      <c r="Z769" s="90" t="s">
        <v>915</v>
      </c>
      <c r="AA769" s="90" t="s">
        <v>2530</v>
      </c>
      <c r="AB769" s="90"/>
      <c r="AC769" s="90" t="s">
        <v>2185</v>
      </c>
      <c r="AD769" s="90" t="s">
        <v>8136</v>
      </c>
      <c r="AE769" s="90"/>
      <c r="AF769" s="90"/>
      <c r="AG769" s="90" t="s">
        <v>2005</v>
      </c>
      <c r="AH769" s="90" t="s">
        <v>25</v>
      </c>
      <c r="AI769" s="90" t="s">
        <v>7269</v>
      </c>
      <c r="AJ769" s="90" t="s">
        <v>8137</v>
      </c>
      <c r="AK769" s="90" t="s">
        <v>6821</v>
      </c>
      <c r="AL769" s="90" t="s">
        <v>6027</v>
      </c>
      <c r="AM769" s="90" t="s">
        <v>4581</v>
      </c>
      <c r="AN769" s="90" t="s">
        <v>4656</v>
      </c>
      <c r="AO769" s="4"/>
      <c r="AP769" s="4"/>
      <c r="AQ769" s="4"/>
    </row>
    <row r="770" spans="1:43" ht="45" x14ac:dyDescent="0.2">
      <c r="A770" s="90" t="s">
        <v>951</v>
      </c>
      <c r="B770" s="90"/>
      <c r="C770" s="90"/>
      <c r="D770" s="90" t="s">
        <v>1550</v>
      </c>
      <c r="E770" s="90" t="s">
        <v>2907</v>
      </c>
      <c r="F770" s="90" t="s">
        <v>2893</v>
      </c>
      <c r="G770" s="90"/>
      <c r="H770" s="90" t="s">
        <v>2894</v>
      </c>
      <c r="I770" s="90" t="s">
        <v>952</v>
      </c>
      <c r="J770" s="90" t="s">
        <v>2908</v>
      </c>
      <c r="K770" s="90"/>
      <c r="L770" s="90"/>
      <c r="M770" s="90" t="s">
        <v>544</v>
      </c>
      <c r="N770" s="90" t="s">
        <v>1823</v>
      </c>
      <c r="O770" s="90" t="s">
        <v>1829</v>
      </c>
      <c r="P770" s="90" t="s">
        <v>1830</v>
      </c>
      <c r="Q770" s="90" t="s">
        <v>2895</v>
      </c>
      <c r="R770" s="91">
        <v>43896</v>
      </c>
      <c r="S770" s="90" t="s">
        <v>2199</v>
      </c>
      <c r="T770" s="90" t="s">
        <v>8113</v>
      </c>
      <c r="U770" s="90" t="s">
        <v>8127</v>
      </c>
      <c r="V770" s="90" t="s">
        <v>8115</v>
      </c>
      <c r="W770" s="90" t="s">
        <v>2540</v>
      </c>
      <c r="X770" s="90" t="s">
        <v>8118</v>
      </c>
      <c r="Y770" s="90" t="s">
        <v>7341</v>
      </c>
      <c r="Z770" s="90" t="s">
        <v>915</v>
      </c>
      <c r="AA770" s="90" t="s">
        <v>2530</v>
      </c>
      <c r="AB770" s="90"/>
      <c r="AC770" s="90" t="s">
        <v>2185</v>
      </c>
      <c r="AD770" s="90" t="s">
        <v>8129</v>
      </c>
      <c r="AE770" s="90"/>
      <c r="AF770" s="90"/>
      <c r="AG770" s="90" t="s">
        <v>2005</v>
      </c>
      <c r="AH770" s="90" t="s">
        <v>25</v>
      </c>
      <c r="AI770" s="90" t="s">
        <v>7269</v>
      </c>
      <c r="AJ770" s="90" t="s">
        <v>8138</v>
      </c>
      <c r="AK770" s="90" t="s">
        <v>2511</v>
      </c>
      <c r="AL770" s="90" t="s">
        <v>6417</v>
      </c>
      <c r="AM770" s="90" t="s">
        <v>4589</v>
      </c>
      <c r="AN770" s="90" t="s">
        <v>4658</v>
      </c>
      <c r="AO770" s="4"/>
      <c r="AP770" s="4"/>
      <c r="AQ770" s="4"/>
    </row>
    <row r="771" spans="1:43" ht="45" x14ac:dyDescent="0.2">
      <c r="A771" s="90" t="s">
        <v>951</v>
      </c>
      <c r="B771" s="90"/>
      <c r="C771" s="90"/>
      <c r="D771" s="90" t="s">
        <v>1550</v>
      </c>
      <c r="E771" s="90" t="s">
        <v>2909</v>
      </c>
      <c r="F771" s="90" t="s">
        <v>2893</v>
      </c>
      <c r="G771" s="90"/>
      <c r="H771" s="90" t="s">
        <v>2894</v>
      </c>
      <c r="I771" s="90" t="s">
        <v>952</v>
      </c>
      <c r="J771" s="90" t="s">
        <v>2908</v>
      </c>
      <c r="K771" s="90"/>
      <c r="L771" s="90"/>
      <c r="M771" s="90" t="s">
        <v>544</v>
      </c>
      <c r="N771" s="90" t="s">
        <v>1823</v>
      </c>
      <c r="O771" s="90" t="s">
        <v>1829</v>
      </c>
      <c r="P771" s="90" t="s">
        <v>1830</v>
      </c>
      <c r="Q771" s="90" t="s">
        <v>1909</v>
      </c>
      <c r="R771" s="91">
        <v>43896</v>
      </c>
      <c r="S771" s="90" t="s">
        <v>2199</v>
      </c>
      <c r="T771" s="90" t="s">
        <v>8113</v>
      </c>
      <c r="U771" s="90" t="s">
        <v>8127</v>
      </c>
      <c r="V771" s="90" t="s">
        <v>8115</v>
      </c>
      <c r="W771" s="90" t="s">
        <v>2540</v>
      </c>
      <c r="X771" s="90" t="s">
        <v>8118</v>
      </c>
      <c r="Y771" s="90" t="s">
        <v>7341</v>
      </c>
      <c r="Z771" s="90" t="s">
        <v>915</v>
      </c>
      <c r="AA771" s="90" t="s">
        <v>2530</v>
      </c>
      <c r="AB771" s="90"/>
      <c r="AC771" s="90" t="s">
        <v>2185</v>
      </c>
      <c r="AD771" s="90" t="s">
        <v>8129</v>
      </c>
      <c r="AE771" s="90"/>
      <c r="AF771" s="90"/>
      <c r="AG771" s="90" t="s">
        <v>2005</v>
      </c>
      <c r="AH771" s="90" t="s">
        <v>25</v>
      </c>
      <c r="AI771" s="90" t="s">
        <v>7269</v>
      </c>
      <c r="AJ771" s="90" t="s">
        <v>915</v>
      </c>
      <c r="AK771" s="90" t="s">
        <v>2511</v>
      </c>
      <c r="AL771" s="90" t="s">
        <v>8139</v>
      </c>
      <c r="AM771" s="90" t="s">
        <v>4581</v>
      </c>
      <c r="AN771" s="90" t="s">
        <v>4659</v>
      </c>
      <c r="AO771" s="4"/>
      <c r="AP771" s="4"/>
      <c r="AQ771" s="4"/>
    </row>
    <row r="772" spans="1:43" ht="45" x14ac:dyDescent="0.2">
      <c r="A772" s="90" t="s">
        <v>951</v>
      </c>
      <c r="B772" s="90"/>
      <c r="C772" s="90"/>
      <c r="D772" s="90" t="s">
        <v>1550</v>
      </c>
      <c r="E772" s="90" t="s">
        <v>2903</v>
      </c>
      <c r="F772" s="90" t="s">
        <v>2893</v>
      </c>
      <c r="G772" s="90"/>
      <c r="H772" s="90" t="s">
        <v>2894</v>
      </c>
      <c r="I772" s="90" t="s">
        <v>2904</v>
      </c>
      <c r="J772" s="90" t="s">
        <v>2812</v>
      </c>
      <c r="K772" s="90"/>
      <c r="L772" s="90"/>
      <c r="M772" s="90" t="s">
        <v>544</v>
      </c>
      <c r="N772" s="90" t="s">
        <v>2905</v>
      </c>
      <c r="O772" s="90" t="s">
        <v>1861</v>
      </c>
      <c r="P772" s="90" t="s">
        <v>1830</v>
      </c>
      <c r="Q772" s="90" t="s">
        <v>2906</v>
      </c>
      <c r="R772" s="91">
        <v>42998</v>
      </c>
      <c r="S772" s="90" t="s">
        <v>2199</v>
      </c>
      <c r="T772" s="90" t="s">
        <v>8116</v>
      </c>
      <c r="U772" s="90" t="s">
        <v>8140</v>
      </c>
      <c r="V772" s="90" t="s">
        <v>8117</v>
      </c>
      <c r="W772" s="90" t="s">
        <v>2540</v>
      </c>
      <c r="X772" s="90" t="s">
        <v>951</v>
      </c>
      <c r="Y772" s="90" t="s">
        <v>2207</v>
      </c>
      <c r="Z772" s="90" t="s">
        <v>915</v>
      </c>
      <c r="AA772" s="90" t="s">
        <v>2207</v>
      </c>
      <c r="AB772" s="90"/>
      <c r="AC772" s="90" t="s">
        <v>2183</v>
      </c>
      <c r="AD772" s="90" t="s">
        <v>8141</v>
      </c>
      <c r="AE772" s="90"/>
      <c r="AF772" s="90"/>
      <c r="AG772" s="90" t="s">
        <v>2005</v>
      </c>
      <c r="AH772" s="90" t="s">
        <v>915</v>
      </c>
      <c r="AI772" s="90" t="s">
        <v>915</v>
      </c>
      <c r="AJ772" s="90" t="s">
        <v>915</v>
      </c>
      <c r="AK772" s="90" t="s">
        <v>915</v>
      </c>
      <c r="AL772" s="90" t="s">
        <v>915</v>
      </c>
      <c r="AM772" s="90"/>
      <c r="AN772" s="90" t="s">
        <v>4657</v>
      </c>
      <c r="AO772" s="4"/>
      <c r="AP772" s="4"/>
      <c r="AQ772" s="4"/>
    </row>
    <row r="773" spans="1:43" ht="45" x14ac:dyDescent="0.2">
      <c r="A773" s="90" t="s">
        <v>2573</v>
      </c>
      <c r="B773" s="90"/>
      <c r="C773" s="90"/>
      <c r="D773" s="90" t="s">
        <v>1550</v>
      </c>
      <c r="E773" s="90" t="s">
        <v>2821</v>
      </c>
      <c r="F773" s="90" t="s">
        <v>2822</v>
      </c>
      <c r="G773" s="90"/>
      <c r="H773" s="90" t="s">
        <v>2823</v>
      </c>
      <c r="I773" s="90" t="s">
        <v>2824</v>
      </c>
      <c r="J773" s="90"/>
      <c r="K773" s="90"/>
      <c r="L773" s="90"/>
      <c r="M773" s="90" t="s">
        <v>45</v>
      </c>
      <c r="N773" s="90" t="s">
        <v>1823</v>
      </c>
      <c r="O773" s="90" t="s">
        <v>1861</v>
      </c>
      <c r="P773" s="90" t="s">
        <v>1825</v>
      </c>
      <c r="Q773" s="90"/>
      <c r="R773" s="91">
        <v>43227</v>
      </c>
      <c r="S773" s="90" t="s">
        <v>2152</v>
      </c>
      <c r="T773" s="90" t="s">
        <v>8142</v>
      </c>
      <c r="U773" s="90" t="s">
        <v>8143</v>
      </c>
      <c r="V773" s="90" t="s">
        <v>8144</v>
      </c>
      <c r="W773" s="90" t="s">
        <v>5868</v>
      </c>
      <c r="X773" s="90" t="s">
        <v>8145</v>
      </c>
      <c r="Y773" s="90" t="s">
        <v>5870</v>
      </c>
      <c r="Z773" s="90" t="s">
        <v>915</v>
      </c>
      <c r="AA773" s="90" t="s">
        <v>2207</v>
      </c>
      <c r="AB773" s="90"/>
      <c r="AC773" s="90" t="s">
        <v>2154</v>
      </c>
      <c r="AD773" s="90" t="s">
        <v>8146</v>
      </c>
      <c r="AE773" s="90"/>
      <c r="AF773" s="90"/>
      <c r="AG773" s="90" t="s">
        <v>2005</v>
      </c>
      <c r="AH773" s="90" t="s">
        <v>915</v>
      </c>
      <c r="AI773" s="90" t="s">
        <v>915</v>
      </c>
      <c r="AJ773" s="90" t="s">
        <v>915</v>
      </c>
      <c r="AK773" s="90" t="s">
        <v>915</v>
      </c>
      <c r="AL773" s="90" t="s">
        <v>915</v>
      </c>
      <c r="AM773" s="90"/>
      <c r="AN773" s="90"/>
      <c r="AO773" s="4"/>
      <c r="AP773" s="4"/>
      <c r="AQ773" s="4"/>
    </row>
    <row r="774" spans="1:43" ht="67.5" x14ac:dyDescent="0.2">
      <c r="A774" s="90" t="s">
        <v>2575</v>
      </c>
      <c r="B774" s="90"/>
      <c r="C774" s="90"/>
      <c r="D774" s="90" t="s">
        <v>214</v>
      </c>
      <c r="E774" s="90" t="s">
        <v>2841</v>
      </c>
      <c r="F774" s="90" t="s">
        <v>2842</v>
      </c>
      <c r="G774" s="90"/>
      <c r="H774" s="90"/>
      <c r="I774" s="90" t="s">
        <v>9853</v>
      </c>
      <c r="J774" s="90" t="s">
        <v>9854</v>
      </c>
      <c r="K774" s="90"/>
      <c r="L774" s="90"/>
      <c r="M774" s="90" t="s">
        <v>608</v>
      </c>
      <c r="N774" s="90" t="s">
        <v>1823</v>
      </c>
      <c r="O774" s="90" t="s">
        <v>1898</v>
      </c>
      <c r="P774" s="90" t="s">
        <v>1825</v>
      </c>
      <c r="Q774" s="90"/>
      <c r="R774" s="91">
        <v>43516</v>
      </c>
      <c r="S774" s="90" t="s">
        <v>8147</v>
      </c>
      <c r="T774" s="90" t="s">
        <v>8148</v>
      </c>
      <c r="U774" s="90" t="s">
        <v>8149</v>
      </c>
      <c r="V774" s="90" t="s">
        <v>915</v>
      </c>
      <c r="W774" s="90" t="s">
        <v>2502</v>
      </c>
      <c r="X774" s="90" t="s">
        <v>915</v>
      </c>
      <c r="Y774" s="90" t="s">
        <v>2200</v>
      </c>
      <c r="Z774" s="90" t="s">
        <v>6369</v>
      </c>
      <c r="AA774" s="90" t="s">
        <v>2153</v>
      </c>
      <c r="AB774" s="90"/>
      <c r="AC774" s="90" t="s">
        <v>2167</v>
      </c>
      <c r="AD774" s="90" t="s">
        <v>9864</v>
      </c>
      <c r="AE774" s="90"/>
      <c r="AF774" s="90"/>
      <c r="AG774" s="90" t="s">
        <v>2005</v>
      </c>
      <c r="AH774" s="90" t="s">
        <v>915</v>
      </c>
      <c r="AI774" s="90" t="s">
        <v>915</v>
      </c>
      <c r="AJ774" s="90" t="s">
        <v>915</v>
      </c>
      <c r="AK774" s="90" t="s">
        <v>915</v>
      </c>
      <c r="AL774" s="90" t="s">
        <v>915</v>
      </c>
      <c r="AM774" s="90"/>
      <c r="AN774" s="90"/>
      <c r="AO774" s="4"/>
      <c r="AP774" s="4"/>
      <c r="AQ774" s="4"/>
    </row>
    <row r="775" spans="1:43" ht="45" x14ac:dyDescent="0.2">
      <c r="A775" s="90" t="s">
        <v>2585</v>
      </c>
      <c r="B775" s="90" t="s">
        <v>2586</v>
      </c>
      <c r="C775" s="90"/>
      <c r="D775" s="90" t="s">
        <v>1550</v>
      </c>
      <c r="E775" s="90" t="s">
        <v>661</v>
      </c>
      <c r="F775" s="90" t="s">
        <v>2952</v>
      </c>
      <c r="G775" s="90"/>
      <c r="H775" s="90" t="s">
        <v>2953</v>
      </c>
      <c r="I775" s="90" t="s">
        <v>2954</v>
      </c>
      <c r="J775" s="90"/>
      <c r="K775" s="90"/>
      <c r="L775" s="90"/>
      <c r="M775" s="90" t="s">
        <v>45</v>
      </c>
      <c r="N775" s="90" t="s">
        <v>1856</v>
      </c>
      <c r="O775" s="90" t="s">
        <v>2400</v>
      </c>
      <c r="P775" s="90" t="s">
        <v>2955</v>
      </c>
      <c r="Q775" s="90" t="s">
        <v>2860</v>
      </c>
      <c r="R775" s="91">
        <v>43147</v>
      </c>
      <c r="S775" s="90" t="s">
        <v>2205</v>
      </c>
      <c r="T775" s="90" t="s">
        <v>8150</v>
      </c>
      <c r="U775" s="90" t="s">
        <v>8151</v>
      </c>
      <c r="V775" s="90" t="s">
        <v>8152</v>
      </c>
      <c r="W775" s="90" t="s">
        <v>5860</v>
      </c>
      <c r="X775" s="90" t="s">
        <v>8153</v>
      </c>
      <c r="Y775" s="90" t="s">
        <v>8154</v>
      </c>
      <c r="Z775" s="90" t="s">
        <v>915</v>
      </c>
      <c r="AA775" s="90" t="s">
        <v>2262</v>
      </c>
      <c r="AB775" s="90"/>
      <c r="AC775" s="90" t="s">
        <v>2185</v>
      </c>
      <c r="AD775" s="90" t="s">
        <v>8155</v>
      </c>
      <c r="AE775" s="90"/>
      <c r="AF775" s="90"/>
      <c r="AG775" s="90" t="s">
        <v>2005</v>
      </c>
      <c r="AH775" s="90" t="s">
        <v>915</v>
      </c>
      <c r="AI775" s="90" t="s">
        <v>915</v>
      </c>
      <c r="AJ775" s="90" t="s">
        <v>915</v>
      </c>
      <c r="AK775" s="90" t="s">
        <v>915</v>
      </c>
      <c r="AL775" s="90" t="s">
        <v>915</v>
      </c>
      <c r="AM775" s="90"/>
      <c r="AN775" s="90"/>
      <c r="AO775" s="4"/>
      <c r="AP775" s="4"/>
      <c r="AQ775" s="4"/>
    </row>
    <row r="776" spans="1:43" ht="56.25" x14ac:dyDescent="0.2">
      <c r="A776" s="90" t="s">
        <v>8774</v>
      </c>
      <c r="B776" s="90" t="s">
        <v>8775</v>
      </c>
      <c r="C776" s="90"/>
      <c r="D776" s="90" t="s">
        <v>1550</v>
      </c>
      <c r="E776" s="90" t="s">
        <v>4188</v>
      </c>
      <c r="F776" s="90" t="s">
        <v>4189</v>
      </c>
      <c r="G776" s="90" t="s">
        <v>4190</v>
      </c>
      <c r="H776" s="90" t="s">
        <v>4189</v>
      </c>
      <c r="I776" s="90" t="s">
        <v>4191</v>
      </c>
      <c r="J776" s="90" t="s">
        <v>4192</v>
      </c>
      <c r="K776" s="90"/>
      <c r="L776" s="90"/>
      <c r="M776" s="90" t="s">
        <v>607</v>
      </c>
      <c r="N776" s="90" t="s">
        <v>2349</v>
      </c>
      <c r="O776" s="90" t="s">
        <v>773</v>
      </c>
      <c r="P776" s="90" t="s">
        <v>1825</v>
      </c>
      <c r="Q776" s="90"/>
      <c r="R776" s="91">
        <v>43504</v>
      </c>
      <c r="S776" s="90" t="s">
        <v>2152</v>
      </c>
      <c r="T776" s="90" t="s">
        <v>7983</v>
      </c>
      <c r="U776" s="90" t="s">
        <v>7984</v>
      </c>
      <c r="V776" s="90" t="s">
        <v>7985</v>
      </c>
      <c r="W776" s="90" t="s">
        <v>2502</v>
      </c>
      <c r="X776" s="90" t="s">
        <v>7986</v>
      </c>
      <c r="Y776" s="90" t="s">
        <v>2171</v>
      </c>
      <c r="Z776" s="90" t="s">
        <v>2552</v>
      </c>
      <c r="AA776" s="90" t="s">
        <v>2171</v>
      </c>
      <c r="AB776" s="90" t="s">
        <v>4567</v>
      </c>
      <c r="AC776" s="90" t="s">
        <v>2185</v>
      </c>
      <c r="AD776" s="90" t="s">
        <v>7987</v>
      </c>
      <c r="AE776" s="90"/>
      <c r="AF776" s="90"/>
      <c r="AG776" s="90" t="s">
        <v>2005</v>
      </c>
      <c r="AH776" s="90" t="s">
        <v>10226</v>
      </c>
      <c r="AI776" s="90" t="s">
        <v>10227</v>
      </c>
      <c r="AJ776" s="90" t="s">
        <v>10228</v>
      </c>
      <c r="AK776" s="90" t="s">
        <v>10229</v>
      </c>
      <c r="AL776" s="90" t="s">
        <v>10230</v>
      </c>
      <c r="AM776" s="90" t="s">
        <v>10231</v>
      </c>
      <c r="AN776" s="90" t="s">
        <v>5017</v>
      </c>
      <c r="AO776" s="4"/>
      <c r="AP776" s="4"/>
      <c r="AQ776" s="4"/>
    </row>
    <row r="777" spans="1:43" ht="45" x14ac:dyDescent="0.2">
      <c r="A777" s="90" t="s">
        <v>8774</v>
      </c>
      <c r="B777" s="90" t="s">
        <v>8775</v>
      </c>
      <c r="C777" s="90"/>
      <c r="D777" s="90" t="s">
        <v>1550</v>
      </c>
      <c r="E777" s="90" t="s">
        <v>4193</v>
      </c>
      <c r="F777" s="90" t="s">
        <v>4189</v>
      </c>
      <c r="G777" s="90" t="s">
        <v>4190</v>
      </c>
      <c r="H777" s="90" t="s">
        <v>4189</v>
      </c>
      <c r="I777" s="90" t="s">
        <v>4191</v>
      </c>
      <c r="J777" s="90" t="s">
        <v>4192</v>
      </c>
      <c r="K777" s="90"/>
      <c r="L777" s="90"/>
      <c r="M777" s="90" t="s">
        <v>607</v>
      </c>
      <c r="N777" s="90" t="s">
        <v>2349</v>
      </c>
      <c r="O777" s="90" t="s">
        <v>4194</v>
      </c>
      <c r="P777" s="90" t="s">
        <v>1825</v>
      </c>
      <c r="Q777" s="90"/>
      <c r="R777" s="91">
        <v>43311</v>
      </c>
      <c r="S777" s="90" t="s">
        <v>2152</v>
      </c>
      <c r="T777" s="90" t="s">
        <v>7983</v>
      </c>
      <c r="U777" s="90" t="s">
        <v>7988</v>
      </c>
      <c r="V777" s="90" t="s">
        <v>7985</v>
      </c>
      <c r="W777" s="90" t="s">
        <v>2502</v>
      </c>
      <c r="X777" s="90" t="s">
        <v>7989</v>
      </c>
      <c r="Y777" s="90" t="s">
        <v>2171</v>
      </c>
      <c r="Z777" s="90" t="s">
        <v>2552</v>
      </c>
      <c r="AA777" s="90" t="s">
        <v>2171</v>
      </c>
      <c r="AB777" s="90" t="s">
        <v>4567</v>
      </c>
      <c r="AC777" s="90" t="s">
        <v>2185</v>
      </c>
      <c r="AD777" s="90" t="s">
        <v>7990</v>
      </c>
      <c r="AE777" s="90"/>
      <c r="AF777" s="90"/>
      <c r="AG777" s="90" t="s">
        <v>2005</v>
      </c>
      <c r="AH777" s="90" t="s">
        <v>915</v>
      </c>
      <c r="AI777" s="90" t="s">
        <v>915</v>
      </c>
      <c r="AJ777" s="90" t="s">
        <v>915</v>
      </c>
      <c r="AK777" s="90" t="s">
        <v>915</v>
      </c>
      <c r="AL777" s="90" t="s">
        <v>915</v>
      </c>
      <c r="AM777" s="90"/>
      <c r="AN777" s="90" t="s">
        <v>5018</v>
      </c>
      <c r="AO777" s="4"/>
      <c r="AP777" s="4"/>
      <c r="AQ777" s="4"/>
    </row>
    <row r="778" spans="1:43" ht="22.5" x14ac:dyDescent="0.2">
      <c r="A778" s="90" t="s">
        <v>2587</v>
      </c>
      <c r="B778" s="90" t="s">
        <v>2588</v>
      </c>
      <c r="C778" s="90"/>
      <c r="D778" s="90" t="s">
        <v>214</v>
      </c>
      <c r="E778" s="90" t="s">
        <v>30</v>
      </c>
      <c r="F778" s="90" t="s">
        <v>2957</v>
      </c>
      <c r="G778" s="90"/>
      <c r="H778" s="90" t="s">
        <v>2960</v>
      </c>
      <c r="I778" s="90" t="s">
        <v>2961</v>
      </c>
      <c r="J778" s="90" t="s">
        <v>519</v>
      </c>
      <c r="K778" s="90"/>
      <c r="L778" s="90"/>
      <c r="M778" s="90" t="s">
        <v>468</v>
      </c>
      <c r="N778" s="90" t="s">
        <v>1380</v>
      </c>
      <c r="O778" s="90" t="s">
        <v>539</v>
      </c>
      <c r="P778" s="90"/>
      <c r="Q778" s="90" t="s">
        <v>539</v>
      </c>
      <c r="R778" s="91">
        <v>38626</v>
      </c>
      <c r="S778" s="90" t="s">
        <v>2152</v>
      </c>
      <c r="T778" s="90" t="s">
        <v>915</v>
      </c>
      <c r="U778" s="90" t="s">
        <v>915</v>
      </c>
      <c r="V778" s="90" t="s">
        <v>915</v>
      </c>
      <c r="W778" s="90" t="s">
        <v>915</v>
      </c>
      <c r="X778" s="90" t="s">
        <v>915</v>
      </c>
      <c r="Y778" s="90" t="s">
        <v>915</v>
      </c>
      <c r="Z778" s="90" t="s">
        <v>915</v>
      </c>
      <c r="AA778" s="90" t="s">
        <v>2171</v>
      </c>
      <c r="AB778" s="90"/>
      <c r="AC778" s="90" t="s">
        <v>915</v>
      </c>
      <c r="AD778" s="90" t="s">
        <v>2543</v>
      </c>
      <c r="AE778" s="90"/>
      <c r="AF778" s="90"/>
      <c r="AG778" s="90" t="s">
        <v>2005</v>
      </c>
      <c r="AH778" s="90" t="s">
        <v>915</v>
      </c>
      <c r="AI778" s="90" t="s">
        <v>915</v>
      </c>
      <c r="AJ778" s="90" t="s">
        <v>915</v>
      </c>
      <c r="AK778" s="90" t="s">
        <v>915</v>
      </c>
      <c r="AL778" s="90" t="s">
        <v>915</v>
      </c>
      <c r="AM778" s="90"/>
      <c r="AN778" s="90"/>
      <c r="AO778" s="4"/>
      <c r="AP778" s="4"/>
      <c r="AQ778" s="4"/>
    </row>
    <row r="779" spans="1:43" ht="45" x14ac:dyDescent="0.2">
      <c r="A779" s="90" t="s">
        <v>2587</v>
      </c>
      <c r="B779" s="90" t="s">
        <v>2588</v>
      </c>
      <c r="C779" s="90"/>
      <c r="D779" s="90" t="s">
        <v>1550</v>
      </c>
      <c r="E779" s="90" t="s">
        <v>2956</v>
      </c>
      <c r="F779" s="90" t="s">
        <v>2957</v>
      </c>
      <c r="G779" s="90"/>
      <c r="H779" s="90" t="s">
        <v>2958</v>
      </c>
      <c r="I779" s="90" t="s">
        <v>2959</v>
      </c>
      <c r="J779" s="90" t="s">
        <v>159</v>
      </c>
      <c r="K779" s="90"/>
      <c r="L779" s="90"/>
      <c r="M779" s="90" t="s">
        <v>607</v>
      </c>
      <c r="N779" s="90" t="s">
        <v>2349</v>
      </c>
      <c r="O779" s="90" t="s">
        <v>1420</v>
      </c>
      <c r="P779" s="90" t="s">
        <v>1825</v>
      </c>
      <c r="Q779" s="90"/>
      <c r="R779" s="91">
        <v>42185</v>
      </c>
      <c r="S779" s="90" t="s">
        <v>2152</v>
      </c>
      <c r="T779" s="90" t="s">
        <v>8156</v>
      </c>
      <c r="U779" s="90" t="s">
        <v>8157</v>
      </c>
      <c r="V779" s="90" t="s">
        <v>8158</v>
      </c>
      <c r="W779" s="90" t="s">
        <v>2502</v>
      </c>
      <c r="X779" s="90" t="s">
        <v>2959</v>
      </c>
      <c r="Y779" s="90" t="s">
        <v>2164</v>
      </c>
      <c r="Z779" s="90" t="s">
        <v>6028</v>
      </c>
      <c r="AA779" s="90" t="s">
        <v>2164</v>
      </c>
      <c r="AB779" s="90"/>
      <c r="AC779" s="90" t="s">
        <v>2185</v>
      </c>
      <c r="AD779" s="90" t="s">
        <v>8159</v>
      </c>
      <c r="AE779" s="90"/>
      <c r="AF779" s="90"/>
      <c r="AG779" s="90" t="s">
        <v>2005</v>
      </c>
      <c r="AH779" s="90" t="s">
        <v>915</v>
      </c>
      <c r="AI779" s="90" t="s">
        <v>915</v>
      </c>
      <c r="AJ779" s="90" t="s">
        <v>915</v>
      </c>
      <c r="AK779" s="90" t="s">
        <v>915</v>
      </c>
      <c r="AL779" s="90" t="s">
        <v>915</v>
      </c>
      <c r="AM779" s="90"/>
      <c r="AN779" s="90" t="s">
        <v>2100</v>
      </c>
      <c r="AO779" s="4"/>
      <c r="AP779" s="4"/>
      <c r="AQ779" s="4"/>
    </row>
    <row r="780" spans="1:43" ht="56.25" x14ac:dyDescent="0.2">
      <c r="A780" s="90" t="s">
        <v>625</v>
      </c>
      <c r="B780" s="90" t="s">
        <v>1644</v>
      </c>
      <c r="C780" s="90"/>
      <c r="D780" s="90" t="s">
        <v>214</v>
      </c>
      <c r="E780" s="90" t="s">
        <v>2989</v>
      </c>
      <c r="F780" s="90" t="s">
        <v>2979</v>
      </c>
      <c r="G780" s="90"/>
      <c r="H780" s="90" t="s">
        <v>2980</v>
      </c>
      <c r="I780" s="90" t="s">
        <v>664</v>
      </c>
      <c r="J780" s="90" t="s">
        <v>1474</v>
      </c>
      <c r="K780" s="90"/>
      <c r="L780" s="90"/>
      <c r="M780" s="90" t="s">
        <v>608</v>
      </c>
      <c r="N780" s="90" t="s">
        <v>1823</v>
      </c>
      <c r="O780" s="90" t="s">
        <v>1829</v>
      </c>
      <c r="P780" s="90" t="s">
        <v>1825</v>
      </c>
      <c r="Q780" s="90"/>
      <c r="R780" s="91">
        <v>43930</v>
      </c>
      <c r="S780" s="90" t="s">
        <v>2152</v>
      </c>
      <c r="T780" s="90" t="s">
        <v>8160</v>
      </c>
      <c r="U780" s="90" t="s">
        <v>8161</v>
      </c>
      <c r="V780" s="90" t="s">
        <v>915</v>
      </c>
      <c r="W780" s="90" t="s">
        <v>2502</v>
      </c>
      <c r="X780" s="90" t="s">
        <v>915</v>
      </c>
      <c r="Y780" s="90" t="s">
        <v>2197</v>
      </c>
      <c r="Z780" s="90" t="s">
        <v>2552</v>
      </c>
      <c r="AA780" s="90" t="s">
        <v>2197</v>
      </c>
      <c r="AB780" s="90"/>
      <c r="AC780" s="90" t="s">
        <v>2198</v>
      </c>
      <c r="AD780" s="90" t="s">
        <v>8162</v>
      </c>
      <c r="AE780" s="90" t="s">
        <v>25</v>
      </c>
      <c r="AF780" s="90" t="s">
        <v>2020</v>
      </c>
      <c r="AG780" s="90" t="s">
        <v>2005</v>
      </c>
      <c r="AH780" s="90" t="s">
        <v>25</v>
      </c>
      <c r="AI780" s="90" t="s">
        <v>2020</v>
      </c>
      <c r="AJ780" s="90" t="s">
        <v>8163</v>
      </c>
      <c r="AK780" s="90" t="s">
        <v>2511</v>
      </c>
      <c r="AL780" s="90" t="s">
        <v>2492</v>
      </c>
      <c r="AM780" s="90" t="s">
        <v>2432</v>
      </c>
      <c r="AN780" s="90" t="s">
        <v>4682</v>
      </c>
      <c r="AO780" s="4"/>
      <c r="AP780" s="4"/>
      <c r="AQ780" s="4"/>
    </row>
    <row r="781" spans="1:43" ht="56.25" x14ac:dyDescent="0.2">
      <c r="A781" s="90" t="s">
        <v>625</v>
      </c>
      <c r="B781" s="90" t="s">
        <v>1644</v>
      </c>
      <c r="C781" s="90"/>
      <c r="D781" s="90" t="s">
        <v>214</v>
      </c>
      <c r="E781" s="90" t="s">
        <v>2978</v>
      </c>
      <c r="F781" s="90" t="s">
        <v>2979</v>
      </c>
      <c r="G781" s="90"/>
      <c r="H781" s="90" t="s">
        <v>2980</v>
      </c>
      <c r="I781" s="90" t="s">
        <v>664</v>
      </c>
      <c r="J781" s="90" t="s">
        <v>2981</v>
      </c>
      <c r="K781" s="90"/>
      <c r="L781" s="90"/>
      <c r="M781" s="90" t="s">
        <v>608</v>
      </c>
      <c r="N781" s="90" t="s">
        <v>1823</v>
      </c>
      <c r="O781" s="90" t="s">
        <v>1861</v>
      </c>
      <c r="P781" s="90" t="s">
        <v>1825</v>
      </c>
      <c r="Q781" s="90"/>
      <c r="R781" s="91">
        <v>43388</v>
      </c>
      <c r="S781" s="90" t="s">
        <v>2152</v>
      </c>
      <c r="T781" s="90" t="s">
        <v>8160</v>
      </c>
      <c r="U781" s="90" t="s">
        <v>8161</v>
      </c>
      <c r="V781" s="90" t="s">
        <v>8164</v>
      </c>
      <c r="W781" s="90" t="s">
        <v>2502</v>
      </c>
      <c r="X781" s="90" t="s">
        <v>8165</v>
      </c>
      <c r="Y781" s="90" t="s">
        <v>2197</v>
      </c>
      <c r="Z781" s="90" t="s">
        <v>2552</v>
      </c>
      <c r="AA781" s="90" t="s">
        <v>2197</v>
      </c>
      <c r="AB781" s="90"/>
      <c r="AC781" s="90" t="s">
        <v>2167</v>
      </c>
      <c r="AD781" s="90" t="s">
        <v>8166</v>
      </c>
      <c r="AE781" s="90" t="s">
        <v>2021</v>
      </c>
      <c r="AF781" s="90" t="s">
        <v>4490</v>
      </c>
      <c r="AG781" s="90" t="s">
        <v>2005</v>
      </c>
      <c r="AH781" s="90" t="s">
        <v>8167</v>
      </c>
      <c r="AI781" s="90" t="s">
        <v>2215</v>
      </c>
      <c r="AJ781" s="90" t="s">
        <v>8168</v>
      </c>
      <c r="AK781" s="90" t="s">
        <v>8169</v>
      </c>
      <c r="AL781" s="90" t="s">
        <v>6406</v>
      </c>
      <c r="AM781" s="90" t="s">
        <v>2432</v>
      </c>
      <c r="AN781" s="90" t="s">
        <v>4680</v>
      </c>
      <c r="AO781" s="4"/>
      <c r="AP781" s="4"/>
      <c r="AQ781" s="4"/>
    </row>
    <row r="782" spans="1:43" ht="123.75" x14ac:dyDescent="0.2">
      <c r="A782" s="90" t="s">
        <v>625</v>
      </c>
      <c r="B782" s="90" t="s">
        <v>1644</v>
      </c>
      <c r="C782" s="90"/>
      <c r="D782" s="90" t="s">
        <v>214</v>
      </c>
      <c r="E782" s="90" t="s">
        <v>2987</v>
      </c>
      <c r="F782" s="90" t="s">
        <v>2979</v>
      </c>
      <c r="G782" s="90"/>
      <c r="H782" s="90" t="s">
        <v>2980</v>
      </c>
      <c r="I782" s="90" t="s">
        <v>664</v>
      </c>
      <c r="J782" s="90" t="s">
        <v>2988</v>
      </c>
      <c r="K782" s="90"/>
      <c r="L782" s="90"/>
      <c r="M782" s="90" t="s">
        <v>608</v>
      </c>
      <c r="N782" s="90" t="s">
        <v>1823</v>
      </c>
      <c r="O782" s="90" t="s">
        <v>1824</v>
      </c>
      <c r="P782" s="90" t="s">
        <v>1825</v>
      </c>
      <c r="Q782" s="90"/>
      <c r="R782" s="91">
        <v>44053</v>
      </c>
      <c r="S782" s="90" t="s">
        <v>2152</v>
      </c>
      <c r="T782" s="90" t="s">
        <v>8170</v>
      </c>
      <c r="U782" s="90" t="s">
        <v>8171</v>
      </c>
      <c r="V782" s="90" t="s">
        <v>915</v>
      </c>
      <c r="W782" s="90" t="s">
        <v>2502</v>
      </c>
      <c r="X782" s="90" t="s">
        <v>915</v>
      </c>
      <c r="Y782" s="90" t="s">
        <v>2197</v>
      </c>
      <c r="Z782" s="90" t="s">
        <v>2552</v>
      </c>
      <c r="AA782" s="90" t="s">
        <v>2197</v>
      </c>
      <c r="AB782" s="90"/>
      <c r="AC782" s="90" t="s">
        <v>2198</v>
      </c>
      <c r="AD782" s="90" t="s">
        <v>9256</v>
      </c>
      <c r="AE782" s="90" t="s">
        <v>25</v>
      </c>
      <c r="AF782" s="90" t="s">
        <v>2020</v>
      </c>
      <c r="AG782" s="90" t="s">
        <v>2005</v>
      </c>
      <c r="AH782" s="90" t="s">
        <v>10232</v>
      </c>
      <c r="AI782" s="90" t="s">
        <v>10233</v>
      </c>
      <c r="AJ782" s="90" t="s">
        <v>10234</v>
      </c>
      <c r="AK782" s="90" t="s">
        <v>10235</v>
      </c>
      <c r="AL782" s="90" t="s">
        <v>9946</v>
      </c>
      <c r="AM782" s="90" t="s">
        <v>2432</v>
      </c>
      <c r="AN782" s="90" t="s">
        <v>9252</v>
      </c>
      <c r="AO782" s="4"/>
      <c r="AP782" s="4"/>
      <c r="AQ782" s="4"/>
    </row>
    <row r="783" spans="1:43" ht="112.5" x14ac:dyDescent="0.2">
      <c r="A783" s="90" t="s">
        <v>625</v>
      </c>
      <c r="B783" s="90" t="s">
        <v>1644</v>
      </c>
      <c r="C783" s="90"/>
      <c r="D783" s="90" t="s">
        <v>214</v>
      </c>
      <c r="E783" s="90" t="s">
        <v>8776</v>
      </c>
      <c r="F783" s="90" t="s">
        <v>2979</v>
      </c>
      <c r="G783" s="90"/>
      <c r="H783" s="90" t="s">
        <v>2980</v>
      </c>
      <c r="I783" s="90" t="s">
        <v>664</v>
      </c>
      <c r="J783" s="90" t="s">
        <v>8777</v>
      </c>
      <c r="K783" s="90"/>
      <c r="L783" s="90"/>
      <c r="M783" s="90" t="s">
        <v>608</v>
      </c>
      <c r="N783" s="90" t="s">
        <v>1823</v>
      </c>
      <c r="O783" s="90" t="s">
        <v>1829</v>
      </c>
      <c r="P783" s="90" t="s">
        <v>1825</v>
      </c>
      <c r="Q783" s="90"/>
      <c r="R783" s="91">
        <v>44330</v>
      </c>
      <c r="S783" s="90" t="s">
        <v>2152</v>
      </c>
      <c r="T783" s="90" t="s">
        <v>8170</v>
      </c>
      <c r="U783" s="90" t="s">
        <v>8171</v>
      </c>
      <c r="V783" s="90" t="s">
        <v>915</v>
      </c>
      <c r="W783" s="90" t="s">
        <v>2502</v>
      </c>
      <c r="X783" s="90" t="s">
        <v>915</v>
      </c>
      <c r="Y783" s="90" t="s">
        <v>2197</v>
      </c>
      <c r="Z783" s="90" t="s">
        <v>2552</v>
      </c>
      <c r="AA783" s="90" t="s">
        <v>2197</v>
      </c>
      <c r="AB783" s="90"/>
      <c r="AC783" s="90" t="s">
        <v>2198</v>
      </c>
      <c r="AD783" s="90" t="s">
        <v>9865</v>
      </c>
      <c r="AE783" s="90" t="s">
        <v>2021</v>
      </c>
      <c r="AF783" s="90" t="s">
        <v>4490</v>
      </c>
      <c r="AG783" s="90" t="s">
        <v>2005</v>
      </c>
      <c r="AH783" s="90" t="s">
        <v>2021</v>
      </c>
      <c r="AI783" s="90" t="s">
        <v>2215</v>
      </c>
      <c r="AJ783" s="90" t="s">
        <v>8168</v>
      </c>
      <c r="AK783" s="90" t="s">
        <v>6821</v>
      </c>
      <c r="AL783" s="90" t="s">
        <v>2492</v>
      </c>
      <c r="AM783" s="90" t="s">
        <v>2432</v>
      </c>
      <c r="AN783" s="90" t="s">
        <v>8784</v>
      </c>
      <c r="AO783" s="4"/>
      <c r="AP783" s="4"/>
      <c r="AQ783" s="4"/>
    </row>
    <row r="784" spans="1:43" ht="56.25" x14ac:dyDescent="0.2">
      <c r="A784" s="90" t="s">
        <v>625</v>
      </c>
      <c r="B784" s="90" t="s">
        <v>1644</v>
      </c>
      <c r="C784" s="90"/>
      <c r="D784" s="90" t="s">
        <v>214</v>
      </c>
      <c r="E784" s="90" t="s">
        <v>2982</v>
      </c>
      <c r="F784" s="90" t="s">
        <v>2983</v>
      </c>
      <c r="G784" s="90"/>
      <c r="H784" s="90" t="s">
        <v>2984</v>
      </c>
      <c r="I784" s="90" t="s">
        <v>2985</v>
      </c>
      <c r="J784" s="90" t="s">
        <v>2986</v>
      </c>
      <c r="K784" s="90"/>
      <c r="L784" s="90"/>
      <c r="M784" s="90" t="s">
        <v>608</v>
      </c>
      <c r="N784" s="90" t="s">
        <v>1823</v>
      </c>
      <c r="O784" s="90" t="s">
        <v>1829</v>
      </c>
      <c r="P784" s="90" t="s">
        <v>1825</v>
      </c>
      <c r="Q784" s="90"/>
      <c r="R784" s="91">
        <v>43788</v>
      </c>
      <c r="S784" s="90" t="s">
        <v>2152</v>
      </c>
      <c r="T784" s="90" t="s">
        <v>8172</v>
      </c>
      <c r="U784" s="90" t="s">
        <v>8173</v>
      </c>
      <c r="V784" s="90" t="s">
        <v>915</v>
      </c>
      <c r="W784" s="90" t="s">
        <v>2502</v>
      </c>
      <c r="X784" s="90" t="s">
        <v>915</v>
      </c>
      <c r="Y784" s="90" t="s">
        <v>2197</v>
      </c>
      <c r="Z784" s="90" t="s">
        <v>2552</v>
      </c>
      <c r="AA784" s="90" t="s">
        <v>2197</v>
      </c>
      <c r="AB784" s="90"/>
      <c r="AC784" s="90" t="s">
        <v>2167</v>
      </c>
      <c r="AD784" s="90" t="s">
        <v>8174</v>
      </c>
      <c r="AE784" s="90"/>
      <c r="AF784" s="90"/>
      <c r="AG784" s="90" t="s">
        <v>2005</v>
      </c>
      <c r="AH784" s="90" t="s">
        <v>915</v>
      </c>
      <c r="AI784" s="90" t="s">
        <v>915</v>
      </c>
      <c r="AJ784" s="90" t="s">
        <v>915</v>
      </c>
      <c r="AK784" s="90" t="s">
        <v>915</v>
      </c>
      <c r="AL784" s="90" t="s">
        <v>915</v>
      </c>
      <c r="AM784" s="90"/>
      <c r="AN784" s="90" t="s">
        <v>4681</v>
      </c>
      <c r="AO784" s="4"/>
      <c r="AP784" s="4"/>
      <c r="AQ784" s="4"/>
    </row>
    <row r="785" spans="1:43" ht="45" x14ac:dyDescent="0.2">
      <c r="A785" s="90" t="s">
        <v>205</v>
      </c>
      <c r="B785" s="90"/>
      <c r="C785" s="90" t="s">
        <v>1410</v>
      </c>
      <c r="D785" s="90" t="s">
        <v>214</v>
      </c>
      <c r="E785" s="90" t="s">
        <v>816</v>
      </c>
      <c r="F785" s="90" t="s">
        <v>4362</v>
      </c>
      <c r="G785" s="90" t="s">
        <v>2419</v>
      </c>
      <c r="H785" s="90" t="s">
        <v>4363</v>
      </c>
      <c r="I785" s="90" t="s">
        <v>817</v>
      </c>
      <c r="J785" s="90" t="s">
        <v>479</v>
      </c>
      <c r="K785" s="90"/>
      <c r="L785" s="90"/>
      <c r="M785" s="90" t="s">
        <v>468</v>
      </c>
      <c r="N785" s="90" t="s">
        <v>1878</v>
      </c>
      <c r="O785" s="90" t="s">
        <v>3302</v>
      </c>
      <c r="P785" s="90" t="s">
        <v>1838</v>
      </c>
      <c r="Q785" s="90"/>
      <c r="R785" s="91">
        <v>40091</v>
      </c>
      <c r="S785" s="90" t="s">
        <v>2535</v>
      </c>
      <c r="T785" s="90" t="s">
        <v>8175</v>
      </c>
      <c r="U785" s="90" t="s">
        <v>8176</v>
      </c>
      <c r="V785" s="90" t="s">
        <v>915</v>
      </c>
      <c r="W785" s="90" t="s">
        <v>915</v>
      </c>
      <c r="X785" s="90" t="s">
        <v>915</v>
      </c>
      <c r="Y785" s="90" t="s">
        <v>2159</v>
      </c>
      <c r="Z785" s="90" t="s">
        <v>915</v>
      </c>
      <c r="AA785" s="90" t="s">
        <v>2159</v>
      </c>
      <c r="AB785" s="90"/>
      <c r="AC785" s="90" t="s">
        <v>2185</v>
      </c>
      <c r="AD785" s="90" t="s">
        <v>8177</v>
      </c>
      <c r="AE785" s="90"/>
      <c r="AF785" s="90"/>
      <c r="AG785" s="90" t="s">
        <v>2005</v>
      </c>
      <c r="AH785" s="90" t="s">
        <v>915</v>
      </c>
      <c r="AI785" s="90" t="s">
        <v>915</v>
      </c>
      <c r="AJ785" s="90" t="s">
        <v>915</v>
      </c>
      <c r="AK785" s="90" t="s">
        <v>915</v>
      </c>
      <c r="AL785" s="90" t="s">
        <v>915</v>
      </c>
      <c r="AM785" s="90"/>
      <c r="AN785" s="90" t="s">
        <v>5069</v>
      </c>
      <c r="AO785" s="4"/>
      <c r="AP785" s="4"/>
      <c r="AQ785" s="4"/>
    </row>
    <row r="786" spans="1:43" ht="22.5" x14ac:dyDescent="0.2">
      <c r="A786" s="90" t="s">
        <v>205</v>
      </c>
      <c r="B786" s="90"/>
      <c r="C786" s="90" t="s">
        <v>1410</v>
      </c>
      <c r="D786" s="90" t="s">
        <v>214</v>
      </c>
      <c r="E786" s="90" t="s">
        <v>30</v>
      </c>
      <c r="F786" s="90" t="s">
        <v>4362</v>
      </c>
      <c r="G786" s="90"/>
      <c r="H786" s="90" t="s">
        <v>4363</v>
      </c>
      <c r="I786" s="90" t="s">
        <v>1145</v>
      </c>
      <c r="J786" s="90"/>
      <c r="K786" s="90"/>
      <c r="L786" s="90"/>
      <c r="M786" s="90" t="s">
        <v>1381</v>
      </c>
      <c r="N786" s="90"/>
      <c r="O786" s="90"/>
      <c r="P786" s="90"/>
      <c r="Q786" s="90"/>
      <c r="R786" s="90"/>
      <c r="S786" s="90" t="s">
        <v>2199</v>
      </c>
      <c r="T786" s="90" t="s">
        <v>915</v>
      </c>
      <c r="U786" s="90" t="s">
        <v>915</v>
      </c>
      <c r="V786" s="90" t="s">
        <v>915</v>
      </c>
      <c r="W786" s="90" t="s">
        <v>915</v>
      </c>
      <c r="X786" s="90" t="s">
        <v>915</v>
      </c>
      <c r="Y786" s="90" t="s">
        <v>915</v>
      </c>
      <c r="Z786" s="90" t="s">
        <v>915</v>
      </c>
      <c r="AA786" s="90" t="s">
        <v>2207</v>
      </c>
      <c r="AB786" s="90"/>
      <c r="AC786" s="90" t="s">
        <v>915</v>
      </c>
      <c r="AD786" s="90" t="s">
        <v>6419</v>
      </c>
      <c r="AE786" s="90"/>
      <c r="AF786" s="90"/>
      <c r="AG786" s="90" t="s">
        <v>2005</v>
      </c>
      <c r="AH786" s="90" t="s">
        <v>915</v>
      </c>
      <c r="AI786" s="90" t="s">
        <v>915</v>
      </c>
      <c r="AJ786" s="90" t="s">
        <v>915</v>
      </c>
      <c r="AK786" s="90" t="s">
        <v>915</v>
      </c>
      <c r="AL786" s="90" t="s">
        <v>915</v>
      </c>
      <c r="AM786" s="90"/>
      <c r="AN786" s="90" t="s">
        <v>4711</v>
      </c>
      <c r="AO786" s="4"/>
      <c r="AP786" s="4"/>
      <c r="AQ786" s="4"/>
    </row>
    <row r="787" spans="1:43" ht="45" x14ac:dyDescent="0.2">
      <c r="A787" s="90" t="s">
        <v>205</v>
      </c>
      <c r="B787" s="90"/>
      <c r="C787" s="90" t="s">
        <v>1410</v>
      </c>
      <c r="D787" s="90" t="s">
        <v>214</v>
      </c>
      <c r="E787" s="90" t="s">
        <v>4366</v>
      </c>
      <c r="F787" s="90" t="s">
        <v>4362</v>
      </c>
      <c r="G787" s="90" t="s">
        <v>2419</v>
      </c>
      <c r="H787" s="90" t="s">
        <v>4363</v>
      </c>
      <c r="I787" s="90" t="s">
        <v>4367</v>
      </c>
      <c r="J787" s="90" t="s">
        <v>4368</v>
      </c>
      <c r="K787" s="90"/>
      <c r="L787" s="90"/>
      <c r="M787" s="90" t="s">
        <v>468</v>
      </c>
      <c r="N787" s="90" t="s">
        <v>1878</v>
      </c>
      <c r="O787" s="90" t="s">
        <v>3079</v>
      </c>
      <c r="P787" s="90" t="s">
        <v>1838</v>
      </c>
      <c r="Q787" s="90"/>
      <c r="R787" s="91">
        <v>40304</v>
      </c>
      <c r="S787" s="90" t="s">
        <v>2152</v>
      </c>
      <c r="T787" s="90" t="s">
        <v>8178</v>
      </c>
      <c r="U787" s="90" t="s">
        <v>8179</v>
      </c>
      <c r="V787" s="90" t="s">
        <v>915</v>
      </c>
      <c r="W787" s="90" t="s">
        <v>915</v>
      </c>
      <c r="X787" s="90" t="s">
        <v>915</v>
      </c>
      <c r="Y787" s="90" t="s">
        <v>2159</v>
      </c>
      <c r="Z787" s="90" t="s">
        <v>915</v>
      </c>
      <c r="AA787" s="90" t="s">
        <v>2159</v>
      </c>
      <c r="AB787" s="90"/>
      <c r="AC787" s="90" t="s">
        <v>2185</v>
      </c>
      <c r="AD787" s="90" t="s">
        <v>8180</v>
      </c>
      <c r="AE787" s="90"/>
      <c r="AF787" s="90"/>
      <c r="AG787" s="90" t="s">
        <v>2005</v>
      </c>
      <c r="AH787" s="90" t="s">
        <v>915</v>
      </c>
      <c r="AI787" s="90" t="s">
        <v>915</v>
      </c>
      <c r="AJ787" s="90" t="s">
        <v>915</v>
      </c>
      <c r="AK787" s="90" t="s">
        <v>915</v>
      </c>
      <c r="AL787" s="90" t="s">
        <v>915</v>
      </c>
      <c r="AM787" s="90"/>
      <c r="AN787" s="90" t="s">
        <v>4938</v>
      </c>
      <c r="AO787" s="4"/>
      <c r="AP787" s="4"/>
      <c r="AQ787" s="4"/>
    </row>
    <row r="788" spans="1:43" ht="45" x14ac:dyDescent="0.2">
      <c r="A788" s="90" t="s">
        <v>205</v>
      </c>
      <c r="B788" s="90"/>
      <c r="C788" s="90" t="s">
        <v>1410</v>
      </c>
      <c r="D788" s="90" t="s">
        <v>1550</v>
      </c>
      <c r="E788" s="90" t="s">
        <v>4365</v>
      </c>
      <c r="F788" s="90" t="s">
        <v>4362</v>
      </c>
      <c r="G788" s="90" t="s">
        <v>2419</v>
      </c>
      <c r="H788" s="90" t="s">
        <v>4363</v>
      </c>
      <c r="I788" s="90" t="s">
        <v>1049</v>
      </c>
      <c r="J788" s="90" t="s">
        <v>693</v>
      </c>
      <c r="K788" s="90"/>
      <c r="L788" s="90"/>
      <c r="M788" s="90" t="s">
        <v>607</v>
      </c>
      <c r="N788" s="90" t="s">
        <v>1823</v>
      </c>
      <c r="O788" s="90" t="s">
        <v>2931</v>
      </c>
      <c r="P788" s="90" t="s">
        <v>1825</v>
      </c>
      <c r="Q788" s="90"/>
      <c r="R788" s="91">
        <v>42299</v>
      </c>
      <c r="S788" s="90" t="s">
        <v>2152</v>
      </c>
      <c r="T788" s="90" t="s">
        <v>9479</v>
      </c>
      <c r="U788" s="90" t="s">
        <v>9478</v>
      </c>
      <c r="V788" s="90" t="s">
        <v>9477</v>
      </c>
      <c r="W788" s="90" t="s">
        <v>9435</v>
      </c>
      <c r="X788" s="90" t="s">
        <v>8181</v>
      </c>
      <c r="Y788" s="90" t="s">
        <v>9454</v>
      </c>
      <c r="Z788" s="90" t="s">
        <v>9476</v>
      </c>
      <c r="AA788" s="90" t="s">
        <v>8182</v>
      </c>
      <c r="AB788" s="90"/>
      <c r="AC788" s="90" t="s">
        <v>2185</v>
      </c>
      <c r="AD788" s="90" t="s">
        <v>8183</v>
      </c>
      <c r="AE788" s="90"/>
      <c r="AF788" s="90"/>
      <c r="AG788" s="90" t="s">
        <v>2005</v>
      </c>
      <c r="AH788" s="90" t="s">
        <v>2021</v>
      </c>
      <c r="AI788" s="90" t="s">
        <v>8184</v>
      </c>
      <c r="AJ788" s="90" t="s">
        <v>8185</v>
      </c>
      <c r="AK788" s="90" t="s">
        <v>6062</v>
      </c>
      <c r="AL788" s="90" t="s">
        <v>5883</v>
      </c>
      <c r="AM788" s="90" t="s">
        <v>4602</v>
      </c>
      <c r="AN788" s="90" t="s">
        <v>5068</v>
      </c>
      <c r="AO788" s="4"/>
      <c r="AP788" s="4"/>
      <c r="AQ788" s="4"/>
    </row>
    <row r="789" spans="1:43" ht="45" x14ac:dyDescent="0.2">
      <c r="A789" s="90" t="s">
        <v>205</v>
      </c>
      <c r="B789" s="90"/>
      <c r="C789" s="90" t="s">
        <v>1410</v>
      </c>
      <c r="D789" s="90" t="s">
        <v>1550</v>
      </c>
      <c r="E789" s="90" t="s">
        <v>4361</v>
      </c>
      <c r="F789" s="90" t="s">
        <v>4362</v>
      </c>
      <c r="G789" s="90" t="s">
        <v>2419</v>
      </c>
      <c r="H789" s="90" t="s">
        <v>4363</v>
      </c>
      <c r="I789" s="90" t="s">
        <v>1049</v>
      </c>
      <c r="J789" s="90" t="s">
        <v>3638</v>
      </c>
      <c r="K789" s="90"/>
      <c r="L789" s="90"/>
      <c r="M789" s="90" t="s">
        <v>45</v>
      </c>
      <c r="N789" s="90" t="s">
        <v>1823</v>
      </c>
      <c r="O789" s="90" t="s">
        <v>1829</v>
      </c>
      <c r="P789" s="90" t="s">
        <v>1838</v>
      </c>
      <c r="Q789" s="90"/>
      <c r="R789" s="91">
        <v>43728</v>
      </c>
      <c r="S789" s="90" t="s">
        <v>2152</v>
      </c>
      <c r="T789" s="90" t="s">
        <v>8186</v>
      </c>
      <c r="U789" s="90" t="s">
        <v>8187</v>
      </c>
      <c r="V789" s="90" t="s">
        <v>8188</v>
      </c>
      <c r="W789" s="90" t="s">
        <v>2540</v>
      </c>
      <c r="X789" s="90" t="s">
        <v>205</v>
      </c>
      <c r="Y789" s="90" t="s">
        <v>2284</v>
      </c>
      <c r="Z789" s="90" t="s">
        <v>915</v>
      </c>
      <c r="AA789" s="90" t="s">
        <v>5111</v>
      </c>
      <c r="AB789" s="90"/>
      <c r="AC789" s="90" t="s">
        <v>2185</v>
      </c>
      <c r="AD789" s="90" t="s">
        <v>5112</v>
      </c>
      <c r="AE789" s="90"/>
      <c r="AF789" s="90"/>
      <c r="AG789" s="90" t="s">
        <v>2005</v>
      </c>
      <c r="AH789" s="90" t="s">
        <v>2021</v>
      </c>
      <c r="AI789" s="90" t="s">
        <v>2544</v>
      </c>
      <c r="AJ789" s="90" t="s">
        <v>8189</v>
      </c>
      <c r="AK789" s="90" t="s">
        <v>2511</v>
      </c>
      <c r="AL789" s="90" t="s">
        <v>6655</v>
      </c>
      <c r="AM789" s="90" t="s">
        <v>4581</v>
      </c>
      <c r="AN789" s="90" t="s">
        <v>5066</v>
      </c>
      <c r="AO789" s="4"/>
      <c r="AP789" s="4"/>
      <c r="AQ789" s="4"/>
    </row>
    <row r="790" spans="1:43" ht="56.25" x14ac:dyDescent="0.2">
      <c r="A790" s="90" t="s">
        <v>205</v>
      </c>
      <c r="B790" s="90"/>
      <c r="C790" s="90" t="s">
        <v>1410</v>
      </c>
      <c r="D790" s="90" t="s">
        <v>1550</v>
      </c>
      <c r="E790" s="90" t="s">
        <v>4361</v>
      </c>
      <c r="F790" s="90" t="s">
        <v>4362</v>
      </c>
      <c r="G790" s="90" t="s">
        <v>2419</v>
      </c>
      <c r="H790" s="90" t="s">
        <v>4363</v>
      </c>
      <c r="I790" s="90" t="s">
        <v>1049</v>
      </c>
      <c r="J790" s="90" t="s">
        <v>4364</v>
      </c>
      <c r="K790" s="90"/>
      <c r="L790" s="90"/>
      <c r="M790" s="90" t="s">
        <v>45</v>
      </c>
      <c r="N790" s="90" t="s">
        <v>1823</v>
      </c>
      <c r="O790" s="90" t="s">
        <v>1829</v>
      </c>
      <c r="P790" s="90" t="s">
        <v>1838</v>
      </c>
      <c r="Q790" s="90"/>
      <c r="R790" s="91">
        <v>44098</v>
      </c>
      <c r="S790" s="90" t="s">
        <v>2152</v>
      </c>
      <c r="T790" s="90" t="s">
        <v>8186</v>
      </c>
      <c r="U790" s="90" t="s">
        <v>8187</v>
      </c>
      <c r="V790" s="90" t="s">
        <v>8188</v>
      </c>
      <c r="W790" s="90" t="s">
        <v>2540</v>
      </c>
      <c r="X790" s="90" t="s">
        <v>205</v>
      </c>
      <c r="Y790" s="90" t="s">
        <v>2284</v>
      </c>
      <c r="Z790" s="90" t="s">
        <v>915</v>
      </c>
      <c r="AA790" s="90" t="s">
        <v>5111</v>
      </c>
      <c r="AB790" s="90"/>
      <c r="AC790" s="90" t="s">
        <v>2185</v>
      </c>
      <c r="AD790" s="90" t="s">
        <v>5112</v>
      </c>
      <c r="AE790" s="90"/>
      <c r="AF790" s="90"/>
      <c r="AG790" s="90" t="s">
        <v>2005</v>
      </c>
      <c r="AH790" s="90" t="s">
        <v>2021</v>
      </c>
      <c r="AI790" s="90" t="s">
        <v>8190</v>
      </c>
      <c r="AJ790" s="90" t="s">
        <v>8191</v>
      </c>
      <c r="AK790" s="90" t="s">
        <v>6821</v>
      </c>
      <c r="AL790" s="90" t="s">
        <v>6602</v>
      </c>
      <c r="AM790" s="90" t="s">
        <v>4581</v>
      </c>
      <c r="AN790" s="90" t="s">
        <v>5067</v>
      </c>
      <c r="AO790" s="4"/>
      <c r="AP790" s="4"/>
      <c r="AQ790" s="4"/>
    </row>
    <row r="791" spans="1:43" ht="22.5" x14ac:dyDescent="0.2">
      <c r="A791" s="90" t="s">
        <v>33</v>
      </c>
      <c r="B791" s="90" t="s">
        <v>2590</v>
      </c>
      <c r="C791" s="90" t="s">
        <v>1406</v>
      </c>
      <c r="D791" s="90" t="s">
        <v>1550</v>
      </c>
      <c r="E791" s="90" t="s">
        <v>675</v>
      </c>
      <c r="F791" s="90" t="s">
        <v>3004</v>
      </c>
      <c r="G791" s="90"/>
      <c r="H791" s="90" t="s">
        <v>3005</v>
      </c>
      <c r="I791" s="90" t="s">
        <v>3009</v>
      </c>
      <c r="J791" s="90"/>
      <c r="K791" s="90"/>
      <c r="L791" s="90"/>
      <c r="M791" s="90" t="s">
        <v>468</v>
      </c>
      <c r="N791" s="90" t="s">
        <v>1856</v>
      </c>
      <c r="O791" s="90" t="s">
        <v>217</v>
      </c>
      <c r="P791" s="90" t="s">
        <v>1830</v>
      </c>
      <c r="Q791" s="90" t="s">
        <v>217</v>
      </c>
      <c r="R791" s="90"/>
      <c r="S791" s="90" t="s">
        <v>2199</v>
      </c>
      <c r="T791" s="90" t="s">
        <v>8192</v>
      </c>
      <c r="U791" s="90" t="s">
        <v>8193</v>
      </c>
      <c r="V791" s="90" t="s">
        <v>915</v>
      </c>
      <c r="W791" s="90" t="s">
        <v>915</v>
      </c>
      <c r="X791" s="90" t="s">
        <v>915</v>
      </c>
      <c r="Y791" s="90" t="s">
        <v>2207</v>
      </c>
      <c r="Z791" s="90" t="s">
        <v>915</v>
      </c>
      <c r="AA791" s="90" t="s">
        <v>2207</v>
      </c>
      <c r="AB791" s="90"/>
      <c r="AC791" s="90" t="s">
        <v>2167</v>
      </c>
      <c r="AD791" s="90" t="s">
        <v>8194</v>
      </c>
      <c r="AE791" s="90"/>
      <c r="AF791" s="90"/>
      <c r="AG791" s="90" t="s">
        <v>2005</v>
      </c>
      <c r="AH791" s="90" t="s">
        <v>915</v>
      </c>
      <c r="AI791" s="90" t="s">
        <v>915</v>
      </c>
      <c r="AJ791" s="90" t="s">
        <v>915</v>
      </c>
      <c r="AK791" s="90" t="s">
        <v>915</v>
      </c>
      <c r="AL791" s="90" t="s">
        <v>915</v>
      </c>
      <c r="AM791" s="90"/>
      <c r="AN791" s="90" t="s">
        <v>4690</v>
      </c>
      <c r="AO791" s="4"/>
      <c r="AP791" s="4"/>
      <c r="AQ791" s="4"/>
    </row>
    <row r="792" spans="1:43" ht="45" x14ac:dyDescent="0.2">
      <c r="A792" s="90" t="s">
        <v>33</v>
      </c>
      <c r="B792" s="90" t="s">
        <v>2590</v>
      </c>
      <c r="C792" s="90" t="s">
        <v>1406</v>
      </c>
      <c r="D792" s="90" t="s">
        <v>1550</v>
      </c>
      <c r="E792" s="90" t="s">
        <v>1181</v>
      </c>
      <c r="F792" s="90" t="s">
        <v>3004</v>
      </c>
      <c r="G792" s="90"/>
      <c r="H792" s="90" t="s">
        <v>3005</v>
      </c>
      <c r="I792" s="90" t="s">
        <v>674</v>
      </c>
      <c r="J792" s="90" t="s">
        <v>159</v>
      </c>
      <c r="K792" s="90"/>
      <c r="L792" s="90"/>
      <c r="M792" s="90" t="s">
        <v>54</v>
      </c>
      <c r="N792" s="90" t="s">
        <v>1912</v>
      </c>
      <c r="O792" s="90" t="s">
        <v>3006</v>
      </c>
      <c r="P792" s="90" t="s">
        <v>1913</v>
      </c>
      <c r="Q792" s="90" t="s">
        <v>3007</v>
      </c>
      <c r="R792" s="91">
        <v>43528</v>
      </c>
      <c r="S792" s="90" t="s">
        <v>7713</v>
      </c>
      <c r="T792" s="90" t="s">
        <v>8195</v>
      </c>
      <c r="U792" s="90" t="s">
        <v>8196</v>
      </c>
      <c r="V792" s="90" t="s">
        <v>915</v>
      </c>
      <c r="W792" s="90" t="s">
        <v>2502</v>
      </c>
      <c r="X792" s="90" t="s">
        <v>915</v>
      </c>
      <c r="Y792" s="90" t="s">
        <v>2159</v>
      </c>
      <c r="Z792" s="90" t="s">
        <v>915</v>
      </c>
      <c r="AA792" s="90" t="s">
        <v>2159</v>
      </c>
      <c r="AB792" s="90"/>
      <c r="AC792" s="90" t="s">
        <v>2185</v>
      </c>
      <c r="AD792" s="90" t="s">
        <v>8197</v>
      </c>
      <c r="AE792" s="90"/>
      <c r="AF792" s="90"/>
      <c r="AG792" s="90" t="s">
        <v>2005</v>
      </c>
      <c r="AH792" s="90" t="s">
        <v>915</v>
      </c>
      <c r="AI792" s="90" t="s">
        <v>915</v>
      </c>
      <c r="AJ792" s="90" t="s">
        <v>915</v>
      </c>
      <c r="AK792" s="90" t="s">
        <v>915</v>
      </c>
      <c r="AL792" s="90" t="s">
        <v>915</v>
      </c>
      <c r="AM792" s="90"/>
      <c r="AN792" s="90" t="s">
        <v>4688</v>
      </c>
      <c r="AO792" s="4"/>
      <c r="AP792" s="4"/>
      <c r="AQ792" s="4"/>
    </row>
    <row r="793" spans="1:43" ht="22.5" x14ac:dyDescent="0.2">
      <c r="A793" s="90" t="s">
        <v>33</v>
      </c>
      <c r="B793" s="90" t="s">
        <v>2590</v>
      </c>
      <c r="C793" s="90" t="s">
        <v>1406</v>
      </c>
      <c r="D793" s="90" t="s">
        <v>1550</v>
      </c>
      <c r="E793" s="90"/>
      <c r="F793" s="90" t="s">
        <v>3004</v>
      </c>
      <c r="G793" s="90"/>
      <c r="H793" s="90" t="s">
        <v>3005</v>
      </c>
      <c r="I793" s="90" t="s">
        <v>3008</v>
      </c>
      <c r="J793" s="90"/>
      <c r="K793" s="90"/>
      <c r="L793" s="90"/>
      <c r="M793" s="90" t="s">
        <v>1381</v>
      </c>
      <c r="N793" s="90"/>
      <c r="O793" s="90"/>
      <c r="P793" s="90"/>
      <c r="Q793" s="90"/>
      <c r="R793" s="90"/>
      <c r="S793" s="90" t="s">
        <v>2199</v>
      </c>
      <c r="T793" s="90" t="s">
        <v>915</v>
      </c>
      <c r="U793" s="90" t="s">
        <v>915</v>
      </c>
      <c r="V793" s="90" t="s">
        <v>915</v>
      </c>
      <c r="W793" s="90" t="s">
        <v>915</v>
      </c>
      <c r="X793" s="90" t="s">
        <v>915</v>
      </c>
      <c r="Y793" s="90" t="s">
        <v>915</v>
      </c>
      <c r="Z793" s="90" t="s">
        <v>915</v>
      </c>
      <c r="AA793" s="90" t="s">
        <v>2171</v>
      </c>
      <c r="AB793" s="90"/>
      <c r="AC793" s="90" t="s">
        <v>915</v>
      </c>
      <c r="AD793" s="90" t="s">
        <v>6592</v>
      </c>
      <c r="AE793" s="90"/>
      <c r="AF793" s="90"/>
      <c r="AG793" s="90" t="s">
        <v>2005</v>
      </c>
      <c r="AH793" s="90" t="s">
        <v>915</v>
      </c>
      <c r="AI793" s="90" t="s">
        <v>915</v>
      </c>
      <c r="AJ793" s="90" t="s">
        <v>915</v>
      </c>
      <c r="AK793" s="90" t="s">
        <v>915</v>
      </c>
      <c r="AL793" s="90" t="s">
        <v>915</v>
      </c>
      <c r="AM793" s="90"/>
      <c r="AN793" s="90" t="s">
        <v>4689</v>
      </c>
      <c r="AO793" s="4"/>
      <c r="AP793" s="4"/>
      <c r="AQ793" s="4"/>
    </row>
    <row r="794" spans="1:43" ht="56.25" x14ac:dyDescent="0.2">
      <c r="A794" s="90" t="s">
        <v>1694</v>
      </c>
      <c r="B794" s="90" t="s">
        <v>1694</v>
      </c>
      <c r="C794" s="90"/>
      <c r="D794" s="90" t="s">
        <v>1550</v>
      </c>
      <c r="E794" s="90" t="s">
        <v>1806</v>
      </c>
      <c r="F794" s="90" t="s">
        <v>4157</v>
      </c>
      <c r="G794" s="90"/>
      <c r="H794" s="90" t="s">
        <v>4158</v>
      </c>
      <c r="I794" s="90" t="s">
        <v>1992</v>
      </c>
      <c r="J794" s="90" t="s">
        <v>1993</v>
      </c>
      <c r="K794" s="90"/>
      <c r="L794" s="90"/>
      <c r="M794" s="90" t="s">
        <v>45</v>
      </c>
      <c r="N794" s="90" t="s">
        <v>1823</v>
      </c>
      <c r="O794" s="90" t="s">
        <v>1824</v>
      </c>
      <c r="P794" s="90" t="s">
        <v>1825</v>
      </c>
      <c r="Q794" s="90"/>
      <c r="R794" s="91">
        <v>44173</v>
      </c>
      <c r="S794" s="90" t="s">
        <v>2152</v>
      </c>
      <c r="T794" s="90" t="s">
        <v>8198</v>
      </c>
      <c r="U794" s="90" t="s">
        <v>8199</v>
      </c>
      <c r="V794" s="90" t="s">
        <v>8200</v>
      </c>
      <c r="W794" s="90" t="s">
        <v>5868</v>
      </c>
      <c r="X794" s="90" t="s">
        <v>8201</v>
      </c>
      <c r="Y794" s="90" t="s">
        <v>6238</v>
      </c>
      <c r="Z794" s="90" t="s">
        <v>915</v>
      </c>
      <c r="AA794" s="90" t="s">
        <v>2169</v>
      </c>
      <c r="AB794" s="90"/>
      <c r="AC794" s="90" t="s">
        <v>2211</v>
      </c>
      <c r="AD794" s="90" t="s">
        <v>8202</v>
      </c>
      <c r="AE794" s="90"/>
      <c r="AF794" s="90"/>
      <c r="AG794" s="90" t="s">
        <v>2005</v>
      </c>
      <c r="AH794" s="90" t="s">
        <v>2021</v>
      </c>
      <c r="AI794" s="90" t="s">
        <v>5108</v>
      </c>
      <c r="AJ794" s="90" t="s">
        <v>8203</v>
      </c>
      <c r="AK794" s="90" t="s">
        <v>6013</v>
      </c>
      <c r="AL794" s="90" t="s">
        <v>8204</v>
      </c>
      <c r="AM794" s="90" t="s">
        <v>4581</v>
      </c>
      <c r="AN794" s="90"/>
      <c r="AO794" s="4"/>
      <c r="AP794" s="4"/>
      <c r="AQ794" s="4"/>
    </row>
    <row r="795" spans="1:43" ht="56.25" x14ac:dyDescent="0.2">
      <c r="A795" s="90" t="s">
        <v>1694</v>
      </c>
      <c r="B795" s="90" t="s">
        <v>1694</v>
      </c>
      <c r="C795" s="90"/>
      <c r="D795" s="90" t="s">
        <v>1550</v>
      </c>
      <c r="E795" s="90" t="s">
        <v>4156</v>
      </c>
      <c r="F795" s="90" t="s">
        <v>4157</v>
      </c>
      <c r="G795" s="90"/>
      <c r="H795" s="90" t="s">
        <v>4158</v>
      </c>
      <c r="I795" s="90" t="s">
        <v>1992</v>
      </c>
      <c r="J795" s="90" t="s">
        <v>4159</v>
      </c>
      <c r="K795" s="90"/>
      <c r="L795" s="90"/>
      <c r="M795" s="90" t="s">
        <v>45</v>
      </c>
      <c r="N795" s="90" t="s">
        <v>1823</v>
      </c>
      <c r="O795" s="90" t="s">
        <v>1861</v>
      </c>
      <c r="P795" s="90" t="s">
        <v>1825</v>
      </c>
      <c r="Q795" s="90"/>
      <c r="R795" s="91">
        <v>43759</v>
      </c>
      <c r="S795" s="90" t="s">
        <v>2152</v>
      </c>
      <c r="T795" s="90" t="s">
        <v>8198</v>
      </c>
      <c r="U795" s="90" t="s">
        <v>8199</v>
      </c>
      <c r="V795" s="90" t="s">
        <v>8200</v>
      </c>
      <c r="W795" s="90" t="s">
        <v>5868</v>
      </c>
      <c r="X795" s="90" t="s">
        <v>8201</v>
      </c>
      <c r="Y795" s="90" t="s">
        <v>6238</v>
      </c>
      <c r="Z795" s="90" t="s">
        <v>915</v>
      </c>
      <c r="AA795" s="90" t="s">
        <v>2169</v>
      </c>
      <c r="AB795" s="90"/>
      <c r="AC795" s="90" t="s">
        <v>2211</v>
      </c>
      <c r="AD795" s="90" t="s">
        <v>2299</v>
      </c>
      <c r="AE795" s="90" t="s">
        <v>2021</v>
      </c>
      <c r="AF795" s="90" t="s">
        <v>4564</v>
      </c>
      <c r="AG795" s="90" t="s">
        <v>2005</v>
      </c>
      <c r="AH795" s="90" t="s">
        <v>915</v>
      </c>
      <c r="AI795" s="90" t="s">
        <v>915</v>
      </c>
      <c r="AJ795" s="90" t="s">
        <v>915</v>
      </c>
      <c r="AK795" s="90" t="s">
        <v>915</v>
      </c>
      <c r="AL795" s="90" t="s">
        <v>915</v>
      </c>
      <c r="AM795" s="90"/>
      <c r="AN795" s="90" t="s">
        <v>5010</v>
      </c>
      <c r="AO795" s="4"/>
      <c r="AP795" s="4"/>
      <c r="AQ795" s="4"/>
    </row>
    <row r="796" spans="1:43" ht="45" x14ac:dyDescent="0.2">
      <c r="A796" s="90" t="s">
        <v>1694</v>
      </c>
      <c r="B796" s="90" t="s">
        <v>1694</v>
      </c>
      <c r="C796" s="90"/>
      <c r="D796" s="90" t="s">
        <v>1550</v>
      </c>
      <c r="E796" s="90" t="s">
        <v>4156</v>
      </c>
      <c r="F796" s="90" t="s">
        <v>4157</v>
      </c>
      <c r="G796" s="90"/>
      <c r="H796" s="90" t="s">
        <v>4158</v>
      </c>
      <c r="I796" s="90" t="s">
        <v>1992</v>
      </c>
      <c r="J796" s="90" t="s">
        <v>4159</v>
      </c>
      <c r="K796" s="90"/>
      <c r="L796" s="90"/>
      <c r="M796" s="90" t="s">
        <v>45</v>
      </c>
      <c r="N796" s="90" t="s">
        <v>1823</v>
      </c>
      <c r="O796" s="90" t="s">
        <v>1861</v>
      </c>
      <c r="P796" s="90" t="s">
        <v>1825</v>
      </c>
      <c r="Q796" s="90"/>
      <c r="R796" s="91">
        <v>43759</v>
      </c>
      <c r="S796" s="90" t="s">
        <v>2152</v>
      </c>
      <c r="T796" s="90" t="s">
        <v>9894</v>
      </c>
      <c r="U796" s="90" t="s">
        <v>8205</v>
      </c>
      <c r="V796" s="90" t="s">
        <v>9260</v>
      </c>
      <c r="W796" s="90" t="s">
        <v>2502</v>
      </c>
      <c r="X796" s="90" t="s">
        <v>8206</v>
      </c>
      <c r="Y796" s="90" t="s">
        <v>2171</v>
      </c>
      <c r="Z796" s="90" t="s">
        <v>2552</v>
      </c>
      <c r="AA796" s="90" t="s">
        <v>2169</v>
      </c>
      <c r="AB796" s="90"/>
      <c r="AC796" s="90" t="s">
        <v>2211</v>
      </c>
      <c r="AD796" s="90" t="s">
        <v>2299</v>
      </c>
      <c r="AE796" s="90" t="s">
        <v>2021</v>
      </c>
      <c r="AF796" s="90" t="s">
        <v>4564</v>
      </c>
      <c r="AG796" s="90" t="s">
        <v>2005</v>
      </c>
      <c r="AH796" s="90" t="s">
        <v>915</v>
      </c>
      <c r="AI796" s="90" t="s">
        <v>915</v>
      </c>
      <c r="AJ796" s="90" t="s">
        <v>915</v>
      </c>
      <c r="AK796" s="90" t="s">
        <v>915</v>
      </c>
      <c r="AL796" s="90" t="s">
        <v>915</v>
      </c>
      <c r="AM796" s="90"/>
      <c r="AN796" s="90" t="s">
        <v>5012</v>
      </c>
      <c r="AO796" s="4"/>
      <c r="AP796" s="4"/>
      <c r="AQ796" s="4"/>
    </row>
    <row r="797" spans="1:43" ht="56.25" x14ac:dyDescent="0.2">
      <c r="A797" s="90" t="s">
        <v>1694</v>
      </c>
      <c r="B797" s="90" t="s">
        <v>1694</v>
      </c>
      <c r="C797" s="90"/>
      <c r="D797" s="90" t="s">
        <v>1550</v>
      </c>
      <c r="E797" s="90" t="s">
        <v>4160</v>
      </c>
      <c r="F797" s="90" t="s">
        <v>4157</v>
      </c>
      <c r="G797" s="90"/>
      <c r="H797" s="90" t="s">
        <v>4158</v>
      </c>
      <c r="I797" s="90" t="s">
        <v>1992</v>
      </c>
      <c r="J797" s="90"/>
      <c r="K797" s="90"/>
      <c r="L797" s="90"/>
      <c r="M797" s="90" t="s">
        <v>45</v>
      </c>
      <c r="N797" s="90" t="s">
        <v>2349</v>
      </c>
      <c r="O797" s="90" t="s">
        <v>3075</v>
      </c>
      <c r="P797" s="90" t="s">
        <v>1825</v>
      </c>
      <c r="Q797" s="90"/>
      <c r="R797" s="91">
        <v>43103</v>
      </c>
      <c r="S797" s="90" t="s">
        <v>2152</v>
      </c>
      <c r="T797" s="90" t="s">
        <v>8198</v>
      </c>
      <c r="U797" s="90" t="s">
        <v>8199</v>
      </c>
      <c r="V797" s="90" t="s">
        <v>8200</v>
      </c>
      <c r="W797" s="90" t="s">
        <v>5868</v>
      </c>
      <c r="X797" s="90" t="s">
        <v>8201</v>
      </c>
      <c r="Y797" s="90" t="s">
        <v>6238</v>
      </c>
      <c r="Z797" s="90" t="s">
        <v>915</v>
      </c>
      <c r="AA797" s="90" t="s">
        <v>2169</v>
      </c>
      <c r="AB797" s="90"/>
      <c r="AC797" s="90" t="s">
        <v>2211</v>
      </c>
      <c r="AD797" s="90" t="s">
        <v>8207</v>
      </c>
      <c r="AE797" s="90" t="s">
        <v>2021</v>
      </c>
      <c r="AF797" s="90" t="s">
        <v>4564</v>
      </c>
      <c r="AG797" s="90" t="s">
        <v>2005</v>
      </c>
      <c r="AH797" s="90" t="s">
        <v>2021</v>
      </c>
      <c r="AI797" s="90" t="s">
        <v>8208</v>
      </c>
      <c r="AJ797" s="90" t="s">
        <v>8209</v>
      </c>
      <c r="AK797" s="90" t="s">
        <v>5882</v>
      </c>
      <c r="AL797" s="90" t="s">
        <v>2533</v>
      </c>
      <c r="AM797" s="90" t="s">
        <v>4583</v>
      </c>
      <c r="AN797" s="90" t="s">
        <v>5011</v>
      </c>
      <c r="AO797" s="4"/>
      <c r="AP797" s="4"/>
      <c r="AQ797" s="4"/>
    </row>
    <row r="798" spans="1:43" ht="45" x14ac:dyDescent="0.2">
      <c r="A798" s="90" t="s">
        <v>2572</v>
      </c>
      <c r="B798" s="90"/>
      <c r="C798" s="90"/>
      <c r="D798" s="90" t="s">
        <v>1550</v>
      </c>
      <c r="E798" s="90" t="s">
        <v>2813</v>
      </c>
      <c r="F798" s="90" t="s">
        <v>2814</v>
      </c>
      <c r="G798" s="90"/>
      <c r="H798" s="90" t="s">
        <v>2815</v>
      </c>
      <c r="I798" s="90" t="s">
        <v>2816</v>
      </c>
      <c r="J798" s="90" t="s">
        <v>2817</v>
      </c>
      <c r="K798" s="90"/>
      <c r="L798" s="90"/>
      <c r="M798" s="90" t="s">
        <v>54</v>
      </c>
      <c r="N798" s="90" t="s">
        <v>2818</v>
      </c>
      <c r="O798" s="90" t="s">
        <v>2819</v>
      </c>
      <c r="P798" s="90" t="s">
        <v>1904</v>
      </c>
      <c r="Q798" s="90" t="s">
        <v>2820</v>
      </c>
      <c r="R798" s="91">
        <v>43193</v>
      </c>
      <c r="S798" s="90" t="s">
        <v>2152</v>
      </c>
      <c r="T798" s="90" t="s">
        <v>8210</v>
      </c>
      <c r="U798" s="90" t="s">
        <v>8211</v>
      </c>
      <c r="V798" s="90" t="s">
        <v>915</v>
      </c>
      <c r="W798" s="90" t="s">
        <v>915</v>
      </c>
      <c r="X798" s="90" t="s">
        <v>915</v>
      </c>
      <c r="Y798" s="90" t="s">
        <v>2207</v>
      </c>
      <c r="Z798" s="90" t="s">
        <v>915</v>
      </c>
      <c r="AA798" s="90" t="s">
        <v>2207</v>
      </c>
      <c r="AB798" s="90"/>
      <c r="AC798" s="90" t="s">
        <v>2161</v>
      </c>
      <c r="AD798" s="90" t="s">
        <v>8212</v>
      </c>
      <c r="AE798" s="90"/>
      <c r="AF798" s="90"/>
      <c r="AG798" s="90" t="s">
        <v>2005</v>
      </c>
      <c r="AH798" s="90" t="s">
        <v>915</v>
      </c>
      <c r="AI798" s="90" t="s">
        <v>915</v>
      </c>
      <c r="AJ798" s="90" t="s">
        <v>915</v>
      </c>
      <c r="AK798" s="90" t="s">
        <v>915</v>
      </c>
      <c r="AL798" s="90" t="s">
        <v>915</v>
      </c>
      <c r="AM798" s="90"/>
      <c r="AN798" s="90"/>
      <c r="AO798" s="4"/>
      <c r="AP798" s="4"/>
      <c r="AQ798" s="4"/>
    </row>
    <row r="799" spans="1:43" ht="56.25" x14ac:dyDescent="0.2">
      <c r="A799" s="90" t="s">
        <v>2591</v>
      </c>
      <c r="B799" s="90" t="s">
        <v>2592</v>
      </c>
      <c r="C799" s="90"/>
      <c r="D799" s="90" t="s">
        <v>214</v>
      </c>
      <c r="E799" s="90" t="s">
        <v>3010</v>
      </c>
      <c r="F799" s="90" t="s">
        <v>3011</v>
      </c>
      <c r="G799" s="90"/>
      <c r="H799" s="90" t="s">
        <v>3011</v>
      </c>
      <c r="I799" s="90" t="s">
        <v>3012</v>
      </c>
      <c r="J799" s="90" t="s">
        <v>448</v>
      </c>
      <c r="K799" s="90"/>
      <c r="L799" s="90"/>
      <c r="M799" s="90" t="s">
        <v>607</v>
      </c>
      <c r="N799" s="90" t="s">
        <v>2349</v>
      </c>
      <c r="O799" s="90" t="s">
        <v>3013</v>
      </c>
      <c r="P799" s="90" t="s">
        <v>1825</v>
      </c>
      <c r="Q799" s="90"/>
      <c r="R799" s="91">
        <v>43165</v>
      </c>
      <c r="S799" s="90" t="s">
        <v>2152</v>
      </c>
      <c r="T799" s="90" t="s">
        <v>8213</v>
      </c>
      <c r="U799" s="90" t="s">
        <v>8214</v>
      </c>
      <c r="V799" s="90" t="s">
        <v>8215</v>
      </c>
      <c r="W799" s="90" t="s">
        <v>2502</v>
      </c>
      <c r="X799" s="90" t="s">
        <v>8216</v>
      </c>
      <c r="Y799" s="90" t="s">
        <v>2171</v>
      </c>
      <c r="Z799" s="90" t="s">
        <v>2552</v>
      </c>
      <c r="AA799" s="90" t="s">
        <v>2180</v>
      </c>
      <c r="AB799" s="90"/>
      <c r="AC799" s="90" t="s">
        <v>2185</v>
      </c>
      <c r="AD799" s="90" t="s">
        <v>8217</v>
      </c>
      <c r="AE799" s="90"/>
      <c r="AF799" s="90"/>
      <c r="AG799" s="90" t="s">
        <v>2005</v>
      </c>
      <c r="AH799" s="90" t="s">
        <v>2021</v>
      </c>
      <c r="AI799" s="90" t="s">
        <v>4503</v>
      </c>
      <c r="AJ799" s="90" t="s">
        <v>8218</v>
      </c>
      <c r="AK799" s="90" t="s">
        <v>2511</v>
      </c>
      <c r="AL799" s="90" t="s">
        <v>2533</v>
      </c>
      <c r="AM799" s="90"/>
      <c r="AN799" s="90" t="s">
        <v>4691</v>
      </c>
      <c r="AO799" s="4"/>
      <c r="AP799" s="4"/>
      <c r="AQ799" s="4"/>
    </row>
    <row r="800" spans="1:43" ht="56.25" x14ac:dyDescent="0.2">
      <c r="A800" s="90" t="s">
        <v>2556</v>
      </c>
      <c r="B800" s="90"/>
      <c r="C800" s="90"/>
      <c r="D800" s="90" t="s">
        <v>214</v>
      </c>
      <c r="E800" s="90" t="s">
        <v>2741</v>
      </c>
      <c r="F800" s="90" t="s">
        <v>2742</v>
      </c>
      <c r="G800" s="90"/>
      <c r="H800" s="90" t="s">
        <v>2742</v>
      </c>
      <c r="I800" s="90" t="s">
        <v>2743</v>
      </c>
      <c r="J800" s="90" t="s">
        <v>159</v>
      </c>
      <c r="K800" s="90"/>
      <c r="L800" s="90"/>
      <c r="M800" s="90" t="s">
        <v>45</v>
      </c>
      <c r="N800" s="90" t="s">
        <v>1823</v>
      </c>
      <c r="O800" s="90" t="s">
        <v>1829</v>
      </c>
      <c r="P800" s="90" t="s">
        <v>1825</v>
      </c>
      <c r="Q800" s="90"/>
      <c r="R800" s="91">
        <v>43664</v>
      </c>
      <c r="S800" s="90" t="s">
        <v>2152</v>
      </c>
      <c r="T800" s="90" t="s">
        <v>8219</v>
      </c>
      <c r="U800" s="90" t="s">
        <v>8220</v>
      </c>
      <c r="V800" s="90" t="s">
        <v>8221</v>
      </c>
      <c r="W800" s="90" t="s">
        <v>5868</v>
      </c>
      <c r="X800" s="90" t="s">
        <v>8222</v>
      </c>
      <c r="Y800" s="90" t="s">
        <v>6485</v>
      </c>
      <c r="Z800" s="90" t="s">
        <v>915</v>
      </c>
      <c r="AA800" s="90" t="s">
        <v>2207</v>
      </c>
      <c r="AB800" s="90"/>
      <c r="AC800" s="90" t="s">
        <v>2161</v>
      </c>
      <c r="AD800" s="90" t="s">
        <v>8223</v>
      </c>
      <c r="AE800" s="90"/>
      <c r="AF800" s="90"/>
      <c r="AG800" s="90" t="s">
        <v>2005</v>
      </c>
      <c r="AH800" s="90" t="s">
        <v>915</v>
      </c>
      <c r="AI800" s="90" t="s">
        <v>915</v>
      </c>
      <c r="AJ800" s="90" t="s">
        <v>915</v>
      </c>
      <c r="AK800" s="90" t="s">
        <v>915</v>
      </c>
      <c r="AL800" s="90" t="s">
        <v>915</v>
      </c>
      <c r="AM800" s="90"/>
      <c r="AN800" s="90" t="s">
        <v>5707</v>
      </c>
      <c r="AO800" s="4"/>
      <c r="AP800" s="4"/>
      <c r="AQ800" s="4"/>
    </row>
    <row r="801" spans="1:43" ht="67.5" x14ac:dyDescent="0.2">
      <c r="A801" s="90" t="s">
        <v>2687</v>
      </c>
      <c r="B801" s="90" t="s">
        <v>2687</v>
      </c>
      <c r="C801" s="90"/>
      <c r="D801" s="90" t="s">
        <v>214</v>
      </c>
      <c r="E801" s="90" t="s">
        <v>4284</v>
      </c>
      <c r="F801" s="90" t="s">
        <v>4285</v>
      </c>
      <c r="G801" s="90"/>
      <c r="H801" s="90" t="s">
        <v>4286</v>
      </c>
      <c r="I801" s="90" t="s">
        <v>4287</v>
      </c>
      <c r="J801" s="90" t="s">
        <v>4288</v>
      </c>
      <c r="K801" s="90"/>
      <c r="L801" s="90"/>
      <c r="M801" s="90" t="s">
        <v>608</v>
      </c>
      <c r="N801" s="90" t="s">
        <v>1823</v>
      </c>
      <c r="O801" s="90" t="s">
        <v>1898</v>
      </c>
      <c r="P801" s="90" t="s">
        <v>1825</v>
      </c>
      <c r="Q801" s="90"/>
      <c r="R801" s="91">
        <v>43699</v>
      </c>
      <c r="S801" s="90" t="s">
        <v>2152</v>
      </c>
      <c r="T801" s="90" t="s">
        <v>8224</v>
      </c>
      <c r="U801" s="90" t="s">
        <v>8225</v>
      </c>
      <c r="V801" s="90" t="s">
        <v>8226</v>
      </c>
      <c r="W801" s="90" t="s">
        <v>2502</v>
      </c>
      <c r="X801" s="90" t="s">
        <v>637</v>
      </c>
      <c r="Y801" s="90" t="s">
        <v>2153</v>
      </c>
      <c r="Z801" s="90" t="s">
        <v>2552</v>
      </c>
      <c r="AA801" s="90" t="s">
        <v>2153</v>
      </c>
      <c r="AB801" s="90"/>
      <c r="AC801" s="90" t="s">
        <v>8227</v>
      </c>
      <c r="AD801" s="90" t="s">
        <v>8228</v>
      </c>
      <c r="AE801" s="90"/>
      <c r="AF801" s="90"/>
      <c r="AG801" s="90" t="s">
        <v>2005</v>
      </c>
      <c r="AH801" s="90" t="s">
        <v>915</v>
      </c>
      <c r="AI801" s="90" t="s">
        <v>915</v>
      </c>
      <c r="AJ801" s="90" t="s">
        <v>915</v>
      </c>
      <c r="AK801" s="90" t="s">
        <v>915</v>
      </c>
      <c r="AL801" s="90" t="s">
        <v>915</v>
      </c>
      <c r="AM801" s="90"/>
      <c r="AN801" s="90" t="s">
        <v>5039</v>
      </c>
      <c r="AO801" s="4"/>
      <c r="AP801" s="4"/>
      <c r="AQ801" s="4"/>
    </row>
    <row r="802" spans="1:43" ht="45" x14ac:dyDescent="0.2">
      <c r="A802" s="90" t="s">
        <v>2687</v>
      </c>
      <c r="B802" s="90" t="s">
        <v>2687</v>
      </c>
      <c r="C802" s="90"/>
      <c r="D802" s="90" t="s">
        <v>214</v>
      </c>
      <c r="E802" s="90" t="s">
        <v>4289</v>
      </c>
      <c r="F802" s="90" t="s">
        <v>4285</v>
      </c>
      <c r="G802" s="90"/>
      <c r="H802" s="90" t="s">
        <v>4286</v>
      </c>
      <c r="I802" s="90" t="s">
        <v>4287</v>
      </c>
      <c r="J802" s="90" t="s">
        <v>4288</v>
      </c>
      <c r="K802" s="90"/>
      <c r="L802" s="90"/>
      <c r="M802" s="90" t="s">
        <v>608</v>
      </c>
      <c r="N802" s="90" t="s">
        <v>1823</v>
      </c>
      <c r="O802" s="90" t="s">
        <v>1898</v>
      </c>
      <c r="P802" s="90" t="s">
        <v>1825</v>
      </c>
      <c r="Q802" s="90"/>
      <c r="R802" s="91">
        <v>43445</v>
      </c>
      <c r="S802" s="90" t="s">
        <v>2152</v>
      </c>
      <c r="T802" s="90" t="s">
        <v>8224</v>
      </c>
      <c r="U802" s="90" t="s">
        <v>8229</v>
      </c>
      <c r="V802" s="90" t="s">
        <v>637</v>
      </c>
      <c r="W802" s="90" t="s">
        <v>2502</v>
      </c>
      <c r="X802" s="90" t="s">
        <v>637</v>
      </c>
      <c r="Y802" s="90" t="s">
        <v>2153</v>
      </c>
      <c r="Z802" s="90" t="s">
        <v>2552</v>
      </c>
      <c r="AA802" s="90" t="s">
        <v>2153</v>
      </c>
      <c r="AB802" s="90"/>
      <c r="AC802" s="90" t="s">
        <v>8227</v>
      </c>
      <c r="AD802" s="90" t="s">
        <v>8230</v>
      </c>
      <c r="AE802" s="90"/>
      <c r="AF802" s="90"/>
      <c r="AG802" s="90" t="s">
        <v>2005</v>
      </c>
      <c r="AH802" s="90" t="s">
        <v>915</v>
      </c>
      <c r="AI802" s="90" t="s">
        <v>915</v>
      </c>
      <c r="AJ802" s="90" t="s">
        <v>915</v>
      </c>
      <c r="AK802" s="90" t="s">
        <v>915</v>
      </c>
      <c r="AL802" s="90" t="s">
        <v>915</v>
      </c>
      <c r="AM802" s="90"/>
      <c r="AN802" s="90" t="s">
        <v>5040</v>
      </c>
      <c r="AO802" s="4"/>
      <c r="AP802" s="4"/>
      <c r="AQ802" s="4"/>
    </row>
    <row r="803" spans="1:43" ht="33.75" x14ac:dyDescent="0.2">
      <c r="A803" s="90" t="s">
        <v>2713</v>
      </c>
      <c r="B803" s="90" t="s">
        <v>2713</v>
      </c>
      <c r="C803" s="90"/>
      <c r="D803" s="90" t="s">
        <v>1550</v>
      </c>
      <c r="E803" s="90" t="s">
        <v>4468</v>
      </c>
      <c r="F803" s="90" t="s">
        <v>4469</v>
      </c>
      <c r="G803" s="90" t="s">
        <v>4470</v>
      </c>
      <c r="H803" s="90" t="s">
        <v>4469</v>
      </c>
      <c r="I803" s="90" t="s">
        <v>4471</v>
      </c>
      <c r="J803" s="90" t="s">
        <v>159</v>
      </c>
      <c r="K803" s="90"/>
      <c r="L803" s="90"/>
      <c r="M803" s="90" t="s">
        <v>54</v>
      </c>
      <c r="N803" s="90" t="s">
        <v>1902</v>
      </c>
      <c r="O803" s="90" t="s">
        <v>9665</v>
      </c>
      <c r="P803" s="90" t="s">
        <v>1904</v>
      </c>
      <c r="Q803" s="90" t="s">
        <v>9665</v>
      </c>
      <c r="R803" s="91">
        <v>43795</v>
      </c>
      <c r="S803" s="90" t="s">
        <v>2152</v>
      </c>
      <c r="T803" s="90" t="s">
        <v>915</v>
      </c>
      <c r="U803" s="90" t="s">
        <v>915</v>
      </c>
      <c r="V803" s="90" t="s">
        <v>915</v>
      </c>
      <c r="W803" s="90" t="s">
        <v>915</v>
      </c>
      <c r="X803" s="90" t="s">
        <v>915</v>
      </c>
      <c r="Y803" s="90" t="s">
        <v>915</v>
      </c>
      <c r="Z803" s="90" t="s">
        <v>915</v>
      </c>
      <c r="AA803" s="90" t="s">
        <v>2207</v>
      </c>
      <c r="AB803" s="90"/>
      <c r="AC803" s="90" t="s">
        <v>2173</v>
      </c>
      <c r="AD803" s="90" t="s">
        <v>9722</v>
      </c>
      <c r="AE803" s="90"/>
      <c r="AF803" s="90"/>
      <c r="AG803" s="90" t="s">
        <v>2005</v>
      </c>
      <c r="AH803" s="90" t="s">
        <v>915</v>
      </c>
      <c r="AI803" s="90" t="s">
        <v>915</v>
      </c>
      <c r="AJ803" s="90" t="s">
        <v>915</v>
      </c>
      <c r="AK803" s="90" t="s">
        <v>915</v>
      </c>
      <c r="AL803" s="90" t="s">
        <v>915</v>
      </c>
      <c r="AM803" s="90"/>
      <c r="AN803" s="90" t="s">
        <v>5089</v>
      </c>
      <c r="AO803" s="4"/>
      <c r="AP803" s="4"/>
      <c r="AQ803" s="4"/>
    </row>
    <row r="804" spans="1:43" ht="45" x14ac:dyDescent="0.2">
      <c r="A804" s="90" t="s">
        <v>1451</v>
      </c>
      <c r="B804" s="90"/>
      <c r="C804" s="90"/>
      <c r="D804" s="90" t="s">
        <v>214</v>
      </c>
      <c r="E804" s="90" t="s">
        <v>2936</v>
      </c>
      <c r="F804" s="90" t="s">
        <v>2937</v>
      </c>
      <c r="G804" s="90"/>
      <c r="H804" s="90" t="s">
        <v>2938</v>
      </c>
      <c r="I804" s="90" t="s">
        <v>1453</v>
      </c>
      <c r="J804" s="90" t="s">
        <v>1454</v>
      </c>
      <c r="K804" s="90"/>
      <c r="L804" s="90"/>
      <c r="M804" s="90" t="s">
        <v>45</v>
      </c>
      <c r="N804" s="90" t="s">
        <v>1823</v>
      </c>
      <c r="O804" s="90" t="s">
        <v>1861</v>
      </c>
      <c r="P804" s="90" t="s">
        <v>1825</v>
      </c>
      <c r="Q804" s="90"/>
      <c r="R804" s="91">
        <v>43544</v>
      </c>
      <c r="S804" s="90" t="s">
        <v>2152</v>
      </c>
      <c r="T804" s="90" t="s">
        <v>8231</v>
      </c>
      <c r="U804" s="90" t="s">
        <v>8232</v>
      </c>
      <c r="V804" s="90" t="s">
        <v>8233</v>
      </c>
      <c r="W804" s="90" t="s">
        <v>2502</v>
      </c>
      <c r="X804" s="90" t="s">
        <v>1451</v>
      </c>
      <c r="Y804" s="90" t="s">
        <v>2171</v>
      </c>
      <c r="Z804" s="90" t="s">
        <v>2552</v>
      </c>
      <c r="AA804" s="90" t="s">
        <v>2156</v>
      </c>
      <c r="AB804" s="90"/>
      <c r="AC804" s="90" t="s">
        <v>2161</v>
      </c>
      <c r="AD804" s="90" t="s">
        <v>915</v>
      </c>
      <c r="AE804" s="90"/>
      <c r="AF804" s="90"/>
      <c r="AG804" s="90" t="s">
        <v>2005</v>
      </c>
      <c r="AH804" s="90" t="s">
        <v>915</v>
      </c>
      <c r="AI804" s="90" t="s">
        <v>915</v>
      </c>
      <c r="AJ804" s="90" t="s">
        <v>915</v>
      </c>
      <c r="AK804" s="90" t="s">
        <v>915</v>
      </c>
      <c r="AL804" s="90" t="s">
        <v>915</v>
      </c>
      <c r="AM804" s="90"/>
      <c r="AN804" s="90" t="s">
        <v>4665</v>
      </c>
      <c r="AO804" s="4"/>
      <c r="AP804" s="4"/>
      <c r="AQ804" s="4"/>
    </row>
    <row r="805" spans="1:43" ht="45" x14ac:dyDescent="0.2">
      <c r="A805" s="90" t="s">
        <v>1451</v>
      </c>
      <c r="B805" s="90"/>
      <c r="C805" s="90"/>
      <c r="D805" s="90" t="s">
        <v>214</v>
      </c>
      <c r="E805" s="90" t="s">
        <v>2939</v>
      </c>
      <c r="F805" s="90" t="s">
        <v>2937</v>
      </c>
      <c r="G805" s="90"/>
      <c r="H805" s="90" t="s">
        <v>2938</v>
      </c>
      <c r="I805" s="90" t="s">
        <v>1453</v>
      </c>
      <c r="J805" s="90" t="s">
        <v>1454</v>
      </c>
      <c r="K805" s="90"/>
      <c r="L805" s="90"/>
      <c r="M805" s="90" t="s">
        <v>45</v>
      </c>
      <c r="N805" s="90" t="s">
        <v>1823</v>
      </c>
      <c r="O805" s="90" t="s">
        <v>1861</v>
      </c>
      <c r="P805" s="90" t="s">
        <v>1825</v>
      </c>
      <c r="Q805" s="90"/>
      <c r="R805" s="91">
        <v>43641</v>
      </c>
      <c r="S805" s="90" t="s">
        <v>2152</v>
      </c>
      <c r="T805" s="90" t="s">
        <v>8231</v>
      </c>
      <c r="U805" s="90" t="s">
        <v>8232</v>
      </c>
      <c r="V805" s="90" t="s">
        <v>1451</v>
      </c>
      <c r="W805" s="90" t="s">
        <v>2502</v>
      </c>
      <c r="X805" s="90" t="s">
        <v>8233</v>
      </c>
      <c r="Y805" s="90" t="s">
        <v>2156</v>
      </c>
      <c r="Z805" s="90" t="s">
        <v>915</v>
      </c>
      <c r="AA805" s="90" t="s">
        <v>2156</v>
      </c>
      <c r="AB805" s="90"/>
      <c r="AC805" s="90" t="s">
        <v>2161</v>
      </c>
      <c r="AD805" s="90" t="s">
        <v>8234</v>
      </c>
      <c r="AE805" s="90"/>
      <c r="AF805" s="90"/>
      <c r="AG805" s="90" t="s">
        <v>2005</v>
      </c>
      <c r="AH805" s="90" t="s">
        <v>8235</v>
      </c>
      <c r="AI805" s="90" t="s">
        <v>447</v>
      </c>
      <c r="AJ805" s="90" t="s">
        <v>8236</v>
      </c>
      <c r="AK805" s="90" t="s">
        <v>6045</v>
      </c>
      <c r="AL805" s="90" t="s">
        <v>8237</v>
      </c>
      <c r="AM805" s="90" t="s">
        <v>4586</v>
      </c>
      <c r="AN805" s="90" t="s">
        <v>4666</v>
      </c>
      <c r="AO805" s="4"/>
      <c r="AP805" s="4"/>
      <c r="AQ805" s="4"/>
    </row>
    <row r="806" spans="1:43" ht="45" x14ac:dyDescent="0.2">
      <c r="A806" s="90" t="s">
        <v>1451</v>
      </c>
      <c r="B806" s="90"/>
      <c r="C806" s="90"/>
      <c r="D806" s="90" t="s">
        <v>214</v>
      </c>
      <c r="E806" s="90" t="s">
        <v>2940</v>
      </c>
      <c r="F806" s="90" t="s">
        <v>2937</v>
      </c>
      <c r="G806" s="90"/>
      <c r="H806" s="90" t="s">
        <v>2938</v>
      </c>
      <c r="I806" s="90" t="s">
        <v>1453</v>
      </c>
      <c r="J806" s="90" t="s">
        <v>1454</v>
      </c>
      <c r="K806" s="90"/>
      <c r="L806" s="90"/>
      <c r="M806" s="90" t="s">
        <v>45</v>
      </c>
      <c r="N806" s="90" t="s">
        <v>1823</v>
      </c>
      <c r="O806" s="90" t="s">
        <v>1829</v>
      </c>
      <c r="P806" s="90" t="s">
        <v>1825</v>
      </c>
      <c r="Q806" s="90"/>
      <c r="R806" s="91">
        <v>43879</v>
      </c>
      <c r="S806" s="90" t="s">
        <v>2152</v>
      </c>
      <c r="T806" s="90" t="s">
        <v>8231</v>
      </c>
      <c r="U806" s="90" t="s">
        <v>8232</v>
      </c>
      <c r="V806" s="90" t="s">
        <v>1451</v>
      </c>
      <c r="W806" s="90" t="s">
        <v>2502</v>
      </c>
      <c r="X806" s="90" t="s">
        <v>8233</v>
      </c>
      <c r="Y806" s="90" t="s">
        <v>2156</v>
      </c>
      <c r="Z806" s="90" t="s">
        <v>915</v>
      </c>
      <c r="AA806" s="90" t="s">
        <v>2156</v>
      </c>
      <c r="AB806" s="90"/>
      <c r="AC806" s="90" t="s">
        <v>2161</v>
      </c>
      <c r="AD806" s="90" t="s">
        <v>8238</v>
      </c>
      <c r="AE806" s="90"/>
      <c r="AF806" s="90"/>
      <c r="AG806" s="90" t="s">
        <v>2005</v>
      </c>
      <c r="AH806" s="90" t="s">
        <v>8235</v>
      </c>
      <c r="AI806" s="90" t="s">
        <v>447</v>
      </c>
      <c r="AJ806" s="90" t="s">
        <v>8239</v>
      </c>
      <c r="AK806" s="90" t="s">
        <v>6045</v>
      </c>
      <c r="AL806" s="90" t="s">
        <v>8240</v>
      </c>
      <c r="AM806" s="90" t="s">
        <v>4584</v>
      </c>
      <c r="AN806" s="90" t="s">
        <v>4667</v>
      </c>
      <c r="AO806" s="4"/>
      <c r="AP806" s="4"/>
      <c r="AQ806" s="4"/>
    </row>
    <row r="807" spans="1:43" ht="45" x14ac:dyDescent="0.2">
      <c r="A807" s="90" t="s">
        <v>1451</v>
      </c>
      <c r="B807" s="90"/>
      <c r="C807" s="90"/>
      <c r="D807" s="90" t="s">
        <v>214</v>
      </c>
      <c r="E807" s="90" t="s">
        <v>2941</v>
      </c>
      <c r="F807" s="90" t="s">
        <v>2937</v>
      </c>
      <c r="G807" s="90"/>
      <c r="H807" s="90" t="s">
        <v>2938</v>
      </c>
      <c r="I807" s="90" t="s">
        <v>1453</v>
      </c>
      <c r="J807" s="90" t="s">
        <v>1454</v>
      </c>
      <c r="K807" s="90"/>
      <c r="L807" s="90"/>
      <c r="M807" s="90" t="s">
        <v>45</v>
      </c>
      <c r="N807" s="90" t="s">
        <v>1823</v>
      </c>
      <c r="O807" s="90" t="s">
        <v>1824</v>
      </c>
      <c r="P807" s="90" t="s">
        <v>1825</v>
      </c>
      <c r="Q807" s="90"/>
      <c r="R807" s="91">
        <v>43935</v>
      </c>
      <c r="S807" s="90" t="s">
        <v>2152</v>
      </c>
      <c r="T807" s="90" t="s">
        <v>8231</v>
      </c>
      <c r="U807" s="90" t="s">
        <v>8232</v>
      </c>
      <c r="V807" s="90" t="s">
        <v>1451</v>
      </c>
      <c r="W807" s="90" t="s">
        <v>2502</v>
      </c>
      <c r="X807" s="90" t="s">
        <v>8233</v>
      </c>
      <c r="Y807" s="90" t="s">
        <v>2156</v>
      </c>
      <c r="Z807" s="90" t="s">
        <v>2552</v>
      </c>
      <c r="AA807" s="90" t="s">
        <v>2180</v>
      </c>
      <c r="AB807" s="90"/>
      <c r="AC807" s="90" t="s">
        <v>2161</v>
      </c>
      <c r="AD807" s="90" t="s">
        <v>8241</v>
      </c>
      <c r="AE807" s="90" t="s">
        <v>4488</v>
      </c>
      <c r="AF807" s="90" t="s">
        <v>4489</v>
      </c>
      <c r="AG807" s="90" t="s">
        <v>2005</v>
      </c>
      <c r="AH807" s="90" t="s">
        <v>4489</v>
      </c>
      <c r="AI807" s="90" t="s">
        <v>1502</v>
      </c>
      <c r="AJ807" s="90" t="s">
        <v>1502</v>
      </c>
      <c r="AK807" s="90" t="s">
        <v>6013</v>
      </c>
      <c r="AL807" s="90" t="s">
        <v>8242</v>
      </c>
      <c r="AM807" s="90" t="s">
        <v>4584</v>
      </c>
      <c r="AN807" s="90" t="s">
        <v>4668</v>
      </c>
      <c r="AO807" s="4"/>
      <c r="AP807" s="4"/>
      <c r="AQ807" s="4"/>
    </row>
    <row r="808" spans="1:43" ht="67.5" x14ac:dyDescent="0.2">
      <c r="A808" s="90" t="s">
        <v>206</v>
      </c>
      <c r="B808" s="90" t="s">
        <v>206</v>
      </c>
      <c r="C808" s="90"/>
      <c r="D808" s="90" t="s">
        <v>1550</v>
      </c>
      <c r="E808" s="90" t="s">
        <v>8555</v>
      </c>
      <c r="F808" s="90" t="s">
        <v>5604</v>
      </c>
      <c r="G808" s="90"/>
      <c r="H808" s="90" t="s">
        <v>5605</v>
      </c>
      <c r="I808" s="90" t="s">
        <v>1870</v>
      </c>
      <c r="J808" s="90"/>
      <c r="K808" s="90"/>
      <c r="L808" s="90"/>
      <c r="M808" s="90" t="s">
        <v>608</v>
      </c>
      <c r="N808" s="90" t="s">
        <v>1823</v>
      </c>
      <c r="O808" s="90" t="s">
        <v>1824</v>
      </c>
      <c r="P808" s="90" t="s">
        <v>1825</v>
      </c>
      <c r="Q808" s="90"/>
      <c r="R808" s="91">
        <v>44456</v>
      </c>
      <c r="S808" s="90" t="s">
        <v>2152</v>
      </c>
      <c r="T808" s="90" t="s">
        <v>8243</v>
      </c>
      <c r="U808" s="90" t="s">
        <v>8244</v>
      </c>
      <c r="V808" s="90" t="s">
        <v>915</v>
      </c>
      <c r="W808" s="90" t="s">
        <v>915</v>
      </c>
      <c r="X808" s="90" t="s">
        <v>915</v>
      </c>
      <c r="Y808" s="90" t="s">
        <v>5930</v>
      </c>
      <c r="Z808" s="90" t="s">
        <v>2552</v>
      </c>
      <c r="AA808" s="90" t="s">
        <v>2169</v>
      </c>
      <c r="AB808" s="90"/>
      <c r="AC808" s="90" t="s">
        <v>2185</v>
      </c>
      <c r="AD808" s="90" t="s">
        <v>8853</v>
      </c>
      <c r="AE808" s="90"/>
      <c r="AF808" s="90"/>
      <c r="AG808" s="90" t="s">
        <v>2005</v>
      </c>
      <c r="AH808" s="90" t="s">
        <v>2016</v>
      </c>
      <c r="AI808" s="90" t="s">
        <v>8246</v>
      </c>
      <c r="AJ808" s="90" t="s">
        <v>8987</v>
      </c>
      <c r="AK808" s="90" t="s">
        <v>8247</v>
      </c>
      <c r="AL808" s="90" t="s">
        <v>8248</v>
      </c>
      <c r="AM808" s="90" t="s">
        <v>4581</v>
      </c>
      <c r="AN808" s="90" t="s">
        <v>8969</v>
      </c>
      <c r="AO808" s="4"/>
      <c r="AP808" s="4"/>
      <c r="AQ808" s="4"/>
    </row>
    <row r="809" spans="1:43" ht="56.25" x14ac:dyDescent="0.2">
      <c r="A809" s="90" t="s">
        <v>206</v>
      </c>
      <c r="B809" s="90" t="s">
        <v>206</v>
      </c>
      <c r="C809" s="90"/>
      <c r="D809" s="90" t="s">
        <v>1550</v>
      </c>
      <c r="E809" s="90" t="s">
        <v>1746</v>
      </c>
      <c r="F809" s="90" t="s">
        <v>5604</v>
      </c>
      <c r="G809" s="90"/>
      <c r="H809" s="90" t="s">
        <v>5605</v>
      </c>
      <c r="I809" s="90" t="s">
        <v>1870</v>
      </c>
      <c r="J809" s="90"/>
      <c r="K809" s="90"/>
      <c r="L809" s="90"/>
      <c r="M809" s="90" t="s">
        <v>47</v>
      </c>
      <c r="N809" s="90" t="s">
        <v>1823</v>
      </c>
      <c r="O809" s="90" t="s">
        <v>1824</v>
      </c>
      <c r="P809" s="90" t="s">
        <v>1825</v>
      </c>
      <c r="Q809" s="90"/>
      <c r="R809" s="91">
        <v>44294</v>
      </c>
      <c r="S809" s="90" t="s">
        <v>2152</v>
      </c>
      <c r="T809" s="90" t="s">
        <v>8243</v>
      </c>
      <c r="U809" s="90" t="s">
        <v>8244</v>
      </c>
      <c r="V809" s="90" t="s">
        <v>915</v>
      </c>
      <c r="W809" s="90" t="s">
        <v>915</v>
      </c>
      <c r="X809" s="90" t="s">
        <v>915</v>
      </c>
      <c r="Y809" s="90" t="s">
        <v>5930</v>
      </c>
      <c r="Z809" s="90" t="s">
        <v>915</v>
      </c>
      <c r="AA809" s="90" t="s">
        <v>2169</v>
      </c>
      <c r="AB809" s="90"/>
      <c r="AC809" s="90" t="s">
        <v>2185</v>
      </c>
      <c r="AD809" s="90" t="s">
        <v>8245</v>
      </c>
      <c r="AE809" s="90"/>
      <c r="AF809" s="90"/>
      <c r="AG809" s="90" t="s">
        <v>2005</v>
      </c>
      <c r="AH809" s="90" t="s">
        <v>2016</v>
      </c>
      <c r="AI809" s="90" t="s">
        <v>8246</v>
      </c>
      <c r="AJ809" s="90" t="s">
        <v>4579</v>
      </c>
      <c r="AK809" s="90" t="s">
        <v>8247</v>
      </c>
      <c r="AL809" s="90" t="s">
        <v>8248</v>
      </c>
      <c r="AM809" s="90" t="s">
        <v>4581</v>
      </c>
      <c r="AN809" s="90" t="s">
        <v>5614</v>
      </c>
      <c r="AO809" s="4"/>
      <c r="AP809" s="4"/>
      <c r="AQ809" s="4"/>
    </row>
    <row r="810" spans="1:43" ht="33.75" x14ac:dyDescent="0.2">
      <c r="A810" s="90" t="s">
        <v>43</v>
      </c>
      <c r="B810" s="90"/>
      <c r="C810" s="90"/>
      <c r="D810" s="90" t="s">
        <v>1550</v>
      </c>
      <c r="E810" s="90" t="s">
        <v>4272</v>
      </c>
      <c r="F810" s="90" t="s">
        <v>4273</v>
      </c>
      <c r="G810" s="90"/>
      <c r="H810" s="90" t="s">
        <v>4274</v>
      </c>
      <c r="I810" s="90" t="s">
        <v>4275</v>
      </c>
      <c r="J810" s="90"/>
      <c r="K810" s="90"/>
      <c r="L810" s="90"/>
      <c r="M810" s="90" t="s">
        <v>608</v>
      </c>
      <c r="N810" s="90" t="s">
        <v>1856</v>
      </c>
      <c r="O810" s="90"/>
      <c r="P810" s="90" t="s">
        <v>1825</v>
      </c>
      <c r="Q810" s="90"/>
      <c r="R810" s="90"/>
      <c r="S810" s="90" t="s">
        <v>2152</v>
      </c>
      <c r="T810" s="90" t="s">
        <v>8249</v>
      </c>
      <c r="U810" s="90" t="s">
        <v>8250</v>
      </c>
      <c r="V810" s="90" t="s">
        <v>915</v>
      </c>
      <c r="W810" s="90" t="s">
        <v>915</v>
      </c>
      <c r="X810" s="90" t="s">
        <v>915</v>
      </c>
      <c r="Y810" s="90" t="s">
        <v>2164</v>
      </c>
      <c r="Z810" s="90" t="s">
        <v>6327</v>
      </c>
      <c r="AA810" s="90" t="s">
        <v>2164</v>
      </c>
      <c r="AB810" s="90"/>
      <c r="AC810" s="90" t="s">
        <v>2167</v>
      </c>
      <c r="AD810" s="90" t="s">
        <v>6591</v>
      </c>
      <c r="AE810" s="90"/>
      <c r="AF810" s="90"/>
      <c r="AG810" s="90" t="s">
        <v>2005</v>
      </c>
      <c r="AH810" s="90" t="s">
        <v>915</v>
      </c>
      <c r="AI810" s="90" t="s">
        <v>915</v>
      </c>
      <c r="AJ810" s="90" t="s">
        <v>915</v>
      </c>
      <c r="AK810" s="90" t="s">
        <v>915</v>
      </c>
      <c r="AL810" s="90" t="s">
        <v>915</v>
      </c>
      <c r="AM810" s="90"/>
      <c r="AN810" s="90" t="s">
        <v>5038</v>
      </c>
      <c r="AO810" s="4"/>
      <c r="AP810" s="4"/>
      <c r="AQ810" s="4"/>
    </row>
    <row r="811" spans="1:43" ht="56.25" x14ac:dyDescent="0.2">
      <c r="A811" s="90" t="s">
        <v>2576</v>
      </c>
      <c r="B811" s="90"/>
      <c r="C811" s="90" t="s">
        <v>9270</v>
      </c>
      <c r="D811" s="90" t="s">
        <v>1550</v>
      </c>
      <c r="E811" s="90" t="s">
        <v>2844</v>
      </c>
      <c r="F811" s="90" t="s">
        <v>2845</v>
      </c>
      <c r="G811" s="90" t="s">
        <v>9345</v>
      </c>
      <c r="H811" s="90" t="s">
        <v>2845</v>
      </c>
      <c r="I811" s="90" t="s">
        <v>2843</v>
      </c>
      <c r="J811" s="90" t="s">
        <v>159</v>
      </c>
      <c r="K811" s="90"/>
      <c r="L811" s="90"/>
      <c r="M811" s="90" t="s">
        <v>45</v>
      </c>
      <c r="N811" s="90" t="s">
        <v>1823</v>
      </c>
      <c r="O811" s="90" t="s">
        <v>2846</v>
      </c>
      <c r="P811" s="90" t="s">
        <v>1825</v>
      </c>
      <c r="Q811" s="90"/>
      <c r="R811" s="91">
        <v>43326</v>
      </c>
      <c r="S811" s="90" t="s">
        <v>2152</v>
      </c>
      <c r="T811" s="90" t="s">
        <v>8251</v>
      </c>
      <c r="U811" s="90" t="s">
        <v>8252</v>
      </c>
      <c r="V811" s="90" t="s">
        <v>8253</v>
      </c>
      <c r="W811" s="90" t="s">
        <v>2515</v>
      </c>
      <c r="X811" s="90" t="s">
        <v>8254</v>
      </c>
      <c r="Y811" s="90" t="s">
        <v>8255</v>
      </c>
      <c r="Z811" s="90" t="s">
        <v>8256</v>
      </c>
      <c r="AA811" s="90" t="s">
        <v>2156</v>
      </c>
      <c r="AB811" s="90"/>
      <c r="AC811" s="90" t="s">
        <v>2161</v>
      </c>
      <c r="AD811" s="90" t="s">
        <v>8257</v>
      </c>
      <c r="AE811" s="90"/>
      <c r="AF811" s="90"/>
      <c r="AG811" s="90" t="s">
        <v>2005</v>
      </c>
      <c r="AH811" s="90" t="s">
        <v>2023</v>
      </c>
      <c r="AI811" s="90" t="s">
        <v>6819</v>
      </c>
      <c r="AJ811" s="90" t="s">
        <v>8258</v>
      </c>
      <c r="AK811" s="90" t="s">
        <v>2511</v>
      </c>
      <c r="AL811" s="90" t="s">
        <v>6406</v>
      </c>
      <c r="AM811" s="90" t="s">
        <v>4586</v>
      </c>
      <c r="AN811" s="90" t="s">
        <v>4638</v>
      </c>
      <c r="AO811" s="4"/>
      <c r="AP811" s="4"/>
      <c r="AQ811" s="4"/>
    </row>
    <row r="812" spans="1:43" ht="45" x14ac:dyDescent="0.2">
      <c r="A812" s="90" t="s">
        <v>2576</v>
      </c>
      <c r="B812" s="90"/>
      <c r="C812" s="90" t="s">
        <v>9270</v>
      </c>
      <c r="D812" s="90" t="s">
        <v>1550</v>
      </c>
      <c r="E812" s="90" t="s">
        <v>2847</v>
      </c>
      <c r="F812" s="90" t="s">
        <v>2845</v>
      </c>
      <c r="G812" s="90" t="s">
        <v>9345</v>
      </c>
      <c r="H812" s="90" t="s">
        <v>2845</v>
      </c>
      <c r="I812" s="90" t="s">
        <v>2843</v>
      </c>
      <c r="J812" s="90" t="s">
        <v>159</v>
      </c>
      <c r="K812" s="90"/>
      <c r="L812" s="90"/>
      <c r="M812" s="90" t="s">
        <v>45</v>
      </c>
      <c r="N812" s="90" t="s">
        <v>1823</v>
      </c>
      <c r="O812" s="90" t="s">
        <v>2848</v>
      </c>
      <c r="P812" s="90" t="s">
        <v>1825</v>
      </c>
      <c r="Q812" s="90"/>
      <c r="R812" s="91">
        <v>43171</v>
      </c>
      <c r="S812" s="90" t="s">
        <v>2152</v>
      </c>
      <c r="T812" s="90" t="s">
        <v>8259</v>
      </c>
      <c r="U812" s="90" t="s">
        <v>8260</v>
      </c>
      <c r="V812" s="90" t="s">
        <v>8261</v>
      </c>
      <c r="W812" s="90" t="s">
        <v>2481</v>
      </c>
      <c r="X812" s="90" t="s">
        <v>8254</v>
      </c>
      <c r="Y812" s="90" t="s">
        <v>8262</v>
      </c>
      <c r="Z812" s="90" t="s">
        <v>8256</v>
      </c>
      <c r="AA812" s="90" t="s">
        <v>2169</v>
      </c>
      <c r="AB812" s="90"/>
      <c r="AC812" s="90" t="s">
        <v>2161</v>
      </c>
      <c r="AD812" s="90" t="s">
        <v>8263</v>
      </c>
      <c r="AE812" s="90"/>
      <c r="AF812" s="90"/>
      <c r="AG812" s="90" t="s">
        <v>2005</v>
      </c>
      <c r="AH812" s="90" t="s">
        <v>915</v>
      </c>
      <c r="AI812" s="90" t="s">
        <v>915</v>
      </c>
      <c r="AJ812" s="90" t="s">
        <v>915</v>
      </c>
      <c r="AK812" s="90" t="s">
        <v>915</v>
      </c>
      <c r="AL812" s="90" t="s">
        <v>915</v>
      </c>
      <c r="AM812" s="90"/>
      <c r="AN812" s="90" t="s">
        <v>4639</v>
      </c>
      <c r="AO812" s="4"/>
      <c r="AP812" s="4"/>
      <c r="AQ812" s="4"/>
    </row>
    <row r="813" spans="1:43" x14ac:dyDescent="0.2">
      <c r="A813" s="90" t="s">
        <v>2576</v>
      </c>
      <c r="B813" s="90"/>
      <c r="C813" s="90"/>
      <c r="D813" s="90" t="s">
        <v>214</v>
      </c>
      <c r="E813" s="90"/>
      <c r="F813" s="90"/>
      <c r="G813" s="90"/>
      <c r="H813" s="90"/>
      <c r="I813" s="90" t="s">
        <v>2843</v>
      </c>
      <c r="J813" s="90"/>
      <c r="K813" s="90"/>
      <c r="L813" s="90"/>
      <c r="M813" s="90" t="s">
        <v>45</v>
      </c>
      <c r="N813" s="90"/>
      <c r="O813" s="90"/>
      <c r="P813" s="90"/>
      <c r="Q813" s="90"/>
      <c r="R813" s="90"/>
      <c r="S813" s="90" t="s">
        <v>915</v>
      </c>
      <c r="T813" s="90" t="s">
        <v>9387</v>
      </c>
      <c r="U813" s="90" t="s">
        <v>9388</v>
      </c>
      <c r="V813" s="90" t="s">
        <v>9389</v>
      </c>
      <c r="W813" s="90" t="s">
        <v>915</v>
      </c>
      <c r="X813" s="90" t="s">
        <v>915</v>
      </c>
      <c r="Y813" s="90" t="s">
        <v>915</v>
      </c>
      <c r="Z813" s="90" t="s">
        <v>915</v>
      </c>
      <c r="AA813" s="90" t="s">
        <v>915</v>
      </c>
      <c r="AB813" s="90"/>
      <c r="AC813" s="90" t="s">
        <v>915</v>
      </c>
      <c r="AD813" s="90" t="s">
        <v>915</v>
      </c>
      <c r="AE813" s="90"/>
      <c r="AF813" s="90"/>
      <c r="AG813" s="90"/>
      <c r="AH813" s="90" t="s">
        <v>915</v>
      </c>
      <c r="AI813" s="90" t="s">
        <v>915</v>
      </c>
      <c r="AJ813" s="90" t="s">
        <v>915</v>
      </c>
      <c r="AK813" s="90" t="s">
        <v>915</v>
      </c>
      <c r="AL813" s="90" t="s">
        <v>915</v>
      </c>
      <c r="AM813" s="90"/>
      <c r="AN813" s="90"/>
      <c r="AO813" s="4"/>
      <c r="AP813" s="4"/>
      <c r="AQ813" s="4"/>
    </row>
    <row r="814" spans="1:43" ht="33.75" x14ac:dyDescent="0.2">
      <c r="A814" s="90" t="s">
        <v>9336</v>
      </c>
      <c r="B814" s="90" t="s">
        <v>9337</v>
      </c>
      <c r="C814" s="90"/>
      <c r="D814" s="90" t="s">
        <v>1550</v>
      </c>
      <c r="E814" s="90" t="s">
        <v>9351</v>
      </c>
      <c r="F814" s="90" t="s">
        <v>9352</v>
      </c>
      <c r="G814" s="90"/>
      <c r="H814" s="90" t="s">
        <v>9353</v>
      </c>
      <c r="I814" s="90" t="s">
        <v>9354</v>
      </c>
      <c r="J814" s="90" t="s">
        <v>30</v>
      </c>
      <c r="K814" s="90"/>
      <c r="L814" s="90"/>
      <c r="M814" s="90" t="s">
        <v>607</v>
      </c>
      <c r="N814" s="90" t="s">
        <v>2349</v>
      </c>
      <c r="O814" s="90" t="s">
        <v>9355</v>
      </c>
      <c r="P814" s="90" t="s">
        <v>1825</v>
      </c>
      <c r="Q814" s="90"/>
      <c r="R814" s="91">
        <v>42933</v>
      </c>
      <c r="S814" s="90" t="s">
        <v>2152</v>
      </c>
      <c r="T814" s="90" t="s">
        <v>9419</v>
      </c>
      <c r="U814" s="90" t="s">
        <v>9420</v>
      </c>
      <c r="V814" s="90" t="s">
        <v>9421</v>
      </c>
      <c r="W814" s="90" t="s">
        <v>2502</v>
      </c>
      <c r="X814" s="90" t="s">
        <v>9337</v>
      </c>
      <c r="Y814" s="90" t="s">
        <v>2164</v>
      </c>
      <c r="Z814" s="90" t="s">
        <v>6028</v>
      </c>
      <c r="AA814" s="90" t="s">
        <v>2164</v>
      </c>
      <c r="AB814" s="90"/>
      <c r="AC814" s="90" t="s">
        <v>6202</v>
      </c>
      <c r="AD814" s="90" t="s">
        <v>9422</v>
      </c>
      <c r="AE814" s="90"/>
      <c r="AF814" s="90"/>
      <c r="AG814" s="90" t="s">
        <v>2005</v>
      </c>
      <c r="AH814" s="90" t="s">
        <v>915</v>
      </c>
      <c r="AI814" s="90" t="s">
        <v>915</v>
      </c>
      <c r="AJ814" s="90" t="s">
        <v>915</v>
      </c>
      <c r="AK814" s="90" t="s">
        <v>915</v>
      </c>
      <c r="AL814" s="90" t="s">
        <v>915</v>
      </c>
      <c r="AM814" s="90"/>
      <c r="AN814" s="90" t="s">
        <v>9365</v>
      </c>
      <c r="AO814" s="4"/>
      <c r="AP814" s="4"/>
      <c r="AQ814" s="4"/>
    </row>
    <row r="815" spans="1:43" ht="56.25" x14ac:dyDescent="0.2">
      <c r="A815" s="90" t="s">
        <v>14</v>
      </c>
      <c r="B815" s="90" t="s">
        <v>14</v>
      </c>
      <c r="C815" s="90"/>
      <c r="D815" s="90" t="s">
        <v>1550</v>
      </c>
      <c r="E815" s="90" t="s">
        <v>3073</v>
      </c>
      <c r="F815" s="90" t="s">
        <v>3071</v>
      </c>
      <c r="G815" s="90"/>
      <c r="H815" s="90" t="s">
        <v>3072</v>
      </c>
      <c r="I815" s="90" t="s">
        <v>3074</v>
      </c>
      <c r="J815" s="90"/>
      <c r="K815" s="90"/>
      <c r="L815" s="90"/>
      <c r="M815" s="90" t="s">
        <v>45</v>
      </c>
      <c r="N815" s="90" t="s">
        <v>1823</v>
      </c>
      <c r="O815" s="90" t="s">
        <v>3075</v>
      </c>
      <c r="P815" s="90" t="s">
        <v>1830</v>
      </c>
      <c r="Q815" s="90" t="s">
        <v>1935</v>
      </c>
      <c r="R815" s="91">
        <v>43609</v>
      </c>
      <c r="S815" s="90" t="s">
        <v>2205</v>
      </c>
      <c r="T815" s="90" t="s">
        <v>8264</v>
      </c>
      <c r="U815" s="90" t="s">
        <v>8265</v>
      </c>
      <c r="V815" s="90" t="s">
        <v>8266</v>
      </c>
      <c r="W815" s="90" t="s">
        <v>5860</v>
      </c>
      <c r="X815" s="90" t="s">
        <v>8267</v>
      </c>
      <c r="Y815" s="90" t="s">
        <v>6238</v>
      </c>
      <c r="Z815" s="90" t="s">
        <v>915</v>
      </c>
      <c r="AA815" s="90" t="s">
        <v>2169</v>
      </c>
      <c r="AB815" s="90"/>
      <c r="AC815" s="90" t="s">
        <v>2154</v>
      </c>
      <c r="AD815" s="90" t="s">
        <v>8268</v>
      </c>
      <c r="AE815" s="90"/>
      <c r="AF815" s="90"/>
      <c r="AG815" s="90" t="s">
        <v>2005</v>
      </c>
      <c r="AH815" s="90" t="s">
        <v>2021</v>
      </c>
      <c r="AI815" s="90" t="s">
        <v>8269</v>
      </c>
      <c r="AJ815" s="90" t="s">
        <v>8270</v>
      </c>
      <c r="AK815" s="90" t="s">
        <v>6045</v>
      </c>
      <c r="AL815" s="90" t="s">
        <v>6483</v>
      </c>
      <c r="AM815" s="90" t="s">
        <v>4592</v>
      </c>
      <c r="AN815" s="90"/>
      <c r="AO815" s="4"/>
      <c r="AP815" s="4"/>
      <c r="AQ815" s="4"/>
    </row>
    <row r="816" spans="1:43" ht="22.5" x14ac:dyDescent="0.2">
      <c r="A816" s="90" t="s">
        <v>14</v>
      </c>
      <c r="B816" s="90" t="s">
        <v>14</v>
      </c>
      <c r="C816" s="90"/>
      <c r="D816" s="90" t="s">
        <v>1550</v>
      </c>
      <c r="E816" s="90" t="s">
        <v>30</v>
      </c>
      <c r="F816" s="90" t="s">
        <v>3071</v>
      </c>
      <c r="G816" s="90"/>
      <c r="H816" s="90" t="s">
        <v>3072</v>
      </c>
      <c r="I816" s="90" t="s">
        <v>14</v>
      </c>
      <c r="J816" s="90"/>
      <c r="K816" s="90"/>
      <c r="L816" s="90"/>
      <c r="M816" s="90" t="s">
        <v>915</v>
      </c>
      <c r="N816" s="90"/>
      <c r="O816" s="90"/>
      <c r="P816" s="90" t="s">
        <v>1895</v>
      </c>
      <c r="Q816" s="90" t="s">
        <v>3079</v>
      </c>
      <c r="R816" s="91">
        <v>44512</v>
      </c>
      <c r="S816" s="90" t="s">
        <v>2279</v>
      </c>
      <c r="T816" s="90" t="s">
        <v>915</v>
      </c>
      <c r="U816" s="90" t="s">
        <v>915</v>
      </c>
      <c r="V816" s="90" t="s">
        <v>915</v>
      </c>
      <c r="W816" s="90" t="s">
        <v>915</v>
      </c>
      <c r="X816" s="90" t="s">
        <v>915</v>
      </c>
      <c r="Y816" s="90" t="s">
        <v>915</v>
      </c>
      <c r="Z816" s="90" t="s">
        <v>915</v>
      </c>
      <c r="AA816" s="90" t="s">
        <v>2207</v>
      </c>
      <c r="AB816" s="90"/>
      <c r="AC816" s="90" t="s">
        <v>2167</v>
      </c>
      <c r="AD816" s="90" t="s">
        <v>2219</v>
      </c>
      <c r="AE816" s="90"/>
      <c r="AF816" s="90"/>
      <c r="AG816" s="90" t="s">
        <v>2005</v>
      </c>
      <c r="AH816" s="90" t="s">
        <v>915</v>
      </c>
      <c r="AI816" s="90" t="s">
        <v>915</v>
      </c>
      <c r="AJ816" s="90" t="s">
        <v>915</v>
      </c>
      <c r="AK816" s="90" t="s">
        <v>915</v>
      </c>
      <c r="AL816" s="90" t="s">
        <v>915</v>
      </c>
      <c r="AM816" s="90"/>
      <c r="AN816" s="90"/>
      <c r="AO816" s="4"/>
      <c r="AP816" s="4"/>
      <c r="AQ816" s="4"/>
    </row>
    <row r="817" spans="1:43" ht="45" x14ac:dyDescent="0.2">
      <c r="A817" s="90" t="s">
        <v>14</v>
      </c>
      <c r="B817" s="90" t="s">
        <v>14</v>
      </c>
      <c r="C817" s="90"/>
      <c r="D817" s="90" t="s">
        <v>1550</v>
      </c>
      <c r="E817" s="90" t="s">
        <v>954</v>
      </c>
      <c r="F817" s="90" t="s">
        <v>3071</v>
      </c>
      <c r="G817" s="90"/>
      <c r="H817" s="90" t="s">
        <v>3072</v>
      </c>
      <c r="I817" s="90" t="s">
        <v>14</v>
      </c>
      <c r="J817" s="90"/>
      <c r="K817" s="90"/>
      <c r="L817" s="90"/>
      <c r="M817" s="90" t="s">
        <v>468</v>
      </c>
      <c r="N817" s="90" t="s">
        <v>1856</v>
      </c>
      <c r="O817" s="90" t="s">
        <v>2000</v>
      </c>
      <c r="P817" s="90" t="s">
        <v>1830</v>
      </c>
      <c r="Q817" s="90" t="s">
        <v>2000</v>
      </c>
      <c r="R817" s="91">
        <v>41997</v>
      </c>
      <c r="S817" s="90" t="s">
        <v>2205</v>
      </c>
      <c r="T817" s="90" t="s">
        <v>8271</v>
      </c>
      <c r="U817" s="90" t="s">
        <v>8272</v>
      </c>
      <c r="V817" s="90" t="s">
        <v>915</v>
      </c>
      <c r="W817" s="90" t="s">
        <v>915</v>
      </c>
      <c r="X817" s="90" t="s">
        <v>915</v>
      </c>
      <c r="Y817" s="90" t="s">
        <v>5930</v>
      </c>
      <c r="Z817" s="90" t="s">
        <v>915</v>
      </c>
      <c r="AA817" s="90" t="s">
        <v>2169</v>
      </c>
      <c r="AB817" s="90"/>
      <c r="AC817" s="90" t="s">
        <v>2185</v>
      </c>
      <c r="AD817" s="90" t="s">
        <v>8273</v>
      </c>
      <c r="AE817" s="90"/>
      <c r="AF817" s="90"/>
      <c r="AG817" s="90" t="s">
        <v>2005</v>
      </c>
      <c r="AH817" s="90" t="s">
        <v>915</v>
      </c>
      <c r="AI817" s="90" t="s">
        <v>915</v>
      </c>
      <c r="AJ817" s="90" t="s">
        <v>915</v>
      </c>
      <c r="AK817" s="90" t="s">
        <v>915</v>
      </c>
      <c r="AL817" s="90" t="s">
        <v>915</v>
      </c>
      <c r="AM817" s="90"/>
      <c r="AN817" s="90"/>
      <c r="AO817" s="4"/>
      <c r="AP817" s="4"/>
      <c r="AQ817" s="4"/>
    </row>
    <row r="818" spans="1:43" ht="67.5" x14ac:dyDescent="0.2">
      <c r="A818" s="90" t="s">
        <v>14</v>
      </c>
      <c r="B818" s="90" t="s">
        <v>14</v>
      </c>
      <c r="C818" s="90"/>
      <c r="D818" s="90" t="s">
        <v>1550</v>
      </c>
      <c r="E818" s="90" t="s">
        <v>954</v>
      </c>
      <c r="F818" s="90" t="s">
        <v>3071</v>
      </c>
      <c r="G818" s="90"/>
      <c r="H818" s="90" t="s">
        <v>3072</v>
      </c>
      <c r="I818" s="90" t="s">
        <v>14</v>
      </c>
      <c r="J818" s="90"/>
      <c r="K818" s="90"/>
      <c r="L818" s="90"/>
      <c r="M818" s="90" t="s">
        <v>45</v>
      </c>
      <c r="N818" s="90" t="s">
        <v>1865</v>
      </c>
      <c r="O818" s="90" t="s">
        <v>1871</v>
      </c>
      <c r="P818" s="90" t="s">
        <v>1838</v>
      </c>
      <c r="Q818" s="90"/>
      <c r="R818" s="91">
        <v>44273</v>
      </c>
      <c r="S818" s="90" t="s">
        <v>2199</v>
      </c>
      <c r="T818" s="90" t="s">
        <v>9483</v>
      </c>
      <c r="U818" s="90" t="s">
        <v>9482</v>
      </c>
      <c r="V818" s="90" t="s">
        <v>9481</v>
      </c>
      <c r="W818" s="90" t="s">
        <v>9439</v>
      </c>
      <c r="X818" s="90" t="s">
        <v>9480</v>
      </c>
      <c r="Y818" s="90" t="s">
        <v>6857</v>
      </c>
      <c r="Z818" s="90" t="s">
        <v>915</v>
      </c>
      <c r="AA818" s="90" t="s">
        <v>2208</v>
      </c>
      <c r="AB818" s="90"/>
      <c r="AC818" s="90" t="s">
        <v>2185</v>
      </c>
      <c r="AD818" s="90" t="s">
        <v>8620</v>
      </c>
      <c r="AE818" s="90"/>
      <c r="AF818" s="90"/>
      <c r="AG818" s="90" t="s">
        <v>2005</v>
      </c>
      <c r="AH818" s="90" t="s">
        <v>9170</v>
      </c>
      <c r="AI818" s="90" t="s">
        <v>9171</v>
      </c>
      <c r="AJ818" s="90" t="s">
        <v>9172</v>
      </c>
      <c r="AK818" s="90" t="s">
        <v>9173</v>
      </c>
      <c r="AL818" s="90" t="s">
        <v>9174</v>
      </c>
      <c r="AM818" s="90" t="s">
        <v>10236</v>
      </c>
      <c r="AN818" s="90" t="s">
        <v>5615</v>
      </c>
      <c r="AO818" s="4"/>
      <c r="AP818" s="4"/>
      <c r="AQ818" s="4"/>
    </row>
    <row r="819" spans="1:43" ht="101.25" x14ac:dyDescent="0.2">
      <c r="A819" s="90" t="s">
        <v>14</v>
      </c>
      <c r="B819" s="90" t="s">
        <v>14</v>
      </c>
      <c r="C819" s="90"/>
      <c r="D819" s="90" t="s">
        <v>1550</v>
      </c>
      <c r="E819" s="90" t="s">
        <v>3076</v>
      </c>
      <c r="F819" s="90" t="s">
        <v>3071</v>
      </c>
      <c r="G819" s="90"/>
      <c r="H819" s="90" t="s">
        <v>3072</v>
      </c>
      <c r="I819" s="90" t="s">
        <v>14</v>
      </c>
      <c r="J819" s="90"/>
      <c r="K819" s="90"/>
      <c r="L819" s="90"/>
      <c r="M819" s="90" t="s">
        <v>45</v>
      </c>
      <c r="N819" s="90" t="s">
        <v>1823</v>
      </c>
      <c r="O819" s="90" t="s">
        <v>1829</v>
      </c>
      <c r="P819" s="90" t="s">
        <v>1830</v>
      </c>
      <c r="Q819" s="90" t="s">
        <v>1935</v>
      </c>
      <c r="R819" s="91">
        <v>44000</v>
      </c>
      <c r="S819" s="90" t="s">
        <v>2205</v>
      </c>
      <c r="T819" s="90" t="s">
        <v>8274</v>
      </c>
      <c r="U819" s="90" t="s">
        <v>8275</v>
      </c>
      <c r="V819" s="90" t="s">
        <v>8276</v>
      </c>
      <c r="W819" s="90" t="s">
        <v>5860</v>
      </c>
      <c r="X819" s="90" t="s">
        <v>8267</v>
      </c>
      <c r="Y819" s="90" t="s">
        <v>6238</v>
      </c>
      <c r="Z819" s="90" t="s">
        <v>915</v>
      </c>
      <c r="AA819" s="90" t="s">
        <v>2169</v>
      </c>
      <c r="AB819" s="90"/>
      <c r="AC819" s="90" t="s">
        <v>2154</v>
      </c>
      <c r="AD819" s="90" t="s">
        <v>8277</v>
      </c>
      <c r="AE819" s="90"/>
      <c r="AF819" s="90"/>
      <c r="AG819" s="90" t="s">
        <v>2005</v>
      </c>
      <c r="AH819" s="90" t="s">
        <v>9965</v>
      </c>
      <c r="AI819" s="90" t="s">
        <v>10237</v>
      </c>
      <c r="AJ819" s="90" t="s">
        <v>10238</v>
      </c>
      <c r="AK819" s="90" t="s">
        <v>10239</v>
      </c>
      <c r="AL819" s="90" t="s">
        <v>10240</v>
      </c>
      <c r="AM819" s="90" t="s">
        <v>4583</v>
      </c>
      <c r="AN819" s="90" t="s">
        <v>4719</v>
      </c>
      <c r="AO819" s="4"/>
      <c r="AP819" s="4"/>
      <c r="AQ819" s="4"/>
    </row>
    <row r="820" spans="1:43" ht="78.75" x14ac:dyDescent="0.2">
      <c r="A820" s="90" t="s">
        <v>14</v>
      </c>
      <c r="B820" s="90" t="s">
        <v>14</v>
      </c>
      <c r="C820" s="90"/>
      <c r="D820" s="90" t="s">
        <v>1550</v>
      </c>
      <c r="E820" s="90" t="s">
        <v>1747</v>
      </c>
      <c r="F820" s="90" t="s">
        <v>3071</v>
      </c>
      <c r="G820" s="90"/>
      <c r="H820" s="90" t="s">
        <v>3072</v>
      </c>
      <c r="I820" s="90" t="s">
        <v>14</v>
      </c>
      <c r="J820" s="90"/>
      <c r="K820" s="90"/>
      <c r="L820" s="90"/>
      <c r="M820" s="90" t="s">
        <v>45</v>
      </c>
      <c r="N820" s="90" t="s">
        <v>1823</v>
      </c>
      <c r="O820" s="90" t="s">
        <v>1824</v>
      </c>
      <c r="P820" s="90" t="s">
        <v>1825</v>
      </c>
      <c r="Q820" s="90"/>
      <c r="R820" s="91">
        <v>44420</v>
      </c>
      <c r="S820" s="90" t="s">
        <v>2205</v>
      </c>
      <c r="T820" s="90" t="s">
        <v>8792</v>
      </c>
      <c r="U820" s="90" t="s">
        <v>8793</v>
      </c>
      <c r="V820" s="90" t="s">
        <v>8794</v>
      </c>
      <c r="W820" s="90" t="s">
        <v>5868</v>
      </c>
      <c r="X820" s="90" t="s">
        <v>8267</v>
      </c>
      <c r="Y820" s="90" t="s">
        <v>6238</v>
      </c>
      <c r="Z820" s="90" t="s">
        <v>915</v>
      </c>
      <c r="AA820" s="90" t="s">
        <v>2169</v>
      </c>
      <c r="AB820" s="90"/>
      <c r="AC820" s="90" t="s">
        <v>2154</v>
      </c>
      <c r="AD820" s="90" t="s">
        <v>8574</v>
      </c>
      <c r="AE820" s="90"/>
      <c r="AF820" s="90"/>
      <c r="AG820" s="90" t="s">
        <v>2005</v>
      </c>
      <c r="AH820" s="90" t="s">
        <v>2021</v>
      </c>
      <c r="AI820" s="90" t="s">
        <v>8575</v>
      </c>
      <c r="AJ820" s="90" t="s">
        <v>8795</v>
      </c>
      <c r="AK820" s="90" t="s">
        <v>6045</v>
      </c>
      <c r="AL820" s="90" t="s">
        <v>8796</v>
      </c>
      <c r="AM820" s="90" t="s">
        <v>8782</v>
      </c>
      <c r="AN820" s="90" t="s">
        <v>8970</v>
      </c>
      <c r="AO820" s="4"/>
      <c r="AP820" s="4"/>
      <c r="AQ820" s="4"/>
    </row>
    <row r="821" spans="1:43" ht="56.25" x14ac:dyDescent="0.2">
      <c r="A821" s="90" t="s">
        <v>14</v>
      </c>
      <c r="B821" s="90" t="s">
        <v>14</v>
      </c>
      <c r="C821" s="90"/>
      <c r="D821" s="90" t="s">
        <v>1550</v>
      </c>
      <c r="E821" s="90" t="s">
        <v>3070</v>
      </c>
      <c r="F821" s="90" t="s">
        <v>3071</v>
      </c>
      <c r="G821" s="90"/>
      <c r="H821" s="90" t="s">
        <v>3072</v>
      </c>
      <c r="I821" s="90" t="s">
        <v>14</v>
      </c>
      <c r="J821" s="90"/>
      <c r="K821" s="90"/>
      <c r="L821" s="90"/>
      <c r="M821" s="90" t="s">
        <v>544</v>
      </c>
      <c r="N821" s="90" t="s">
        <v>1823</v>
      </c>
      <c r="O821" s="90" t="s">
        <v>1861</v>
      </c>
      <c r="P821" s="90" t="s">
        <v>1830</v>
      </c>
      <c r="Q821" s="90" t="s">
        <v>1935</v>
      </c>
      <c r="R821" s="91">
        <v>43501</v>
      </c>
      <c r="S821" s="90" t="s">
        <v>2205</v>
      </c>
      <c r="T821" s="90" t="s">
        <v>8274</v>
      </c>
      <c r="U821" s="90" t="s">
        <v>8275</v>
      </c>
      <c r="V821" s="90" t="s">
        <v>8276</v>
      </c>
      <c r="W821" s="90" t="s">
        <v>5860</v>
      </c>
      <c r="X821" s="90" t="s">
        <v>8267</v>
      </c>
      <c r="Y821" s="90" t="s">
        <v>6238</v>
      </c>
      <c r="Z821" s="90" t="s">
        <v>915</v>
      </c>
      <c r="AA821" s="90" t="s">
        <v>2169</v>
      </c>
      <c r="AB821" s="90"/>
      <c r="AC821" s="90" t="s">
        <v>2154</v>
      </c>
      <c r="AD821" s="90" t="s">
        <v>8278</v>
      </c>
      <c r="AE821" s="90"/>
      <c r="AF821" s="90"/>
      <c r="AG821" s="90" t="s">
        <v>2005</v>
      </c>
      <c r="AH821" s="90" t="s">
        <v>2021</v>
      </c>
      <c r="AI821" s="90" t="s">
        <v>8269</v>
      </c>
      <c r="AJ821" s="90" t="s">
        <v>8279</v>
      </c>
      <c r="AK821" s="90" t="s">
        <v>6045</v>
      </c>
      <c r="AL821" s="90" t="s">
        <v>6483</v>
      </c>
      <c r="AM821" s="90" t="s">
        <v>4588</v>
      </c>
      <c r="AN821" s="90" t="s">
        <v>4718</v>
      </c>
      <c r="AO821" s="4"/>
      <c r="AP821" s="4"/>
      <c r="AQ821" s="4"/>
    </row>
    <row r="822" spans="1:43" ht="33.75" x14ac:dyDescent="0.2">
      <c r="A822" s="90" t="s">
        <v>14</v>
      </c>
      <c r="B822" s="90" t="s">
        <v>14</v>
      </c>
      <c r="C822" s="90"/>
      <c r="D822" s="90" t="s">
        <v>1550</v>
      </c>
      <c r="E822" s="90" t="s">
        <v>3077</v>
      </c>
      <c r="F822" s="90" t="s">
        <v>3071</v>
      </c>
      <c r="G822" s="90"/>
      <c r="H822" s="90" t="s">
        <v>3072</v>
      </c>
      <c r="I822" s="90" t="s">
        <v>3078</v>
      </c>
      <c r="J822" s="90"/>
      <c r="K822" s="90"/>
      <c r="L822" s="90"/>
      <c r="M822" s="90" t="s">
        <v>607</v>
      </c>
      <c r="N822" s="90" t="s">
        <v>2349</v>
      </c>
      <c r="O822" s="90" t="s">
        <v>2924</v>
      </c>
      <c r="P822" s="90" t="s">
        <v>1825</v>
      </c>
      <c r="Q822" s="90"/>
      <c r="R822" s="91">
        <v>42103</v>
      </c>
      <c r="S822" s="90" t="s">
        <v>2199</v>
      </c>
      <c r="T822" s="90" t="s">
        <v>8280</v>
      </c>
      <c r="U822" s="90" t="s">
        <v>8281</v>
      </c>
      <c r="V822" s="90" t="s">
        <v>8282</v>
      </c>
      <c r="W822" s="90" t="s">
        <v>2540</v>
      </c>
      <c r="X822" s="90" t="s">
        <v>8283</v>
      </c>
      <c r="Y822" s="90" t="s">
        <v>2156</v>
      </c>
      <c r="Z822" s="90" t="s">
        <v>2504</v>
      </c>
      <c r="AA822" s="90" t="s">
        <v>2156</v>
      </c>
      <c r="AB822" s="90"/>
      <c r="AC822" s="90" t="s">
        <v>915</v>
      </c>
      <c r="AD822" s="90" t="s">
        <v>2543</v>
      </c>
      <c r="AE822" s="90"/>
      <c r="AF822" s="90"/>
      <c r="AG822" s="90" t="s">
        <v>2005</v>
      </c>
      <c r="AH822" s="90" t="s">
        <v>915</v>
      </c>
      <c r="AI822" s="90" t="s">
        <v>915</v>
      </c>
      <c r="AJ822" s="90" t="s">
        <v>915</v>
      </c>
      <c r="AK822" s="90" t="s">
        <v>915</v>
      </c>
      <c r="AL822" s="90" t="s">
        <v>915</v>
      </c>
      <c r="AM822" s="90"/>
      <c r="AN822" s="90" t="s">
        <v>4661</v>
      </c>
      <c r="AO822" s="4"/>
      <c r="AP822" s="4"/>
      <c r="AQ822" s="4"/>
    </row>
    <row r="823" spans="1:43" ht="56.25" x14ac:dyDescent="0.2">
      <c r="A823" s="90" t="s">
        <v>1627</v>
      </c>
      <c r="B823" s="90"/>
      <c r="C823" s="90"/>
      <c r="D823" s="90" t="s">
        <v>1550</v>
      </c>
      <c r="E823" s="90" t="s">
        <v>2791</v>
      </c>
      <c r="F823" s="90"/>
      <c r="G823" s="90"/>
      <c r="H823" s="90"/>
      <c r="I823" s="90" t="s">
        <v>1842</v>
      </c>
      <c r="J823" s="90" t="s">
        <v>1843</v>
      </c>
      <c r="K823" s="90"/>
      <c r="L823" s="90"/>
      <c r="M823" s="90" t="s">
        <v>608</v>
      </c>
      <c r="N823" s="90" t="s">
        <v>1823</v>
      </c>
      <c r="O823" s="90" t="s">
        <v>1824</v>
      </c>
      <c r="P823" s="90" t="s">
        <v>1825</v>
      </c>
      <c r="Q823" s="90"/>
      <c r="R823" s="91">
        <v>44110</v>
      </c>
      <c r="S823" s="90" t="s">
        <v>2152</v>
      </c>
      <c r="T823" s="90" t="s">
        <v>9487</v>
      </c>
      <c r="U823" s="90" t="s">
        <v>9486</v>
      </c>
      <c r="V823" s="90" t="s">
        <v>9485</v>
      </c>
      <c r="W823" s="90" t="s">
        <v>9435</v>
      </c>
      <c r="X823" s="90" t="s">
        <v>9484</v>
      </c>
      <c r="Y823" s="90" t="s">
        <v>6420</v>
      </c>
      <c r="Z823" s="90" t="s">
        <v>9453</v>
      </c>
      <c r="AA823" s="90" t="s">
        <v>2233</v>
      </c>
      <c r="AB823" s="90"/>
      <c r="AC823" s="90" t="s">
        <v>2154</v>
      </c>
      <c r="AD823" s="90" t="s">
        <v>8284</v>
      </c>
      <c r="AE823" s="90"/>
      <c r="AF823" s="90"/>
      <c r="AG823" s="90" t="s">
        <v>2005</v>
      </c>
      <c r="AH823" s="90" t="s">
        <v>915</v>
      </c>
      <c r="AI823" s="90" t="s">
        <v>915</v>
      </c>
      <c r="AJ823" s="90" t="s">
        <v>915</v>
      </c>
      <c r="AK823" s="90" t="s">
        <v>915</v>
      </c>
      <c r="AL823" s="90" t="s">
        <v>915</v>
      </c>
      <c r="AM823" s="90"/>
      <c r="AN823" s="90"/>
      <c r="AO823" s="4"/>
      <c r="AP823" s="4"/>
      <c r="AQ823" s="4"/>
    </row>
    <row r="824" spans="1:43" ht="67.5" x14ac:dyDescent="0.2">
      <c r="A824" s="90" t="s">
        <v>1627</v>
      </c>
      <c r="B824" s="90"/>
      <c r="C824" s="90"/>
      <c r="D824" s="90" t="s">
        <v>1550</v>
      </c>
      <c r="E824" s="90" t="s">
        <v>2792</v>
      </c>
      <c r="F824" s="90"/>
      <c r="G824" s="90"/>
      <c r="H824" s="90"/>
      <c r="I824" s="90" t="s">
        <v>1842</v>
      </c>
      <c r="J824" s="90" t="s">
        <v>1844</v>
      </c>
      <c r="K824" s="90"/>
      <c r="L824" s="90"/>
      <c r="M824" s="90" t="s">
        <v>608</v>
      </c>
      <c r="N824" s="90" t="s">
        <v>1823</v>
      </c>
      <c r="O824" s="90" t="s">
        <v>1824</v>
      </c>
      <c r="P824" s="90" t="s">
        <v>1825</v>
      </c>
      <c r="Q824" s="90"/>
      <c r="R824" s="91">
        <v>44230</v>
      </c>
      <c r="S824" s="90" t="s">
        <v>2152</v>
      </c>
      <c r="T824" s="90" t="s">
        <v>9487</v>
      </c>
      <c r="U824" s="90" t="s">
        <v>9486</v>
      </c>
      <c r="V824" s="90" t="s">
        <v>9485</v>
      </c>
      <c r="W824" s="90" t="s">
        <v>9435</v>
      </c>
      <c r="X824" s="90" t="s">
        <v>9488</v>
      </c>
      <c r="Y824" s="90" t="s">
        <v>6420</v>
      </c>
      <c r="Z824" s="90" t="s">
        <v>9443</v>
      </c>
      <c r="AA824" s="90" t="s">
        <v>2180</v>
      </c>
      <c r="AB824" s="90"/>
      <c r="AC824" s="90" t="s">
        <v>915</v>
      </c>
      <c r="AD824" s="90" t="s">
        <v>8285</v>
      </c>
      <c r="AE824" s="90"/>
      <c r="AF824" s="90"/>
      <c r="AG824" s="90" t="s">
        <v>2005</v>
      </c>
      <c r="AH824" s="90" t="s">
        <v>915</v>
      </c>
      <c r="AI824" s="90" t="s">
        <v>915</v>
      </c>
      <c r="AJ824" s="90" t="s">
        <v>915</v>
      </c>
      <c r="AK824" s="90" t="s">
        <v>915</v>
      </c>
      <c r="AL824" s="90" t="s">
        <v>915</v>
      </c>
      <c r="AM824" s="90"/>
      <c r="AN824" s="90" t="s">
        <v>4628</v>
      </c>
      <c r="AO824" s="4"/>
      <c r="AP824" s="4"/>
      <c r="AQ824" s="4"/>
    </row>
    <row r="825" spans="1:43" ht="67.5" x14ac:dyDescent="0.2">
      <c r="A825" s="90" t="s">
        <v>1627</v>
      </c>
      <c r="B825" s="90"/>
      <c r="C825" s="90"/>
      <c r="D825" s="90" t="s">
        <v>1550</v>
      </c>
      <c r="E825" s="90" t="s">
        <v>2792</v>
      </c>
      <c r="F825" s="90"/>
      <c r="G825" s="90"/>
      <c r="H825" s="90"/>
      <c r="I825" s="90" t="s">
        <v>1842</v>
      </c>
      <c r="J825" s="90" t="s">
        <v>1844</v>
      </c>
      <c r="K825" s="90"/>
      <c r="L825" s="90"/>
      <c r="M825" s="90" t="s">
        <v>468</v>
      </c>
      <c r="N825" s="90" t="s">
        <v>1823</v>
      </c>
      <c r="O825" s="90" t="s">
        <v>1824</v>
      </c>
      <c r="P825" s="90" t="s">
        <v>1825</v>
      </c>
      <c r="Q825" s="90"/>
      <c r="R825" s="91">
        <v>44230</v>
      </c>
      <c r="S825" s="90" t="s">
        <v>2152</v>
      </c>
      <c r="T825" s="90" t="s">
        <v>9487</v>
      </c>
      <c r="U825" s="90" t="s">
        <v>9486</v>
      </c>
      <c r="V825" s="90" t="s">
        <v>9485</v>
      </c>
      <c r="W825" s="90" t="s">
        <v>9435</v>
      </c>
      <c r="X825" s="90" t="s">
        <v>9488</v>
      </c>
      <c r="Y825" s="90" t="s">
        <v>6420</v>
      </c>
      <c r="Z825" s="90" t="s">
        <v>915</v>
      </c>
      <c r="AA825" s="90" t="s">
        <v>2180</v>
      </c>
      <c r="AB825" s="90" t="s">
        <v>5811</v>
      </c>
      <c r="AC825" s="90" t="s">
        <v>2179</v>
      </c>
      <c r="AD825" s="90" t="s">
        <v>8285</v>
      </c>
      <c r="AE825" s="90"/>
      <c r="AF825" s="90"/>
      <c r="AG825" s="90" t="s">
        <v>2005</v>
      </c>
      <c r="AH825" s="90" t="s">
        <v>6431</v>
      </c>
      <c r="AI825" s="90" t="s">
        <v>6569</v>
      </c>
      <c r="AJ825" s="90" t="s">
        <v>8286</v>
      </c>
      <c r="AK825" s="90" t="s">
        <v>2511</v>
      </c>
      <c r="AL825" s="90" t="s">
        <v>6483</v>
      </c>
      <c r="AM825" s="90" t="s">
        <v>4581</v>
      </c>
      <c r="AN825" s="90" t="s">
        <v>4628</v>
      </c>
      <c r="AO825" s="4"/>
      <c r="AP825" s="4"/>
      <c r="AQ825" s="4"/>
    </row>
    <row r="826" spans="1:43" ht="78.75" x14ac:dyDescent="0.2">
      <c r="A826" s="90" t="s">
        <v>1627</v>
      </c>
      <c r="B826" s="90"/>
      <c r="C826" s="90"/>
      <c r="D826" s="90" t="s">
        <v>1550</v>
      </c>
      <c r="E826" s="90" t="s">
        <v>2792</v>
      </c>
      <c r="F826" s="90"/>
      <c r="G826" s="90"/>
      <c r="H826" s="90"/>
      <c r="I826" s="90" t="s">
        <v>1842</v>
      </c>
      <c r="J826" s="90"/>
      <c r="K826" s="90"/>
      <c r="L826" s="90"/>
      <c r="M826" s="90" t="s">
        <v>45</v>
      </c>
      <c r="N826" s="90" t="s">
        <v>1823</v>
      </c>
      <c r="O826" s="90" t="s">
        <v>1824</v>
      </c>
      <c r="P826" s="90" t="s">
        <v>1825</v>
      </c>
      <c r="Q826" s="90"/>
      <c r="R826" s="91">
        <v>44206</v>
      </c>
      <c r="S826" s="90" t="s">
        <v>915</v>
      </c>
      <c r="T826" s="90" t="s">
        <v>9377</v>
      </c>
      <c r="U826" s="90" t="s">
        <v>9378</v>
      </c>
      <c r="V826" s="90" t="s">
        <v>9379</v>
      </c>
      <c r="W826" s="90" t="s">
        <v>5868</v>
      </c>
      <c r="X826" s="90" t="s">
        <v>9376</v>
      </c>
      <c r="Y826" s="90" t="s">
        <v>7783</v>
      </c>
      <c r="Z826" s="90" t="s">
        <v>915</v>
      </c>
      <c r="AA826" s="90" t="s">
        <v>915</v>
      </c>
      <c r="AB826" s="90"/>
      <c r="AC826" s="90" t="s">
        <v>2179</v>
      </c>
      <c r="AD826" s="90" t="s">
        <v>8617</v>
      </c>
      <c r="AE826" s="90"/>
      <c r="AF826" s="90"/>
      <c r="AG826" s="90"/>
      <c r="AH826" s="90" t="s">
        <v>8287</v>
      </c>
      <c r="AI826" s="90" t="s">
        <v>6569</v>
      </c>
      <c r="AJ826" s="90" t="s">
        <v>915</v>
      </c>
      <c r="AK826" s="90" t="s">
        <v>2511</v>
      </c>
      <c r="AL826" s="90" t="s">
        <v>8288</v>
      </c>
      <c r="AM826" s="90" t="s">
        <v>4581</v>
      </c>
      <c r="AN826" s="90" t="s">
        <v>4629</v>
      </c>
      <c r="AO826" s="4"/>
      <c r="AP826" s="4"/>
      <c r="AQ826" s="4"/>
    </row>
    <row r="827" spans="1:43" ht="56.25" x14ac:dyDescent="0.2">
      <c r="A827" s="90" t="s">
        <v>1627</v>
      </c>
      <c r="B827" s="90"/>
      <c r="C827" s="90"/>
      <c r="D827" s="90" t="s">
        <v>1550</v>
      </c>
      <c r="E827" s="90" t="s">
        <v>2790</v>
      </c>
      <c r="F827" s="90"/>
      <c r="G827" s="90"/>
      <c r="H827" s="90"/>
      <c r="I827" s="90" t="s">
        <v>1842</v>
      </c>
      <c r="J827" s="90" t="s">
        <v>1990</v>
      </c>
      <c r="K827" s="90"/>
      <c r="L827" s="90"/>
      <c r="M827" s="90" t="s">
        <v>47</v>
      </c>
      <c r="N827" s="90" t="s">
        <v>1823</v>
      </c>
      <c r="O827" s="90" t="s">
        <v>1829</v>
      </c>
      <c r="P827" s="90" t="s">
        <v>1825</v>
      </c>
      <c r="Q827" s="90"/>
      <c r="R827" s="91">
        <v>44070</v>
      </c>
      <c r="S827" s="90" t="s">
        <v>2152</v>
      </c>
      <c r="T827" s="90" t="s">
        <v>9487</v>
      </c>
      <c r="U827" s="90" t="s">
        <v>9735</v>
      </c>
      <c r="V827" s="90" t="s">
        <v>9485</v>
      </c>
      <c r="W827" s="90" t="s">
        <v>9435</v>
      </c>
      <c r="X827" s="90" t="s">
        <v>9484</v>
      </c>
      <c r="Y827" s="90" t="s">
        <v>6420</v>
      </c>
      <c r="Z827" s="90" t="s">
        <v>915</v>
      </c>
      <c r="AA827" s="90" t="s">
        <v>2233</v>
      </c>
      <c r="AB827" s="90"/>
      <c r="AC827" s="90" t="s">
        <v>2154</v>
      </c>
      <c r="AD827" s="90" t="s">
        <v>8289</v>
      </c>
      <c r="AE827" s="90"/>
      <c r="AF827" s="90"/>
      <c r="AG827" s="90" t="s">
        <v>2005</v>
      </c>
      <c r="AH827" s="90" t="s">
        <v>6431</v>
      </c>
      <c r="AI827" s="90" t="s">
        <v>6569</v>
      </c>
      <c r="AJ827" s="90" t="s">
        <v>4579</v>
      </c>
      <c r="AK827" s="90" t="s">
        <v>2511</v>
      </c>
      <c r="AL827" s="90" t="s">
        <v>8290</v>
      </c>
      <c r="AM827" s="90" t="s">
        <v>2432</v>
      </c>
      <c r="AN827" s="90" t="s">
        <v>4627</v>
      </c>
      <c r="AO827" s="4"/>
      <c r="AP827" s="4"/>
      <c r="AQ827" s="4"/>
    </row>
    <row r="828" spans="1:43" ht="45" x14ac:dyDescent="0.2">
      <c r="A828" s="90" t="s">
        <v>1627</v>
      </c>
      <c r="B828" s="90"/>
      <c r="C828" s="90"/>
      <c r="D828" s="90" t="s">
        <v>1550</v>
      </c>
      <c r="E828" s="90" t="s">
        <v>1725</v>
      </c>
      <c r="F828" s="90"/>
      <c r="G828" s="90"/>
      <c r="H828" s="90"/>
      <c r="I828" s="90" t="s">
        <v>1842</v>
      </c>
      <c r="J828" s="90" t="s">
        <v>1843</v>
      </c>
      <c r="K828" s="90"/>
      <c r="L828" s="90"/>
      <c r="M828" s="90" t="s">
        <v>47</v>
      </c>
      <c r="N828" s="90" t="s">
        <v>1823</v>
      </c>
      <c r="O828" s="90" t="s">
        <v>1829</v>
      </c>
      <c r="P828" s="90" t="s">
        <v>1825</v>
      </c>
      <c r="Q828" s="90"/>
      <c r="R828" s="91">
        <v>44265</v>
      </c>
      <c r="S828" s="90" t="s">
        <v>2152</v>
      </c>
      <c r="T828" s="90" t="s">
        <v>9895</v>
      </c>
      <c r="U828" s="90" t="s">
        <v>9486</v>
      </c>
      <c r="V828" s="90" t="s">
        <v>9485</v>
      </c>
      <c r="W828" s="90" t="s">
        <v>9435</v>
      </c>
      <c r="X828" s="90" t="s">
        <v>9862</v>
      </c>
      <c r="Y828" s="90" t="s">
        <v>6420</v>
      </c>
      <c r="Z828" s="90" t="s">
        <v>915</v>
      </c>
      <c r="AA828" s="90" t="s">
        <v>2164</v>
      </c>
      <c r="AB828" s="90"/>
      <c r="AC828" s="90" t="s">
        <v>2154</v>
      </c>
      <c r="AD828" s="90" t="s">
        <v>2178</v>
      </c>
      <c r="AE828" s="90"/>
      <c r="AF828" s="90"/>
      <c r="AG828" s="90" t="s">
        <v>2005</v>
      </c>
      <c r="AH828" s="90" t="s">
        <v>915</v>
      </c>
      <c r="AI828" s="90" t="s">
        <v>915</v>
      </c>
      <c r="AJ828" s="90" t="s">
        <v>915</v>
      </c>
      <c r="AK828" s="90" t="s">
        <v>915</v>
      </c>
      <c r="AL828" s="90" t="s">
        <v>915</v>
      </c>
      <c r="AM828" s="90"/>
      <c r="AN828" s="90" t="s">
        <v>2043</v>
      </c>
      <c r="AO828" s="4"/>
      <c r="AP828" s="4"/>
      <c r="AQ828" s="4"/>
    </row>
    <row r="829" spans="1:43" ht="45" x14ac:dyDescent="0.2">
      <c r="A829" s="90" t="s">
        <v>358</v>
      </c>
      <c r="B829" s="90" t="s">
        <v>358</v>
      </c>
      <c r="C829" s="90"/>
      <c r="D829" s="90" t="s">
        <v>1550</v>
      </c>
      <c r="E829" s="90" t="s">
        <v>3087</v>
      </c>
      <c r="F829" s="90" t="s">
        <v>3088</v>
      </c>
      <c r="G829" s="90"/>
      <c r="H829" s="90" t="s">
        <v>3089</v>
      </c>
      <c r="I829" s="90" t="s">
        <v>358</v>
      </c>
      <c r="J829" s="90"/>
      <c r="K829" s="90"/>
      <c r="L829" s="90"/>
      <c r="M829" s="90" t="s">
        <v>54</v>
      </c>
      <c r="N829" s="90" t="s">
        <v>1902</v>
      </c>
      <c r="O829" s="90" t="s">
        <v>3090</v>
      </c>
      <c r="P829" s="90" t="s">
        <v>1904</v>
      </c>
      <c r="Q829" s="90" t="s">
        <v>3090</v>
      </c>
      <c r="R829" s="91">
        <v>42320</v>
      </c>
      <c r="S829" s="90" t="s">
        <v>7540</v>
      </c>
      <c r="T829" s="90" t="s">
        <v>8291</v>
      </c>
      <c r="U829" s="90" t="s">
        <v>8292</v>
      </c>
      <c r="V829" s="90" t="s">
        <v>915</v>
      </c>
      <c r="W829" s="90" t="s">
        <v>915</v>
      </c>
      <c r="X829" s="90" t="s">
        <v>915</v>
      </c>
      <c r="Y829" s="90" t="s">
        <v>2159</v>
      </c>
      <c r="Z829" s="90" t="s">
        <v>915</v>
      </c>
      <c r="AA829" s="90" t="s">
        <v>2164</v>
      </c>
      <c r="AB829" s="90"/>
      <c r="AC829" s="90" t="s">
        <v>2185</v>
      </c>
      <c r="AD829" s="90" t="s">
        <v>8293</v>
      </c>
      <c r="AE829" s="90"/>
      <c r="AF829" s="90"/>
      <c r="AG829" s="90" t="s">
        <v>2005</v>
      </c>
      <c r="AH829" s="90" t="s">
        <v>915</v>
      </c>
      <c r="AI829" s="90" t="s">
        <v>915</v>
      </c>
      <c r="AJ829" s="90" t="s">
        <v>915</v>
      </c>
      <c r="AK829" s="90" t="s">
        <v>915</v>
      </c>
      <c r="AL829" s="90" t="s">
        <v>915</v>
      </c>
      <c r="AM829" s="90"/>
      <c r="AN829" s="90" t="s">
        <v>4647</v>
      </c>
      <c r="AO829" s="4"/>
      <c r="AP829" s="4"/>
      <c r="AQ829" s="4"/>
    </row>
    <row r="830" spans="1:43" ht="45" x14ac:dyDescent="0.2">
      <c r="A830" s="90" t="s">
        <v>358</v>
      </c>
      <c r="B830" s="90" t="s">
        <v>358</v>
      </c>
      <c r="C830" s="90"/>
      <c r="D830" s="90" t="s">
        <v>1550</v>
      </c>
      <c r="E830" s="90" t="s">
        <v>3091</v>
      </c>
      <c r="F830" s="90" t="s">
        <v>3085</v>
      </c>
      <c r="G830" s="90"/>
      <c r="H830" s="90" t="s">
        <v>3086</v>
      </c>
      <c r="I830" s="90" t="s">
        <v>1872</v>
      </c>
      <c r="J830" s="90" t="s">
        <v>623</v>
      </c>
      <c r="K830" s="90"/>
      <c r="L830" s="90"/>
      <c r="M830" s="90" t="s">
        <v>607</v>
      </c>
      <c r="N830" s="90" t="s">
        <v>2349</v>
      </c>
      <c r="O830" s="90" t="s">
        <v>1889</v>
      </c>
      <c r="P830" s="90" t="s">
        <v>1825</v>
      </c>
      <c r="Q830" s="90"/>
      <c r="R830" s="91">
        <v>42607</v>
      </c>
      <c r="S830" s="90" t="s">
        <v>2152</v>
      </c>
      <c r="T830" s="90" t="s">
        <v>8294</v>
      </c>
      <c r="U830" s="90" t="s">
        <v>8295</v>
      </c>
      <c r="V830" s="90" t="s">
        <v>8296</v>
      </c>
      <c r="W830" s="90" t="s">
        <v>2502</v>
      </c>
      <c r="X830" s="90" t="s">
        <v>358</v>
      </c>
      <c r="Y830" s="90" t="s">
        <v>2164</v>
      </c>
      <c r="Z830" s="90" t="s">
        <v>5924</v>
      </c>
      <c r="AA830" s="90" t="s">
        <v>2207</v>
      </c>
      <c r="AB830" s="90"/>
      <c r="AC830" s="90" t="s">
        <v>2185</v>
      </c>
      <c r="AD830" s="90" t="s">
        <v>8297</v>
      </c>
      <c r="AE830" s="90"/>
      <c r="AF830" s="90"/>
      <c r="AG830" s="90" t="s">
        <v>2005</v>
      </c>
      <c r="AH830" s="90" t="s">
        <v>915</v>
      </c>
      <c r="AI830" s="90" t="s">
        <v>915</v>
      </c>
      <c r="AJ830" s="90" t="s">
        <v>915</v>
      </c>
      <c r="AK830" s="90" t="s">
        <v>915</v>
      </c>
      <c r="AL830" s="90" t="s">
        <v>915</v>
      </c>
      <c r="AM830" s="90"/>
      <c r="AN830" s="90" t="s">
        <v>4720</v>
      </c>
      <c r="AO830" s="4"/>
      <c r="AP830" s="4"/>
      <c r="AQ830" s="4"/>
    </row>
    <row r="831" spans="1:43" ht="45" x14ac:dyDescent="0.2">
      <c r="A831" s="90" t="s">
        <v>358</v>
      </c>
      <c r="B831" s="90" t="s">
        <v>358</v>
      </c>
      <c r="C831" s="90"/>
      <c r="D831" s="90" t="s">
        <v>1550</v>
      </c>
      <c r="E831" s="90" t="s">
        <v>1748</v>
      </c>
      <c r="F831" s="90" t="s">
        <v>3085</v>
      </c>
      <c r="G831" s="90"/>
      <c r="H831" s="90" t="s">
        <v>3086</v>
      </c>
      <c r="I831" s="90" t="s">
        <v>1872</v>
      </c>
      <c r="J831" s="90"/>
      <c r="K831" s="90"/>
      <c r="L831" s="90"/>
      <c r="M831" s="90" t="s">
        <v>45</v>
      </c>
      <c r="N831" s="90" t="s">
        <v>1823</v>
      </c>
      <c r="O831" s="90" t="s">
        <v>1873</v>
      </c>
      <c r="P831" s="90" t="s">
        <v>1825</v>
      </c>
      <c r="Q831" s="90"/>
      <c r="R831" s="91">
        <v>43461</v>
      </c>
      <c r="S831" s="90" t="s">
        <v>2152</v>
      </c>
      <c r="T831" s="90" t="s">
        <v>8298</v>
      </c>
      <c r="U831" s="90" t="s">
        <v>8299</v>
      </c>
      <c r="V831" s="90" t="s">
        <v>8300</v>
      </c>
      <c r="W831" s="90" t="s">
        <v>5868</v>
      </c>
      <c r="X831" s="90" t="s">
        <v>8301</v>
      </c>
      <c r="Y831" s="90" t="s">
        <v>5870</v>
      </c>
      <c r="Z831" s="90" t="s">
        <v>915</v>
      </c>
      <c r="AA831" s="90" t="s">
        <v>2207</v>
      </c>
      <c r="AB831" s="90"/>
      <c r="AC831" s="90" t="s">
        <v>2185</v>
      </c>
      <c r="AD831" s="90" t="s">
        <v>2209</v>
      </c>
      <c r="AE831" s="90"/>
      <c r="AF831" s="90"/>
      <c r="AG831" s="90" t="s">
        <v>2005</v>
      </c>
      <c r="AH831" s="90" t="s">
        <v>915</v>
      </c>
      <c r="AI831" s="90" t="s">
        <v>915</v>
      </c>
      <c r="AJ831" s="90" t="s">
        <v>915</v>
      </c>
      <c r="AK831" s="90" t="s">
        <v>915</v>
      </c>
      <c r="AL831" s="90" t="s">
        <v>915</v>
      </c>
      <c r="AM831" s="90"/>
      <c r="AN831" s="90"/>
      <c r="AO831" s="4"/>
      <c r="AP831" s="4"/>
      <c r="AQ831" s="4"/>
    </row>
    <row r="832" spans="1:43" ht="67.5" x14ac:dyDescent="0.2">
      <c r="A832" s="90" t="s">
        <v>358</v>
      </c>
      <c r="B832" s="90" t="s">
        <v>358</v>
      </c>
      <c r="C832" s="90"/>
      <c r="D832" s="90" t="s">
        <v>1550</v>
      </c>
      <c r="E832" s="90" t="s">
        <v>3092</v>
      </c>
      <c r="F832" s="90" t="s">
        <v>3085</v>
      </c>
      <c r="G832" s="90"/>
      <c r="H832" s="90" t="s">
        <v>3093</v>
      </c>
      <c r="I832" s="90" t="s">
        <v>3094</v>
      </c>
      <c r="J832" s="90" t="s">
        <v>3095</v>
      </c>
      <c r="K832" s="90"/>
      <c r="L832" s="90"/>
      <c r="M832" s="90" t="s">
        <v>607</v>
      </c>
      <c r="N832" s="90" t="s">
        <v>2349</v>
      </c>
      <c r="O832" s="90" t="s">
        <v>3096</v>
      </c>
      <c r="P832" s="90" t="s">
        <v>1825</v>
      </c>
      <c r="Q832" s="90"/>
      <c r="R832" s="91">
        <v>43118</v>
      </c>
      <c r="S832" s="90" t="s">
        <v>2152</v>
      </c>
      <c r="T832" s="90" t="s">
        <v>8302</v>
      </c>
      <c r="U832" s="90" t="s">
        <v>8303</v>
      </c>
      <c r="V832" s="90" t="s">
        <v>8304</v>
      </c>
      <c r="W832" s="90" t="s">
        <v>2502</v>
      </c>
      <c r="X832" s="90" t="s">
        <v>358</v>
      </c>
      <c r="Y832" s="90" t="s">
        <v>2171</v>
      </c>
      <c r="Z832" s="90" t="s">
        <v>2552</v>
      </c>
      <c r="AA832" s="90" t="s">
        <v>2171</v>
      </c>
      <c r="AB832" s="90"/>
      <c r="AC832" s="90" t="s">
        <v>2185</v>
      </c>
      <c r="AD832" s="90" t="s">
        <v>8305</v>
      </c>
      <c r="AE832" s="90"/>
      <c r="AF832" s="90"/>
      <c r="AG832" s="90" t="s">
        <v>2005</v>
      </c>
      <c r="AH832" s="90" t="s">
        <v>4489</v>
      </c>
      <c r="AI832" s="90" t="s">
        <v>8306</v>
      </c>
      <c r="AJ832" s="90" t="s">
        <v>8307</v>
      </c>
      <c r="AK832" s="90" t="s">
        <v>6062</v>
      </c>
      <c r="AL832" s="90" t="s">
        <v>5883</v>
      </c>
      <c r="AM832" s="90" t="s">
        <v>4586</v>
      </c>
      <c r="AN832" s="90" t="s">
        <v>4721</v>
      </c>
      <c r="AO832" s="4"/>
      <c r="AP832" s="4"/>
      <c r="AQ832" s="4"/>
    </row>
    <row r="833" spans="1:43" ht="33.75" x14ac:dyDescent="0.2">
      <c r="A833" s="90" t="s">
        <v>1407</v>
      </c>
      <c r="B833" s="90" t="s">
        <v>1407</v>
      </c>
      <c r="C833" s="90"/>
      <c r="D833" s="90" t="s">
        <v>1550</v>
      </c>
      <c r="E833" s="90" t="s">
        <v>8855</v>
      </c>
      <c r="F833" s="90" t="s">
        <v>8856</v>
      </c>
      <c r="G833" s="90"/>
      <c r="H833" s="90" t="s">
        <v>8857</v>
      </c>
      <c r="I833" s="90" t="s">
        <v>1414</v>
      </c>
      <c r="J833" s="90" t="s">
        <v>159</v>
      </c>
      <c r="K833" s="90"/>
      <c r="L833" s="90"/>
      <c r="M833" s="90" t="s">
        <v>45</v>
      </c>
      <c r="N833" s="90" t="s">
        <v>1823</v>
      </c>
      <c r="O833" s="90" t="s">
        <v>1824</v>
      </c>
      <c r="P833" s="90" t="s">
        <v>1825</v>
      </c>
      <c r="Q833" s="90"/>
      <c r="R833" s="91">
        <v>44455</v>
      </c>
      <c r="S833" s="90" t="s">
        <v>2152</v>
      </c>
      <c r="T833" s="90" t="s">
        <v>8988</v>
      </c>
      <c r="U833" s="90" t="s">
        <v>8989</v>
      </c>
      <c r="V833" s="90" t="s">
        <v>8990</v>
      </c>
      <c r="W833" s="90" t="s">
        <v>2502</v>
      </c>
      <c r="X833" s="90" t="s">
        <v>8872</v>
      </c>
      <c r="Y833" s="90" t="s">
        <v>2171</v>
      </c>
      <c r="Z833" s="90" t="s">
        <v>915</v>
      </c>
      <c r="AA833" s="90" t="s">
        <v>2171</v>
      </c>
      <c r="AB833" s="90"/>
      <c r="AC833" s="90" t="s">
        <v>2167</v>
      </c>
      <c r="AD833" s="90" t="s">
        <v>8873</v>
      </c>
      <c r="AE833" s="90"/>
      <c r="AF833" s="90"/>
      <c r="AG833" s="90" t="s">
        <v>2005</v>
      </c>
      <c r="AH833" s="90" t="s">
        <v>915</v>
      </c>
      <c r="AI833" s="90" t="s">
        <v>915</v>
      </c>
      <c r="AJ833" s="90" t="s">
        <v>915</v>
      </c>
      <c r="AK833" s="90" t="s">
        <v>915</v>
      </c>
      <c r="AL833" s="90" t="s">
        <v>915</v>
      </c>
      <c r="AM833" s="90"/>
      <c r="AN833" s="90"/>
      <c r="AO833" s="4"/>
      <c r="AP833" s="4"/>
      <c r="AQ833" s="4"/>
    </row>
    <row r="834" spans="1:43" ht="45" x14ac:dyDescent="0.2">
      <c r="A834" s="90" t="s">
        <v>25</v>
      </c>
      <c r="B834" s="90"/>
      <c r="C834" s="90"/>
      <c r="D834" s="90" t="s">
        <v>1550</v>
      </c>
      <c r="E834" s="90" t="s">
        <v>1159</v>
      </c>
      <c r="F834" s="90" t="s">
        <v>3031</v>
      </c>
      <c r="G834" s="90"/>
      <c r="H834" s="90" t="s">
        <v>3016</v>
      </c>
      <c r="I834" s="90" t="s">
        <v>1154</v>
      </c>
      <c r="J834" s="90"/>
      <c r="K834" s="90"/>
      <c r="L834" s="90"/>
      <c r="M834" s="90" t="s">
        <v>47</v>
      </c>
      <c r="N834" s="90" t="s">
        <v>1853</v>
      </c>
      <c r="O834" s="90" t="s">
        <v>3050</v>
      </c>
      <c r="P834" s="90" t="s">
        <v>1825</v>
      </c>
      <c r="Q834" s="90"/>
      <c r="R834" s="91">
        <v>42943</v>
      </c>
      <c r="S834" s="90" t="s">
        <v>2199</v>
      </c>
      <c r="T834" s="90" t="s">
        <v>8308</v>
      </c>
      <c r="U834" s="90" t="s">
        <v>8309</v>
      </c>
      <c r="V834" s="90" t="s">
        <v>637</v>
      </c>
      <c r="W834" s="90" t="s">
        <v>2502</v>
      </c>
      <c r="X834" s="90" t="s">
        <v>637</v>
      </c>
      <c r="Y834" s="90" t="s">
        <v>2180</v>
      </c>
      <c r="Z834" s="90" t="s">
        <v>637</v>
      </c>
      <c r="AA834" s="90" t="s">
        <v>2169</v>
      </c>
      <c r="AB834" s="90"/>
      <c r="AC834" s="90" t="s">
        <v>2211</v>
      </c>
      <c r="AD834" s="90" t="s">
        <v>8310</v>
      </c>
      <c r="AE834" s="90"/>
      <c r="AF834" s="90"/>
      <c r="AG834" s="90" t="s">
        <v>2005</v>
      </c>
      <c r="AH834" s="90" t="s">
        <v>915</v>
      </c>
      <c r="AI834" s="90" t="s">
        <v>915</v>
      </c>
      <c r="AJ834" s="90" t="s">
        <v>915</v>
      </c>
      <c r="AK834" s="90" t="s">
        <v>915</v>
      </c>
      <c r="AL834" s="90" t="s">
        <v>915</v>
      </c>
      <c r="AM834" s="90"/>
      <c r="AN834" s="90"/>
      <c r="AO834" s="4"/>
      <c r="AP834" s="4"/>
      <c r="AQ834" s="4"/>
    </row>
    <row r="835" spans="1:43" ht="281.25" x14ac:dyDescent="0.2">
      <c r="A835" s="90" t="s">
        <v>25</v>
      </c>
      <c r="B835" s="90"/>
      <c r="C835" s="90"/>
      <c r="D835" s="90" t="s">
        <v>1550</v>
      </c>
      <c r="E835" s="90" t="s">
        <v>1741</v>
      </c>
      <c r="F835" s="90" t="s">
        <v>3031</v>
      </c>
      <c r="G835" s="90"/>
      <c r="H835" s="90" t="s">
        <v>3016</v>
      </c>
      <c r="I835" s="90" t="s">
        <v>1158</v>
      </c>
      <c r="J835" s="90" t="s">
        <v>637</v>
      </c>
      <c r="K835" s="90"/>
      <c r="L835" s="90"/>
      <c r="M835" s="90" t="s">
        <v>607</v>
      </c>
      <c r="N835" s="90" t="s">
        <v>1823</v>
      </c>
      <c r="O835" s="90" t="s">
        <v>1829</v>
      </c>
      <c r="P835" s="90" t="s">
        <v>1825</v>
      </c>
      <c r="Q835" s="90"/>
      <c r="R835" s="91">
        <v>43609</v>
      </c>
      <c r="S835" s="90" t="s">
        <v>2199</v>
      </c>
      <c r="T835" s="90" t="s">
        <v>9492</v>
      </c>
      <c r="U835" s="90" t="s">
        <v>9491</v>
      </c>
      <c r="V835" s="90" t="s">
        <v>9490</v>
      </c>
      <c r="W835" s="90" t="s">
        <v>9435</v>
      </c>
      <c r="X835" s="90" t="s">
        <v>9489</v>
      </c>
      <c r="Y835" s="90" t="s">
        <v>6420</v>
      </c>
      <c r="Z835" s="90" t="s">
        <v>9476</v>
      </c>
      <c r="AA835" s="90" t="s">
        <v>2169</v>
      </c>
      <c r="AB835" s="90"/>
      <c r="AC835" s="90" t="s">
        <v>2185</v>
      </c>
      <c r="AD835" s="90" t="s">
        <v>8311</v>
      </c>
      <c r="AE835" s="90" t="s">
        <v>25</v>
      </c>
      <c r="AF835" s="90" t="s">
        <v>2017</v>
      </c>
      <c r="AG835" s="90" t="s">
        <v>2005</v>
      </c>
      <c r="AH835" s="90" t="s">
        <v>10310</v>
      </c>
      <c r="AI835" s="90" t="s">
        <v>10311</v>
      </c>
      <c r="AJ835" s="90" t="s">
        <v>10312</v>
      </c>
      <c r="AK835" s="90" t="s">
        <v>10313</v>
      </c>
      <c r="AL835" s="90" t="s">
        <v>10314</v>
      </c>
      <c r="AM835" s="90" t="s">
        <v>10315</v>
      </c>
      <c r="AN835" s="90" t="s">
        <v>2055</v>
      </c>
      <c r="AO835" s="4"/>
      <c r="AP835" s="4"/>
      <c r="AQ835" s="4"/>
    </row>
    <row r="836" spans="1:43" ht="123.75" x14ac:dyDescent="0.2">
      <c r="A836" s="90" t="s">
        <v>25</v>
      </c>
      <c r="B836" s="90"/>
      <c r="C836" s="90"/>
      <c r="D836" s="90" t="s">
        <v>1550</v>
      </c>
      <c r="E836" s="90" t="s">
        <v>1740</v>
      </c>
      <c r="F836" s="90" t="s">
        <v>3031</v>
      </c>
      <c r="G836" s="90"/>
      <c r="H836" s="90" t="s">
        <v>3016</v>
      </c>
      <c r="I836" s="90" t="s">
        <v>1158</v>
      </c>
      <c r="J836" s="90" t="s">
        <v>637</v>
      </c>
      <c r="K836" s="90"/>
      <c r="L836" s="90"/>
      <c r="M836" s="90" t="s">
        <v>607</v>
      </c>
      <c r="N836" s="90" t="s">
        <v>1823</v>
      </c>
      <c r="O836" s="90" t="s">
        <v>1824</v>
      </c>
      <c r="P836" s="90" t="s">
        <v>1825</v>
      </c>
      <c r="Q836" s="90"/>
      <c r="R836" s="91">
        <v>44271</v>
      </c>
      <c r="S836" s="90" t="s">
        <v>2199</v>
      </c>
      <c r="T836" s="90" t="s">
        <v>8312</v>
      </c>
      <c r="U836" s="90" t="s">
        <v>8313</v>
      </c>
      <c r="V836" s="90" t="s">
        <v>8314</v>
      </c>
      <c r="W836" s="90" t="s">
        <v>5868</v>
      </c>
      <c r="X836" s="90" t="s">
        <v>8315</v>
      </c>
      <c r="Y836" s="90" t="s">
        <v>7783</v>
      </c>
      <c r="Z836" s="90" t="s">
        <v>6352</v>
      </c>
      <c r="AA836" s="90" t="s">
        <v>2169</v>
      </c>
      <c r="AB836" s="90"/>
      <c r="AC836" s="90" t="s">
        <v>2185</v>
      </c>
      <c r="AD836" s="90" t="s">
        <v>8316</v>
      </c>
      <c r="AE836" s="90" t="s">
        <v>25</v>
      </c>
      <c r="AF836" s="90" t="s">
        <v>2015</v>
      </c>
      <c r="AG836" s="90" t="s">
        <v>2005</v>
      </c>
      <c r="AH836" s="90" t="s">
        <v>2016</v>
      </c>
      <c r="AI836" s="90" t="s">
        <v>2015</v>
      </c>
      <c r="AJ836" s="90" t="s">
        <v>8317</v>
      </c>
      <c r="AK836" s="90" t="s">
        <v>8318</v>
      </c>
      <c r="AL836" s="90" t="s">
        <v>7116</v>
      </c>
      <c r="AM836" s="90" t="s">
        <v>4581</v>
      </c>
      <c r="AN836" s="90" t="s">
        <v>5709</v>
      </c>
      <c r="AO836" s="4"/>
      <c r="AP836" s="4"/>
      <c r="AQ836" s="4"/>
    </row>
    <row r="837" spans="1:43" ht="45" x14ac:dyDescent="0.2">
      <c r="A837" s="90" t="s">
        <v>25</v>
      </c>
      <c r="B837" s="90"/>
      <c r="C837" s="90"/>
      <c r="D837" s="90" t="s">
        <v>1550</v>
      </c>
      <c r="E837" s="90" t="s">
        <v>3048</v>
      </c>
      <c r="F837" s="90" t="s">
        <v>3031</v>
      </c>
      <c r="G837" s="90"/>
      <c r="H837" s="90" t="s">
        <v>3016</v>
      </c>
      <c r="I837" s="90" t="s">
        <v>1158</v>
      </c>
      <c r="J837" s="90"/>
      <c r="K837" s="90"/>
      <c r="L837" s="90" t="s">
        <v>3049</v>
      </c>
      <c r="M837" s="90" t="s">
        <v>607</v>
      </c>
      <c r="N837" s="90" t="s">
        <v>2349</v>
      </c>
      <c r="O837" s="90" t="s">
        <v>1420</v>
      </c>
      <c r="P837" s="90" t="s">
        <v>1825</v>
      </c>
      <c r="Q837" s="90"/>
      <c r="R837" s="91">
        <v>42467</v>
      </c>
      <c r="S837" s="90" t="s">
        <v>2199</v>
      </c>
      <c r="T837" s="90" t="s">
        <v>8319</v>
      </c>
      <c r="U837" s="90" t="s">
        <v>8320</v>
      </c>
      <c r="V837" s="90" t="s">
        <v>8321</v>
      </c>
      <c r="W837" s="90" t="s">
        <v>2476</v>
      </c>
      <c r="X837" s="90" t="s">
        <v>8322</v>
      </c>
      <c r="Y837" s="90" t="s">
        <v>5946</v>
      </c>
      <c r="Z837" s="90" t="s">
        <v>6352</v>
      </c>
      <c r="AA837" s="90" t="s">
        <v>2171</v>
      </c>
      <c r="AB837" s="90"/>
      <c r="AC837" s="90" t="s">
        <v>2185</v>
      </c>
      <c r="AD837" s="90" t="s">
        <v>8323</v>
      </c>
      <c r="AE837" s="90"/>
      <c r="AF837" s="90"/>
      <c r="AG837" s="90" t="s">
        <v>2005</v>
      </c>
      <c r="AH837" s="90" t="s">
        <v>25</v>
      </c>
      <c r="AI837" s="90" t="s">
        <v>8324</v>
      </c>
      <c r="AJ837" s="90" t="s">
        <v>8325</v>
      </c>
      <c r="AK837" s="90" t="s">
        <v>915</v>
      </c>
      <c r="AL837" s="90" t="s">
        <v>2505</v>
      </c>
      <c r="AM837" s="90"/>
      <c r="AN837" s="90" t="s">
        <v>4705</v>
      </c>
      <c r="AO837" s="4"/>
      <c r="AP837" s="4"/>
      <c r="AQ837" s="4"/>
    </row>
    <row r="838" spans="1:43" ht="45" x14ac:dyDescent="0.2">
      <c r="A838" s="90" t="s">
        <v>25</v>
      </c>
      <c r="B838" s="90"/>
      <c r="C838" s="90"/>
      <c r="D838" s="90" t="s">
        <v>214</v>
      </c>
      <c r="E838" s="90" t="s">
        <v>3038</v>
      </c>
      <c r="F838" s="90" t="s">
        <v>3015</v>
      </c>
      <c r="G838" s="90"/>
      <c r="H838" s="90" t="s">
        <v>3016</v>
      </c>
      <c r="I838" s="90" t="s">
        <v>3039</v>
      </c>
      <c r="J838" s="90" t="s">
        <v>3018</v>
      </c>
      <c r="K838" s="90"/>
      <c r="L838" s="90"/>
      <c r="M838" s="90" t="s">
        <v>607</v>
      </c>
      <c r="N838" s="90" t="s">
        <v>2349</v>
      </c>
      <c r="O838" s="90" t="s">
        <v>1420</v>
      </c>
      <c r="P838" s="90" t="s">
        <v>1825</v>
      </c>
      <c r="Q838" s="90"/>
      <c r="R838" s="91">
        <v>42291</v>
      </c>
      <c r="S838" s="90" t="s">
        <v>2152</v>
      </c>
      <c r="T838" s="90" t="s">
        <v>8326</v>
      </c>
      <c r="U838" s="90" t="s">
        <v>8327</v>
      </c>
      <c r="V838" s="90" t="s">
        <v>8328</v>
      </c>
      <c r="W838" s="90" t="s">
        <v>2476</v>
      </c>
      <c r="X838" s="90" t="s">
        <v>5962</v>
      </c>
      <c r="Y838" s="90" t="s">
        <v>5946</v>
      </c>
      <c r="Z838" s="90" t="s">
        <v>5903</v>
      </c>
      <c r="AA838" s="90" t="s">
        <v>2171</v>
      </c>
      <c r="AB838" s="90"/>
      <c r="AC838" s="90" t="s">
        <v>2185</v>
      </c>
      <c r="AD838" s="90" t="s">
        <v>8329</v>
      </c>
      <c r="AE838" s="90" t="s">
        <v>25</v>
      </c>
      <c r="AF838" s="90" t="s">
        <v>4495</v>
      </c>
      <c r="AG838" s="90" t="s">
        <v>2005</v>
      </c>
      <c r="AH838" s="90" t="s">
        <v>25</v>
      </c>
      <c r="AI838" s="90" t="s">
        <v>6934</v>
      </c>
      <c r="AJ838" s="90" t="s">
        <v>8330</v>
      </c>
      <c r="AK838" s="90" t="s">
        <v>2471</v>
      </c>
      <c r="AL838" s="90" t="s">
        <v>2533</v>
      </c>
      <c r="AM838" s="90"/>
      <c r="AN838" s="90" t="s">
        <v>4701</v>
      </c>
      <c r="AO838" s="4"/>
      <c r="AP838" s="4"/>
      <c r="AQ838" s="4"/>
    </row>
    <row r="839" spans="1:43" ht="56.25" x14ac:dyDescent="0.2">
      <c r="A839" s="90" t="s">
        <v>25</v>
      </c>
      <c r="B839" s="90"/>
      <c r="C839" s="90"/>
      <c r="D839" s="90" t="s">
        <v>214</v>
      </c>
      <c r="E839" s="90" t="s">
        <v>3014</v>
      </c>
      <c r="F839" s="90" t="s">
        <v>3015</v>
      </c>
      <c r="G839" s="90"/>
      <c r="H839" s="90" t="s">
        <v>3016</v>
      </c>
      <c r="I839" s="90" t="s">
        <v>3017</v>
      </c>
      <c r="J839" s="90" t="s">
        <v>3018</v>
      </c>
      <c r="K839" s="90"/>
      <c r="L839" s="90"/>
      <c r="M839" s="90" t="s">
        <v>607</v>
      </c>
      <c r="N839" s="90" t="s">
        <v>1823</v>
      </c>
      <c r="O839" s="90" t="s">
        <v>1861</v>
      </c>
      <c r="P839" s="90" t="s">
        <v>1825</v>
      </c>
      <c r="Q839" s="90"/>
      <c r="R839" s="91">
        <v>43139</v>
      </c>
      <c r="S839" s="90" t="s">
        <v>2152</v>
      </c>
      <c r="T839" s="90" t="s">
        <v>8326</v>
      </c>
      <c r="U839" s="90" t="s">
        <v>8327</v>
      </c>
      <c r="V839" s="90" t="s">
        <v>8328</v>
      </c>
      <c r="W839" s="90" t="s">
        <v>2476</v>
      </c>
      <c r="X839" s="90" t="s">
        <v>5962</v>
      </c>
      <c r="Y839" s="90" t="s">
        <v>8331</v>
      </c>
      <c r="Z839" s="90" t="s">
        <v>5903</v>
      </c>
      <c r="AA839" s="90" t="s">
        <v>6424</v>
      </c>
      <c r="AB839" s="90"/>
      <c r="AC839" s="90" t="s">
        <v>2185</v>
      </c>
      <c r="AD839" s="90" t="s">
        <v>8332</v>
      </c>
      <c r="AE839" s="90" t="s">
        <v>25</v>
      </c>
      <c r="AF839" s="90" t="s">
        <v>4495</v>
      </c>
      <c r="AG839" s="90" t="s">
        <v>2005</v>
      </c>
      <c r="AH839" s="90" t="s">
        <v>25</v>
      </c>
      <c r="AI839" s="90" t="s">
        <v>8333</v>
      </c>
      <c r="AJ839" s="90" t="s">
        <v>8334</v>
      </c>
      <c r="AK839" s="90" t="s">
        <v>2484</v>
      </c>
      <c r="AL839" s="90" t="s">
        <v>6441</v>
      </c>
      <c r="AM839" s="90" t="s">
        <v>4592</v>
      </c>
      <c r="AN839" s="90" t="s">
        <v>4692</v>
      </c>
      <c r="AO839" s="4"/>
      <c r="AP839" s="4"/>
      <c r="AQ839" s="4"/>
    </row>
    <row r="840" spans="1:43" ht="56.25" x14ac:dyDescent="0.2">
      <c r="A840" s="90" t="s">
        <v>25</v>
      </c>
      <c r="B840" s="90"/>
      <c r="C840" s="90"/>
      <c r="D840" s="90" t="s">
        <v>214</v>
      </c>
      <c r="E840" s="90" t="s">
        <v>3027</v>
      </c>
      <c r="F840" s="90" t="s">
        <v>3015</v>
      </c>
      <c r="G840" s="90"/>
      <c r="H840" s="90" t="s">
        <v>3016</v>
      </c>
      <c r="I840" s="90" t="s">
        <v>3017</v>
      </c>
      <c r="J840" s="90" t="s">
        <v>3018</v>
      </c>
      <c r="K840" s="90"/>
      <c r="L840" s="90"/>
      <c r="M840" s="90" t="s">
        <v>607</v>
      </c>
      <c r="N840" s="90" t="s">
        <v>1823</v>
      </c>
      <c r="O840" s="90" t="s">
        <v>1861</v>
      </c>
      <c r="P840" s="90" t="s">
        <v>1825</v>
      </c>
      <c r="Q840" s="90"/>
      <c r="R840" s="91">
        <v>43273</v>
      </c>
      <c r="S840" s="90" t="s">
        <v>2152</v>
      </c>
      <c r="T840" s="90" t="s">
        <v>8326</v>
      </c>
      <c r="U840" s="90" t="s">
        <v>8327</v>
      </c>
      <c r="V840" s="90" t="s">
        <v>8328</v>
      </c>
      <c r="W840" s="90" t="s">
        <v>2476</v>
      </c>
      <c r="X840" s="90" t="s">
        <v>5962</v>
      </c>
      <c r="Y840" s="90" t="s">
        <v>8331</v>
      </c>
      <c r="Z840" s="90" t="s">
        <v>5903</v>
      </c>
      <c r="AA840" s="90" t="s">
        <v>6424</v>
      </c>
      <c r="AB840" s="90"/>
      <c r="AC840" s="90" t="s">
        <v>2185</v>
      </c>
      <c r="AD840" s="90" t="s">
        <v>8335</v>
      </c>
      <c r="AE840" s="90" t="s">
        <v>25</v>
      </c>
      <c r="AF840" s="90" t="s">
        <v>4495</v>
      </c>
      <c r="AG840" s="90" t="s">
        <v>2005</v>
      </c>
      <c r="AH840" s="90" t="s">
        <v>25</v>
      </c>
      <c r="AI840" s="90" t="s">
        <v>2018</v>
      </c>
      <c r="AJ840" s="90" t="s">
        <v>8334</v>
      </c>
      <c r="AK840" s="90" t="s">
        <v>2484</v>
      </c>
      <c r="AL840" s="90" t="s">
        <v>6441</v>
      </c>
      <c r="AM840" s="90" t="s">
        <v>4592</v>
      </c>
      <c r="AN840" s="90" t="s">
        <v>4696</v>
      </c>
      <c r="AO840" s="4"/>
      <c r="AP840" s="4"/>
      <c r="AQ840" s="4"/>
    </row>
    <row r="841" spans="1:43" ht="45" x14ac:dyDescent="0.2">
      <c r="A841" s="90" t="s">
        <v>25</v>
      </c>
      <c r="B841" s="90"/>
      <c r="C841" s="90"/>
      <c r="D841" s="90" t="s">
        <v>214</v>
      </c>
      <c r="E841" s="90" t="s">
        <v>3035</v>
      </c>
      <c r="F841" s="90" t="s">
        <v>3015</v>
      </c>
      <c r="G841" s="90"/>
      <c r="H841" s="90" t="s">
        <v>3016</v>
      </c>
      <c r="I841" s="90" t="s">
        <v>3017</v>
      </c>
      <c r="J841" s="90" t="s">
        <v>3018</v>
      </c>
      <c r="K841" s="90"/>
      <c r="L841" s="90"/>
      <c r="M841" s="90" t="s">
        <v>607</v>
      </c>
      <c r="N841" s="90" t="s">
        <v>2349</v>
      </c>
      <c r="O841" s="90" t="s">
        <v>638</v>
      </c>
      <c r="P841" s="90" t="s">
        <v>1825</v>
      </c>
      <c r="Q841" s="90"/>
      <c r="R841" s="91">
        <v>42076</v>
      </c>
      <c r="S841" s="90" t="s">
        <v>2152</v>
      </c>
      <c r="T841" s="90" t="s">
        <v>8336</v>
      </c>
      <c r="U841" s="90" t="s">
        <v>8327</v>
      </c>
      <c r="V841" s="90" t="s">
        <v>8337</v>
      </c>
      <c r="W841" s="90" t="s">
        <v>2476</v>
      </c>
      <c r="X841" s="90" t="s">
        <v>5962</v>
      </c>
      <c r="Y841" s="90" t="s">
        <v>2171</v>
      </c>
      <c r="Z841" s="90" t="s">
        <v>5903</v>
      </c>
      <c r="AA841" s="90" t="s">
        <v>2171</v>
      </c>
      <c r="AB841" s="90"/>
      <c r="AC841" s="90" t="s">
        <v>2185</v>
      </c>
      <c r="AD841" s="90" t="s">
        <v>8338</v>
      </c>
      <c r="AE841" s="90" t="s">
        <v>25</v>
      </c>
      <c r="AF841" s="90" t="s">
        <v>4495</v>
      </c>
      <c r="AG841" s="90" t="s">
        <v>2005</v>
      </c>
      <c r="AH841" s="90" t="s">
        <v>915</v>
      </c>
      <c r="AI841" s="90" t="s">
        <v>915</v>
      </c>
      <c r="AJ841" s="90" t="s">
        <v>915</v>
      </c>
      <c r="AK841" s="90" t="s">
        <v>915</v>
      </c>
      <c r="AL841" s="90" t="s">
        <v>915</v>
      </c>
      <c r="AM841" s="90"/>
      <c r="AN841" s="90" t="s">
        <v>4699</v>
      </c>
      <c r="AO841" s="4"/>
      <c r="AP841" s="4"/>
      <c r="AQ841" s="4"/>
    </row>
    <row r="842" spans="1:43" ht="45" x14ac:dyDescent="0.2">
      <c r="A842" s="90" t="s">
        <v>25</v>
      </c>
      <c r="B842" s="90"/>
      <c r="C842" s="90"/>
      <c r="D842" s="90" t="s">
        <v>214</v>
      </c>
      <c r="E842" s="90" t="s">
        <v>3040</v>
      </c>
      <c r="F842" s="90" t="s">
        <v>3015</v>
      </c>
      <c r="G842" s="90"/>
      <c r="H842" s="90" t="s">
        <v>3016</v>
      </c>
      <c r="I842" s="90" t="s">
        <v>3017</v>
      </c>
      <c r="J842" s="90" t="s">
        <v>3018</v>
      </c>
      <c r="K842" s="90"/>
      <c r="L842" s="90"/>
      <c r="M842" s="90" t="s">
        <v>607</v>
      </c>
      <c r="N842" s="90" t="s">
        <v>2349</v>
      </c>
      <c r="O842" s="90" t="s">
        <v>638</v>
      </c>
      <c r="P842" s="90" t="s">
        <v>1825</v>
      </c>
      <c r="Q842" s="90"/>
      <c r="R842" s="91">
        <v>42139</v>
      </c>
      <c r="S842" s="90" t="s">
        <v>2152</v>
      </c>
      <c r="T842" s="90" t="s">
        <v>8336</v>
      </c>
      <c r="U842" s="90" t="s">
        <v>8327</v>
      </c>
      <c r="V842" s="90" t="s">
        <v>8339</v>
      </c>
      <c r="W842" s="90" t="s">
        <v>2476</v>
      </c>
      <c r="X842" s="90" t="s">
        <v>5962</v>
      </c>
      <c r="Y842" s="90" t="s">
        <v>5946</v>
      </c>
      <c r="Z842" s="90" t="s">
        <v>5903</v>
      </c>
      <c r="AA842" s="90" t="s">
        <v>2171</v>
      </c>
      <c r="AB842" s="90"/>
      <c r="AC842" s="90" t="s">
        <v>2185</v>
      </c>
      <c r="AD842" s="90" t="s">
        <v>8340</v>
      </c>
      <c r="AE842" s="90" t="s">
        <v>25</v>
      </c>
      <c r="AF842" s="90" t="s">
        <v>4495</v>
      </c>
      <c r="AG842" s="90" t="s">
        <v>2005</v>
      </c>
      <c r="AH842" s="90" t="s">
        <v>915</v>
      </c>
      <c r="AI842" s="90" t="s">
        <v>915</v>
      </c>
      <c r="AJ842" s="90" t="s">
        <v>915</v>
      </c>
      <c r="AK842" s="90" t="s">
        <v>915</v>
      </c>
      <c r="AL842" s="90" t="s">
        <v>915</v>
      </c>
      <c r="AM842" s="90"/>
      <c r="AN842" s="90" t="s">
        <v>4702</v>
      </c>
      <c r="AO842" s="4"/>
      <c r="AP842" s="4"/>
      <c r="AQ842" s="4"/>
    </row>
    <row r="843" spans="1:43" ht="45" x14ac:dyDescent="0.2">
      <c r="A843" s="90" t="s">
        <v>25</v>
      </c>
      <c r="B843" s="90"/>
      <c r="C843" s="90"/>
      <c r="D843" s="90" t="s">
        <v>214</v>
      </c>
      <c r="E843" s="90" t="s">
        <v>3047</v>
      </c>
      <c r="F843" s="90" t="s">
        <v>3015</v>
      </c>
      <c r="G843" s="90"/>
      <c r="H843" s="90" t="s">
        <v>3016</v>
      </c>
      <c r="I843" s="90" t="s">
        <v>3017</v>
      </c>
      <c r="J843" s="90" t="s">
        <v>3018</v>
      </c>
      <c r="K843" s="90"/>
      <c r="L843" s="90"/>
      <c r="M843" s="90" t="s">
        <v>607</v>
      </c>
      <c r="N843" s="90" t="s">
        <v>2349</v>
      </c>
      <c r="O843" s="90" t="s">
        <v>1420</v>
      </c>
      <c r="P843" s="90" t="s">
        <v>1825</v>
      </c>
      <c r="Q843" s="90"/>
      <c r="R843" s="91">
        <v>42548</v>
      </c>
      <c r="S843" s="90" t="s">
        <v>2152</v>
      </c>
      <c r="T843" s="90" t="s">
        <v>8326</v>
      </c>
      <c r="U843" s="90" t="s">
        <v>8327</v>
      </c>
      <c r="V843" s="90" t="s">
        <v>8328</v>
      </c>
      <c r="W843" s="90" t="s">
        <v>2476</v>
      </c>
      <c r="X843" s="90" t="s">
        <v>5962</v>
      </c>
      <c r="Y843" s="90" t="s">
        <v>5946</v>
      </c>
      <c r="Z843" s="90" t="s">
        <v>5903</v>
      </c>
      <c r="AA843" s="90" t="s">
        <v>2171</v>
      </c>
      <c r="AB843" s="90"/>
      <c r="AC843" s="90" t="s">
        <v>2185</v>
      </c>
      <c r="AD843" s="90" t="s">
        <v>8341</v>
      </c>
      <c r="AE843" s="90" t="s">
        <v>25</v>
      </c>
      <c r="AF843" s="90" t="s">
        <v>4495</v>
      </c>
      <c r="AG843" s="90" t="s">
        <v>2005</v>
      </c>
      <c r="AH843" s="90" t="s">
        <v>25</v>
      </c>
      <c r="AI843" s="90" t="s">
        <v>4495</v>
      </c>
      <c r="AJ843" s="90" t="s">
        <v>8342</v>
      </c>
      <c r="AK843" s="90" t="s">
        <v>2471</v>
      </c>
      <c r="AL843" s="90" t="s">
        <v>2533</v>
      </c>
      <c r="AM843" s="90"/>
      <c r="AN843" s="90" t="s">
        <v>4704</v>
      </c>
      <c r="AO843" s="4"/>
      <c r="AP843" s="4"/>
      <c r="AQ843" s="4"/>
    </row>
    <row r="844" spans="1:43" ht="157.5" x14ac:dyDescent="0.2">
      <c r="A844" s="90" t="s">
        <v>25</v>
      </c>
      <c r="B844" s="90"/>
      <c r="C844" s="90"/>
      <c r="D844" s="90" t="s">
        <v>214</v>
      </c>
      <c r="E844" s="90" t="s">
        <v>3045</v>
      </c>
      <c r="F844" s="90" t="s">
        <v>3015</v>
      </c>
      <c r="G844" s="90"/>
      <c r="H844" s="90" t="s">
        <v>3016</v>
      </c>
      <c r="I844" s="90" t="s">
        <v>3017</v>
      </c>
      <c r="J844" s="90" t="s">
        <v>3046</v>
      </c>
      <c r="K844" s="90"/>
      <c r="L844" s="90"/>
      <c r="M844" s="90" t="s">
        <v>607</v>
      </c>
      <c r="N844" s="90" t="s">
        <v>2349</v>
      </c>
      <c r="O844" s="90" t="s">
        <v>1420</v>
      </c>
      <c r="P844" s="90" t="s">
        <v>1825</v>
      </c>
      <c r="Q844" s="90"/>
      <c r="R844" s="91">
        <v>42485</v>
      </c>
      <c r="S844" s="90" t="s">
        <v>2152</v>
      </c>
      <c r="T844" s="90" t="s">
        <v>8326</v>
      </c>
      <c r="U844" s="90" t="s">
        <v>8327</v>
      </c>
      <c r="V844" s="90" t="s">
        <v>8328</v>
      </c>
      <c r="W844" s="90" t="s">
        <v>2476</v>
      </c>
      <c r="X844" s="90" t="s">
        <v>5962</v>
      </c>
      <c r="Y844" s="90" t="s">
        <v>6609</v>
      </c>
      <c r="Z844" s="90" t="s">
        <v>5903</v>
      </c>
      <c r="AA844" s="90" t="s">
        <v>2271</v>
      </c>
      <c r="AB844" s="90"/>
      <c r="AC844" s="90" t="s">
        <v>2185</v>
      </c>
      <c r="AD844" s="90" t="s">
        <v>8343</v>
      </c>
      <c r="AE844" s="90" t="s">
        <v>25</v>
      </c>
      <c r="AF844" s="90" t="s">
        <v>4495</v>
      </c>
      <c r="AG844" s="90" t="s">
        <v>2005</v>
      </c>
      <c r="AH844" s="90" t="s">
        <v>10304</v>
      </c>
      <c r="AI844" s="90" t="s">
        <v>10305</v>
      </c>
      <c r="AJ844" s="90" t="s">
        <v>10306</v>
      </c>
      <c r="AK844" s="90" t="s">
        <v>10307</v>
      </c>
      <c r="AL844" s="90" t="s">
        <v>10308</v>
      </c>
      <c r="AM844" s="90" t="s">
        <v>10309</v>
      </c>
      <c r="AN844" s="90" t="s">
        <v>4703</v>
      </c>
      <c r="AO844" s="4"/>
      <c r="AP844" s="4"/>
      <c r="AQ844" s="4"/>
    </row>
    <row r="845" spans="1:43" ht="45" x14ac:dyDescent="0.2">
      <c r="A845" s="90" t="s">
        <v>25</v>
      </c>
      <c r="B845" s="90"/>
      <c r="C845" s="90"/>
      <c r="D845" s="90" t="s">
        <v>214</v>
      </c>
      <c r="E845" s="90" t="s">
        <v>3055</v>
      </c>
      <c r="F845" s="90" t="s">
        <v>3015</v>
      </c>
      <c r="G845" s="90"/>
      <c r="H845" s="90" t="s">
        <v>3016</v>
      </c>
      <c r="I845" s="90" t="s">
        <v>3017</v>
      </c>
      <c r="J845" s="90" t="s">
        <v>3056</v>
      </c>
      <c r="K845" s="90"/>
      <c r="L845" s="90"/>
      <c r="M845" s="90" t="s">
        <v>607</v>
      </c>
      <c r="N845" s="90" t="s">
        <v>2349</v>
      </c>
      <c r="O845" s="90" t="s">
        <v>1833</v>
      </c>
      <c r="P845" s="90" t="s">
        <v>1825</v>
      </c>
      <c r="Q845" s="90"/>
      <c r="R845" s="91">
        <v>43039</v>
      </c>
      <c r="S845" s="90" t="s">
        <v>2152</v>
      </c>
      <c r="T845" s="90" t="s">
        <v>8344</v>
      </c>
      <c r="U845" s="90" t="s">
        <v>8345</v>
      </c>
      <c r="V845" s="90" t="s">
        <v>8346</v>
      </c>
      <c r="W845" s="90" t="s">
        <v>2502</v>
      </c>
      <c r="X845" s="90" t="s">
        <v>25</v>
      </c>
      <c r="Y845" s="90" t="s">
        <v>2171</v>
      </c>
      <c r="Z845" s="90" t="s">
        <v>2552</v>
      </c>
      <c r="AA845" s="90" t="s">
        <v>2171</v>
      </c>
      <c r="AB845" s="90"/>
      <c r="AC845" s="90" t="s">
        <v>2185</v>
      </c>
      <c r="AD845" s="90" t="s">
        <v>8347</v>
      </c>
      <c r="AE845" s="90" t="s">
        <v>25</v>
      </c>
      <c r="AF845" s="90" t="s">
        <v>4495</v>
      </c>
      <c r="AG845" s="90" t="s">
        <v>2005</v>
      </c>
      <c r="AH845" s="90" t="s">
        <v>5962</v>
      </c>
      <c r="AI845" s="90" t="s">
        <v>8348</v>
      </c>
      <c r="AJ845" s="90" t="s">
        <v>8349</v>
      </c>
      <c r="AK845" s="90" t="s">
        <v>8350</v>
      </c>
      <c r="AL845" s="90" t="s">
        <v>5940</v>
      </c>
      <c r="AM845" s="90" t="s">
        <v>10303</v>
      </c>
      <c r="AN845" s="90" t="s">
        <v>4709</v>
      </c>
      <c r="AO845" s="4"/>
      <c r="AP845" s="4"/>
      <c r="AQ845" s="4"/>
    </row>
    <row r="846" spans="1:43" ht="67.5" x14ac:dyDescent="0.2">
      <c r="A846" s="90" t="s">
        <v>25</v>
      </c>
      <c r="B846" s="90"/>
      <c r="C846" s="90"/>
      <c r="D846" s="90" t="s">
        <v>214</v>
      </c>
      <c r="E846" s="90" t="s">
        <v>3030</v>
      </c>
      <c r="F846" s="90" t="s">
        <v>3015</v>
      </c>
      <c r="G846" s="90"/>
      <c r="H846" s="90" t="s">
        <v>3016</v>
      </c>
      <c r="I846" s="90" t="s">
        <v>1862</v>
      </c>
      <c r="J846" s="90" t="s">
        <v>1863</v>
      </c>
      <c r="K846" s="90"/>
      <c r="L846" s="90"/>
      <c r="M846" s="90" t="s">
        <v>608</v>
      </c>
      <c r="N846" s="90" t="s">
        <v>1823</v>
      </c>
      <c r="O846" s="90" t="s">
        <v>1898</v>
      </c>
      <c r="P846" s="90" t="s">
        <v>1825</v>
      </c>
      <c r="Q846" s="90"/>
      <c r="R846" s="91">
        <v>43517</v>
      </c>
      <c r="S846" s="90" t="s">
        <v>2152</v>
      </c>
      <c r="T846" s="90" t="s">
        <v>8351</v>
      </c>
      <c r="U846" s="90" t="s">
        <v>8352</v>
      </c>
      <c r="V846" s="90" t="s">
        <v>8353</v>
      </c>
      <c r="W846" s="90" t="s">
        <v>2502</v>
      </c>
      <c r="X846" s="90" t="s">
        <v>25</v>
      </c>
      <c r="Y846" s="90" t="s">
        <v>8354</v>
      </c>
      <c r="Z846" s="90" t="s">
        <v>2552</v>
      </c>
      <c r="AA846" s="90" t="s">
        <v>6424</v>
      </c>
      <c r="AB846" s="90"/>
      <c r="AC846" s="90" t="s">
        <v>2196</v>
      </c>
      <c r="AD846" s="90" t="s">
        <v>8355</v>
      </c>
      <c r="AE846" s="90" t="s">
        <v>25</v>
      </c>
      <c r="AF846" s="90" t="s">
        <v>2018</v>
      </c>
      <c r="AG846" s="90" t="s">
        <v>2005</v>
      </c>
      <c r="AH846" s="90" t="s">
        <v>25</v>
      </c>
      <c r="AI846" s="90" t="s">
        <v>4485</v>
      </c>
      <c r="AJ846" s="90" t="s">
        <v>8356</v>
      </c>
      <c r="AK846" s="90" t="s">
        <v>6947</v>
      </c>
      <c r="AL846" s="90" t="s">
        <v>8357</v>
      </c>
      <c r="AM846" s="90" t="s">
        <v>4592</v>
      </c>
      <c r="AN846" s="90" t="s">
        <v>2056</v>
      </c>
      <c r="AO846" s="4"/>
      <c r="AP846" s="4"/>
      <c r="AQ846" s="4"/>
    </row>
    <row r="847" spans="1:43" ht="45" x14ac:dyDescent="0.2">
      <c r="A847" s="90" t="s">
        <v>25</v>
      </c>
      <c r="B847" s="90"/>
      <c r="C847" s="90"/>
      <c r="D847" s="90" t="s">
        <v>214</v>
      </c>
      <c r="E847" s="90" t="s">
        <v>3028</v>
      </c>
      <c r="F847" s="90" t="s">
        <v>3015</v>
      </c>
      <c r="G847" s="90"/>
      <c r="H847" s="90" t="s">
        <v>3016</v>
      </c>
      <c r="I847" s="90" t="s">
        <v>1862</v>
      </c>
      <c r="J847" s="90" t="s">
        <v>3029</v>
      </c>
      <c r="K847" s="90"/>
      <c r="L847" s="90"/>
      <c r="M847" s="90" t="s">
        <v>608</v>
      </c>
      <c r="N847" s="90" t="s">
        <v>1823</v>
      </c>
      <c r="O847" s="90" t="s">
        <v>1861</v>
      </c>
      <c r="P847" s="90" t="s">
        <v>1825</v>
      </c>
      <c r="Q847" s="90"/>
      <c r="R847" s="91">
        <v>43488</v>
      </c>
      <c r="S847" s="90" t="s">
        <v>2152</v>
      </c>
      <c r="T847" s="90" t="s">
        <v>8358</v>
      </c>
      <c r="U847" s="90" t="s">
        <v>8359</v>
      </c>
      <c r="V847" s="90" t="s">
        <v>8360</v>
      </c>
      <c r="W847" s="90" t="s">
        <v>5868</v>
      </c>
      <c r="X847" s="90" t="s">
        <v>5962</v>
      </c>
      <c r="Y847" s="90" t="s">
        <v>5946</v>
      </c>
      <c r="Z847" s="90" t="s">
        <v>5903</v>
      </c>
      <c r="AA847" s="90" t="s">
        <v>2171</v>
      </c>
      <c r="AB847" s="90"/>
      <c r="AC847" s="90" t="s">
        <v>2185</v>
      </c>
      <c r="AD847" s="90" t="s">
        <v>8361</v>
      </c>
      <c r="AE847" s="90" t="s">
        <v>25</v>
      </c>
      <c r="AF847" s="90" t="s">
        <v>4497</v>
      </c>
      <c r="AG847" s="90" t="s">
        <v>2005</v>
      </c>
      <c r="AH847" s="90" t="s">
        <v>25</v>
      </c>
      <c r="AI847" s="90" t="s">
        <v>8362</v>
      </c>
      <c r="AJ847" s="90" t="s">
        <v>8363</v>
      </c>
      <c r="AK847" s="90" t="s">
        <v>6405</v>
      </c>
      <c r="AL847" s="90" t="s">
        <v>6621</v>
      </c>
      <c r="AM847" s="90" t="s">
        <v>4592</v>
      </c>
      <c r="AN847" s="90" t="s">
        <v>4697</v>
      </c>
      <c r="AO847" s="4"/>
      <c r="AP847" s="4"/>
      <c r="AQ847" s="4"/>
    </row>
    <row r="848" spans="1:43" ht="112.5" x14ac:dyDescent="0.2">
      <c r="A848" s="90" t="s">
        <v>25</v>
      </c>
      <c r="B848" s="90"/>
      <c r="C848" s="90"/>
      <c r="D848" s="90" t="s">
        <v>214</v>
      </c>
      <c r="E848" s="90" t="s">
        <v>1742</v>
      </c>
      <c r="F848" s="90" t="s">
        <v>3015</v>
      </c>
      <c r="G848" s="90"/>
      <c r="H848" s="90" t="s">
        <v>3016</v>
      </c>
      <c r="I848" s="90" t="s">
        <v>1862</v>
      </c>
      <c r="J848" s="90" t="s">
        <v>1863</v>
      </c>
      <c r="K848" s="90"/>
      <c r="L848" s="90"/>
      <c r="M848" s="90" t="s">
        <v>607</v>
      </c>
      <c r="N848" s="90" t="s">
        <v>1823</v>
      </c>
      <c r="O848" s="90" t="s">
        <v>1824</v>
      </c>
      <c r="P848" s="90" t="s">
        <v>1825</v>
      </c>
      <c r="Q848" s="90"/>
      <c r="R848" s="91">
        <v>44322</v>
      </c>
      <c r="S848" s="90" t="s">
        <v>2152</v>
      </c>
      <c r="T848" s="90" t="s">
        <v>8351</v>
      </c>
      <c r="U848" s="90" t="s">
        <v>8352</v>
      </c>
      <c r="V848" s="90" t="s">
        <v>8353</v>
      </c>
      <c r="W848" s="90" t="s">
        <v>2502</v>
      </c>
      <c r="X848" s="90" t="s">
        <v>2016</v>
      </c>
      <c r="Y848" s="90" t="s">
        <v>8354</v>
      </c>
      <c r="Z848" s="90" t="s">
        <v>2552</v>
      </c>
      <c r="AA848" s="90" t="s">
        <v>6424</v>
      </c>
      <c r="AB848" s="90"/>
      <c r="AC848" s="90" t="s">
        <v>2196</v>
      </c>
      <c r="AD848" s="90" t="s">
        <v>8364</v>
      </c>
      <c r="AE848" s="90" t="s">
        <v>25</v>
      </c>
      <c r="AF848" s="90" t="s">
        <v>2018</v>
      </c>
      <c r="AG848" s="90" t="s">
        <v>2005</v>
      </c>
      <c r="AH848" s="90" t="s">
        <v>2016</v>
      </c>
      <c r="AI848" s="90" t="s">
        <v>8365</v>
      </c>
      <c r="AJ848" s="90" t="s">
        <v>8366</v>
      </c>
      <c r="AK848" s="90" t="s">
        <v>8367</v>
      </c>
      <c r="AL848" s="90" t="s">
        <v>6602</v>
      </c>
      <c r="AM848" s="90" t="s">
        <v>5706</v>
      </c>
      <c r="AN848" s="90" t="s">
        <v>5708</v>
      </c>
      <c r="AO848" s="4"/>
      <c r="AP848" s="4"/>
      <c r="AQ848" s="4"/>
    </row>
    <row r="849" spans="1:43" ht="45" x14ac:dyDescent="0.2">
      <c r="A849" s="90" t="s">
        <v>25</v>
      </c>
      <c r="B849" s="90"/>
      <c r="C849" s="90"/>
      <c r="D849" s="90" t="s">
        <v>214</v>
      </c>
      <c r="E849" s="90" t="s">
        <v>3025</v>
      </c>
      <c r="F849" s="90" t="s">
        <v>3015</v>
      </c>
      <c r="G849" s="90"/>
      <c r="H849" s="90" t="s">
        <v>3016</v>
      </c>
      <c r="I849" s="90" t="s">
        <v>1862</v>
      </c>
      <c r="J849" s="90" t="s">
        <v>3026</v>
      </c>
      <c r="K849" s="90"/>
      <c r="L849" s="90"/>
      <c r="M849" s="90" t="s">
        <v>607</v>
      </c>
      <c r="N849" s="90" t="s">
        <v>1823</v>
      </c>
      <c r="O849" s="90" t="s">
        <v>1861</v>
      </c>
      <c r="P849" s="90" t="s">
        <v>1825</v>
      </c>
      <c r="Q849" s="90"/>
      <c r="R849" s="91">
        <v>43304</v>
      </c>
      <c r="S849" s="90" t="s">
        <v>2152</v>
      </c>
      <c r="T849" s="90" t="s">
        <v>8368</v>
      </c>
      <c r="U849" s="90" t="s">
        <v>8369</v>
      </c>
      <c r="V849" s="90" t="s">
        <v>8370</v>
      </c>
      <c r="W849" s="90" t="s">
        <v>2502</v>
      </c>
      <c r="X849" s="90" t="s">
        <v>25</v>
      </c>
      <c r="Y849" s="90" t="s">
        <v>2171</v>
      </c>
      <c r="Z849" s="90" t="s">
        <v>2552</v>
      </c>
      <c r="AA849" s="90" t="s">
        <v>2171</v>
      </c>
      <c r="AB849" s="90"/>
      <c r="AC849" s="90" t="s">
        <v>2185</v>
      </c>
      <c r="AD849" s="90" t="s">
        <v>8371</v>
      </c>
      <c r="AE849" s="90" t="s">
        <v>25</v>
      </c>
      <c r="AF849" s="90" t="s">
        <v>4497</v>
      </c>
      <c r="AG849" s="90" t="s">
        <v>2005</v>
      </c>
      <c r="AH849" s="90" t="s">
        <v>25</v>
      </c>
      <c r="AI849" s="90" t="s">
        <v>8362</v>
      </c>
      <c r="AJ849" s="90" t="s">
        <v>8372</v>
      </c>
      <c r="AK849" s="90" t="s">
        <v>8373</v>
      </c>
      <c r="AL849" s="90" t="s">
        <v>8374</v>
      </c>
      <c r="AM849" s="90" t="s">
        <v>4592</v>
      </c>
      <c r="AN849" s="90" t="s">
        <v>4695</v>
      </c>
      <c r="AO849" s="4"/>
      <c r="AP849" s="4"/>
      <c r="AQ849" s="4"/>
    </row>
    <row r="850" spans="1:43" ht="45" x14ac:dyDescent="0.2">
      <c r="A850" s="90" t="s">
        <v>25</v>
      </c>
      <c r="B850" s="90"/>
      <c r="C850" s="90"/>
      <c r="D850" s="90" t="s">
        <v>214</v>
      </c>
      <c r="E850" s="90" t="s">
        <v>3036</v>
      </c>
      <c r="F850" s="90" t="s">
        <v>3015</v>
      </c>
      <c r="G850" s="90"/>
      <c r="H850" s="90" t="s">
        <v>3016</v>
      </c>
      <c r="I850" s="90" t="s">
        <v>1862</v>
      </c>
      <c r="J850" s="90" t="s">
        <v>3037</v>
      </c>
      <c r="K850" s="90"/>
      <c r="L850" s="90"/>
      <c r="M850" s="90" t="s">
        <v>607</v>
      </c>
      <c r="N850" s="90" t="s">
        <v>2349</v>
      </c>
      <c r="O850" s="90" t="s">
        <v>1420</v>
      </c>
      <c r="P850" s="90" t="s">
        <v>1825</v>
      </c>
      <c r="Q850" s="90"/>
      <c r="R850" s="91">
        <v>42587</v>
      </c>
      <c r="S850" s="90" t="s">
        <v>2152</v>
      </c>
      <c r="T850" s="90" t="s">
        <v>8368</v>
      </c>
      <c r="U850" s="90" t="s">
        <v>8369</v>
      </c>
      <c r="V850" s="90" t="s">
        <v>8370</v>
      </c>
      <c r="W850" s="90" t="s">
        <v>2502</v>
      </c>
      <c r="X850" s="90" t="s">
        <v>25</v>
      </c>
      <c r="Y850" s="90" t="s">
        <v>2171</v>
      </c>
      <c r="Z850" s="90" t="s">
        <v>2552</v>
      </c>
      <c r="AA850" s="90" t="s">
        <v>2171</v>
      </c>
      <c r="AB850" s="90"/>
      <c r="AC850" s="90" t="s">
        <v>2185</v>
      </c>
      <c r="AD850" s="90" t="s">
        <v>8375</v>
      </c>
      <c r="AE850" s="90" t="s">
        <v>25</v>
      </c>
      <c r="AF850" s="90" t="s">
        <v>4499</v>
      </c>
      <c r="AG850" s="90" t="s">
        <v>2005</v>
      </c>
      <c r="AH850" s="90" t="s">
        <v>5962</v>
      </c>
      <c r="AI850" s="90" t="s">
        <v>8376</v>
      </c>
      <c r="AJ850" s="90" t="s">
        <v>8377</v>
      </c>
      <c r="AK850" s="90" t="s">
        <v>8350</v>
      </c>
      <c r="AL850" s="90" t="s">
        <v>5940</v>
      </c>
      <c r="AM850" s="90"/>
      <c r="AN850" s="90" t="s">
        <v>4700</v>
      </c>
      <c r="AO850" s="4"/>
      <c r="AP850" s="4"/>
      <c r="AQ850" s="4"/>
    </row>
    <row r="851" spans="1:43" ht="45" x14ac:dyDescent="0.2">
      <c r="A851" s="90" t="s">
        <v>25</v>
      </c>
      <c r="B851" s="90"/>
      <c r="C851" s="90"/>
      <c r="D851" s="90" t="s">
        <v>214</v>
      </c>
      <c r="E851" s="90" t="s">
        <v>3041</v>
      </c>
      <c r="F851" s="90" t="s">
        <v>3042</v>
      </c>
      <c r="G851" s="90"/>
      <c r="H851" s="90" t="s">
        <v>3043</v>
      </c>
      <c r="I851" s="90" t="s">
        <v>3044</v>
      </c>
      <c r="J851" s="90" t="s">
        <v>3026</v>
      </c>
      <c r="K851" s="90"/>
      <c r="L851" s="90"/>
      <c r="M851" s="90" t="s">
        <v>607</v>
      </c>
      <c r="N851" s="90" t="s">
        <v>1823</v>
      </c>
      <c r="O851" s="90" t="s">
        <v>1420</v>
      </c>
      <c r="P851" s="90" t="s">
        <v>1825</v>
      </c>
      <c r="Q851" s="90"/>
      <c r="R851" s="91">
        <v>42474</v>
      </c>
      <c r="S851" s="90" t="s">
        <v>2152</v>
      </c>
      <c r="T851" s="90" t="s">
        <v>8368</v>
      </c>
      <c r="U851" s="90" t="s">
        <v>8378</v>
      </c>
      <c r="V851" s="90" t="s">
        <v>8370</v>
      </c>
      <c r="W851" s="90" t="s">
        <v>2502</v>
      </c>
      <c r="X851" s="90" t="s">
        <v>25</v>
      </c>
      <c r="Y851" s="90" t="s">
        <v>2171</v>
      </c>
      <c r="Z851" s="90" t="s">
        <v>2552</v>
      </c>
      <c r="AA851" s="90" t="s">
        <v>2171</v>
      </c>
      <c r="AB851" s="90"/>
      <c r="AC851" s="90" t="s">
        <v>2185</v>
      </c>
      <c r="AD851" s="90" t="s">
        <v>8379</v>
      </c>
      <c r="AE851" s="90" t="s">
        <v>25</v>
      </c>
      <c r="AF851" s="90" t="s">
        <v>2518</v>
      </c>
      <c r="AG851" s="90" t="s">
        <v>2005</v>
      </c>
      <c r="AH851" s="90" t="s">
        <v>915</v>
      </c>
      <c r="AI851" s="90" t="s">
        <v>915</v>
      </c>
      <c r="AJ851" s="90" t="s">
        <v>915</v>
      </c>
      <c r="AK851" s="90" t="s">
        <v>915</v>
      </c>
      <c r="AL851" s="90" t="s">
        <v>915</v>
      </c>
      <c r="AM851" s="90"/>
      <c r="AN851" s="90" t="s">
        <v>4650</v>
      </c>
      <c r="AO851" s="4"/>
      <c r="AP851" s="4"/>
      <c r="AQ851" s="4"/>
    </row>
    <row r="852" spans="1:43" ht="101.25" x14ac:dyDescent="0.2">
      <c r="A852" s="90" t="s">
        <v>25</v>
      </c>
      <c r="B852" s="90"/>
      <c r="C852" s="90"/>
      <c r="D852" s="90" t="s">
        <v>214</v>
      </c>
      <c r="E852" s="90" t="s">
        <v>3034</v>
      </c>
      <c r="F852" s="90" t="s">
        <v>3020</v>
      </c>
      <c r="G852" s="90"/>
      <c r="H852" s="90" t="s">
        <v>3016</v>
      </c>
      <c r="I852" s="90" t="s">
        <v>3021</v>
      </c>
      <c r="J852" s="90" t="s">
        <v>3024</v>
      </c>
      <c r="K852" s="90"/>
      <c r="L852" s="90"/>
      <c r="M852" s="90" t="s">
        <v>5094</v>
      </c>
      <c r="N852" s="90" t="s">
        <v>1823</v>
      </c>
      <c r="O852" s="90" t="s">
        <v>1824</v>
      </c>
      <c r="P852" s="90" t="s">
        <v>1825</v>
      </c>
      <c r="Q852" s="90"/>
      <c r="R852" s="91">
        <v>44252</v>
      </c>
      <c r="S852" s="90" t="s">
        <v>2152</v>
      </c>
      <c r="T852" s="90" t="s">
        <v>8380</v>
      </c>
      <c r="U852" s="90" t="s">
        <v>8381</v>
      </c>
      <c r="V852" s="90" t="s">
        <v>8382</v>
      </c>
      <c r="W852" s="90" t="s">
        <v>2502</v>
      </c>
      <c r="X852" s="90" t="s">
        <v>2016</v>
      </c>
      <c r="Y852" s="90" t="s">
        <v>2180</v>
      </c>
      <c r="Z852" s="90" t="s">
        <v>2552</v>
      </c>
      <c r="AA852" s="90" t="s">
        <v>2180</v>
      </c>
      <c r="AB852" s="90"/>
      <c r="AC852" s="90" t="s">
        <v>2167</v>
      </c>
      <c r="AD852" s="90" t="s">
        <v>9690</v>
      </c>
      <c r="AE852" s="90" t="s">
        <v>25</v>
      </c>
      <c r="AF852" s="90" t="s">
        <v>4498</v>
      </c>
      <c r="AG852" s="90" t="s">
        <v>2005</v>
      </c>
      <c r="AH852" s="90" t="s">
        <v>2016</v>
      </c>
      <c r="AI852" s="90" t="s">
        <v>4498</v>
      </c>
      <c r="AJ852" s="90" t="s">
        <v>915</v>
      </c>
      <c r="AK852" s="90" t="s">
        <v>8383</v>
      </c>
      <c r="AL852" s="90" t="s">
        <v>7116</v>
      </c>
      <c r="AM852" s="90" t="s">
        <v>2432</v>
      </c>
      <c r="AN852" s="90" t="s">
        <v>4693</v>
      </c>
      <c r="AO852" s="4"/>
      <c r="AP852" s="4"/>
      <c r="AQ852" s="4"/>
    </row>
    <row r="853" spans="1:43" ht="78.75" x14ac:dyDescent="0.2">
      <c r="A853" s="90" t="s">
        <v>25</v>
      </c>
      <c r="B853" s="90"/>
      <c r="C853" s="90"/>
      <c r="D853" s="90" t="s">
        <v>214</v>
      </c>
      <c r="E853" s="90" t="s">
        <v>3019</v>
      </c>
      <c r="F853" s="90" t="s">
        <v>3020</v>
      </c>
      <c r="G853" s="90"/>
      <c r="H853" s="90" t="s">
        <v>3016</v>
      </c>
      <c r="I853" s="90" t="s">
        <v>3021</v>
      </c>
      <c r="J853" s="90" t="s">
        <v>3022</v>
      </c>
      <c r="K853" s="90"/>
      <c r="L853" s="90"/>
      <c r="M853" s="90" t="s">
        <v>45</v>
      </c>
      <c r="N853" s="90" t="s">
        <v>1823</v>
      </c>
      <c r="O853" s="90" t="s">
        <v>1861</v>
      </c>
      <c r="P853" s="90" t="s">
        <v>1825</v>
      </c>
      <c r="Q853" s="90"/>
      <c r="R853" s="91">
        <v>43130</v>
      </c>
      <c r="S853" s="90" t="s">
        <v>2152</v>
      </c>
      <c r="T853" s="90" t="s">
        <v>8380</v>
      </c>
      <c r="U853" s="90" t="s">
        <v>8384</v>
      </c>
      <c r="V853" s="90" t="s">
        <v>8382</v>
      </c>
      <c r="W853" s="90" t="s">
        <v>2502</v>
      </c>
      <c r="X853" s="90" t="s">
        <v>25</v>
      </c>
      <c r="Y853" s="90" t="s">
        <v>2180</v>
      </c>
      <c r="Z853" s="90" t="s">
        <v>2552</v>
      </c>
      <c r="AA853" s="90" t="s">
        <v>2180</v>
      </c>
      <c r="AB853" s="90"/>
      <c r="AC853" s="90" t="s">
        <v>2167</v>
      </c>
      <c r="AD853" s="90" t="s">
        <v>9688</v>
      </c>
      <c r="AE853" s="90" t="s">
        <v>25</v>
      </c>
      <c r="AF853" s="90" t="s">
        <v>4496</v>
      </c>
      <c r="AG853" s="90" t="s">
        <v>2005</v>
      </c>
      <c r="AH853" s="90" t="s">
        <v>25</v>
      </c>
      <c r="AI853" s="90" t="s">
        <v>4496</v>
      </c>
      <c r="AJ853" s="90" t="s">
        <v>3019</v>
      </c>
      <c r="AK853" s="90" t="s">
        <v>8383</v>
      </c>
      <c r="AL853" s="90" t="s">
        <v>2492</v>
      </c>
      <c r="AM853" s="90" t="s">
        <v>2432</v>
      </c>
      <c r="AN853" s="90" t="s">
        <v>4693</v>
      </c>
      <c r="AO853" s="4"/>
      <c r="AP853" s="4"/>
      <c r="AQ853" s="4"/>
    </row>
    <row r="854" spans="1:43" ht="78.75" x14ac:dyDescent="0.2">
      <c r="A854" s="90" t="s">
        <v>25</v>
      </c>
      <c r="B854" s="90"/>
      <c r="C854" s="90"/>
      <c r="D854" s="90" t="s">
        <v>214</v>
      </c>
      <c r="E854" s="90" t="s">
        <v>3023</v>
      </c>
      <c r="F854" s="90" t="s">
        <v>3020</v>
      </c>
      <c r="G854" s="90"/>
      <c r="H854" s="90" t="s">
        <v>3016</v>
      </c>
      <c r="I854" s="90" t="s">
        <v>3021</v>
      </c>
      <c r="J854" s="90" t="s">
        <v>3024</v>
      </c>
      <c r="K854" s="90"/>
      <c r="L854" s="90"/>
      <c r="M854" s="90" t="s">
        <v>47</v>
      </c>
      <c r="N854" s="90" t="s">
        <v>1823</v>
      </c>
      <c r="O854" s="90" t="s">
        <v>1861</v>
      </c>
      <c r="P854" s="90" t="s">
        <v>1825</v>
      </c>
      <c r="Q854" s="90"/>
      <c r="R854" s="91">
        <v>43154</v>
      </c>
      <c r="S854" s="90" t="s">
        <v>2152</v>
      </c>
      <c r="T854" s="90" t="s">
        <v>8380</v>
      </c>
      <c r="U854" s="90" t="s">
        <v>8384</v>
      </c>
      <c r="V854" s="90" t="s">
        <v>8382</v>
      </c>
      <c r="W854" s="90" t="s">
        <v>2502</v>
      </c>
      <c r="X854" s="90" t="s">
        <v>915</v>
      </c>
      <c r="Y854" s="90" t="s">
        <v>2180</v>
      </c>
      <c r="Z854" s="90" t="s">
        <v>2552</v>
      </c>
      <c r="AA854" s="90" t="s">
        <v>2180</v>
      </c>
      <c r="AB854" s="90"/>
      <c r="AC854" s="90" t="s">
        <v>2167</v>
      </c>
      <c r="AD854" s="90" t="s">
        <v>9689</v>
      </c>
      <c r="AE854" s="90" t="s">
        <v>25</v>
      </c>
      <c r="AF854" s="90" t="s">
        <v>4496</v>
      </c>
      <c r="AG854" s="90" t="s">
        <v>2005</v>
      </c>
      <c r="AH854" s="90" t="s">
        <v>25</v>
      </c>
      <c r="AI854" s="90" t="s">
        <v>8385</v>
      </c>
      <c r="AJ854" s="90" t="s">
        <v>3023</v>
      </c>
      <c r="AK854" s="90" t="s">
        <v>8383</v>
      </c>
      <c r="AL854" s="90" t="s">
        <v>2492</v>
      </c>
      <c r="AM854" s="90" t="s">
        <v>2432</v>
      </c>
      <c r="AN854" s="90" t="s">
        <v>4694</v>
      </c>
      <c r="AO854" s="4"/>
      <c r="AP854" s="4"/>
      <c r="AQ854" s="4"/>
    </row>
    <row r="855" spans="1:43" ht="326.25" x14ac:dyDescent="0.2">
      <c r="A855" s="90" t="s">
        <v>25</v>
      </c>
      <c r="B855" s="90"/>
      <c r="C855" s="90"/>
      <c r="D855" s="90" t="s">
        <v>214</v>
      </c>
      <c r="E855" s="90" t="s">
        <v>5741</v>
      </c>
      <c r="F855" s="90" t="s">
        <v>3033</v>
      </c>
      <c r="G855" s="90"/>
      <c r="H855" s="90" t="s">
        <v>3016</v>
      </c>
      <c r="I855" s="90" t="s">
        <v>1086</v>
      </c>
      <c r="J855" s="90" t="s">
        <v>5745</v>
      </c>
      <c r="K855" s="90"/>
      <c r="L855" s="90"/>
      <c r="M855" s="90" t="s">
        <v>608</v>
      </c>
      <c r="N855" s="90" t="s">
        <v>1823</v>
      </c>
      <c r="O855" s="90" t="s">
        <v>1824</v>
      </c>
      <c r="P855" s="90" t="s">
        <v>1825</v>
      </c>
      <c r="Q855" s="90"/>
      <c r="R855" s="91">
        <v>44454</v>
      </c>
      <c r="S855" s="90" t="s">
        <v>2199</v>
      </c>
      <c r="T855" s="90" t="s">
        <v>9167</v>
      </c>
      <c r="U855" s="90" t="s">
        <v>9168</v>
      </c>
      <c r="V855" s="90" t="s">
        <v>637</v>
      </c>
      <c r="W855" s="90" t="s">
        <v>2502</v>
      </c>
      <c r="X855" s="90" t="s">
        <v>637</v>
      </c>
      <c r="Y855" s="90" t="s">
        <v>2200</v>
      </c>
      <c r="Z855" s="90" t="s">
        <v>5957</v>
      </c>
      <c r="AA855" s="90" t="s">
        <v>2200</v>
      </c>
      <c r="AB855" s="90"/>
      <c r="AC855" s="90" t="s">
        <v>2201</v>
      </c>
      <c r="AD855" s="90" t="s">
        <v>9169</v>
      </c>
      <c r="AE855" s="90" t="s">
        <v>9157</v>
      </c>
      <c r="AF855" s="90" t="s">
        <v>9158</v>
      </c>
      <c r="AG855" s="90" t="s">
        <v>2005</v>
      </c>
      <c r="AH855" s="90" t="s">
        <v>10241</v>
      </c>
      <c r="AI855" s="90" t="s">
        <v>10242</v>
      </c>
      <c r="AJ855" s="90" t="s">
        <v>10243</v>
      </c>
      <c r="AK855" s="90" t="s">
        <v>10244</v>
      </c>
      <c r="AL855" s="90" t="s">
        <v>10245</v>
      </c>
      <c r="AM855" s="90" t="s">
        <v>10246</v>
      </c>
      <c r="AN855" s="90" t="s">
        <v>9161</v>
      </c>
      <c r="AO855" s="4"/>
      <c r="AP855" s="4"/>
      <c r="AQ855" s="4"/>
    </row>
    <row r="856" spans="1:43" ht="56.25" x14ac:dyDescent="0.2">
      <c r="A856" s="90" t="s">
        <v>25</v>
      </c>
      <c r="B856" s="90"/>
      <c r="C856" s="90"/>
      <c r="D856" s="90" t="s">
        <v>214</v>
      </c>
      <c r="E856" s="90" t="s">
        <v>3051</v>
      </c>
      <c r="F856" s="90" t="s">
        <v>3033</v>
      </c>
      <c r="G856" s="90"/>
      <c r="H856" s="90" t="s">
        <v>3016</v>
      </c>
      <c r="I856" s="90" t="s">
        <v>1086</v>
      </c>
      <c r="J856" s="90" t="s">
        <v>3052</v>
      </c>
      <c r="K856" s="90"/>
      <c r="L856" s="90"/>
      <c r="M856" s="90" t="s">
        <v>608</v>
      </c>
      <c r="N856" s="90" t="s">
        <v>2349</v>
      </c>
      <c r="O856" s="90" t="s">
        <v>1889</v>
      </c>
      <c r="P856" s="90" t="s">
        <v>1825</v>
      </c>
      <c r="Q856" s="90"/>
      <c r="R856" s="91">
        <v>42636</v>
      </c>
      <c r="S856" s="90" t="s">
        <v>2147</v>
      </c>
      <c r="T856" s="90" t="s">
        <v>8386</v>
      </c>
      <c r="U856" s="90" t="s">
        <v>8387</v>
      </c>
      <c r="V856" s="90" t="s">
        <v>6298</v>
      </c>
      <c r="W856" s="90" t="s">
        <v>5868</v>
      </c>
      <c r="X856" s="90" t="s">
        <v>6298</v>
      </c>
      <c r="Y856" s="90" t="s">
        <v>7630</v>
      </c>
      <c r="Z856" s="90" t="s">
        <v>8388</v>
      </c>
      <c r="AA856" s="90" t="s">
        <v>2200</v>
      </c>
      <c r="AB856" s="90"/>
      <c r="AC856" s="90" t="s">
        <v>2201</v>
      </c>
      <c r="AD856" s="90" t="s">
        <v>8389</v>
      </c>
      <c r="AE856" s="90"/>
      <c r="AF856" s="90"/>
      <c r="AG856" s="90" t="s">
        <v>2005</v>
      </c>
      <c r="AH856" s="90" t="s">
        <v>25</v>
      </c>
      <c r="AI856" s="90" t="s">
        <v>8390</v>
      </c>
      <c r="AJ856" s="90" t="s">
        <v>8391</v>
      </c>
      <c r="AK856" s="90" t="s">
        <v>6261</v>
      </c>
      <c r="AL856" s="90" t="s">
        <v>2533</v>
      </c>
      <c r="AM856" s="90"/>
      <c r="AN856" s="90" t="s">
        <v>4707</v>
      </c>
      <c r="AO856" s="4"/>
      <c r="AP856" s="4"/>
      <c r="AQ856" s="4"/>
    </row>
    <row r="857" spans="1:43" ht="45" x14ac:dyDescent="0.2">
      <c r="A857" s="90" t="s">
        <v>25</v>
      </c>
      <c r="B857" s="90"/>
      <c r="C857" s="90"/>
      <c r="D857" s="90" t="s">
        <v>214</v>
      </c>
      <c r="E857" s="90" t="s">
        <v>3053</v>
      </c>
      <c r="F857" s="90" t="s">
        <v>3033</v>
      </c>
      <c r="G857" s="90"/>
      <c r="H857" s="90" t="s">
        <v>3016</v>
      </c>
      <c r="I857" s="90" t="s">
        <v>1086</v>
      </c>
      <c r="J857" s="90" t="s">
        <v>3054</v>
      </c>
      <c r="K857" s="90"/>
      <c r="L857" s="90"/>
      <c r="M857" s="90" t="s">
        <v>608</v>
      </c>
      <c r="N857" s="90" t="s">
        <v>2349</v>
      </c>
      <c r="O857" s="90" t="s">
        <v>1889</v>
      </c>
      <c r="P857" s="90" t="s">
        <v>1825</v>
      </c>
      <c r="Q857" s="90"/>
      <c r="R857" s="91">
        <v>42818</v>
      </c>
      <c r="S857" s="90" t="s">
        <v>2199</v>
      </c>
      <c r="T857" s="90" t="s">
        <v>8392</v>
      </c>
      <c r="U857" s="90" t="s">
        <v>8393</v>
      </c>
      <c r="V857" s="90" t="s">
        <v>8394</v>
      </c>
      <c r="W857" s="90" t="s">
        <v>2502</v>
      </c>
      <c r="X857" s="90" t="s">
        <v>25</v>
      </c>
      <c r="Y857" s="90" t="s">
        <v>2200</v>
      </c>
      <c r="Z857" s="90" t="s">
        <v>5957</v>
      </c>
      <c r="AA857" s="90" t="s">
        <v>2200</v>
      </c>
      <c r="AB857" s="90"/>
      <c r="AC857" s="90" t="s">
        <v>2185</v>
      </c>
      <c r="AD857" s="90" t="s">
        <v>8395</v>
      </c>
      <c r="AE857" s="90"/>
      <c r="AF857" s="90"/>
      <c r="AG857" s="90" t="s">
        <v>2005</v>
      </c>
      <c r="AH857" s="90" t="s">
        <v>25</v>
      </c>
      <c r="AI857" s="90" t="s">
        <v>8390</v>
      </c>
      <c r="AJ857" s="90" t="s">
        <v>8391</v>
      </c>
      <c r="AK857" s="90" t="s">
        <v>6261</v>
      </c>
      <c r="AL857" s="90" t="s">
        <v>2533</v>
      </c>
      <c r="AM857" s="90"/>
      <c r="AN857" s="90" t="s">
        <v>4708</v>
      </c>
      <c r="AO857" s="4"/>
      <c r="AP857" s="4"/>
      <c r="AQ857" s="4"/>
    </row>
    <row r="858" spans="1:43" ht="409.5" x14ac:dyDescent="0.2">
      <c r="A858" s="90" t="s">
        <v>25</v>
      </c>
      <c r="B858" s="90"/>
      <c r="C858" s="90"/>
      <c r="D858" s="90" t="s">
        <v>214</v>
      </c>
      <c r="E858" s="90" t="s">
        <v>8778</v>
      </c>
      <c r="F858" s="90" t="s">
        <v>3033</v>
      </c>
      <c r="G858" s="90"/>
      <c r="H858" s="90" t="s">
        <v>3016</v>
      </c>
      <c r="I858" s="90" t="s">
        <v>1086</v>
      </c>
      <c r="J858" s="90" t="s">
        <v>8779</v>
      </c>
      <c r="K858" s="90"/>
      <c r="L858" s="90"/>
      <c r="M858" s="90" t="s">
        <v>608</v>
      </c>
      <c r="N858" s="90" t="s">
        <v>1823</v>
      </c>
      <c r="O858" s="90" t="s">
        <v>1824</v>
      </c>
      <c r="P858" s="90" t="s">
        <v>1825</v>
      </c>
      <c r="Q858" s="90"/>
      <c r="R858" s="91">
        <v>44257</v>
      </c>
      <c r="S858" s="90" t="s">
        <v>2199</v>
      </c>
      <c r="T858" s="90" t="s">
        <v>8788</v>
      </c>
      <c r="U858" s="90" t="s">
        <v>8789</v>
      </c>
      <c r="V858" s="90" t="s">
        <v>6298</v>
      </c>
      <c r="W858" s="90" t="s">
        <v>915</v>
      </c>
      <c r="X858" s="90" t="s">
        <v>6298</v>
      </c>
      <c r="Y858" s="90" t="s">
        <v>7630</v>
      </c>
      <c r="Z858" s="90" t="s">
        <v>8790</v>
      </c>
      <c r="AA858" s="90" t="s">
        <v>2200</v>
      </c>
      <c r="AB858" s="90"/>
      <c r="AC858" s="90" t="s">
        <v>2201</v>
      </c>
      <c r="AD858" s="90" t="s">
        <v>8791</v>
      </c>
      <c r="AE858" s="90"/>
      <c r="AF858" s="90"/>
      <c r="AG858" s="90" t="s">
        <v>2005</v>
      </c>
      <c r="AH858" s="90" t="s">
        <v>10247</v>
      </c>
      <c r="AI858" s="90" t="s">
        <v>10248</v>
      </c>
      <c r="AJ858" s="90" t="s">
        <v>10249</v>
      </c>
      <c r="AK858" s="90" t="s">
        <v>10250</v>
      </c>
      <c r="AL858" s="90" t="s">
        <v>10251</v>
      </c>
      <c r="AM858" s="90" t="s">
        <v>10252</v>
      </c>
      <c r="AN858" s="90" t="s">
        <v>8785</v>
      </c>
      <c r="AO858" s="4"/>
      <c r="AP858" s="4"/>
      <c r="AQ858" s="4"/>
    </row>
    <row r="859" spans="1:43" ht="409.5" x14ac:dyDescent="0.2">
      <c r="A859" s="90" t="s">
        <v>25</v>
      </c>
      <c r="B859" s="90"/>
      <c r="C859" s="90"/>
      <c r="D859" s="90" t="s">
        <v>214</v>
      </c>
      <c r="E859" s="90" t="s">
        <v>3032</v>
      </c>
      <c r="F859" s="90" t="s">
        <v>3033</v>
      </c>
      <c r="G859" s="90"/>
      <c r="H859" s="90" t="s">
        <v>3016</v>
      </c>
      <c r="I859" s="90" t="s">
        <v>1086</v>
      </c>
      <c r="J859" s="90" t="s">
        <v>1860</v>
      </c>
      <c r="K859" s="90"/>
      <c r="L859" s="90"/>
      <c r="M859" s="90" t="s">
        <v>608</v>
      </c>
      <c r="N859" s="90" t="s">
        <v>1823</v>
      </c>
      <c r="O859" s="90" t="s">
        <v>1829</v>
      </c>
      <c r="P859" s="90" t="s">
        <v>1825</v>
      </c>
      <c r="Q859" s="90"/>
      <c r="R859" s="91">
        <v>43983</v>
      </c>
      <c r="S859" s="90" t="s">
        <v>2199</v>
      </c>
      <c r="T859" s="90" t="s">
        <v>8396</v>
      </c>
      <c r="U859" s="90" t="s">
        <v>8397</v>
      </c>
      <c r="V859" s="90" t="s">
        <v>8398</v>
      </c>
      <c r="W859" s="90" t="s">
        <v>2502</v>
      </c>
      <c r="X859" s="90" t="s">
        <v>25</v>
      </c>
      <c r="Y859" s="90" t="s">
        <v>2200</v>
      </c>
      <c r="Z859" s="90" t="s">
        <v>5957</v>
      </c>
      <c r="AA859" s="90" t="s">
        <v>2200</v>
      </c>
      <c r="AB859" s="90"/>
      <c r="AC859" s="90" t="s">
        <v>2201</v>
      </c>
      <c r="AD859" s="90" t="s">
        <v>8399</v>
      </c>
      <c r="AE859" s="90"/>
      <c r="AF859" s="90"/>
      <c r="AG859" s="90" t="s">
        <v>2005</v>
      </c>
      <c r="AH859" s="90" t="s">
        <v>10253</v>
      </c>
      <c r="AI859" s="90" t="s">
        <v>10254</v>
      </c>
      <c r="AJ859" s="90" t="s">
        <v>10255</v>
      </c>
      <c r="AK859" s="90" t="s">
        <v>10256</v>
      </c>
      <c r="AL859" s="90" t="s">
        <v>10251</v>
      </c>
      <c r="AM859" s="90" t="s">
        <v>10257</v>
      </c>
      <c r="AN859" s="90" t="s">
        <v>4698</v>
      </c>
      <c r="AO859" s="4"/>
      <c r="AP859" s="4"/>
      <c r="AQ859" s="4"/>
    </row>
    <row r="860" spans="1:43" ht="315" x14ac:dyDescent="0.2">
      <c r="A860" s="90" t="s">
        <v>25</v>
      </c>
      <c r="B860" s="90"/>
      <c r="C860" s="90"/>
      <c r="D860" s="90" t="s">
        <v>214</v>
      </c>
      <c r="E860" s="90" t="s">
        <v>1739</v>
      </c>
      <c r="F860" s="90" t="s">
        <v>3033</v>
      </c>
      <c r="G860" s="90"/>
      <c r="H860" s="90" t="s">
        <v>3016</v>
      </c>
      <c r="I860" s="90" t="s">
        <v>1086</v>
      </c>
      <c r="J860" s="90" t="s">
        <v>1860</v>
      </c>
      <c r="K860" s="90"/>
      <c r="L860" s="90"/>
      <c r="M860" s="90" t="s">
        <v>608</v>
      </c>
      <c r="N860" s="90" t="s">
        <v>1823</v>
      </c>
      <c r="O860" s="90" t="s">
        <v>1861</v>
      </c>
      <c r="P860" s="90" t="s">
        <v>1825</v>
      </c>
      <c r="Q860" s="90"/>
      <c r="R860" s="91">
        <v>43024</v>
      </c>
      <c r="S860" s="90" t="s">
        <v>2199</v>
      </c>
      <c r="T860" s="90" t="s">
        <v>8396</v>
      </c>
      <c r="U860" s="90" t="s">
        <v>8397</v>
      </c>
      <c r="V860" s="90" t="s">
        <v>8398</v>
      </c>
      <c r="W860" s="90" t="s">
        <v>2502</v>
      </c>
      <c r="X860" s="90" t="s">
        <v>25</v>
      </c>
      <c r="Y860" s="90" t="s">
        <v>2200</v>
      </c>
      <c r="Z860" s="90" t="s">
        <v>5957</v>
      </c>
      <c r="AA860" s="90" t="s">
        <v>2200</v>
      </c>
      <c r="AB860" s="90"/>
      <c r="AC860" s="90" t="s">
        <v>2201</v>
      </c>
      <c r="AD860" s="90" t="s">
        <v>2202</v>
      </c>
      <c r="AE860" s="90"/>
      <c r="AF860" s="90"/>
      <c r="AG860" s="90" t="s">
        <v>2005</v>
      </c>
      <c r="AH860" s="90" t="s">
        <v>10258</v>
      </c>
      <c r="AI860" s="90" t="s">
        <v>10259</v>
      </c>
      <c r="AJ860" s="90" t="s">
        <v>10260</v>
      </c>
      <c r="AK860" s="90" t="s">
        <v>10261</v>
      </c>
      <c r="AL860" s="90" t="s">
        <v>10262</v>
      </c>
      <c r="AM860" s="90" t="s">
        <v>10263</v>
      </c>
      <c r="AN860" s="90" t="s">
        <v>4706</v>
      </c>
      <c r="AO860" s="4"/>
      <c r="AP860" s="4"/>
      <c r="AQ860" s="4"/>
    </row>
    <row r="861" spans="1:43" ht="45" x14ac:dyDescent="0.2">
      <c r="A861" s="90" t="s">
        <v>1031</v>
      </c>
      <c r="B861" s="90" t="s">
        <v>1643</v>
      </c>
      <c r="C861" s="90" t="s">
        <v>25</v>
      </c>
      <c r="D861" s="90" t="s">
        <v>214</v>
      </c>
      <c r="E861" s="90" t="s">
        <v>1735</v>
      </c>
      <c r="F861" s="90" t="s">
        <v>2857</v>
      </c>
      <c r="G861" s="90" t="s">
        <v>2858</v>
      </c>
      <c r="H861" s="90" t="s">
        <v>2859</v>
      </c>
      <c r="I861" s="90" t="s">
        <v>1037</v>
      </c>
      <c r="J861" s="90" t="s">
        <v>1148</v>
      </c>
      <c r="K861" s="90"/>
      <c r="L861" s="90"/>
      <c r="M861" s="90" t="s">
        <v>608</v>
      </c>
      <c r="N861" s="90" t="s">
        <v>1856</v>
      </c>
      <c r="O861" s="90" t="s">
        <v>1857</v>
      </c>
      <c r="P861" s="90" t="s">
        <v>1825</v>
      </c>
      <c r="Q861" s="90"/>
      <c r="R861" s="91">
        <v>43675</v>
      </c>
      <c r="S861" s="90" t="s">
        <v>2147</v>
      </c>
      <c r="T861" s="90" t="s">
        <v>915</v>
      </c>
      <c r="U861" s="90" t="s">
        <v>915</v>
      </c>
      <c r="V861" s="90" t="s">
        <v>915</v>
      </c>
      <c r="W861" s="90" t="s">
        <v>915</v>
      </c>
      <c r="X861" s="90" t="s">
        <v>915</v>
      </c>
      <c r="Y861" s="90" t="s">
        <v>915</v>
      </c>
      <c r="Z861" s="90" t="s">
        <v>915</v>
      </c>
      <c r="AA861" s="90" t="s">
        <v>2192</v>
      </c>
      <c r="AB861" s="90"/>
      <c r="AC861" s="90" t="s">
        <v>2185</v>
      </c>
      <c r="AD861" s="90" t="s">
        <v>9164</v>
      </c>
      <c r="AE861" s="90" t="s">
        <v>25</v>
      </c>
      <c r="AF861" s="90" t="s">
        <v>2014</v>
      </c>
      <c r="AG861" s="90" t="s">
        <v>2005</v>
      </c>
      <c r="AH861" s="90" t="s">
        <v>25</v>
      </c>
      <c r="AI861" s="90" t="s">
        <v>2014</v>
      </c>
      <c r="AJ861" s="90" t="s">
        <v>8401</v>
      </c>
      <c r="AK861" s="90" t="s">
        <v>2511</v>
      </c>
      <c r="AL861" s="90" t="s">
        <v>915</v>
      </c>
      <c r="AM861" s="90"/>
      <c r="AN861" s="90" t="s">
        <v>9160</v>
      </c>
      <c r="AO861" s="4"/>
      <c r="AP861" s="4"/>
      <c r="AQ861" s="4"/>
    </row>
    <row r="862" spans="1:43" ht="191.25" x14ac:dyDescent="0.2">
      <c r="A862" s="90" t="s">
        <v>1031</v>
      </c>
      <c r="B862" s="90" t="s">
        <v>1643</v>
      </c>
      <c r="C862" s="90" t="s">
        <v>25</v>
      </c>
      <c r="D862" s="90" t="s">
        <v>214</v>
      </c>
      <c r="E862" s="90" t="s">
        <v>2861</v>
      </c>
      <c r="F862" s="90" t="s">
        <v>2862</v>
      </c>
      <c r="G862" s="90"/>
      <c r="H862" s="90" t="s">
        <v>2863</v>
      </c>
      <c r="I862" s="90" t="s">
        <v>1036</v>
      </c>
      <c r="J862" s="90" t="s">
        <v>1148</v>
      </c>
      <c r="K862" s="90"/>
      <c r="L862" s="90"/>
      <c r="M862" s="90" t="s">
        <v>607</v>
      </c>
      <c r="N862" s="90" t="s">
        <v>1823</v>
      </c>
      <c r="O862" s="90" t="s">
        <v>1829</v>
      </c>
      <c r="P862" s="90" t="s">
        <v>1825</v>
      </c>
      <c r="Q862" s="90"/>
      <c r="R862" s="91">
        <v>43594</v>
      </c>
      <c r="S862" s="90" t="s">
        <v>2152</v>
      </c>
      <c r="T862" s="90" t="s">
        <v>8404</v>
      </c>
      <c r="U862" s="90" t="s">
        <v>8405</v>
      </c>
      <c r="V862" s="90" t="s">
        <v>8406</v>
      </c>
      <c r="W862" s="90" t="s">
        <v>2502</v>
      </c>
      <c r="X862" s="90" t="s">
        <v>8407</v>
      </c>
      <c r="Y862" s="90" t="s">
        <v>7421</v>
      </c>
      <c r="Z862" s="90" t="s">
        <v>2552</v>
      </c>
      <c r="AA862" s="90" t="s">
        <v>2195</v>
      </c>
      <c r="AB862" s="90"/>
      <c r="AC862" s="90" t="s">
        <v>2196</v>
      </c>
      <c r="AD862" s="90" t="s">
        <v>8408</v>
      </c>
      <c r="AE862" s="90" t="s">
        <v>25</v>
      </c>
      <c r="AF862" s="90" t="s">
        <v>4483</v>
      </c>
      <c r="AG862" s="90" t="s">
        <v>2005</v>
      </c>
      <c r="AH862" s="90" t="s">
        <v>10264</v>
      </c>
      <c r="AI862" s="90" t="s">
        <v>10265</v>
      </c>
      <c r="AJ862" s="90" t="s">
        <v>10266</v>
      </c>
      <c r="AK862" s="90" t="s">
        <v>10267</v>
      </c>
      <c r="AL862" s="90" t="s">
        <v>10268</v>
      </c>
      <c r="AM862" s="90" t="s">
        <v>10269</v>
      </c>
      <c r="AN862" s="90" t="s">
        <v>4642</v>
      </c>
      <c r="AO862" s="4"/>
      <c r="AP862" s="4"/>
      <c r="AQ862" s="4"/>
    </row>
    <row r="863" spans="1:43" ht="258.75" x14ac:dyDescent="0.2">
      <c r="A863" s="90" t="s">
        <v>1031</v>
      </c>
      <c r="B863" s="90" t="s">
        <v>1643</v>
      </c>
      <c r="C863" s="90" t="s">
        <v>25</v>
      </c>
      <c r="D863" s="90" t="s">
        <v>214</v>
      </c>
      <c r="E863" s="90" t="s">
        <v>1736</v>
      </c>
      <c r="F863" s="90" t="s">
        <v>2862</v>
      </c>
      <c r="G863" s="90"/>
      <c r="H863" s="90" t="s">
        <v>2863</v>
      </c>
      <c r="I863" s="90" t="s">
        <v>1036</v>
      </c>
      <c r="J863" s="90" t="s">
        <v>1148</v>
      </c>
      <c r="K863" s="90"/>
      <c r="L863" s="90"/>
      <c r="M863" s="90" t="s">
        <v>607</v>
      </c>
      <c r="N863" s="90" t="s">
        <v>1823</v>
      </c>
      <c r="O863" s="90" t="s">
        <v>1829</v>
      </c>
      <c r="P863" s="90" t="s">
        <v>1825</v>
      </c>
      <c r="Q863" s="90"/>
      <c r="R863" s="91">
        <v>43989</v>
      </c>
      <c r="S863" s="90" t="s">
        <v>2147</v>
      </c>
      <c r="T863" s="90" t="s">
        <v>9740</v>
      </c>
      <c r="U863" s="90" t="s">
        <v>9739</v>
      </c>
      <c r="V863" s="90" t="s">
        <v>9738</v>
      </c>
      <c r="W863" s="90" t="s">
        <v>9435</v>
      </c>
      <c r="X863" s="90" t="s">
        <v>9737</v>
      </c>
      <c r="Y863" s="90" t="s">
        <v>8830</v>
      </c>
      <c r="Z863" s="90" t="s">
        <v>9736</v>
      </c>
      <c r="AA863" s="90" t="s">
        <v>2195</v>
      </c>
      <c r="AB863" s="90"/>
      <c r="AC863" s="90" t="s">
        <v>2196</v>
      </c>
      <c r="AD863" s="90" t="s">
        <v>8786</v>
      </c>
      <c r="AE863" s="90" t="s">
        <v>25</v>
      </c>
      <c r="AF863" s="90" t="s">
        <v>4483</v>
      </c>
      <c r="AG863" s="90" t="s">
        <v>2005</v>
      </c>
      <c r="AH863" s="90" t="s">
        <v>10270</v>
      </c>
      <c r="AI863" s="90" t="s">
        <v>10271</v>
      </c>
      <c r="AJ863" s="90" t="s">
        <v>10272</v>
      </c>
      <c r="AK863" s="90" t="s">
        <v>10273</v>
      </c>
      <c r="AL863" s="90" t="s">
        <v>10274</v>
      </c>
      <c r="AM863" s="90" t="s">
        <v>10275</v>
      </c>
      <c r="AN863" s="90" t="s">
        <v>4645</v>
      </c>
      <c r="AO863" s="4"/>
      <c r="AP863" s="4"/>
      <c r="AQ863" s="4"/>
    </row>
    <row r="864" spans="1:43" ht="45" x14ac:dyDescent="0.2">
      <c r="A864" s="90" t="s">
        <v>1031</v>
      </c>
      <c r="B864" s="90" t="s">
        <v>1643</v>
      </c>
      <c r="C864" s="90" t="s">
        <v>25</v>
      </c>
      <c r="D864" s="90" t="s">
        <v>214</v>
      </c>
      <c r="E864" s="90" t="s">
        <v>2864</v>
      </c>
      <c r="F864" s="90" t="s">
        <v>2862</v>
      </c>
      <c r="G864" s="90"/>
      <c r="H864" s="90" t="s">
        <v>2863</v>
      </c>
      <c r="I864" s="90" t="s">
        <v>1036</v>
      </c>
      <c r="J864" s="90" t="s">
        <v>1148</v>
      </c>
      <c r="K864" s="90"/>
      <c r="L864" s="90"/>
      <c r="M864" s="90" t="s">
        <v>45</v>
      </c>
      <c r="N864" s="90" t="s">
        <v>1823</v>
      </c>
      <c r="O864" s="90" t="s">
        <v>1898</v>
      </c>
      <c r="P864" s="90" t="s">
        <v>1825</v>
      </c>
      <c r="Q864" s="90"/>
      <c r="R864" s="91">
        <v>43423</v>
      </c>
      <c r="S864" s="90" t="s">
        <v>2152</v>
      </c>
      <c r="T864" s="90" t="s">
        <v>8404</v>
      </c>
      <c r="U864" s="90" t="s">
        <v>8405</v>
      </c>
      <c r="V864" s="90" t="s">
        <v>8406</v>
      </c>
      <c r="W864" s="90" t="s">
        <v>2502</v>
      </c>
      <c r="X864" s="90" t="s">
        <v>8407</v>
      </c>
      <c r="Y864" s="90" t="s">
        <v>2171</v>
      </c>
      <c r="Z864" s="90" t="s">
        <v>2552</v>
      </c>
      <c r="AA864" s="90" t="s">
        <v>2171</v>
      </c>
      <c r="AB864" s="90"/>
      <c r="AC864" s="90" t="s">
        <v>7059</v>
      </c>
      <c r="AD864" s="90" t="s">
        <v>8409</v>
      </c>
      <c r="AE864" s="90" t="s">
        <v>25</v>
      </c>
      <c r="AF864" s="90" t="s">
        <v>4484</v>
      </c>
      <c r="AG864" s="90" t="s">
        <v>2005</v>
      </c>
      <c r="AH864" s="90" t="s">
        <v>915</v>
      </c>
      <c r="AI864" s="90" t="s">
        <v>915</v>
      </c>
      <c r="AJ864" s="90" t="s">
        <v>915</v>
      </c>
      <c r="AK864" s="90" t="s">
        <v>915</v>
      </c>
      <c r="AL864" s="90" t="s">
        <v>915</v>
      </c>
      <c r="AM864" s="90"/>
      <c r="AN864" s="90" t="s">
        <v>4643</v>
      </c>
      <c r="AO864" s="4"/>
      <c r="AP864" s="4"/>
      <c r="AQ864" s="4"/>
    </row>
    <row r="865" spans="1:43" ht="67.5" x14ac:dyDescent="0.2">
      <c r="A865" s="90" t="s">
        <v>1031</v>
      </c>
      <c r="B865" s="90" t="s">
        <v>1643</v>
      </c>
      <c r="C865" s="90" t="s">
        <v>25</v>
      </c>
      <c r="D865" s="90" t="s">
        <v>214</v>
      </c>
      <c r="E865" s="90" t="s">
        <v>2865</v>
      </c>
      <c r="F865" s="90" t="s">
        <v>2862</v>
      </c>
      <c r="G865" s="90"/>
      <c r="H865" s="90" t="s">
        <v>2863</v>
      </c>
      <c r="I865" s="90" t="s">
        <v>1036</v>
      </c>
      <c r="J865" s="90" t="s">
        <v>1148</v>
      </c>
      <c r="K865" s="90"/>
      <c r="L865" s="90"/>
      <c r="M865" s="90" t="s">
        <v>45</v>
      </c>
      <c r="N865" s="90" t="s">
        <v>1823</v>
      </c>
      <c r="O865" s="90" t="s">
        <v>1898</v>
      </c>
      <c r="P865" s="90" t="s">
        <v>1825</v>
      </c>
      <c r="Q865" s="90"/>
      <c r="R865" s="91">
        <v>43629</v>
      </c>
      <c r="S865" s="90" t="s">
        <v>2147</v>
      </c>
      <c r="T865" s="90" t="s">
        <v>8410</v>
      </c>
      <c r="U865" s="90" t="s">
        <v>8411</v>
      </c>
      <c r="V865" s="90" t="s">
        <v>8412</v>
      </c>
      <c r="W865" s="90" t="s">
        <v>5868</v>
      </c>
      <c r="X865" s="90" t="s">
        <v>8400</v>
      </c>
      <c r="Y865" s="90" t="s">
        <v>5946</v>
      </c>
      <c r="Z865" s="90" t="s">
        <v>8413</v>
      </c>
      <c r="AA865" s="90" t="s">
        <v>2171</v>
      </c>
      <c r="AB865" s="90"/>
      <c r="AC865" s="90" t="s">
        <v>7059</v>
      </c>
      <c r="AD865" s="90" t="s">
        <v>8414</v>
      </c>
      <c r="AE865" s="90" t="s">
        <v>25</v>
      </c>
      <c r="AF865" s="90" t="s">
        <v>4484</v>
      </c>
      <c r="AG865" s="90" t="s">
        <v>2005</v>
      </c>
      <c r="AH865" s="90" t="s">
        <v>25</v>
      </c>
      <c r="AI865" s="90" t="s">
        <v>8415</v>
      </c>
      <c r="AJ865" s="90" t="s">
        <v>8416</v>
      </c>
      <c r="AK865" s="90" t="s">
        <v>2511</v>
      </c>
      <c r="AL865" s="90" t="s">
        <v>8357</v>
      </c>
      <c r="AM865" s="90" t="s">
        <v>4587</v>
      </c>
      <c r="AN865" s="90" t="s">
        <v>4644</v>
      </c>
      <c r="AO865" s="4"/>
      <c r="AP865" s="4"/>
      <c r="AQ865" s="4"/>
    </row>
    <row r="866" spans="1:43" ht="191.25" x14ac:dyDescent="0.2">
      <c r="A866" s="90" t="s">
        <v>1031</v>
      </c>
      <c r="B866" s="90" t="s">
        <v>1643</v>
      </c>
      <c r="C866" s="90" t="s">
        <v>25</v>
      </c>
      <c r="D866" s="90" t="s">
        <v>214</v>
      </c>
      <c r="E866" s="90" t="s">
        <v>1735</v>
      </c>
      <c r="F866" s="90" t="s">
        <v>2857</v>
      </c>
      <c r="G866" s="90" t="s">
        <v>2858</v>
      </c>
      <c r="H866" s="90" t="s">
        <v>2859</v>
      </c>
      <c r="I866" s="90" t="s">
        <v>1037</v>
      </c>
      <c r="J866" s="90" t="s">
        <v>1148</v>
      </c>
      <c r="K866" s="90"/>
      <c r="L866" s="90"/>
      <c r="M866" s="90" t="s">
        <v>45</v>
      </c>
      <c r="N866" s="90" t="s">
        <v>1856</v>
      </c>
      <c r="O866" s="90" t="s">
        <v>1857</v>
      </c>
      <c r="P866" s="90" t="s">
        <v>1830</v>
      </c>
      <c r="Q866" s="90" t="s">
        <v>1857</v>
      </c>
      <c r="R866" s="91">
        <v>43843</v>
      </c>
      <c r="S866" s="90" t="s">
        <v>2147</v>
      </c>
      <c r="T866" s="90" t="s">
        <v>8402</v>
      </c>
      <c r="U866" s="90" t="s">
        <v>9165</v>
      </c>
      <c r="V866" s="90" t="s">
        <v>9166</v>
      </c>
      <c r="W866" s="90" t="s">
        <v>5868</v>
      </c>
      <c r="X866" s="90" t="s">
        <v>8400</v>
      </c>
      <c r="Y866" s="90" t="s">
        <v>5881</v>
      </c>
      <c r="Z866" s="90" t="s">
        <v>6298</v>
      </c>
      <c r="AA866" s="90" t="s">
        <v>2192</v>
      </c>
      <c r="AB866" s="90"/>
      <c r="AC866" s="90" t="s">
        <v>2185</v>
      </c>
      <c r="AD866" s="90" t="s">
        <v>2194</v>
      </c>
      <c r="AE866" s="90" t="s">
        <v>25</v>
      </c>
      <c r="AF866" s="90" t="s">
        <v>9156</v>
      </c>
      <c r="AG866" s="90" t="s">
        <v>2005</v>
      </c>
      <c r="AH866" s="90" t="s">
        <v>10276</v>
      </c>
      <c r="AI866" s="90" t="s">
        <v>10277</v>
      </c>
      <c r="AJ866" s="90" t="s">
        <v>10278</v>
      </c>
      <c r="AK866" s="90" t="s">
        <v>10279</v>
      </c>
      <c r="AL866" s="90" t="s">
        <v>10280</v>
      </c>
      <c r="AM866" s="90" t="s">
        <v>9976</v>
      </c>
      <c r="AN866" s="90"/>
      <c r="AO866" s="4"/>
      <c r="AP866" s="4"/>
      <c r="AQ866" s="4"/>
    </row>
    <row r="867" spans="1:43" ht="123.75" x14ac:dyDescent="0.2">
      <c r="A867" s="90" t="s">
        <v>1031</v>
      </c>
      <c r="B867" s="90" t="s">
        <v>1643</v>
      </c>
      <c r="C867" s="90" t="s">
        <v>25</v>
      </c>
      <c r="D867" s="90" t="s">
        <v>214</v>
      </c>
      <c r="E867" s="90" t="s">
        <v>1735</v>
      </c>
      <c r="F867" s="90" t="s">
        <v>2857</v>
      </c>
      <c r="G867" s="90" t="s">
        <v>2858</v>
      </c>
      <c r="H867" s="90" t="s">
        <v>2859</v>
      </c>
      <c r="I867" s="90" t="s">
        <v>1037</v>
      </c>
      <c r="J867" s="90" t="s">
        <v>1148</v>
      </c>
      <c r="K867" s="90"/>
      <c r="L867" s="90"/>
      <c r="M867" s="90" t="s">
        <v>45</v>
      </c>
      <c r="N867" s="90" t="s">
        <v>1856</v>
      </c>
      <c r="O867" s="90" t="s">
        <v>1857</v>
      </c>
      <c r="P867" s="90" t="s">
        <v>1825</v>
      </c>
      <c r="Q867" s="90"/>
      <c r="R867" s="91">
        <v>43917</v>
      </c>
      <c r="S867" s="90" t="s">
        <v>2147</v>
      </c>
      <c r="T867" s="90" t="s">
        <v>8402</v>
      </c>
      <c r="U867" s="90" t="s">
        <v>9165</v>
      </c>
      <c r="V867" s="90" t="s">
        <v>8403</v>
      </c>
      <c r="W867" s="90" t="s">
        <v>5868</v>
      </c>
      <c r="X867" s="90" t="s">
        <v>8400</v>
      </c>
      <c r="Y867" s="90" t="s">
        <v>5881</v>
      </c>
      <c r="Z867" s="90" t="s">
        <v>6298</v>
      </c>
      <c r="AA867" s="90" t="s">
        <v>2192</v>
      </c>
      <c r="AB867" s="90"/>
      <c r="AC867" s="90" t="s">
        <v>2185</v>
      </c>
      <c r="AD867" s="90" t="s">
        <v>2193</v>
      </c>
      <c r="AE867" s="90" t="s">
        <v>25</v>
      </c>
      <c r="AF867" s="90" t="s">
        <v>2013</v>
      </c>
      <c r="AG867" s="90" t="s">
        <v>2005</v>
      </c>
      <c r="AH867" s="90" t="s">
        <v>10281</v>
      </c>
      <c r="AI867" s="90" t="s">
        <v>10282</v>
      </c>
      <c r="AJ867" s="90" t="s">
        <v>10283</v>
      </c>
      <c r="AK867" s="90" t="s">
        <v>10284</v>
      </c>
      <c r="AL867" s="90" t="s">
        <v>10285</v>
      </c>
      <c r="AM867" s="90" t="s">
        <v>9941</v>
      </c>
      <c r="AN867" s="90"/>
      <c r="AO867" s="4"/>
      <c r="AP867" s="4"/>
      <c r="AQ867" s="4"/>
    </row>
    <row r="868" spans="1:43" ht="56.25" x14ac:dyDescent="0.2">
      <c r="A868" s="90" t="s">
        <v>1031</v>
      </c>
      <c r="B868" s="90" t="s">
        <v>1643</v>
      </c>
      <c r="C868" s="90" t="s">
        <v>25</v>
      </c>
      <c r="D868" s="90" t="s">
        <v>214</v>
      </c>
      <c r="E868" s="90" t="s">
        <v>1737</v>
      </c>
      <c r="F868" s="90" t="s">
        <v>5602</v>
      </c>
      <c r="G868" s="90"/>
      <c r="H868" s="90" t="s">
        <v>5603</v>
      </c>
      <c r="I868" s="90" t="s">
        <v>1171</v>
      </c>
      <c r="J868" s="90" t="s">
        <v>1148</v>
      </c>
      <c r="K868" s="90"/>
      <c r="L868" s="90"/>
      <c r="M868" s="90" t="s">
        <v>45</v>
      </c>
      <c r="N868" s="90" t="s">
        <v>1823</v>
      </c>
      <c r="O868" s="90" t="s">
        <v>1824</v>
      </c>
      <c r="P868" s="90" t="s">
        <v>1825</v>
      </c>
      <c r="Q868" s="90"/>
      <c r="R868" s="91">
        <v>44281</v>
      </c>
      <c r="S868" s="90" t="s">
        <v>2199</v>
      </c>
      <c r="T868" s="90" t="s">
        <v>8417</v>
      </c>
      <c r="U868" s="90" t="s">
        <v>8418</v>
      </c>
      <c r="V868" s="90" t="s">
        <v>8419</v>
      </c>
      <c r="W868" s="90" t="s">
        <v>2502</v>
      </c>
      <c r="X868" s="90" t="s">
        <v>8407</v>
      </c>
      <c r="Y868" s="90" t="s">
        <v>2164</v>
      </c>
      <c r="Z868" s="90" t="s">
        <v>637</v>
      </c>
      <c r="AA868" s="90" t="s">
        <v>2164</v>
      </c>
      <c r="AB868" s="90"/>
      <c r="AC868" s="90" t="s">
        <v>2196</v>
      </c>
      <c r="AD868" s="90" t="s">
        <v>8420</v>
      </c>
      <c r="AE868" s="90"/>
      <c r="AF868" s="90"/>
      <c r="AG868" s="90" t="s">
        <v>2005</v>
      </c>
      <c r="AH868" s="90" t="s">
        <v>915</v>
      </c>
      <c r="AI868" s="90" t="s">
        <v>915</v>
      </c>
      <c r="AJ868" s="90" t="s">
        <v>915</v>
      </c>
      <c r="AK868" s="90" t="s">
        <v>915</v>
      </c>
      <c r="AL868" s="90" t="s">
        <v>915</v>
      </c>
      <c r="AM868" s="90"/>
      <c r="AN868" s="90"/>
      <c r="AO868" s="4"/>
      <c r="AP868" s="4"/>
      <c r="AQ868" s="4"/>
    </row>
    <row r="869" spans="1:43" ht="78.75" x14ac:dyDescent="0.2">
      <c r="A869" s="90" t="s">
        <v>2709</v>
      </c>
      <c r="B869" s="90"/>
      <c r="C869" s="90"/>
      <c r="D869" s="90" t="s">
        <v>214</v>
      </c>
      <c r="E869" s="90" t="s">
        <v>4453</v>
      </c>
      <c r="F869" s="90" t="s">
        <v>4454</v>
      </c>
      <c r="G869" s="90" t="s">
        <v>4455</v>
      </c>
      <c r="H869" s="90" t="s">
        <v>4456</v>
      </c>
      <c r="I869" s="90" t="s">
        <v>4457</v>
      </c>
      <c r="J869" s="90" t="s">
        <v>1976</v>
      </c>
      <c r="K869" s="90"/>
      <c r="L869" s="90"/>
      <c r="M869" s="90" t="s">
        <v>608</v>
      </c>
      <c r="N869" s="90" t="s">
        <v>1823</v>
      </c>
      <c r="O869" s="90" t="s">
        <v>4458</v>
      </c>
      <c r="P869" s="90" t="s">
        <v>1825</v>
      </c>
      <c r="Q869" s="90"/>
      <c r="R869" s="91">
        <v>43552</v>
      </c>
      <c r="S869" s="90" t="s">
        <v>2152</v>
      </c>
      <c r="T869" s="90" t="s">
        <v>9493</v>
      </c>
      <c r="U869" s="90" t="s">
        <v>9743</v>
      </c>
      <c r="V869" s="90" t="s">
        <v>9742</v>
      </c>
      <c r="W869" s="90" t="s">
        <v>9731</v>
      </c>
      <c r="X869" s="90" t="s">
        <v>9741</v>
      </c>
      <c r="Y869" s="90" t="s">
        <v>8830</v>
      </c>
      <c r="Z869" s="90" t="s">
        <v>9453</v>
      </c>
      <c r="AA869" s="90" t="s">
        <v>8421</v>
      </c>
      <c r="AB869" s="90"/>
      <c r="AC869" s="90" t="s">
        <v>8422</v>
      </c>
      <c r="AD869" s="90" t="s">
        <v>8423</v>
      </c>
      <c r="AE869" s="90"/>
      <c r="AF869" s="90"/>
      <c r="AG869" s="90" t="s">
        <v>2005</v>
      </c>
      <c r="AH869" s="90" t="s">
        <v>8424</v>
      </c>
      <c r="AI869" s="90" t="s">
        <v>8425</v>
      </c>
      <c r="AJ869" s="90" t="s">
        <v>8426</v>
      </c>
      <c r="AK869" s="90" t="s">
        <v>2511</v>
      </c>
      <c r="AL869" s="90" t="s">
        <v>6247</v>
      </c>
      <c r="AM869" s="90" t="s">
        <v>4581</v>
      </c>
      <c r="AN869" s="90" t="s">
        <v>5085</v>
      </c>
      <c r="AO869" s="4"/>
      <c r="AP869" s="4"/>
      <c r="AQ869" s="4"/>
    </row>
    <row r="870" spans="1:43" ht="22.5" x14ac:dyDescent="0.2">
      <c r="A870" s="90" t="s">
        <v>1645</v>
      </c>
      <c r="B870" s="90" t="s">
        <v>1646</v>
      </c>
      <c r="C870" s="90"/>
      <c r="D870" s="90" t="s">
        <v>1550</v>
      </c>
      <c r="E870" s="90" t="s">
        <v>1745</v>
      </c>
      <c r="F870" s="90" t="s">
        <v>3064</v>
      </c>
      <c r="G870" s="90"/>
      <c r="H870" s="90" t="s">
        <v>3064</v>
      </c>
      <c r="I870" s="90" t="s">
        <v>1868</v>
      </c>
      <c r="J870" s="90" t="s">
        <v>1869</v>
      </c>
      <c r="K870" s="90"/>
      <c r="L870" s="90"/>
      <c r="M870" s="90" t="s">
        <v>607</v>
      </c>
      <c r="N870" s="90" t="s">
        <v>1823</v>
      </c>
      <c r="O870" s="90" t="s">
        <v>1861</v>
      </c>
      <c r="P870" s="90" t="s">
        <v>1825</v>
      </c>
      <c r="Q870" s="90"/>
      <c r="R870" s="91">
        <v>43238</v>
      </c>
      <c r="S870" s="90" t="s">
        <v>2199</v>
      </c>
      <c r="T870" s="90" t="s">
        <v>8427</v>
      </c>
      <c r="U870" s="90" t="s">
        <v>8428</v>
      </c>
      <c r="V870" s="90" t="s">
        <v>8429</v>
      </c>
      <c r="W870" s="90" t="s">
        <v>5860</v>
      </c>
      <c r="X870" s="90" t="s">
        <v>8430</v>
      </c>
      <c r="Y870" s="90" t="s">
        <v>6485</v>
      </c>
      <c r="Z870" s="90" t="s">
        <v>7239</v>
      </c>
      <c r="AA870" s="90" t="s">
        <v>2207</v>
      </c>
      <c r="AB870" s="90"/>
      <c r="AC870" s="90" t="s">
        <v>2183</v>
      </c>
      <c r="AD870" s="90" t="s">
        <v>8431</v>
      </c>
      <c r="AE870" s="90"/>
      <c r="AF870" s="90"/>
      <c r="AG870" s="90" t="s">
        <v>2005</v>
      </c>
      <c r="AH870" s="90" t="s">
        <v>915</v>
      </c>
      <c r="AI870" s="90" t="s">
        <v>915</v>
      </c>
      <c r="AJ870" s="90" t="s">
        <v>915</v>
      </c>
      <c r="AK870" s="90" t="s">
        <v>915</v>
      </c>
      <c r="AL870" s="90" t="s">
        <v>915</v>
      </c>
      <c r="AM870" s="90"/>
      <c r="AN870" s="90" t="s">
        <v>4714</v>
      </c>
      <c r="AO870" s="4"/>
      <c r="AP870" s="4"/>
      <c r="AQ870" s="4"/>
    </row>
    <row r="871" spans="1:43" ht="33.75" x14ac:dyDescent="0.2">
      <c r="A871" s="90" t="s">
        <v>1645</v>
      </c>
      <c r="B871" s="90" t="s">
        <v>1646</v>
      </c>
      <c r="C871" s="90"/>
      <c r="D871" s="90" t="s">
        <v>1550</v>
      </c>
      <c r="E871" s="90" t="s">
        <v>3063</v>
      </c>
      <c r="F871" s="90" t="s">
        <v>3064</v>
      </c>
      <c r="G871" s="90"/>
      <c r="H871" s="90" t="s">
        <v>3064</v>
      </c>
      <c r="I871" s="90" t="s">
        <v>1868</v>
      </c>
      <c r="J871" s="90" t="s">
        <v>1869</v>
      </c>
      <c r="K871" s="90"/>
      <c r="L871" s="90"/>
      <c r="M871" s="90" t="s">
        <v>45</v>
      </c>
      <c r="N871" s="90" t="s">
        <v>2905</v>
      </c>
      <c r="O871" s="90" t="s">
        <v>1961</v>
      </c>
      <c r="P871" s="90" t="s">
        <v>1951</v>
      </c>
      <c r="Q871" s="90" t="s">
        <v>1961</v>
      </c>
      <c r="R871" s="91">
        <v>43188</v>
      </c>
      <c r="S871" s="90" t="s">
        <v>2199</v>
      </c>
      <c r="T871" s="90" t="s">
        <v>8432</v>
      </c>
      <c r="U871" s="90" t="s">
        <v>8433</v>
      </c>
      <c r="V871" s="90" t="s">
        <v>8434</v>
      </c>
      <c r="W871" s="90" t="s">
        <v>6648</v>
      </c>
      <c r="X871" s="90" t="s">
        <v>8430</v>
      </c>
      <c r="Y871" s="90" t="s">
        <v>8435</v>
      </c>
      <c r="Z871" s="90" t="s">
        <v>8436</v>
      </c>
      <c r="AA871" s="90" t="s">
        <v>2207</v>
      </c>
      <c r="AB871" s="90"/>
      <c r="AC871" s="90" t="s">
        <v>2183</v>
      </c>
      <c r="AD871" s="90" t="s">
        <v>8437</v>
      </c>
      <c r="AE871" s="90"/>
      <c r="AF871" s="90"/>
      <c r="AG871" s="90" t="s">
        <v>4482</v>
      </c>
      <c r="AH871" s="90" t="s">
        <v>915</v>
      </c>
      <c r="AI871" s="90" t="s">
        <v>915</v>
      </c>
      <c r="AJ871" s="90" t="s">
        <v>915</v>
      </c>
      <c r="AK871" s="90" t="s">
        <v>915</v>
      </c>
      <c r="AL871" s="90" t="s">
        <v>915</v>
      </c>
      <c r="AM871" s="90"/>
      <c r="AN871" s="90" t="s">
        <v>4713</v>
      </c>
      <c r="AO871" s="4"/>
      <c r="AP871" s="4"/>
      <c r="AQ871" s="4"/>
    </row>
    <row r="872" spans="1:43" ht="33.75" x14ac:dyDescent="0.2">
      <c r="A872" s="90" t="s">
        <v>1645</v>
      </c>
      <c r="B872" s="90" t="s">
        <v>1646</v>
      </c>
      <c r="C872" s="90"/>
      <c r="D872" s="90" t="s">
        <v>1550</v>
      </c>
      <c r="E872" s="90" t="s">
        <v>3065</v>
      </c>
      <c r="F872" s="90" t="s">
        <v>3064</v>
      </c>
      <c r="G872" s="90"/>
      <c r="H872" s="90" t="s">
        <v>3064</v>
      </c>
      <c r="I872" s="90" t="s">
        <v>1646</v>
      </c>
      <c r="J872" s="90" t="s">
        <v>1869</v>
      </c>
      <c r="K872" s="90"/>
      <c r="L872" s="90"/>
      <c r="M872" s="90" t="s">
        <v>607</v>
      </c>
      <c r="N872" s="90" t="s">
        <v>1823</v>
      </c>
      <c r="O872" s="90" t="s">
        <v>1898</v>
      </c>
      <c r="P872" s="90" t="s">
        <v>1825</v>
      </c>
      <c r="Q872" s="90"/>
      <c r="R872" s="91">
        <v>43446</v>
      </c>
      <c r="S872" s="90" t="s">
        <v>2199</v>
      </c>
      <c r="T872" s="90" t="s">
        <v>8438</v>
      </c>
      <c r="U872" s="90" t="s">
        <v>8439</v>
      </c>
      <c r="V872" s="90" t="s">
        <v>8440</v>
      </c>
      <c r="W872" s="90" t="s">
        <v>2502</v>
      </c>
      <c r="X872" s="90" t="s">
        <v>8441</v>
      </c>
      <c r="Y872" s="90" t="s">
        <v>2171</v>
      </c>
      <c r="Z872" s="90" t="s">
        <v>2504</v>
      </c>
      <c r="AA872" s="90" t="s">
        <v>2171</v>
      </c>
      <c r="AB872" s="90"/>
      <c r="AC872" s="90" t="s">
        <v>2167</v>
      </c>
      <c r="AD872" s="90" t="s">
        <v>8442</v>
      </c>
      <c r="AE872" s="90"/>
      <c r="AF872" s="90"/>
      <c r="AG872" s="90" t="s">
        <v>2005</v>
      </c>
      <c r="AH872" s="90" t="s">
        <v>915</v>
      </c>
      <c r="AI872" s="90" t="s">
        <v>915</v>
      </c>
      <c r="AJ872" s="90" t="s">
        <v>915</v>
      </c>
      <c r="AK872" s="90" t="s">
        <v>915</v>
      </c>
      <c r="AL872" s="90" t="s">
        <v>915</v>
      </c>
      <c r="AM872" s="90"/>
      <c r="AN872" s="90" t="s">
        <v>4715</v>
      </c>
      <c r="AO872" s="4"/>
      <c r="AP872" s="4"/>
      <c r="AQ872" s="4"/>
    </row>
    <row r="873" spans="1:43" ht="33.75" x14ac:dyDescent="0.2">
      <c r="A873" s="90" t="s">
        <v>1645</v>
      </c>
      <c r="B873" s="90" t="s">
        <v>1646</v>
      </c>
      <c r="C873" s="90"/>
      <c r="D873" s="90" t="s">
        <v>1550</v>
      </c>
      <c r="E873" s="90" t="s">
        <v>8816</v>
      </c>
      <c r="F873" s="90" t="s">
        <v>3064</v>
      </c>
      <c r="G873" s="90"/>
      <c r="H873" s="90" t="s">
        <v>3064</v>
      </c>
      <c r="I873" s="90" t="s">
        <v>1646</v>
      </c>
      <c r="J873" s="90" t="s">
        <v>1869</v>
      </c>
      <c r="K873" s="90"/>
      <c r="L873" s="90"/>
      <c r="M873" s="90" t="s">
        <v>45</v>
      </c>
      <c r="N873" s="90" t="s">
        <v>1823</v>
      </c>
      <c r="O873" s="90" t="s">
        <v>1824</v>
      </c>
      <c r="P873" s="90" t="s">
        <v>1825</v>
      </c>
      <c r="Q873" s="90"/>
      <c r="R873" s="91">
        <v>44540</v>
      </c>
      <c r="S873" s="90" t="s">
        <v>2199</v>
      </c>
      <c r="T873" s="90" t="s">
        <v>9257</v>
      </c>
      <c r="U873" s="90" t="s">
        <v>9866</v>
      </c>
      <c r="V873" s="90" t="s">
        <v>9867</v>
      </c>
      <c r="W873" s="90" t="s">
        <v>2476</v>
      </c>
      <c r="X873" s="90" t="s">
        <v>9868</v>
      </c>
      <c r="Y873" s="90" t="s">
        <v>5916</v>
      </c>
      <c r="Z873" s="90" t="s">
        <v>915</v>
      </c>
      <c r="AA873" s="90" t="s">
        <v>2164</v>
      </c>
      <c r="AB873" s="90"/>
      <c r="AC873" s="90" t="s">
        <v>2183</v>
      </c>
      <c r="AD873" s="90" t="s">
        <v>8948</v>
      </c>
      <c r="AE873" s="90"/>
      <c r="AF873" s="90"/>
      <c r="AG873" s="90" t="s">
        <v>2005</v>
      </c>
      <c r="AH873" s="90" t="s">
        <v>915</v>
      </c>
      <c r="AI873" s="90" t="s">
        <v>915</v>
      </c>
      <c r="AJ873" s="90" t="s">
        <v>915</v>
      </c>
      <c r="AK873" s="90" t="s">
        <v>915</v>
      </c>
      <c r="AL873" s="90" t="s">
        <v>915</v>
      </c>
      <c r="AM873" s="90"/>
      <c r="AN873" s="90" t="s">
        <v>8899</v>
      </c>
      <c r="AO873" s="4"/>
      <c r="AP873" s="4"/>
      <c r="AQ873" s="4"/>
    </row>
    <row r="874" spans="1:43" ht="33.75" x14ac:dyDescent="0.2">
      <c r="A874" s="90" t="s">
        <v>1645</v>
      </c>
      <c r="B874" s="90" t="s">
        <v>1646</v>
      </c>
      <c r="C874" s="90"/>
      <c r="D874" s="90" t="s">
        <v>1550</v>
      </c>
      <c r="E874" s="90" t="s">
        <v>3066</v>
      </c>
      <c r="F874" s="90" t="s">
        <v>3064</v>
      </c>
      <c r="G874" s="90"/>
      <c r="H874" s="90" t="s">
        <v>3064</v>
      </c>
      <c r="I874" s="90" t="s">
        <v>3067</v>
      </c>
      <c r="J874" s="90" t="s">
        <v>1869</v>
      </c>
      <c r="K874" s="90"/>
      <c r="L874" s="90"/>
      <c r="M874" s="90" t="s">
        <v>607</v>
      </c>
      <c r="N874" s="90" t="s">
        <v>2349</v>
      </c>
      <c r="O874" s="90" t="s">
        <v>638</v>
      </c>
      <c r="P874" s="90" t="s">
        <v>1825</v>
      </c>
      <c r="Q874" s="90"/>
      <c r="R874" s="91">
        <v>42138</v>
      </c>
      <c r="S874" s="90" t="s">
        <v>2199</v>
      </c>
      <c r="T874" s="90" t="s">
        <v>8438</v>
      </c>
      <c r="U874" s="90" t="s">
        <v>8443</v>
      </c>
      <c r="V874" s="90" t="s">
        <v>8440</v>
      </c>
      <c r="W874" s="90" t="s">
        <v>2502</v>
      </c>
      <c r="X874" s="90" t="s">
        <v>8441</v>
      </c>
      <c r="Y874" s="90" t="s">
        <v>2171</v>
      </c>
      <c r="Z874" s="90" t="s">
        <v>2504</v>
      </c>
      <c r="AA874" s="90" t="s">
        <v>2171</v>
      </c>
      <c r="AB874" s="90"/>
      <c r="AC874" s="90" t="s">
        <v>2167</v>
      </c>
      <c r="AD874" s="90" t="s">
        <v>8444</v>
      </c>
      <c r="AE874" s="90"/>
      <c r="AF874" s="90"/>
      <c r="AG874" s="90" t="s">
        <v>2005</v>
      </c>
      <c r="AH874" s="90" t="s">
        <v>915</v>
      </c>
      <c r="AI874" s="90" t="s">
        <v>915</v>
      </c>
      <c r="AJ874" s="90" t="s">
        <v>915</v>
      </c>
      <c r="AK874" s="90" t="s">
        <v>915</v>
      </c>
      <c r="AL874" s="90" t="s">
        <v>915</v>
      </c>
      <c r="AM874" s="90"/>
      <c r="AN874" s="90" t="s">
        <v>4716</v>
      </c>
      <c r="AO874" s="4"/>
      <c r="AP874" s="4"/>
      <c r="AQ874" s="4"/>
    </row>
    <row r="875" spans="1:43" ht="33.75" x14ac:dyDescent="0.2">
      <c r="A875" s="90" t="s">
        <v>1645</v>
      </c>
      <c r="B875" s="90" t="s">
        <v>1646</v>
      </c>
      <c r="C875" s="90"/>
      <c r="D875" s="90" t="s">
        <v>1550</v>
      </c>
      <c r="E875" s="90" t="s">
        <v>3068</v>
      </c>
      <c r="F875" s="90" t="s">
        <v>3064</v>
      </c>
      <c r="G875" s="90"/>
      <c r="H875" s="90" t="s">
        <v>3064</v>
      </c>
      <c r="I875" s="90" t="s">
        <v>3067</v>
      </c>
      <c r="J875" s="90" t="s">
        <v>1869</v>
      </c>
      <c r="K875" s="90"/>
      <c r="L875" s="90"/>
      <c r="M875" s="90" t="s">
        <v>607</v>
      </c>
      <c r="N875" s="90" t="s">
        <v>2349</v>
      </c>
      <c r="O875" s="90" t="s">
        <v>1420</v>
      </c>
      <c r="P875" s="90" t="s">
        <v>1825</v>
      </c>
      <c r="Q875" s="90"/>
      <c r="R875" s="91">
        <v>42229</v>
      </c>
      <c r="S875" s="90" t="s">
        <v>2199</v>
      </c>
      <c r="T875" s="90" t="s">
        <v>8438</v>
      </c>
      <c r="U875" s="90" t="s">
        <v>8443</v>
      </c>
      <c r="V875" s="90" t="s">
        <v>8440</v>
      </c>
      <c r="W875" s="90" t="s">
        <v>2502</v>
      </c>
      <c r="X875" s="90" t="s">
        <v>8441</v>
      </c>
      <c r="Y875" s="90" t="s">
        <v>2171</v>
      </c>
      <c r="Z875" s="90" t="s">
        <v>2504</v>
      </c>
      <c r="AA875" s="90" t="s">
        <v>2171</v>
      </c>
      <c r="AB875" s="90"/>
      <c r="AC875" s="90" t="s">
        <v>2167</v>
      </c>
      <c r="AD875" s="90" t="s">
        <v>8445</v>
      </c>
      <c r="AE875" s="90"/>
      <c r="AF875" s="90"/>
      <c r="AG875" s="90" t="s">
        <v>2005</v>
      </c>
      <c r="AH875" s="90" t="s">
        <v>915</v>
      </c>
      <c r="AI875" s="90" t="s">
        <v>915</v>
      </c>
      <c r="AJ875" s="90" t="s">
        <v>915</v>
      </c>
      <c r="AK875" s="90" t="s">
        <v>915</v>
      </c>
      <c r="AL875" s="90" t="s">
        <v>915</v>
      </c>
      <c r="AM875" s="90"/>
      <c r="AN875" s="90" t="s">
        <v>4717</v>
      </c>
      <c r="AO875" s="4"/>
      <c r="AP875" s="4"/>
      <c r="AQ875" s="4"/>
    </row>
    <row r="876" spans="1:43" ht="45" x14ac:dyDescent="0.2">
      <c r="A876" s="90" t="s">
        <v>299</v>
      </c>
      <c r="B876" s="90" t="s">
        <v>299</v>
      </c>
      <c r="C876" s="90"/>
      <c r="D876" s="90" t="s">
        <v>214</v>
      </c>
      <c r="E876" s="90" t="s">
        <v>3080</v>
      </c>
      <c r="F876" s="90" t="s">
        <v>3081</v>
      </c>
      <c r="G876" s="90"/>
      <c r="H876" s="90" t="s">
        <v>3082</v>
      </c>
      <c r="I876" s="90" t="s">
        <v>3083</v>
      </c>
      <c r="J876" s="90" t="s">
        <v>3000</v>
      </c>
      <c r="K876" s="90"/>
      <c r="L876" s="90"/>
      <c r="M876" s="90" t="s">
        <v>45</v>
      </c>
      <c r="N876" s="90" t="s">
        <v>1856</v>
      </c>
      <c r="O876" s="90" t="s">
        <v>1858</v>
      </c>
      <c r="P876" s="90" t="s">
        <v>1825</v>
      </c>
      <c r="Q876" s="90"/>
      <c r="R876" s="91">
        <v>43859</v>
      </c>
      <c r="S876" s="90" t="s">
        <v>2152</v>
      </c>
      <c r="T876" s="90" t="s">
        <v>8446</v>
      </c>
      <c r="U876" s="90" t="s">
        <v>8447</v>
      </c>
      <c r="V876" s="90" t="s">
        <v>8621</v>
      </c>
      <c r="W876" s="90" t="s">
        <v>5868</v>
      </c>
      <c r="X876" s="90" t="s">
        <v>8449</v>
      </c>
      <c r="Y876" s="90" t="s">
        <v>7850</v>
      </c>
      <c r="Z876" s="90" t="s">
        <v>915</v>
      </c>
      <c r="AA876" s="90" t="s">
        <v>2180</v>
      </c>
      <c r="AB876" s="90"/>
      <c r="AC876" s="90" t="s">
        <v>2154</v>
      </c>
      <c r="AD876" s="90" t="s">
        <v>8448</v>
      </c>
      <c r="AE876" s="90"/>
      <c r="AF876" s="90"/>
      <c r="AG876" s="90" t="s">
        <v>2005</v>
      </c>
      <c r="AH876" s="90" t="s">
        <v>915</v>
      </c>
      <c r="AI876" s="90" t="s">
        <v>915</v>
      </c>
      <c r="AJ876" s="90" t="s">
        <v>915</v>
      </c>
      <c r="AK876" s="90" t="s">
        <v>915</v>
      </c>
      <c r="AL876" s="90" t="s">
        <v>915</v>
      </c>
      <c r="AM876" s="90"/>
      <c r="AN876" s="90"/>
      <c r="AO876" s="4"/>
      <c r="AP876" s="4"/>
      <c r="AQ876" s="4"/>
    </row>
    <row r="877" spans="1:43" ht="22.5" x14ac:dyDescent="0.2">
      <c r="A877" s="90" t="s">
        <v>2567</v>
      </c>
      <c r="B877" s="90"/>
      <c r="C877" s="90"/>
      <c r="D877" s="90" t="s">
        <v>1550</v>
      </c>
      <c r="E877" s="90" t="s">
        <v>2793</v>
      </c>
      <c r="F877" s="90" t="s">
        <v>2794</v>
      </c>
      <c r="G877" s="90"/>
      <c r="H877" s="90" t="s">
        <v>2794</v>
      </c>
      <c r="I877" s="90" t="s">
        <v>2795</v>
      </c>
      <c r="J877" s="90" t="s">
        <v>448</v>
      </c>
      <c r="K877" s="90"/>
      <c r="L877" s="90"/>
      <c r="M877" s="90" t="s">
        <v>8450</v>
      </c>
      <c r="N877" s="90" t="s">
        <v>1823</v>
      </c>
      <c r="O877" s="90" t="s">
        <v>2796</v>
      </c>
      <c r="P877" s="90" t="s">
        <v>1825</v>
      </c>
      <c r="Q877" s="90"/>
      <c r="R877" s="91">
        <v>43845</v>
      </c>
      <c r="S877" s="90" t="s">
        <v>2152</v>
      </c>
      <c r="T877" s="90" t="s">
        <v>915</v>
      </c>
      <c r="U877" s="90" t="s">
        <v>915</v>
      </c>
      <c r="V877" s="90" t="s">
        <v>915</v>
      </c>
      <c r="W877" s="90" t="s">
        <v>915</v>
      </c>
      <c r="X877" s="90" t="s">
        <v>915</v>
      </c>
      <c r="Y877" s="90" t="s">
        <v>915</v>
      </c>
      <c r="Z877" s="90" t="s">
        <v>915</v>
      </c>
      <c r="AA877" s="90" t="s">
        <v>2171</v>
      </c>
      <c r="AB877" s="90"/>
      <c r="AC877" s="90" t="s">
        <v>915</v>
      </c>
      <c r="AD877" s="90" t="s">
        <v>8451</v>
      </c>
      <c r="AE877" s="90"/>
      <c r="AF877" s="90"/>
      <c r="AG877" s="90" t="s">
        <v>2005</v>
      </c>
      <c r="AH877" s="90" t="s">
        <v>915</v>
      </c>
      <c r="AI877" s="90" t="s">
        <v>915</v>
      </c>
      <c r="AJ877" s="90" t="s">
        <v>915</v>
      </c>
      <c r="AK877" s="90" t="s">
        <v>915</v>
      </c>
      <c r="AL877" s="90" t="s">
        <v>915</v>
      </c>
      <c r="AM877" s="90"/>
      <c r="AN877" s="90" t="s">
        <v>4630</v>
      </c>
      <c r="AO877" s="4"/>
      <c r="AP877" s="4"/>
      <c r="AQ877" s="4"/>
    </row>
    <row r="878" spans="1:43" ht="67.5" x14ac:dyDescent="0.2">
      <c r="A878" s="90" t="s">
        <v>2567</v>
      </c>
      <c r="B878" s="90"/>
      <c r="C878" s="90"/>
      <c r="D878" s="90" t="s">
        <v>1550</v>
      </c>
      <c r="E878" s="90" t="s">
        <v>5740</v>
      </c>
      <c r="F878" s="90" t="s">
        <v>2794</v>
      </c>
      <c r="G878" s="90"/>
      <c r="H878" s="90" t="s">
        <v>2794</v>
      </c>
      <c r="I878" s="90" t="s">
        <v>8824</v>
      </c>
      <c r="J878" s="90" t="s">
        <v>448</v>
      </c>
      <c r="K878" s="90"/>
      <c r="L878" s="90"/>
      <c r="M878" s="90" t="s">
        <v>45</v>
      </c>
      <c r="N878" s="90" t="s">
        <v>1823</v>
      </c>
      <c r="O878" s="90" t="s">
        <v>1824</v>
      </c>
      <c r="P878" s="90" t="s">
        <v>1825</v>
      </c>
      <c r="Q878" s="90"/>
      <c r="R878" s="91">
        <v>44428</v>
      </c>
      <c r="S878" s="90" t="s">
        <v>2152</v>
      </c>
      <c r="T878" s="90" t="s">
        <v>8826</v>
      </c>
      <c r="U878" s="90" t="s">
        <v>8827</v>
      </c>
      <c r="V878" s="90" t="s">
        <v>8828</v>
      </c>
      <c r="W878" s="90" t="s">
        <v>2502</v>
      </c>
      <c r="X878" s="90" t="s">
        <v>2567</v>
      </c>
      <c r="Y878" s="90" t="s">
        <v>2207</v>
      </c>
      <c r="Z878" s="90" t="s">
        <v>915</v>
      </c>
      <c r="AA878" s="90" t="s">
        <v>2164</v>
      </c>
      <c r="AB878" s="90"/>
      <c r="AC878" s="90" t="s">
        <v>2161</v>
      </c>
      <c r="AD878" s="90" t="s">
        <v>8829</v>
      </c>
      <c r="AE878" s="90"/>
      <c r="AF878" s="90"/>
      <c r="AG878" s="90" t="s">
        <v>2005</v>
      </c>
      <c r="AH878" s="90" t="s">
        <v>915</v>
      </c>
      <c r="AI878" s="90" t="s">
        <v>915</v>
      </c>
      <c r="AJ878" s="90" t="s">
        <v>915</v>
      </c>
      <c r="AK878" s="90" t="s">
        <v>915</v>
      </c>
      <c r="AL878" s="90" t="s">
        <v>915</v>
      </c>
      <c r="AM878" s="90"/>
      <c r="AN878" s="90"/>
      <c r="AO878" s="4"/>
      <c r="AP878" s="4"/>
      <c r="AQ878" s="4"/>
    </row>
    <row r="879" spans="1:43" ht="33.75" x14ac:dyDescent="0.2">
      <c r="A879" s="90" t="s">
        <v>2582</v>
      </c>
      <c r="B879" s="90"/>
      <c r="C879" s="90"/>
      <c r="D879" s="90" t="s">
        <v>214</v>
      </c>
      <c r="E879" s="90" t="s">
        <v>2922</v>
      </c>
      <c r="F879" s="90" t="s">
        <v>2919</v>
      </c>
      <c r="G879" s="90"/>
      <c r="H879" s="90" t="s">
        <v>2919</v>
      </c>
      <c r="I879" s="90" t="s">
        <v>2920</v>
      </c>
      <c r="J879" s="90" t="s">
        <v>2923</v>
      </c>
      <c r="K879" s="90"/>
      <c r="L879" s="90"/>
      <c r="M879" s="90" t="s">
        <v>607</v>
      </c>
      <c r="N879" s="90" t="s">
        <v>2349</v>
      </c>
      <c r="O879" s="90" t="s">
        <v>2924</v>
      </c>
      <c r="P879" s="90" t="s">
        <v>1825</v>
      </c>
      <c r="Q879" s="90"/>
      <c r="R879" s="91">
        <v>41660</v>
      </c>
      <c r="S879" s="90" t="s">
        <v>2152</v>
      </c>
      <c r="T879" s="90" t="s">
        <v>8452</v>
      </c>
      <c r="U879" s="90" t="s">
        <v>8453</v>
      </c>
      <c r="V879" s="90" t="s">
        <v>8454</v>
      </c>
      <c r="W879" s="90" t="s">
        <v>2502</v>
      </c>
      <c r="X879" s="90" t="s">
        <v>8455</v>
      </c>
      <c r="Y879" s="90" t="s">
        <v>2156</v>
      </c>
      <c r="Z879" s="90" t="s">
        <v>2504</v>
      </c>
      <c r="AA879" s="90" t="s">
        <v>2156</v>
      </c>
      <c r="AB879" s="90"/>
      <c r="AC879" s="90" t="s">
        <v>6097</v>
      </c>
      <c r="AD879" s="90" t="s">
        <v>8456</v>
      </c>
      <c r="AE879" s="90"/>
      <c r="AF879" s="90"/>
      <c r="AG879" s="90" t="s">
        <v>2005</v>
      </c>
      <c r="AH879" s="90" t="s">
        <v>915</v>
      </c>
      <c r="AI879" s="90" t="s">
        <v>915</v>
      </c>
      <c r="AJ879" s="90" t="s">
        <v>915</v>
      </c>
      <c r="AK879" s="90" t="s">
        <v>915</v>
      </c>
      <c r="AL879" s="90" t="s">
        <v>915</v>
      </c>
      <c r="AM879" s="90"/>
      <c r="AN879" s="90" t="s">
        <v>4661</v>
      </c>
      <c r="AO879" s="4"/>
      <c r="AP879" s="4"/>
      <c r="AQ879" s="4"/>
    </row>
    <row r="880" spans="1:43" ht="45" x14ac:dyDescent="0.2">
      <c r="A880" s="90" t="s">
        <v>2582</v>
      </c>
      <c r="B880" s="90"/>
      <c r="C880" s="90"/>
      <c r="D880" s="90" t="s">
        <v>214</v>
      </c>
      <c r="E880" s="90" t="s">
        <v>2918</v>
      </c>
      <c r="F880" s="90" t="s">
        <v>2919</v>
      </c>
      <c r="G880" s="90"/>
      <c r="H880" s="90" t="s">
        <v>2919</v>
      </c>
      <c r="I880" s="90" t="s">
        <v>2920</v>
      </c>
      <c r="J880" s="90" t="s">
        <v>2921</v>
      </c>
      <c r="K880" s="90"/>
      <c r="L880" s="90"/>
      <c r="M880" s="90" t="s">
        <v>607</v>
      </c>
      <c r="N880" s="90" t="s">
        <v>2349</v>
      </c>
      <c r="O880" s="90" t="s">
        <v>638</v>
      </c>
      <c r="P880" s="90" t="s">
        <v>1825</v>
      </c>
      <c r="Q880" s="90"/>
      <c r="R880" s="91">
        <v>42135</v>
      </c>
      <c r="S880" s="90" t="s">
        <v>2152</v>
      </c>
      <c r="T880" s="90" t="s">
        <v>8457</v>
      </c>
      <c r="U880" s="90" t="s">
        <v>8458</v>
      </c>
      <c r="V880" s="90" t="s">
        <v>8459</v>
      </c>
      <c r="W880" s="90" t="s">
        <v>2502</v>
      </c>
      <c r="X880" s="90" t="s">
        <v>2582</v>
      </c>
      <c r="Y880" s="90" t="s">
        <v>2156</v>
      </c>
      <c r="Z880" s="90" t="s">
        <v>2504</v>
      </c>
      <c r="AA880" s="90" t="s">
        <v>2156</v>
      </c>
      <c r="AB880" s="90"/>
      <c r="AC880" s="90" t="s">
        <v>2185</v>
      </c>
      <c r="AD880" s="90" t="s">
        <v>8460</v>
      </c>
      <c r="AE880" s="90"/>
      <c r="AF880" s="90"/>
      <c r="AG880" s="90" t="s">
        <v>2005</v>
      </c>
      <c r="AH880" s="90" t="s">
        <v>915</v>
      </c>
      <c r="AI880" s="90" t="s">
        <v>915</v>
      </c>
      <c r="AJ880" s="90" t="s">
        <v>915</v>
      </c>
      <c r="AK880" s="90" t="s">
        <v>915</v>
      </c>
      <c r="AL880" s="90" t="s">
        <v>915</v>
      </c>
      <c r="AM880" s="90"/>
      <c r="AN880" s="90" t="s">
        <v>4661</v>
      </c>
      <c r="AO880" s="4"/>
      <c r="AP880" s="4"/>
      <c r="AQ880" s="4"/>
    </row>
    <row r="881" spans="1:43" ht="67.5" x14ac:dyDescent="0.2">
      <c r="A881" s="90" t="s">
        <v>1466</v>
      </c>
      <c r="B881" s="90" t="s">
        <v>2594</v>
      </c>
      <c r="C881" s="90"/>
      <c r="D881" s="90" t="s">
        <v>1550</v>
      </c>
      <c r="E881" s="90" t="s">
        <v>3102</v>
      </c>
      <c r="F881" s="90" t="s">
        <v>3100</v>
      </c>
      <c r="G881" s="90"/>
      <c r="H881" s="90" t="s">
        <v>3103</v>
      </c>
      <c r="I881" s="90" t="s">
        <v>3101</v>
      </c>
      <c r="J881" s="90" t="s">
        <v>448</v>
      </c>
      <c r="K881" s="90"/>
      <c r="L881" s="90"/>
      <c r="M881" s="90" t="s">
        <v>607</v>
      </c>
      <c r="N881" s="90" t="s">
        <v>2349</v>
      </c>
      <c r="O881" s="90" t="s">
        <v>2931</v>
      </c>
      <c r="P881" s="90" t="s">
        <v>1825</v>
      </c>
      <c r="Q881" s="90"/>
      <c r="R881" s="91">
        <v>42347</v>
      </c>
      <c r="S881" s="90" t="s">
        <v>2152</v>
      </c>
      <c r="T881" s="90" t="s">
        <v>8461</v>
      </c>
      <c r="U881" s="90" t="s">
        <v>8462</v>
      </c>
      <c r="V881" s="90" t="s">
        <v>8463</v>
      </c>
      <c r="W881" s="90" t="s">
        <v>5868</v>
      </c>
      <c r="X881" s="90" t="s">
        <v>8464</v>
      </c>
      <c r="Y881" s="90" t="s">
        <v>6272</v>
      </c>
      <c r="Z881" s="90" t="s">
        <v>5903</v>
      </c>
      <c r="AA881" s="90" t="s">
        <v>8007</v>
      </c>
      <c r="AB881" s="90"/>
      <c r="AC881" s="90" t="s">
        <v>2185</v>
      </c>
      <c r="AD881" s="90" t="s">
        <v>8465</v>
      </c>
      <c r="AE881" s="90"/>
      <c r="AF881" s="90"/>
      <c r="AG881" s="90" t="s">
        <v>2005</v>
      </c>
      <c r="AH881" s="90" t="s">
        <v>6103</v>
      </c>
      <c r="AI881" s="90" t="s">
        <v>8466</v>
      </c>
      <c r="AJ881" s="90" t="s">
        <v>8467</v>
      </c>
      <c r="AK881" s="90" t="s">
        <v>915</v>
      </c>
      <c r="AL881" s="90" t="s">
        <v>8468</v>
      </c>
      <c r="AM881" s="90"/>
      <c r="AN881" s="90" t="s">
        <v>4723</v>
      </c>
      <c r="AO881" s="4"/>
      <c r="AP881" s="4"/>
      <c r="AQ881" s="4"/>
    </row>
    <row r="882" spans="1:43" ht="45" x14ac:dyDescent="0.2">
      <c r="A882" s="90" t="s">
        <v>1466</v>
      </c>
      <c r="B882" s="90" t="s">
        <v>2594</v>
      </c>
      <c r="C882" s="90"/>
      <c r="D882" s="90" t="s">
        <v>1550</v>
      </c>
      <c r="E882" s="90" t="s">
        <v>3099</v>
      </c>
      <c r="F882" s="90" t="s">
        <v>3100</v>
      </c>
      <c r="G882" s="90"/>
      <c r="H882" s="90" t="s">
        <v>3100</v>
      </c>
      <c r="I882" s="90" t="s">
        <v>3101</v>
      </c>
      <c r="J882" s="90" t="s">
        <v>448</v>
      </c>
      <c r="K882" s="90"/>
      <c r="L882" s="90"/>
      <c r="M882" s="90" t="s">
        <v>45</v>
      </c>
      <c r="N882" s="90" t="s">
        <v>2349</v>
      </c>
      <c r="O882" s="90" t="s">
        <v>1861</v>
      </c>
      <c r="P882" s="90" t="s">
        <v>1825</v>
      </c>
      <c r="Q882" s="90"/>
      <c r="R882" s="91">
        <v>43488</v>
      </c>
      <c r="S882" s="90" t="s">
        <v>2152</v>
      </c>
      <c r="T882" s="90" t="s">
        <v>8469</v>
      </c>
      <c r="U882" s="90" t="s">
        <v>8470</v>
      </c>
      <c r="V882" s="90" t="s">
        <v>8471</v>
      </c>
      <c r="W882" s="90" t="s">
        <v>5868</v>
      </c>
      <c r="X882" s="90" t="s">
        <v>8464</v>
      </c>
      <c r="Y882" s="90" t="s">
        <v>8472</v>
      </c>
      <c r="Z882" s="90" t="s">
        <v>915</v>
      </c>
      <c r="AA882" s="90" t="s">
        <v>8007</v>
      </c>
      <c r="AB882" s="90"/>
      <c r="AC882" s="90" t="s">
        <v>2185</v>
      </c>
      <c r="AD882" s="90" t="s">
        <v>8473</v>
      </c>
      <c r="AE882" s="90"/>
      <c r="AF882" s="90"/>
      <c r="AG882" s="90" t="s">
        <v>2005</v>
      </c>
      <c r="AH882" s="90" t="s">
        <v>6101</v>
      </c>
      <c r="AI882" s="90" t="s">
        <v>8474</v>
      </c>
      <c r="AJ882" s="90" t="s">
        <v>8475</v>
      </c>
      <c r="AK882" s="90" t="s">
        <v>2511</v>
      </c>
      <c r="AL882" s="90" t="s">
        <v>6483</v>
      </c>
      <c r="AM882" s="90" t="s">
        <v>4593</v>
      </c>
      <c r="AN882" s="90" t="s">
        <v>4722</v>
      </c>
      <c r="AO882" s="4"/>
      <c r="AP882" s="4"/>
      <c r="AQ882" s="4"/>
    </row>
    <row r="883" spans="1:43" ht="45" x14ac:dyDescent="0.2">
      <c r="A883" s="90" t="s">
        <v>688</v>
      </c>
      <c r="B883" s="90" t="s">
        <v>2596</v>
      </c>
      <c r="C883" s="90"/>
      <c r="D883" s="90" t="s">
        <v>1550</v>
      </c>
      <c r="E883" s="90" t="s">
        <v>3107</v>
      </c>
      <c r="F883" s="90" t="s">
        <v>3108</v>
      </c>
      <c r="G883" s="90"/>
      <c r="H883" s="90" t="s">
        <v>3109</v>
      </c>
      <c r="I883" s="90" t="s">
        <v>3110</v>
      </c>
      <c r="J883" s="90"/>
      <c r="K883" s="90"/>
      <c r="L883" s="90"/>
      <c r="M883" s="90" t="s">
        <v>544</v>
      </c>
      <c r="N883" s="90" t="s">
        <v>1823</v>
      </c>
      <c r="O883" s="90" t="s">
        <v>3111</v>
      </c>
      <c r="P883" s="90" t="s">
        <v>1830</v>
      </c>
      <c r="Q883" s="90" t="s">
        <v>1887</v>
      </c>
      <c r="R883" s="91">
        <v>43452</v>
      </c>
      <c r="S883" s="90" t="s">
        <v>2205</v>
      </c>
      <c r="T883" s="90" t="s">
        <v>9747</v>
      </c>
      <c r="U883" s="90" t="s">
        <v>9746</v>
      </c>
      <c r="V883" s="90" t="s">
        <v>9745</v>
      </c>
      <c r="W883" s="90" t="s">
        <v>9439</v>
      </c>
      <c r="X883" s="90" t="s">
        <v>9691</v>
      </c>
      <c r="Y883" s="90" t="s">
        <v>9744</v>
      </c>
      <c r="Z883" s="90" t="s">
        <v>915</v>
      </c>
      <c r="AA883" s="90" t="s">
        <v>2207</v>
      </c>
      <c r="AB883" s="90" t="s">
        <v>4500</v>
      </c>
      <c r="AC883" s="90" t="s">
        <v>8476</v>
      </c>
      <c r="AD883" s="90" t="s">
        <v>8477</v>
      </c>
      <c r="AE883" s="90"/>
      <c r="AF883" s="90"/>
      <c r="AG883" s="90" t="s">
        <v>2005</v>
      </c>
      <c r="AH883" s="90" t="s">
        <v>915</v>
      </c>
      <c r="AI883" s="90" t="s">
        <v>915</v>
      </c>
      <c r="AJ883" s="90" t="s">
        <v>915</v>
      </c>
      <c r="AK883" s="90" t="s">
        <v>915</v>
      </c>
      <c r="AL883" s="90" t="s">
        <v>915</v>
      </c>
      <c r="AM883" s="90"/>
      <c r="AN883" s="90" t="s">
        <v>4725</v>
      </c>
      <c r="AO883" s="4"/>
      <c r="AP883" s="4"/>
      <c r="AQ883" s="4"/>
    </row>
    <row r="884" spans="1:43" ht="45" x14ac:dyDescent="0.2">
      <c r="A884" s="90" t="s">
        <v>2619</v>
      </c>
      <c r="B884" s="90" t="s">
        <v>2620</v>
      </c>
      <c r="C884" s="90"/>
      <c r="D884" s="90" t="s">
        <v>1550</v>
      </c>
      <c r="E884" s="90" t="s">
        <v>3458</v>
      </c>
      <c r="F884" s="90" t="s">
        <v>3455</v>
      </c>
      <c r="G884" s="90"/>
      <c r="H884" s="90" t="s">
        <v>3456</v>
      </c>
      <c r="I884" s="90" t="s">
        <v>3457</v>
      </c>
      <c r="J884" s="90" t="s">
        <v>1379</v>
      </c>
      <c r="K884" s="90"/>
      <c r="L884" s="90"/>
      <c r="M884" s="90" t="s">
        <v>45</v>
      </c>
      <c r="N884" s="90" t="s">
        <v>1823</v>
      </c>
      <c r="O884" s="90" t="s">
        <v>1829</v>
      </c>
      <c r="P884" s="90" t="s">
        <v>1825</v>
      </c>
      <c r="Q884" s="90"/>
      <c r="R884" s="91">
        <v>43769</v>
      </c>
      <c r="S884" s="90" t="s">
        <v>2152</v>
      </c>
      <c r="T884" s="90" t="s">
        <v>8478</v>
      </c>
      <c r="U884" s="90" t="s">
        <v>8479</v>
      </c>
      <c r="V884" s="90" t="s">
        <v>8480</v>
      </c>
      <c r="W884" s="90" t="s">
        <v>5868</v>
      </c>
      <c r="X884" s="90" t="s">
        <v>8481</v>
      </c>
      <c r="Y884" s="90" t="s">
        <v>5946</v>
      </c>
      <c r="Z884" s="90" t="s">
        <v>915</v>
      </c>
      <c r="AA884" s="90" t="s">
        <v>2171</v>
      </c>
      <c r="AB884" s="90"/>
      <c r="AC884" s="90" t="s">
        <v>2185</v>
      </c>
      <c r="AD884" s="90" t="s">
        <v>8482</v>
      </c>
      <c r="AE884" s="90"/>
      <c r="AF884" s="90"/>
      <c r="AG884" s="90" t="s">
        <v>2005</v>
      </c>
      <c r="AH884" s="90" t="s">
        <v>2021</v>
      </c>
      <c r="AI884" s="90" t="s">
        <v>8483</v>
      </c>
      <c r="AJ884" s="90" t="s">
        <v>8484</v>
      </c>
      <c r="AK884" s="90" t="s">
        <v>2511</v>
      </c>
      <c r="AL884" s="90" t="s">
        <v>7921</v>
      </c>
      <c r="AM884" s="90" t="s">
        <v>4586</v>
      </c>
      <c r="AN884" s="90" t="s">
        <v>4822</v>
      </c>
      <c r="AO884" s="4"/>
      <c r="AP884" s="4"/>
      <c r="AQ884" s="4"/>
    </row>
    <row r="885" spans="1:43" ht="101.25" x14ac:dyDescent="0.2">
      <c r="A885" s="90" t="s">
        <v>2619</v>
      </c>
      <c r="B885" s="90" t="s">
        <v>2620</v>
      </c>
      <c r="C885" s="90"/>
      <c r="D885" s="90" t="s">
        <v>1550</v>
      </c>
      <c r="E885" s="90" t="s">
        <v>3459</v>
      </c>
      <c r="F885" s="90" t="s">
        <v>3455</v>
      </c>
      <c r="G885" s="90"/>
      <c r="H885" s="90" t="s">
        <v>3456</v>
      </c>
      <c r="I885" s="90" t="s">
        <v>3457</v>
      </c>
      <c r="J885" s="90" t="s">
        <v>1379</v>
      </c>
      <c r="K885" s="90"/>
      <c r="L885" s="90"/>
      <c r="M885" s="90" t="s">
        <v>45</v>
      </c>
      <c r="N885" s="90" t="s">
        <v>1823</v>
      </c>
      <c r="O885" s="90" t="s">
        <v>3460</v>
      </c>
      <c r="P885" s="90" t="s">
        <v>1825</v>
      </c>
      <c r="Q885" s="90"/>
      <c r="R885" s="91">
        <v>44077</v>
      </c>
      <c r="S885" s="90" t="s">
        <v>2152</v>
      </c>
      <c r="T885" s="90" t="s">
        <v>8478</v>
      </c>
      <c r="U885" s="90" t="s">
        <v>8479</v>
      </c>
      <c r="V885" s="90" t="s">
        <v>8480</v>
      </c>
      <c r="W885" s="90" t="s">
        <v>5868</v>
      </c>
      <c r="X885" s="90" t="s">
        <v>8481</v>
      </c>
      <c r="Y885" s="90" t="s">
        <v>5946</v>
      </c>
      <c r="Z885" s="90" t="s">
        <v>915</v>
      </c>
      <c r="AA885" s="90" t="s">
        <v>2169</v>
      </c>
      <c r="AB885" s="90"/>
      <c r="AC885" s="90" t="s">
        <v>2282</v>
      </c>
      <c r="AD885" s="90" t="s">
        <v>8875</v>
      </c>
      <c r="AE885" s="90"/>
      <c r="AF885" s="90"/>
      <c r="AG885" s="90" t="s">
        <v>2005</v>
      </c>
      <c r="AH885" s="90" t="s">
        <v>10286</v>
      </c>
      <c r="AI885" s="90" t="s">
        <v>10287</v>
      </c>
      <c r="AJ885" s="90" t="s">
        <v>10288</v>
      </c>
      <c r="AK885" s="90" t="s">
        <v>10289</v>
      </c>
      <c r="AL885" s="90" t="s">
        <v>10290</v>
      </c>
      <c r="AM885" s="90" t="s">
        <v>10291</v>
      </c>
      <c r="AN885" s="90" t="s">
        <v>4823</v>
      </c>
      <c r="AO885" s="4"/>
      <c r="AP885" s="4"/>
      <c r="AQ885" s="4"/>
    </row>
    <row r="886" spans="1:43" ht="56.25" x14ac:dyDescent="0.2">
      <c r="A886" s="90" t="s">
        <v>1009</v>
      </c>
      <c r="B886" s="90" t="s">
        <v>1009</v>
      </c>
      <c r="C886" s="90"/>
      <c r="D886" s="90" t="s">
        <v>1550</v>
      </c>
      <c r="E886" s="90" t="s">
        <v>4253</v>
      </c>
      <c r="F886" s="90" t="s">
        <v>4254</v>
      </c>
      <c r="G886" s="90"/>
      <c r="H886" s="90" t="s">
        <v>4255</v>
      </c>
      <c r="I886" s="90" t="s">
        <v>1997</v>
      </c>
      <c r="J886" s="90" t="s">
        <v>1047</v>
      </c>
      <c r="K886" s="90"/>
      <c r="L886" s="90"/>
      <c r="M886" s="90" t="s">
        <v>607</v>
      </c>
      <c r="N886" s="90" t="s">
        <v>1823</v>
      </c>
      <c r="O886" s="90" t="s">
        <v>1833</v>
      </c>
      <c r="P886" s="90" t="s">
        <v>1825</v>
      </c>
      <c r="Q886" s="90"/>
      <c r="R886" s="91">
        <v>43609</v>
      </c>
      <c r="S886" s="90" t="s">
        <v>2152</v>
      </c>
      <c r="T886" s="90" t="s">
        <v>8485</v>
      </c>
      <c r="U886" s="90" t="s">
        <v>8486</v>
      </c>
      <c r="V886" s="90" t="s">
        <v>8487</v>
      </c>
      <c r="W886" s="90" t="s">
        <v>5868</v>
      </c>
      <c r="X886" s="90" t="s">
        <v>8488</v>
      </c>
      <c r="Y886" s="90" t="s">
        <v>6238</v>
      </c>
      <c r="Z886" s="90" t="s">
        <v>6239</v>
      </c>
      <c r="AA886" s="90" t="s">
        <v>2156</v>
      </c>
      <c r="AB886" s="90"/>
      <c r="AC886" s="90" t="s">
        <v>2196</v>
      </c>
      <c r="AD886" s="90" t="s">
        <v>8489</v>
      </c>
      <c r="AE886" s="90"/>
      <c r="AF886" s="90"/>
      <c r="AG886" s="90" t="s">
        <v>2005</v>
      </c>
      <c r="AH886" s="90" t="s">
        <v>4576</v>
      </c>
      <c r="AI886" s="90" t="s">
        <v>1851</v>
      </c>
      <c r="AJ886" s="90" t="s">
        <v>8490</v>
      </c>
      <c r="AK886" s="90" t="s">
        <v>6062</v>
      </c>
      <c r="AL886" s="90" t="s">
        <v>6483</v>
      </c>
      <c r="AM886" s="90" t="s">
        <v>4584</v>
      </c>
      <c r="AN886" s="90" t="s">
        <v>5030</v>
      </c>
      <c r="AO886" s="4"/>
      <c r="AP886" s="4"/>
      <c r="AQ886" s="4"/>
    </row>
    <row r="887" spans="1:43" ht="56.25" x14ac:dyDescent="0.2">
      <c r="A887" s="90" t="s">
        <v>1009</v>
      </c>
      <c r="B887" s="90" t="s">
        <v>1009</v>
      </c>
      <c r="C887" s="90"/>
      <c r="D887" s="90" t="s">
        <v>1550</v>
      </c>
      <c r="E887" s="90" t="s">
        <v>4256</v>
      </c>
      <c r="F887" s="90" t="s">
        <v>4254</v>
      </c>
      <c r="G887" s="90"/>
      <c r="H887" s="90" t="s">
        <v>4255</v>
      </c>
      <c r="I887" s="90" t="s">
        <v>1997</v>
      </c>
      <c r="J887" s="90" t="s">
        <v>1047</v>
      </c>
      <c r="K887" s="90"/>
      <c r="L887" s="90"/>
      <c r="M887" s="90" t="s">
        <v>607</v>
      </c>
      <c r="N887" s="90" t="s">
        <v>1823</v>
      </c>
      <c r="O887" s="90" t="s">
        <v>1829</v>
      </c>
      <c r="P887" s="90" t="s">
        <v>1825</v>
      </c>
      <c r="Q887" s="90"/>
      <c r="R887" s="91">
        <v>43609</v>
      </c>
      <c r="S887" s="90" t="s">
        <v>2199</v>
      </c>
      <c r="T887" s="90" t="s">
        <v>8491</v>
      </c>
      <c r="U887" s="90" t="s">
        <v>8492</v>
      </c>
      <c r="V887" s="90" t="s">
        <v>8493</v>
      </c>
      <c r="W887" s="90" t="s">
        <v>5868</v>
      </c>
      <c r="X887" s="90" t="s">
        <v>8494</v>
      </c>
      <c r="Y887" s="90" t="s">
        <v>8495</v>
      </c>
      <c r="Z887" s="90" t="s">
        <v>5903</v>
      </c>
      <c r="AA887" s="90" t="s">
        <v>2156</v>
      </c>
      <c r="AB887" s="90"/>
      <c r="AC887" s="90" t="s">
        <v>2196</v>
      </c>
      <c r="AD887" s="90" t="s">
        <v>8496</v>
      </c>
      <c r="AE887" s="90"/>
      <c r="AF887" s="90"/>
      <c r="AG887" s="90" t="s">
        <v>2005</v>
      </c>
      <c r="AH887" s="90" t="s">
        <v>2021</v>
      </c>
      <c r="AI887" s="90" t="s">
        <v>4503</v>
      </c>
      <c r="AJ887" s="90" t="s">
        <v>8497</v>
      </c>
      <c r="AK887" s="90" t="s">
        <v>6045</v>
      </c>
      <c r="AL887" s="90" t="s">
        <v>7899</v>
      </c>
      <c r="AM887" s="90" t="s">
        <v>4583</v>
      </c>
      <c r="AN887" s="90"/>
      <c r="AO887" s="4"/>
      <c r="AP887" s="4"/>
      <c r="AQ887" s="4"/>
    </row>
    <row r="888" spans="1:43" ht="56.25" x14ac:dyDescent="0.2">
      <c r="A888" s="90" t="s">
        <v>1009</v>
      </c>
      <c r="B888" s="90" t="s">
        <v>1009</v>
      </c>
      <c r="C888" s="90"/>
      <c r="D888" s="90" t="s">
        <v>1550</v>
      </c>
      <c r="E888" s="90" t="s">
        <v>4257</v>
      </c>
      <c r="F888" s="90" t="s">
        <v>4254</v>
      </c>
      <c r="G888" s="90"/>
      <c r="H888" s="90" t="s">
        <v>4255</v>
      </c>
      <c r="I888" s="90" t="s">
        <v>1997</v>
      </c>
      <c r="J888" s="90" t="s">
        <v>1047</v>
      </c>
      <c r="K888" s="90"/>
      <c r="L888" s="90"/>
      <c r="M888" s="90" t="s">
        <v>607</v>
      </c>
      <c r="N888" s="90" t="s">
        <v>1823</v>
      </c>
      <c r="O888" s="90" t="s">
        <v>1829</v>
      </c>
      <c r="P888" s="90" t="s">
        <v>1825</v>
      </c>
      <c r="Q888" s="90"/>
      <c r="R888" s="91">
        <v>43839</v>
      </c>
      <c r="S888" s="90" t="s">
        <v>2199</v>
      </c>
      <c r="T888" s="90" t="s">
        <v>9876</v>
      </c>
      <c r="U888" s="90" t="s">
        <v>9877</v>
      </c>
      <c r="V888" s="90" t="s">
        <v>9878</v>
      </c>
      <c r="W888" s="90" t="s">
        <v>6032</v>
      </c>
      <c r="X888" s="90" t="s">
        <v>9879</v>
      </c>
      <c r="Y888" s="90" t="s">
        <v>8498</v>
      </c>
      <c r="Z888" s="90" t="s">
        <v>9880</v>
      </c>
      <c r="AA888" s="90" t="s">
        <v>2169</v>
      </c>
      <c r="AB888" s="90"/>
      <c r="AC888" s="90" t="s">
        <v>2196</v>
      </c>
      <c r="AD888" s="90" t="s">
        <v>8499</v>
      </c>
      <c r="AE888" s="90"/>
      <c r="AF888" s="90"/>
      <c r="AG888" s="90" t="s">
        <v>2005</v>
      </c>
      <c r="AH888" s="90" t="s">
        <v>915</v>
      </c>
      <c r="AI888" s="90" t="s">
        <v>915</v>
      </c>
      <c r="AJ888" s="90" t="s">
        <v>915</v>
      </c>
      <c r="AK888" s="90" t="s">
        <v>915</v>
      </c>
      <c r="AL888" s="90" t="s">
        <v>915</v>
      </c>
      <c r="AM888" s="90"/>
      <c r="AN888" s="90" t="s">
        <v>5032</v>
      </c>
      <c r="AO888" s="4"/>
      <c r="AP888" s="4"/>
      <c r="AQ888" s="4"/>
    </row>
    <row r="889" spans="1:43" ht="56.25" x14ac:dyDescent="0.2">
      <c r="A889" s="90" t="s">
        <v>1009</v>
      </c>
      <c r="B889" s="90" t="s">
        <v>1009</v>
      </c>
      <c r="C889" s="90"/>
      <c r="D889" s="90" t="s">
        <v>1550</v>
      </c>
      <c r="E889" s="90" t="s">
        <v>4259</v>
      </c>
      <c r="F889" s="90" t="s">
        <v>4254</v>
      </c>
      <c r="G889" s="90"/>
      <c r="H889" s="90" t="s">
        <v>4255</v>
      </c>
      <c r="I889" s="90" t="s">
        <v>1997</v>
      </c>
      <c r="J889" s="90" t="s">
        <v>1047</v>
      </c>
      <c r="K889" s="90"/>
      <c r="L889" s="90"/>
      <c r="M889" s="90" t="s">
        <v>607</v>
      </c>
      <c r="N889" s="90" t="s">
        <v>1823</v>
      </c>
      <c r="O889" s="90" t="s">
        <v>1833</v>
      </c>
      <c r="P889" s="90" t="s">
        <v>1825</v>
      </c>
      <c r="Q889" s="90"/>
      <c r="R889" s="91">
        <v>43229</v>
      </c>
      <c r="S889" s="90" t="s">
        <v>2152</v>
      </c>
      <c r="T889" s="90" t="s">
        <v>8485</v>
      </c>
      <c r="U889" s="90" t="s">
        <v>8500</v>
      </c>
      <c r="V889" s="90" t="s">
        <v>8487</v>
      </c>
      <c r="W889" s="90" t="s">
        <v>5868</v>
      </c>
      <c r="X889" s="90" t="s">
        <v>8494</v>
      </c>
      <c r="Y889" s="90" t="s">
        <v>8472</v>
      </c>
      <c r="Z889" s="90" t="s">
        <v>5903</v>
      </c>
      <c r="AA889" s="90" t="s">
        <v>2156</v>
      </c>
      <c r="AB889" s="90"/>
      <c r="AC889" s="90" t="s">
        <v>2196</v>
      </c>
      <c r="AD889" s="90" t="s">
        <v>8489</v>
      </c>
      <c r="AE889" s="90"/>
      <c r="AF889" s="90"/>
      <c r="AG889" s="90" t="s">
        <v>2005</v>
      </c>
      <c r="AH889" s="90" t="s">
        <v>2023</v>
      </c>
      <c r="AI889" s="90" t="s">
        <v>8501</v>
      </c>
      <c r="AJ889" s="90" t="s">
        <v>8502</v>
      </c>
      <c r="AK889" s="90" t="s">
        <v>2511</v>
      </c>
      <c r="AL889" s="90" t="s">
        <v>8503</v>
      </c>
      <c r="AM889" s="90" t="s">
        <v>4586</v>
      </c>
      <c r="AN889" s="90" t="s">
        <v>5034</v>
      </c>
      <c r="AO889" s="4"/>
      <c r="AP889" s="4"/>
      <c r="AQ889" s="4"/>
    </row>
    <row r="890" spans="1:43" ht="56.25" x14ac:dyDescent="0.2">
      <c r="A890" s="90" t="s">
        <v>1009</v>
      </c>
      <c r="B890" s="90" t="s">
        <v>1009</v>
      </c>
      <c r="C890" s="90"/>
      <c r="D890" s="90" t="s">
        <v>1550</v>
      </c>
      <c r="E890" s="90" t="s">
        <v>1810</v>
      </c>
      <c r="F890" s="90" t="s">
        <v>4254</v>
      </c>
      <c r="G890" s="90"/>
      <c r="H890" s="90" t="s">
        <v>4255</v>
      </c>
      <c r="I890" s="90" t="s">
        <v>1997</v>
      </c>
      <c r="J890" s="90" t="s">
        <v>1829</v>
      </c>
      <c r="K890" s="90"/>
      <c r="L890" s="90"/>
      <c r="M890" s="90" t="s">
        <v>607</v>
      </c>
      <c r="N890" s="90" t="s">
        <v>1823</v>
      </c>
      <c r="O890" s="90" t="s">
        <v>1829</v>
      </c>
      <c r="P890" s="90" t="s">
        <v>1825</v>
      </c>
      <c r="Q890" s="90"/>
      <c r="R890" s="91">
        <v>43734</v>
      </c>
      <c r="S890" s="90" t="s">
        <v>2199</v>
      </c>
      <c r="T890" s="90" t="s">
        <v>8491</v>
      </c>
      <c r="U890" s="90" t="s">
        <v>8492</v>
      </c>
      <c r="V890" s="90" t="s">
        <v>8493</v>
      </c>
      <c r="W890" s="90" t="s">
        <v>5868</v>
      </c>
      <c r="X890" s="90" t="s">
        <v>8494</v>
      </c>
      <c r="Y890" s="90" t="s">
        <v>8495</v>
      </c>
      <c r="Z890" s="90" t="s">
        <v>5903</v>
      </c>
      <c r="AA890" s="90" t="s">
        <v>2156</v>
      </c>
      <c r="AB890" s="90"/>
      <c r="AC890" s="90" t="s">
        <v>2196</v>
      </c>
      <c r="AD890" s="90" t="s">
        <v>8504</v>
      </c>
      <c r="AE890" s="90"/>
      <c r="AF890" s="90"/>
      <c r="AG890" s="90" t="s">
        <v>2005</v>
      </c>
      <c r="AH890" s="90" t="s">
        <v>915</v>
      </c>
      <c r="AI890" s="90" t="s">
        <v>915</v>
      </c>
      <c r="AJ890" s="90" t="s">
        <v>915</v>
      </c>
      <c r="AK890" s="90" t="s">
        <v>915</v>
      </c>
      <c r="AL890" s="90" t="s">
        <v>915</v>
      </c>
      <c r="AM890" s="90"/>
      <c r="AN890" s="90" t="s">
        <v>5031</v>
      </c>
      <c r="AO890" s="4"/>
      <c r="AP890" s="4"/>
      <c r="AQ890" s="4"/>
    </row>
    <row r="891" spans="1:43" ht="56.25" x14ac:dyDescent="0.2">
      <c r="A891" s="90" t="s">
        <v>1009</v>
      </c>
      <c r="B891" s="90" t="s">
        <v>1009</v>
      </c>
      <c r="C891" s="90"/>
      <c r="D891" s="90" t="s">
        <v>1550</v>
      </c>
      <c r="E891" s="90" t="s">
        <v>1811</v>
      </c>
      <c r="F891" s="90" t="s">
        <v>4254</v>
      </c>
      <c r="G891" s="90"/>
      <c r="H891" s="90" t="s">
        <v>4255</v>
      </c>
      <c r="I891" s="90" t="s">
        <v>1997</v>
      </c>
      <c r="J891" s="90" t="s">
        <v>1829</v>
      </c>
      <c r="K891" s="90"/>
      <c r="L891" s="90"/>
      <c r="M891" s="90" t="s">
        <v>607</v>
      </c>
      <c r="N891" s="90" t="s">
        <v>1823</v>
      </c>
      <c r="O891" s="90" t="s">
        <v>1829</v>
      </c>
      <c r="P891" s="90" t="s">
        <v>1825</v>
      </c>
      <c r="Q891" s="90"/>
      <c r="R891" s="91">
        <v>44013</v>
      </c>
      <c r="S891" s="90" t="s">
        <v>2199</v>
      </c>
      <c r="T891" s="90" t="s">
        <v>8505</v>
      </c>
      <c r="U891" s="90" t="s">
        <v>8506</v>
      </c>
      <c r="V891" s="90" t="s">
        <v>8507</v>
      </c>
      <c r="W891" s="90" t="s">
        <v>2502</v>
      </c>
      <c r="X891" s="90" t="s">
        <v>1009</v>
      </c>
      <c r="Y891" s="90" t="s">
        <v>2156</v>
      </c>
      <c r="Z891" s="90" t="s">
        <v>2504</v>
      </c>
      <c r="AA891" s="90" t="s">
        <v>2156</v>
      </c>
      <c r="AB891" s="90"/>
      <c r="AC891" s="90" t="s">
        <v>2196</v>
      </c>
      <c r="AD891" s="90" t="s">
        <v>2305</v>
      </c>
      <c r="AE891" s="90"/>
      <c r="AF891" s="90"/>
      <c r="AG891" s="90" t="s">
        <v>2005</v>
      </c>
      <c r="AH891" s="90" t="s">
        <v>2008</v>
      </c>
      <c r="AI891" s="90" t="s">
        <v>2311</v>
      </c>
      <c r="AJ891" s="90" t="s">
        <v>2143</v>
      </c>
      <c r="AK891" s="90" t="s">
        <v>6821</v>
      </c>
      <c r="AL891" s="90" t="s">
        <v>8508</v>
      </c>
      <c r="AM891" s="90" t="s">
        <v>4581</v>
      </c>
      <c r="AN891" s="90" t="s">
        <v>5031</v>
      </c>
      <c r="AO891" s="4"/>
      <c r="AP891" s="4"/>
      <c r="AQ891" s="4"/>
    </row>
    <row r="892" spans="1:43" ht="56.25" x14ac:dyDescent="0.2">
      <c r="A892" s="90" t="s">
        <v>1009</v>
      </c>
      <c r="B892" s="90" t="s">
        <v>1009</v>
      </c>
      <c r="C892" s="90"/>
      <c r="D892" s="90" t="s">
        <v>1550</v>
      </c>
      <c r="E892" s="90" t="s">
        <v>1048</v>
      </c>
      <c r="F892" s="90" t="s">
        <v>4254</v>
      </c>
      <c r="G892" s="90"/>
      <c r="H892" s="90" t="s">
        <v>4255</v>
      </c>
      <c r="I892" s="90" t="s">
        <v>1997</v>
      </c>
      <c r="J892" s="90" t="s">
        <v>4258</v>
      </c>
      <c r="K892" s="90"/>
      <c r="L892" s="90"/>
      <c r="M892" s="90" t="s">
        <v>607</v>
      </c>
      <c r="N892" s="90" t="s">
        <v>2349</v>
      </c>
      <c r="O892" s="90" t="s">
        <v>1833</v>
      </c>
      <c r="P892" s="90" t="s">
        <v>1825</v>
      </c>
      <c r="Q892" s="90"/>
      <c r="R892" s="91">
        <v>43276</v>
      </c>
      <c r="S892" s="90" t="s">
        <v>2152</v>
      </c>
      <c r="T892" s="90" t="s">
        <v>8485</v>
      </c>
      <c r="U892" s="90" t="s">
        <v>8486</v>
      </c>
      <c r="V892" s="90" t="s">
        <v>8487</v>
      </c>
      <c r="W892" s="90" t="s">
        <v>5868</v>
      </c>
      <c r="X892" s="90" t="s">
        <v>8488</v>
      </c>
      <c r="Y892" s="90" t="s">
        <v>6238</v>
      </c>
      <c r="Z892" s="90" t="s">
        <v>6239</v>
      </c>
      <c r="AA892" s="90" t="s">
        <v>2169</v>
      </c>
      <c r="AB892" s="90"/>
      <c r="AC892" s="90" t="s">
        <v>2211</v>
      </c>
      <c r="AD892" s="90" t="s">
        <v>8509</v>
      </c>
      <c r="AE892" s="90"/>
      <c r="AF892" s="90"/>
      <c r="AG892" s="90" t="s">
        <v>2005</v>
      </c>
      <c r="AH892" s="90" t="s">
        <v>915</v>
      </c>
      <c r="AI892" s="90" t="s">
        <v>915</v>
      </c>
      <c r="AJ892" s="90" t="s">
        <v>915</v>
      </c>
      <c r="AK892" s="90" t="s">
        <v>915</v>
      </c>
      <c r="AL892" s="90" t="s">
        <v>915</v>
      </c>
      <c r="AM892" s="90"/>
      <c r="AN892" s="90" t="s">
        <v>5033</v>
      </c>
      <c r="AO892" s="4"/>
      <c r="AP892" s="4"/>
      <c r="AQ892" s="4"/>
    </row>
    <row r="893" spans="1:43" ht="22.5" x14ac:dyDescent="0.2">
      <c r="A893" s="90" t="s">
        <v>1705</v>
      </c>
      <c r="B893" s="90" t="s">
        <v>1706</v>
      </c>
      <c r="C893" s="90" t="s">
        <v>631</v>
      </c>
      <c r="D893" s="90" t="s">
        <v>1550</v>
      </c>
      <c r="E893" s="90" t="s">
        <v>1815</v>
      </c>
      <c r="F893" s="90" t="s">
        <v>4330</v>
      </c>
      <c r="G893" s="90"/>
      <c r="H893" s="90" t="s">
        <v>4331</v>
      </c>
      <c r="I893" s="90" t="s">
        <v>81</v>
      </c>
      <c r="J893" s="90" t="s">
        <v>623</v>
      </c>
      <c r="K893" s="90"/>
      <c r="L893" s="90"/>
      <c r="M893" s="90" t="s">
        <v>468</v>
      </c>
      <c r="N893" s="90" t="s">
        <v>1380</v>
      </c>
      <c r="O893" s="90" t="s">
        <v>539</v>
      </c>
      <c r="P893" s="90"/>
      <c r="Q893" s="90" t="s">
        <v>539</v>
      </c>
      <c r="R893" s="91">
        <v>42223</v>
      </c>
      <c r="S893" s="90" t="s">
        <v>2199</v>
      </c>
      <c r="T893" s="90" t="s">
        <v>8510</v>
      </c>
      <c r="U893" s="90" t="s">
        <v>8511</v>
      </c>
      <c r="V893" s="90" t="s">
        <v>30</v>
      </c>
      <c r="W893" s="90" t="s">
        <v>915</v>
      </c>
      <c r="X893" s="90" t="s">
        <v>30</v>
      </c>
      <c r="Y893" s="90" t="s">
        <v>2171</v>
      </c>
      <c r="Z893" s="90" t="s">
        <v>915</v>
      </c>
      <c r="AA893" s="90" t="s">
        <v>2171</v>
      </c>
      <c r="AB893" s="90"/>
      <c r="AC893" s="90" t="s">
        <v>915</v>
      </c>
      <c r="AD893" s="90" t="s">
        <v>2543</v>
      </c>
      <c r="AE893" s="90"/>
      <c r="AF893" s="90"/>
      <c r="AG893" s="90" t="s">
        <v>2005</v>
      </c>
      <c r="AH893" s="90" t="s">
        <v>915</v>
      </c>
      <c r="AI893" s="90" t="s">
        <v>915</v>
      </c>
      <c r="AJ893" s="90" t="s">
        <v>915</v>
      </c>
      <c r="AK893" s="90" t="s">
        <v>915</v>
      </c>
      <c r="AL893" s="90" t="s">
        <v>915</v>
      </c>
      <c r="AM893" s="90"/>
      <c r="AN893" s="90"/>
      <c r="AO893" s="4"/>
      <c r="AP893" s="4"/>
      <c r="AQ893" s="4"/>
    </row>
    <row r="894" spans="1:43" ht="393.75" x14ac:dyDescent="0.2">
      <c r="A894" s="90" t="s">
        <v>1705</v>
      </c>
      <c r="B894" s="90" t="s">
        <v>1706</v>
      </c>
      <c r="C894" s="90" t="s">
        <v>631</v>
      </c>
      <c r="D894" s="90" t="s">
        <v>1550</v>
      </c>
      <c r="E894" s="90" t="s">
        <v>1815</v>
      </c>
      <c r="F894" s="90" t="s">
        <v>4327</v>
      </c>
      <c r="G894" s="90" t="s">
        <v>4328</v>
      </c>
      <c r="H894" s="90" t="s">
        <v>4329</v>
      </c>
      <c r="I894" s="90" t="s">
        <v>81</v>
      </c>
      <c r="J894" s="90" t="s">
        <v>623</v>
      </c>
      <c r="K894" s="90"/>
      <c r="L894" s="90"/>
      <c r="M894" s="90" t="s">
        <v>45</v>
      </c>
      <c r="N894" s="90" t="s">
        <v>1856</v>
      </c>
      <c r="O894" s="90" t="s">
        <v>1960</v>
      </c>
      <c r="P894" s="90" t="s">
        <v>1830</v>
      </c>
      <c r="Q894" s="90" t="s">
        <v>1960</v>
      </c>
      <c r="R894" s="91">
        <v>44118</v>
      </c>
      <c r="S894" s="90" t="s">
        <v>2199</v>
      </c>
      <c r="T894" s="90" t="s">
        <v>9497</v>
      </c>
      <c r="U894" s="90" t="s">
        <v>9496</v>
      </c>
      <c r="V894" s="90" t="s">
        <v>9495</v>
      </c>
      <c r="W894" s="90" t="s">
        <v>9439</v>
      </c>
      <c r="X894" s="90" t="s">
        <v>9494</v>
      </c>
      <c r="Y894" s="90" t="s">
        <v>9184</v>
      </c>
      <c r="Z894" s="90" t="s">
        <v>915</v>
      </c>
      <c r="AA894" s="90" t="s">
        <v>2210</v>
      </c>
      <c r="AB894" s="90"/>
      <c r="AC894" s="90" t="s">
        <v>2185</v>
      </c>
      <c r="AD894" s="90" t="s">
        <v>8955</v>
      </c>
      <c r="AE894" s="90" t="s">
        <v>2032</v>
      </c>
      <c r="AF894" s="90" t="s">
        <v>2033</v>
      </c>
      <c r="AG894" s="90" t="s">
        <v>2005</v>
      </c>
      <c r="AH894" s="90" t="s">
        <v>10292</v>
      </c>
      <c r="AI894" s="90" t="s">
        <v>10293</v>
      </c>
      <c r="AJ894" s="90" t="s">
        <v>10294</v>
      </c>
      <c r="AK894" s="90" t="s">
        <v>10295</v>
      </c>
      <c r="AL894" s="90" t="s">
        <v>10140</v>
      </c>
      <c r="AM894" s="90" t="s">
        <v>10296</v>
      </c>
      <c r="AN894" s="90" t="s">
        <v>8917</v>
      </c>
      <c r="AO894" s="4"/>
      <c r="AP894" s="4"/>
      <c r="AQ894" s="4"/>
    </row>
    <row r="895" spans="1:43" ht="101.25" x14ac:dyDescent="0.2">
      <c r="A895" s="90" t="s">
        <v>1705</v>
      </c>
      <c r="B895" s="90" t="s">
        <v>1706</v>
      </c>
      <c r="C895" s="90" t="s">
        <v>631</v>
      </c>
      <c r="D895" s="90" t="s">
        <v>1550</v>
      </c>
      <c r="E895" s="90" t="s">
        <v>1815</v>
      </c>
      <c r="F895" s="90" t="s">
        <v>4327</v>
      </c>
      <c r="G895" s="90" t="s">
        <v>4328</v>
      </c>
      <c r="H895" s="90" t="s">
        <v>4329</v>
      </c>
      <c r="I895" s="90" t="s">
        <v>81</v>
      </c>
      <c r="J895" s="90" t="s">
        <v>623</v>
      </c>
      <c r="K895" s="90"/>
      <c r="L895" s="90"/>
      <c r="M895" s="90" t="s">
        <v>45</v>
      </c>
      <c r="N895" s="90" t="s">
        <v>1856</v>
      </c>
      <c r="O895" s="90" t="s">
        <v>1960</v>
      </c>
      <c r="P895" s="90" t="s">
        <v>1830</v>
      </c>
      <c r="Q895" s="90" t="s">
        <v>1960</v>
      </c>
      <c r="R895" s="91">
        <v>44544</v>
      </c>
      <c r="S895" s="90" t="s">
        <v>2199</v>
      </c>
      <c r="T895" s="90" t="s">
        <v>9497</v>
      </c>
      <c r="U895" s="90" t="s">
        <v>9496</v>
      </c>
      <c r="V895" s="90" t="s">
        <v>9495</v>
      </c>
      <c r="W895" s="90" t="s">
        <v>9439</v>
      </c>
      <c r="X895" s="90" t="s">
        <v>9494</v>
      </c>
      <c r="Y895" s="90" t="s">
        <v>9184</v>
      </c>
      <c r="Z895" s="90" t="s">
        <v>915</v>
      </c>
      <c r="AA895" s="90" t="s">
        <v>2210</v>
      </c>
      <c r="AB895" s="90"/>
      <c r="AC895" s="90" t="s">
        <v>2185</v>
      </c>
      <c r="AD895" s="90" t="s">
        <v>8955</v>
      </c>
      <c r="AE895" s="90" t="s">
        <v>2032</v>
      </c>
      <c r="AF895" s="90" t="s">
        <v>2033</v>
      </c>
      <c r="AG895" s="90" t="s">
        <v>2005</v>
      </c>
      <c r="AH895" s="90" t="s">
        <v>2021</v>
      </c>
      <c r="AI895" s="90" t="s">
        <v>2310</v>
      </c>
      <c r="AJ895" s="90" t="s">
        <v>9261</v>
      </c>
      <c r="AK895" s="90" t="s">
        <v>9262</v>
      </c>
      <c r="AL895" s="90" t="s">
        <v>6247</v>
      </c>
      <c r="AM895" s="90" t="s">
        <v>4581</v>
      </c>
      <c r="AN895" s="90" t="s">
        <v>8914</v>
      </c>
      <c r="AO895" s="4"/>
      <c r="AP895" s="4"/>
      <c r="AQ895" s="4"/>
    </row>
    <row r="896" spans="1:43" ht="101.25" x14ac:dyDescent="0.2">
      <c r="A896" s="90" t="s">
        <v>1705</v>
      </c>
      <c r="B896" s="90" t="s">
        <v>1706</v>
      </c>
      <c r="C896" s="90" t="s">
        <v>631</v>
      </c>
      <c r="D896" s="90" t="s">
        <v>1550</v>
      </c>
      <c r="E896" s="90" t="s">
        <v>1815</v>
      </c>
      <c r="F896" s="90" t="s">
        <v>4327</v>
      </c>
      <c r="G896" s="90" t="s">
        <v>4328</v>
      </c>
      <c r="H896" s="90" t="s">
        <v>4329</v>
      </c>
      <c r="I896" s="90" t="s">
        <v>81</v>
      </c>
      <c r="J896" s="90" t="s">
        <v>623</v>
      </c>
      <c r="K896" s="90"/>
      <c r="L896" s="90"/>
      <c r="M896" s="90" t="s">
        <v>45</v>
      </c>
      <c r="N896" s="90" t="s">
        <v>1856</v>
      </c>
      <c r="O896" s="90" t="s">
        <v>1960</v>
      </c>
      <c r="P896" s="90" t="s">
        <v>1830</v>
      </c>
      <c r="Q896" s="90" t="s">
        <v>1960</v>
      </c>
      <c r="R896" s="91">
        <v>44544</v>
      </c>
      <c r="S896" s="90" t="s">
        <v>2199</v>
      </c>
      <c r="T896" s="90" t="s">
        <v>9497</v>
      </c>
      <c r="U896" s="90" t="s">
        <v>9496</v>
      </c>
      <c r="V896" s="90" t="s">
        <v>9495</v>
      </c>
      <c r="W896" s="90" t="s">
        <v>9439</v>
      </c>
      <c r="X896" s="90" t="s">
        <v>9494</v>
      </c>
      <c r="Y896" s="90" t="s">
        <v>9184</v>
      </c>
      <c r="Z896" s="90" t="s">
        <v>915</v>
      </c>
      <c r="AA896" s="90" t="s">
        <v>2210</v>
      </c>
      <c r="AB896" s="90"/>
      <c r="AC896" s="90" t="s">
        <v>2185</v>
      </c>
      <c r="AD896" s="90" t="s">
        <v>8955</v>
      </c>
      <c r="AE896" s="90" t="s">
        <v>2034</v>
      </c>
      <c r="AF896" s="90" t="s">
        <v>2035</v>
      </c>
      <c r="AG896" s="90" t="s">
        <v>2005</v>
      </c>
      <c r="AH896" s="90" t="s">
        <v>2016</v>
      </c>
      <c r="AI896" s="90" t="s">
        <v>2035</v>
      </c>
      <c r="AJ896" s="90" t="s">
        <v>9263</v>
      </c>
      <c r="AK896" s="90" t="s">
        <v>6013</v>
      </c>
      <c r="AL896" s="90" t="s">
        <v>6602</v>
      </c>
      <c r="AM896" s="90" t="s">
        <v>4581</v>
      </c>
      <c r="AN896" s="90" t="s">
        <v>8915</v>
      </c>
      <c r="AO896" s="4"/>
      <c r="AP896" s="4"/>
      <c r="AQ896" s="4"/>
    </row>
    <row r="897" spans="1:43" ht="101.25" x14ac:dyDescent="0.2">
      <c r="A897" s="90" t="s">
        <v>1705</v>
      </c>
      <c r="B897" s="90" t="s">
        <v>1706</v>
      </c>
      <c r="C897" s="90" t="s">
        <v>631</v>
      </c>
      <c r="D897" s="90" t="s">
        <v>1550</v>
      </c>
      <c r="E897" s="90" t="s">
        <v>1815</v>
      </c>
      <c r="F897" s="90" t="s">
        <v>4327</v>
      </c>
      <c r="G897" s="90" t="s">
        <v>4328</v>
      </c>
      <c r="H897" s="90" t="s">
        <v>4329</v>
      </c>
      <c r="I897" s="90" t="s">
        <v>81</v>
      </c>
      <c r="J897" s="90" t="s">
        <v>623</v>
      </c>
      <c r="K897" s="90"/>
      <c r="L897" s="90"/>
      <c r="M897" s="90" t="s">
        <v>45</v>
      </c>
      <c r="N897" s="90" t="s">
        <v>1856</v>
      </c>
      <c r="O897" s="90" t="s">
        <v>1960</v>
      </c>
      <c r="P897" s="90" t="s">
        <v>1830</v>
      </c>
      <c r="Q897" s="90" t="s">
        <v>1960</v>
      </c>
      <c r="R897" s="91">
        <v>44544</v>
      </c>
      <c r="S897" s="90" t="s">
        <v>2199</v>
      </c>
      <c r="T897" s="90" t="s">
        <v>9497</v>
      </c>
      <c r="U897" s="90" t="s">
        <v>9496</v>
      </c>
      <c r="V897" s="90" t="s">
        <v>9495</v>
      </c>
      <c r="W897" s="90" t="s">
        <v>9439</v>
      </c>
      <c r="X897" s="90" t="s">
        <v>9494</v>
      </c>
      <c r="Y897" s="90" t="s">
        <v>9184</v>
      </c>
      <c r="Z897" s="90" t="s">
        <v>915</v>
      </c>
      <c r="AA897" s="90" t="s">
        <v>2210</v>
      </c>
      <c r="AB897" s="90"/>
      <c r="AC897" s="90" t="s">
        <v>2185</v>
      </c>
      <c r="AD897" s="90" t="s">
        <v>8955</v>
      </c>
      <c r="AE897" s="90" t="s">
        <v>2034</v>
      </c>
      <c r="AF897" s="90" t="s">
        <v>2035</v>
      </c>
      <c r="AG897" s="90" t="s">
        <v>2005</v>
      </c>
      <c r="AH897" s="90" t="s">
        <v>2016</v>
      </c>
      <c r="AI897" s="90" t="s">
        <v>2035</v>
      </c>
      <c r="AJ897" s="90" t="s">
        <v>9415</v>
      </c>
      <c r="AK897" s="90" t="s">
        <v>6062</v>
      </c>
      <c r="AL897" s="90" t="s">
        <v>6247</v>
      </c>
      <c r="AM897" s="90" t="s">
        <v>4581</v>
      </c>
      <c r="AN897" s="90" t="s">
        <v>8916</v>
      </c>
      <c r="AO897" s="4"/>
      <c r="AP897" s="4"/>
      <c r="AQ897" s="4"/>
    </row>
    <row r="898" spans="1:43" ht="101.25" x14ac:dyDescent="0.2">
      <c r="A898" s="90" t="s">
        <v>1705</v>
      </c>
      <c r="B898" s="90" t="s">
        <v>1706</v>
      </c>
      <c r="C898" s="90" t="s">
        <v>631</v>
      </c>
      <c r="D898" s="90" t="s">
        <v>1550</v>
      </c>
      <c r="E898" s="90" t="s">
        <v>1815</v>
      </c>
      <c r="F898" s="90" t="s">
        <v>4327</v>
      </c>
      <c r="G898" s="90" t="s">
        <v>4328</v>
      </c>
      <c r="H898" s="90" t="s">
        <v>4329</v>
      </c>
      <c r="I898" s="90" t="s">
        <v>81</v>
      </c>
      <c r="J898" s="90" t="s">
        <v>623</v>
      </c>
      <c r="K898" s="90"/>
      <c r="L898" s="90"/>
      <c r="M898" s="90" t="s">
        <v>45</v>
      </c>
      <c r="N898" s="90" t="s">
        <v>1856</v>
      </c>
      <c r="O898" s="90" t="s">
        <v>1960</v>
      </c>
      <c r="P898" s="90" t="s">
        <v>1830</v>
      </c>
      <c r="Q898" s="90" t="s">
        <v>1960</v>
      </c>
      <c r="R898" s="91">
        <v>44544</v>
      </c>
      <c r="S898" s="90" t="s">
        <v>2199</v>
      </c>
      <c r="T898" s="90" t="s">
        <v>9497</v>
      </c>
      <c r="U898" s="90" t="s">
        <v>9496</v>
      </c>
      <c r="V898" s="90" t="s">
        <v>9495</v>
      </c>
      <c r="W898" s="90" t="s">
        <v>9439</v>
      </c>
      <c r="X898" s="90" t="s">
        <v>9494</v>
      </c>
      <c r="Y898" s="90" t="s">
        <v>9184</v>
      </c>
      <c r="Z898" s="90" t="s">
        <v>915</v>
      </c>
      <c r="AA898" s="90" t="s">
        <v>2210</v>
      </c>
      <c r="AB898" s="90"/>
      <c r="AC898" s="90" t="s">
        <v>2185</v>
      </c>
      <c r="AD898" s="90" t="s">
        <v>8955</v>
      </c>
      <c r="AE898" s="90" t="s">
        <v>2032</v>
      </c>
      <c r="AF898" s="90" t="s">
        <v>2033</v>
      </c>
      <c r="AG898" s="90" t="s">
        <v>2005</v>
      </c>
      <c r="AH898" s="90" t="s">
        <v>2021</v>
      </c>
      <c r="AI898" s="90" t="s">
        <v>5108</v>
      </c>
      <c r="AJ898" s="90" t="s">
        <v>9416</v>
      </c>
      <c r="AK898" s="90" t="s">
        <v>6062</v>
      </c>
      <c r="AL898" s="90" t="s">
        <v>6602</v>
      </c>
      <c r="AM898" s="90" t="s">
        <v>4581</v>
      </c>
      <c r="AN898" s="90" t="s">
        <v>8917</v>
      </c>
      <c r="AO898" s="4"/>
      <c r="AP898" s="4"/>
      <c r="AQ898" s="4"/>
    </row>
    <row r="899" spans="1:43" ht="101.25" x14ac:dyDescent="0.2">
      <c r="A899" s="90" t="s">
        <v>1705</v>
      </c>
      <c r="B899" s="90" t="s">
        <v>1706</v>
      </c>
      <c r="C899" s="90" t="s">
        <v>631</v>
      </c>
      <c r="D899" s="90" t="s">
        <v>1550</v>
      </c>
      <c r="E899" s="90" t="s">
        <v>1815</v>
      </c>
      <c r="F899" s="90" t="s">
        <v>4327</v>
      </c>
      <c r="G899" s="90" t="s">
        <v>4328</v>
      </c>
      <c r="H899" s="90" t="s">
        <v>4329</v>
      </c>
      <c r="I899" s="90" t="s">
        <v>81</v>
      </c>
      <c r="J899" s="90" t="s">
        <v>623</v>
      </c>
      <c r="K899" s="90"/>
      <c r="L899" s="90"/>
      <c r="M899" s="90" t="s">
        <v>45</v>
      </c>
      <c r="N899" s="90" t="s">
        <v>1856</v>
      </c>
      <c r="O899" s="90" t="s">
        <v>1960</v>
      </c>
      <c r="P899" s="90" t="s">
        <v>1830</v>
      </c>
      <c r="Q899" s="90" t="s">
        <v>1960</v>
      </c>
      <c r="R899" s="91">
        <v>44509</v>
      </c>
      <c r="S899" s="90" t="s">
        <v>2199</v>
      </c>
      <c r="T899" s="90" t="s">
        <v>9897</v>
      </c>
      <c r="U899" s="90" t="s">
        <v>9896</v>
      </c>
      <c r="V899" s="90" t="s">
        <v>9495</v>
      </c>
      <c r="W899" s="90" t="s">
        <v>9439</v>
      </c>
      <c r="X899" s="90" t="s">
        <v>9494</v>
      </c>
      <c r="Y899" s="90" t="s">
        <v>9498</v>
      </c>
      <c r="Z899" s="90" t="s">
        <v>915</v>
      </c>
      <c r="AA899" s="90" t="s">
        <v>2210</v>
      </c>
      <c r="AB899" s="90"/>
      <c r="AC899" s="90" t="s">
        <v>2185</v>
      </c>
      <c r="AD899" s="90" t="s">
        <v>8955</v>
      </c>
      <c r="AE899" s="90" t="s">
        <v>2032</v>
      </c>
      <c r="AF899" s="90" t="s">
        <v>2033</v>
      </c>
      <c r="AG899" s="90" t="s">
        <v>2005</v>
      </c>
      <c r="AH899" s="90" t="s">
        <v>2021</v>
      </c>
      <c r="AI899" s="90" t="s">
        <v>9417</v>
      </c>
      <c r="AJ899" s="90" t="s">
        <v>9418</v>
      </c>
      <c r="AK899" s="90" t="s">
        <v>6013</v>
      </c>
      <c r="AL899" s="90" t="s">
        <v>6602</v>
      </c>
      <c r="AM899" s="90" t="s">
        <v>4581</v>
      </c>
      <c r="AN899" s="90" t="s">
        <v>8917</v>
      </c>
      <c r="AO899" s="4"/>
      <c r="AP899" s="4"/>
      <c r="AQ899" s="4"/>
    </row>
    <row r="900" spans="1:43" ht="157.5" x14ac:dyDescent="0.2">
      <c r="A900" s="90" t="s">
        <v>1705</v>
      </c>
      <c r="B900" s="90" t="s">
        <v>1706</v>
      </c>
      <c r="C900" s="90" t="s">
        <v>631</v>
      </c>
      <c r="D900" s="90" t="s">
        <v>1550</v>
      </c>
      <c r="E900" s="90" t="s">
        <v>1815</v>
      </c>
      <c r="F900" s="90" t="s">
        <v>4332</v>
      </c>
      <c r="G900" s="90" t="s">
        <v>4333</v>
      </c>
      <c r="H900" s="90" t="s">
        <v>4331</v>
      </c>
      <c r="I900" s="90" t="s">
        <v>81</v>
      </c>
      <c r="J900" s="90" t="s">
        <v>4334</v>
      </c>
      <c r="K900" s="90"/>
      <c r="L900" s="90"/>
      <c r="M900" s="90" t="s">
        <v>45</v>
      </c>
      <c r="N900" s="90" t="s">
        <v>1856</v>
      </c>
      <c r="O900" s="90" t="s">
        <v>1887</v>
      </c>
      <c r="P900" s="90" t="s">
        <v>1830</v>
      </c>
      <c r="Q900" s="90" t="s">
        <v>1887</v>
      </c>
      <c r="R900" s="91">
        <v>42818</v>
      </c>
      <c r="S900" s="90" t="s">
        <v>2199</v>
      </c>
      <c r="T900" s="90" t="s">
        <v>8510</v>
      </c>
      <c r="U900" s="90" t="s">
        <v>8511</v>
      </c>
      <c r="V900" s="90" t="s">
        <v>8512</v>
      </c>
      <c r="W900" s="90" t="s">
        <v>2540</v>
      </c>
      <c r="X900" s="90" t="s">
        <v>8513</v>
      </c>
      <c r="Y900" s="90" t="s">
        <v>2256</v>
      </c>
      <c r="Z900" s="90" t="s">
        <v>915</v>
      </c>
      <c r="AA900" s="90" t="s">
        <v>2256</v>
      </c>
      <c r="AB900" s="90"/>
      <c r="AC900" s="90" t="s">
        <v>2161</v>
      </c>
      <c r="AD900" s="90" t="s">
        <v>8514</v>
      </c>
      <c r="AE900" s="90"/>
      <c r="AF900" s="90"/>
      <c r="AG900" s="90" t="s">
        <v>2005</v>
      </c>
      <c r="AH900" s="90" t="s">
        <v>10297</v>
      </c>
      <c r="AI900" s="90" t="s">
        <v>10298</v>
      </c>
      <c r="AJ900" s="90" t="s">
        <v>10299</v>
      </c>
      <c r="AK900" s="90" t="s">
        <v>10300</v>
      </c>
      <c r="AL900" s="90" t="s">
        <v>10301</v>
      </c>
      <c r="AM900" s="90" t="s">
        <v>10302</v>
      </c>
      <c r="AN900" s="90" t="s">
        <v>4660</v>
      </c>
      <c r="AO900" s="4"/>
      <c r="AP900" s="4"/>
      <c r="AQ900" s="4"/>
    </row>
    <row r="901" spans="1:43" ht="56.25" x14ac:dyDescent="0.2">
      <c r="A901" s="90" t="s">
        <v>2560</v>
      </c>
      <c r="B901" s="90"/>
      <c r="C901" s="90"/>
      <c r="D901" s="90" t="s">
        <v>214</v>
      </c>
      <c r="E901" s="90" t="s">
        <v>2753</v>
      </c>
      <c r="F901" s="90" t="s">
        <v>2754</v>
      </c>
      <c r="G901" s="90"/>
      <c r="H901" s="90" t="s">
        <v>2754</v>
      </c>
      <c r="I901" s="90" t="s">
        <v>2755</v>
      </c>
      <c r="J901" s="90" t="s">
        <v>159</v>
      </c>
      <c r="K901" s="90"/>
      <c r="L901" s="90"/>
      <c r="M901" s="90" t="s">
        <v>607</v>
      </c>
      <c r="N901" s="90" t="s">
        <v>1823</v>
      </c>
      <c r="O901" s="90" t="s">
        <v>1829</v>
      </c>
      <c r="P901" s="90" t="s">
        <v>1825</v>
      </c>
      <c r="Q901" s="90"/>
      <c r="R901" s="91">
        <v>43865</v>
      </c>
      <c r="S901" s="90" t="s">
        <v>2152</v>
      </c>
      <c r="T901" s="90" t="s">
        <v>8515</v>
      </c>
      <c r="U901" s="90" t="s">
        <v>8516</v>
      </c>
      <c r="V901" s="90" t="s">
        <v>8517</v>
      </c>
      <c r="W901" s="90" t="s">
        <v>2502</v>
      </c>
      <c r="X901" s="90" t="s">
        <v>2560</v>
      </c>
      <c r="Y901" s="90" t="s">
        <v>2171</v>
      </c>
      <c r="Z901" s="90" t="s">
        <v>2552</v>
      </c>
      <c r="AA901" s="90" t="s">
        <v>2171</v>
      </c>
      <c r="AB901" s="90"/>
      <c r="AC901" s="90" t="s">
        <v>2154</v>
      </c>
      <c r="AD901" s="90" t="s">
        <v>8518</v>
      </c>
      <c r="AE901" s="90" t="s">
        <v>4478</v>
      </c>
      <c r="AF901" s="90" t="s">
        <v>4479</v>
      </c>
      <c r="AG901" s="90" t="s">
        <v>2005</v>
      </c>
      <c r="AH901" s="90" t="s">
        <v>4478</v>
      </c>
      <c r="AI901" s="90" t="s">
        <v>4479</v>
      </c>
      <c r="AJ901" s="90" t="s">
        <v>8519</v>
      </c>
      <c r="AK901" s="90" t="s">
        <v>5882</v>
      </c>
      <c r="AL901" s="90" t="s">
        <v>6602</v>
      </c>
      <c r="AM901" s="90" t="s">
        <v>4583</v>
      </c>
      <c r="AN901" s="90" t="s">
        <v>4614</v>
      </c>
      <c r="AO901" s="4"/>
      <c r="AP901" s="4"/>
      <c r="AQ901" s="4"/>
    </row>
    <row r="902" spans="1:43" ht="45" x14ac:dyDescent="0.2">
      <c r="A902" s="90" t="s">
        <v>2692</v>
      </c>
      <c r="B902" s="90"/>
      <c r="C902" s="90" t="s">
        <v>1410</v>
      </c>
      <c r="D902" s="90" t="s">
        <v>214</v>
      </c>
      <c r="E902" s="90" t="s">
        <v>4335</v>
      </c>
      <c r="F902" s="90" t="s">
        <v>4336</v>
      </c>
      <c r="G902" s="90" t="s">
        <v>2419</v>
      </c>
      <c r="H902" s="90" t="s">
        <v>4337</v>
      </c>
      <c r="I902" s="90" t="s">
        <v>4338</v>
      </c>
      <c r="J902" s="90" t="s">
        <v>4339</v>
      </c>
      <c r="K902" s="90"/>
      <c r="L902" s="90"/>
      <c r="M902" s="90" t="s">
        <v>468</v>
      </c>
      <c r="N902" s="90" t="s">
        <v>1943</v>
      </c>
      <c r="O902" s="90" t="s">
        <v>3124</v>
      </c>
      <c r="P902" s="90" t="s">
        <v>1879</v>
      </c>
      <c r="Q902" s="90" t="s">
        <v>3124</v>
      </c>
      <c r="R902" s="91">
        <v>43906</v>
      </c>
      <c r="S902" s="90" t="s">
        <v>2152</v>
      </c>
      <c r="T902" s="90" t="s">
        <v>8520</v>
      </c>
      <c r="U902" s="90" t="s">
        <v>8521</v>
      </c>
      <c r="V902" s="90" t="s">
        <v>915</v>
      </c>
      <c r="W902" s="90" t="s">
        <v>915</v>
      </c>
      <c r="X902" s="90" t="s">
        <v>915</v>
      </c>
      <c r="Y902" s="90" t="s">
        <v>2256</v>
      </c>
      <c r="Z902" s="90" t="s">
        <v>915</v>
      </c>
      <c r="AA902" s="90" t="s">
        <v>2256</v>
      </c>
      <c r="AB902" s="90"/>
      <c r="AC902" s="90" t="s">
        <v>2185</v>
      </c>
      <c r="AD902" s="90" t="s">
        <v>8522</v>
      </c>
      <c r="AE902" s="90"/>
      <c r="AF902" s="90"/>
      <c r="AG902" s="90" t="s">
        <v>2005</v>
      </c>
      <c r="AH902" s="90" t="s">
        <v>915</v>
      </c>
      <c r="AI902" s="90" t="s">
        <v>915</v>
      </c>
      <c r="AJ902" s="90" t="s">
        <v>915</v>
      </c>
      <c r="AK902" s="90" t="s">
        <v>915</v>
      </c>
      <c r="AL902" s="90" t="s">
        <v>915</v>
      </c>
      <c r="AM902" s="90"/>
      <c r="AN902" s="90" t="s">
        <v>5060</v>
      </c>
      <c r="AO902" s="4"/>
      <c r="AP902" s="4"/>
      <c r="AQ902" s="4"/>
    </row>
    <row r="903" spans="1:43" ht="45" x14ac:dyDescent="0.2">
      <c r="A903" s="90" t="s">
        <v>2692</v>
      </c>
      <c r="B903" s="90"/>
      <c r="C903" s="90" t="s">
        <v>1410</v>
      </c>
      <c r="D903" s="90" t="s">
        <v>214</v>
      </c>
      <c r="E903" s="90" t="s">
        <v>4342</v>
      </c>
      <c r="F903" s="90" t="s">
        <v>4336</v>
      </c>
      <c r="G903" s="90" t="s">
        <v>2419</v>
      </c>
      <c r="H903" s="90" t="s">
        <v>4337</v>
      </c>
      <c r="I903" s="90" t="s">
        <v>4343</v>
      </c>
      <c r="J903" s="90" t="s">
        <v>4344</v>
      </c>
      <c r="K903" s="90"/>
      <c r="L903" s="90"/>
      <c r="M903" s="90" t="s">
        <v>45</v>
      </c>
      <c r="N903" s="90" t="s">
        <v>1856</v>
      </c>
      <c r="O903" s="90" t="s">
        <v>4251</v>
      </c>
      <c r="P903" s="90" t="s">
        <v>1825</v>
      </c>
      <c r="Q903" s="90"/>
      <c r="R903" s="91">
        <v>41915</v>
      </c>
      <c r="S903" s="90" t="s">
        <v>2152</v>
      </c>
      <c r="T903" s="90" t="s">
        <v>8523</v>
      </c>
      <c r="U903" s="90" t="s">
        <v>8524</v>
      </c>
      <c r="V903" s="90" t="s">
        <v>8525</v>
      </c>
      <c r="W903" s="90" t="s">
        <v>2540</v>
      </c>
      <c r="X903" s="90" t="s">
        <v>8526</v>
      </c>
      <c r="Y903" s="90" t="s">
        <v>2256</v>
      </c>
      <c r="Z903" s="90" t="s">
        <v>915</v>
      </c>
      <c r="AA903" s="90" t="s">
        <v>2256</v>
      </c>
      <c r="AB903" s="90"/>
      <c r="AC903" s="90" t="s">
        <v>2173</v>
      </c>
      <c r="AD903" s="90" t="s">
        <v>8527</v>
      </c>
      <c r="AE903" s="90"/>
      <c r="AF903" s="90"/>
      <c r="AG903" s="90" t="s">
        <v>2005</v>
      </c>
      <c r="AH903" s="90" t="s">
        <v>915</v>
      </c>
      <c r="AI903" s="90" t="s">
        <v>915</v>
      </c>
      <c r="AJ903" s="90" t="s">
        <v>915</v>
      </c>
      <c r="AK903" s="90" t="s">
        <v>915</v>
      </c>
      <c r="AL903" s="90" t="s">
        <v>915</v>
      </c>
      <c r="AM903" s="90"/>
      <c r="AN903" s="90" t="s">
        <v>5062</v>
      </c>
      <c r="AO903" s="4"/>
      <c r="AP903" s="4"/>
      <c r="AQ903" s="4"/>
    </row>
    <row r="904" spans="1:43" ht="45" x14ac:dyDescent="0.2">
      <c r="A904" s="90" t="s">
        <v>2692</v>
      </c>
      <c r="B904" s="90"/>
      <c r="C904" s="90" t="s">
        <v>1410</v>
      </c>
      <c r="D904" s="90" t="s">
        <v>214</v>
      </c>
      <c r="E904" s="90" t="s">
        <v>4340</v>
      </c>
      <c r="F904" s="90" t="s">
        <v>4336</v>
      </c>
      <c r="G904" s="90" t="s">
        <v>2419</v>
      </c>
      <c r="H904" s="90" t="s">
        <v>4337</v>
      </c>
      <c r="I904" s="90" t="s">
        <v>4341</v>
      </c>
      <c r="J904" s="90" t="s">
        <v>4339</v>
      </c>
      <c r="K904" s="90"/>
      <c r="L904" s="90"/>
      <c r="M904" s="90" t="s">
        <v>608</v>
      </c>
      <c r="N904" s="90" t="s">
        <v>1945</v>
      </c>
      <c r="O904" s="90" t="s">
        <v>3104</v>
      </c>
      <c r="P904" s="90" t="s">
        <v>1825</v>
      </c>
      <c r="Q904" s="90"/>
      <c r="R904" s="91">
        <v>42132</v>
      </c>
      <c r="S904" s="90" t="s">
        <v>2152</v>
      </c>
      <c r="T904" s="90" t="s">
        <v>8528</v>
      </c>
      <c r="U904" s="90" t="s">
        <v>8529</v>
      </c>
      <c r="V904" s="90" t="s">
        <v>915</v>
      </c>
      <c r="W904" s="90" t="s">
        <v>915</v>
      </c>
      <c r="X904" s="90" t="s">
        <v>915</v>
      </c>
      <c r="Y904" s="90" t="s">
        <v>5881</v>
      </c>
      <c r="Z904" s="90" t="s">
        <v>8530</v>
      </c>
      <c r="AA904" s="90" t="s">
        <v>2156</v>
      </c>
      <c r="AB904" s="90"/>
      <c r="AC904" s="90" t="s">
        <v>2185</v>
      </c>
      <c r="AD904" s="90" t="s">
        <v>8531</v>
      </c>
      <c r="AE904" s="90" t="s">
        <v>25</v>
      </c>
      <c r="AF904" s="90" t="s">
        <v>4574</v>
      </c>
      <c r="AG904" s="90" t="s">
        <v>2005</v>
      </c>
      <c r="AH904" s="90" t="s">
        <v>915</v>
      </c>
      <c r="AI904" s="90" t="s">
        <v>915</v>
      </c>
      <c r="AJ904" s="90" t="s">
        <v>915</v>
      </c>
      <c r="AK904" s="90" t="s">
        <v>915</v>
      </c>
      <c r="AL904" s="90" t="s">
        <v>915</v>
      </c>
      <c r="AM904" s="90"/>
      <c r="AN904" s="90" t="s">
        <v>5061</v>
      </c>
      <c r="AO904" s="4"/>
      <c r="AP904" s="4"/>
      <c r="AQ904" s="4"/>
    </row>
    <row r="905" spans="1:43" ht="22.5" x14ac:dyDescent="0.2">
      <c r="A905" s="90" t="s">
        <v>2692</v>
      </c>
      <c r="B905" s="90"/>
      <c r="C905" s="90" t="s">
        <v>1410</v>
      </c>
      <c r="D905" s="90" t="s">
        <v>214</v>
      </c>
      <c r="E905" s="90" t="s">
        <v>4345</v>
      </c>
      <c r="F905" s="90" t="s">
        <v>4336</v>
      </c>
      <c r="G905" s="90" t="s">
        <v>2419</v>
      </c>
      <c r="H905" s="90" t="s">
        <v>4337</v>
      </c>
      <c r="I905" s="90" t="s">
        <v>4346</v>
      </c>
      <c r="J905" s="90"/>
      <c r="K905" s="90"/>
      <c r="L905" s="90"/>
      <c r="M905" s="90" t="s">
        <v>468</v>
      </c>
      <c r="N905" s="90" t="s">
        <v>1380</v>
      </c>
      <c r="O905" s="90" t="s">
        <v>539</v>
      </c>
      <c r="P905" s="90"/>
      <c r="Q905" s="90" t="s">
        <v>539</v>
      </c>
      <c r="R905" s="91">
        <v>38777</v>
      </c>
      <c r="S905" s="90" t="s">
        <v>2535</v>
      </c>
      <c r="T905" s="90" t="s">
        <v>915</v>
      </c>
      <c r="U905" s="90" t="s">
        <v>915</v>
      </c>
      <c r="V905" s="90" t="s">
        <v>915</v>
      </c>
      <c r="W905" s="90" t="s">
        <v>915</v>
      </c>
      <c r="X905" s="90" t="s">
        <v>915</v>
      </c>
      <c r="Y905" s="90" t="s">
        <v>915</v>
      </c>
      <c r="Z905" s="90" t="s">
        <v>915</v>
      </c>
      <c r="AA905" s="90" t="s">
        <v>2171</v>
      </c>
      <c r="AB905" s="90"/>
      <c r="AC905" s="90" t="s">
        <v>915</v>
      </c>
      <c r="AD905" s="90" t="s">
        <v>2543</v>
      </c>
      <c r="AE905" s="90"/>
      <c r="AF905" s="90"/>
      <c r="AG905" s="90" t="s">
        <v>2005</v>
      </c>
      <c r="AH905" s="90" t="s">
        <v>915</v>
      </c>
      <c r="AI905" s="90" t="s">
        <v>915</v>
      </c>
      <c r="AJ905" s="90" t="s">
        <v>915</v>
      </c>
      <c r="AK905" s="90" t="s">
        <v>915</v>
      </c>
      <c r="AL905" s="90" t="s">
        <v>915</v>
      </c>
      <c r="AM905" s="90"/>
      <c r="AN905" s="90"/>
      <c r="AO905" s="4"/>
      <c r="AP905" s="4"/>
      <c r="AQ905" s="4"/>
    </row>
    <row r="906" spans="1:43" ht="22.5" x14ac:dyDescent="0.2">
      <c r="A906" s="90" t="s">
        <v>2688</v>
      </c>
      <c r="B906" s="90" t="s">
        <v>2688</v>
      </c>
      <c r="C906" s="90"/>
      <c r="D906" s="90" t="s">
        <v>1550</v>
      </c>
      <c r="E906" s="90" t="s">
        <v>4290</v>
      </c>
      <c r="F906" s="90" t="s">
        <v>4291</v>
      </c>
      <c r="G906" s="90"/>
      <c r="H906" s="90" t="s">
        <v>4291</v>
      </c>
      <c r="I906" s="90" t="s">
        <v>4292</v>
      </c>
      <c r="J906" s="90" t="s">
        <v>197</v>
      </c>
      <c r="K906" s="90"/>
      <c r="L906" s="90"/>
      <c r="M906" s="90" t="s">
        <v>45</v>
      </c>
      <c r="N906" s="90" t="s">
        <v>1823</v>
      </c>
      <c r="O906" s="90" t="s">
        <v>1829</v>
      </c>
      <c r="P906" s="90" t="s">
        <v>1825</v>
      </c>
      <c r="Q906" s="90"/>
      <c r="R906" s="91">
        <v>43644</v>
      </c>
      <c r="S906" s="90" t="s">
        <v>2152</v>
      </c>
      <c r="T906" s="90" t="s">
        <v>8532</v>
      </c>
      <c r="U906" s="90" t="s">
        <v>8533</v>
      </c>
      <c r="V906" s="90" t="s">
        <v>8534</v>
      </c>
      <c r="W906" s="90" t="s">
        <v>2502</v>
      </c>
      <c r="X906" s="90" t="s">
        <v>8535</v>
      </c>
      <c r="Y906" s="90" t="s">
        <v>2164</v>
      </c>
      <c r="Z906" s="90" t="s">
        <v>915</v>
      </c>
      <c r="AA906" s="90" t="s">
        <v>2164</v>
      </c>
      <c r="AB906" s="90"/>
      <c r="AC906" s="90" t="s">
        <v>2167</v>
      </c>
      <c r="AD906" s="90" t="s">
        <v>8536</v>
      </c>
      <c r="AE906" s="90"/>
      <c r="AF906" s="90"/>
      <c r="AG906" s="90" t="s">
        <v>2005</v>
      </c>
      <c r="AH906" s="90" t="s">
        <v>915</v>
      </c>
      <c r="AI906" s="90" t="s">
        <v>915</v>
      </c>
      <c r="AJ906" s="90" t="s">
        <v>915</v>
      </c>
      <c r="AK906" s="90" t="s">
        <v>915</v>
      </c>
      <c r="AL906" s="90" t="s">
        <v>915</v>
      </c>
      <c r="AM906" s="90"/>
      <c r="AN906" s="90" t="s">
        <v>5041</v>
      </c>
      <c r="AO906" s="4"/>
      <c r="AP906" s="4"/>
      <c r="AQ906" s="4"/>
    </row>
    <row r="907" spans="1:43" ht="45" x14ac:dyDescent="0.2">
      <c r="A907" s="90" t="s">
        <v>2688</v>
      </c>
      <c r="B907" s="90" t="s">
        <v>2688</v>
      </c>
      <c r="C907" s="90"/>
      <c r="D907" s="90" t="s">
        <v>1550</v>
      </c>
      <c r="E907" s="90" t="s">
        <v>4293</v>
      </c>
      <c r="F907" s="90" t="s">
        <v>4291</v>
      </c>
      <c r="G907" s="90"/>
      <c r="H907" s="90" t="s">
        <v>4291</v>
      </c>
      <c r="I907" s="90" t="s">
        <v>4292</v>
      </c>
      <c r="J907" s="90" t="s">
        <v>197</v>
      </c>
      <c r="K907" s="90"/>
      <c r="L907" s="90"/>
      <c r="M907" s="90" t="s">
        <v>45</v>
      </c>
      <c r="N907" s="90" t="s">
        <v>1823</v>
      </c>
      <c r="O907" s="90" t="s">
        <v>1829</v>
      </c>
      <c r="P907" s="90" t="s">
        <v>1825</v>
      </c>
      <c r="Q907" s="90"/>
      <c r="R907" s="91">
        <v>43644</v>
      </c>
      <c r="S907" s="90" t="s">
        <v>2152</v>
      </c>
      <c r="T907" s="90" t="s">
        <v>8537</v>
      </c>
      <c r="U907" s="90" t="s">
        <v>8538</v>
      </c>
      <c r="V907" s="90" t="s">
        <v>8539</v>
      </c>
      <c r="W907" s="90" t="s">
        <v>2502</v>
      </c>
      <c r="X907" s="90" t="s">
        <v>8535</v>
      </c>
      <c r="Y907" s="90" t="s">
        <v>8354</v>
      </c>
      <c r="Z907" s="90" t="s">
        <v>915</v>
      </c>
      <c r="AA907" s="90" t="s">
        <v>2284</v>
      </c>
      <c r="AB907" s="90"/>
      <c r="AC907" s="90" t="s">
        <v>2161</v>
      </c>
      <c r="AD907" s="90" t="s">
        <v>8540</v>
      </c>
      <c r="AE907" s="90"/>
      <c r="AF907" s="90"/>
      <c r="AG907" s="90" t="s">
        <v>2005</v>
      </c>
      <c r="AH907" s="90" t="s">
        <v>915</v>
      </c>
      <c r="AI907" s="90" t="s">
        <v>915</v>
      </c>
      <c r="AJ907" s="90" t="s">
        <v>915</v>
      </c>
      <c r="AK907" s="90" t="s">
        <v>915</v>
      </c>
      <c r="AL907" s="90" t="s">
        <v>915</v>
      </c>
      <c r="AM907" s="90"/>
      <c r="AN907" s="90" t="s">
        <v>5042</v>
      </c>
      <c r="AO907" s="4"/>
      <c r="AP907" s="4"/>
      <c r="AQ907" s="4"/>
    </row>
    <row r="908" spans="1:43" ht="33.75" x14ac:dyDescent="0.2">
      <c r="A908" s="90" t="s">
        <v>1137</v>
      </c>
      <c r="B908" s="90" t="s">
        <v>2584</v>
      </c>
      <c r="C908" s="90"/>
      <c r="D908" s="90" t="s">
        <v>1550</v>
      </c>
      <c r="E908" s="90" t="s">
        <v>2933</v>
      </c>
      <c r="F908" s="90" t="s">
        <v>2934</v>
      </c>
      <c r="G908" s="90"/>
      <c r="H908" s="90" t="s">
        <v>2934</v>
      </c>
      <c r="I908" s="90" t="s">
        <v>2935</v>
      </c>
      <c r="J908" s="90" t="s">
        <v>159</v>
      </c>
      <c r="K908" s="90"/>
      <c r="L908" s="90"/>
      <c r="M908" s="90" t="s">
        <v>45</v>
      </c>
      <c r="N908" s="90" t="s">
        <v>1823</v>
      </c>
      <c r="O908" s="90" t="s">
        <v>1829</v>
      </c>
      <c r="P908" s="90" t="s">
        <v>1825</v>
      </c>
      <c r="Q908" s="90"/>
      <c r="R908" s="91">
        <v>43815</v>
      </c>
      <c r="S908" s="90" t="s">
        <v>2152</v>
      </c>
      <c r="T908" s="90" t="s">
        <v>8541</v>
      </c>
      <c r="U908" s="90" t="s">
        <v>8542</v>
      </c>
      <c r="V908" s="90" t="s">
        <v>8543</v>
      </c>
      <c r="W908" s="90" t="s">
        <v>2502</v>
      </c>
      <c r="X908" s="90" t="s">
        <v>8544</v>
      </c>
      <c r="Y908" s="90" t="s">
        <v>2164</v>
      </c>
      <c r="Z908" s="90" t="s">
        <v>915</v>
      </c>
      <c r="AA908" s="90" t="s">
        <v>2164</v>
      </c>
      <c r="AB908" s="90"/>
      <c r="AC908" s="90" t="s">
        <v>2157</v>
      </c>
      <c r="AD908" s="90" t="s">
        <v>8545</v>
      </c>
      <c r="AE908" s="90"/>
      <c r="AF908" s="90"/>
      <c r="AG908" s="90" t="s">
        <v>2005</v>
      </c>
      <c r="AH908" s="90" t="s">
        <v>915</v>
      </c>
      <c r="AI908" s="90" t="s">
        <v>915</v>
      </c>
      <c r="AJ908" s="90" t="s">
        <v>915</v>
      </c>
      <c r="AK908" s="90" t="s">
        <v>915</v>
      </c>
      <c r="AL908" s="90" t="s">
        <v>915</v>
      </c>
      <c r="AM908" s="90"/>
      <c r="AN908" s="90"/>
      <c r="AO908" s="4"/>
      <c r="AP908" s="4"/>
      <c r="AQ908" s="4"/>
    </row>
    <row r="909" spans="1:43" x14ac:dyDescent="0.2">
      <c r="A909" s="90" t="s">
        <v>2595</v>
      </c>
      <c r="B909" s="90" t="s">
        <v>316</v>
      </c>
      <c r="C909" s="90"/>
      <c r="D909" s="90" t="s">
        <v>214</v>
      </c>
      <c r="E909" s="90" t="s">
        <v>30</v>
      </c>
      <c r="F909" s="90" t="s">
        <v>3105</v>
      </c>
      <c r="G909" s="90"/>
      <c r="H909" s="90" t="s">
        <v>3105</v>
      </c>
      <c r="I909" s="90" t="s">
        <v>3106</v>
      </c>
      <c r="J909" s="90" t="s">
        <v>448</v>
      </c>
      <c r="K909" s="90"/>
      <c r="L909" s="90"/>
      <c r="M909" s="90" t="s">
        <v>468</v>
      </c>
      <c r="N909" s="90" t="s">
        <v>1380</v>
      </c>
      <c r="O909" s="90" t="s">
        <v>539</v>
      </c>
      <c r="P909" s="90"/>
      <c r="Q909" s="90" t="s">
        <v>539</v>
      </c>
      <c r="R909" s="91">
        <v>41465</v>
      </c>
      <c r="S909" s="90" t="s">
        <v>2152</v>
      </c>
      <c r="T909" s="90" t="s">
        <v>915</v>
      </c>
      <c r="U909" s="90" t="s">
        <v>915</v>
      </c>
      <c r="V909" s="90" t="s">
        <v>915</v>
      </c>
      <c r="W909" s="90" t="s">
        <v>915</v>
      </c>
      <c r="X909" s="90" t="s">
        <v>915</v>
      </c>
      <c r="Y909" s="90" t="s">
        <v>915</v>
      </c>
      <c r="Z909" s="90" t="s">
        <v>915</v>
      </c>
      <c r="AA909" s="90" t="s">
        <v>2171</v>
      </c>
      <c r="AB909" s="90"/>
      <c r="AC909" s="90" t="s">
        <v>915</v>
      </c>
      <c r="AD909" s="90" t="s">
        <v>2543</v>
      </c>
      <c r="AE909" s="90"/>
      <c r="AF909" s="90"/>
      <c r="AG909" s="90" t="s">
        <v>2005</v>
      </c>
      <c r="AH909" s="90" t="s">
        <v>915</v>
      </c>
      <c r="AI909" s="90" t="s">
        <v>915</v>
      </c>
      <c r="AJ909" s="90" t="s">
        <v>915</v>
      </c>
      <c r="AK909" s="90" t="s">
        <v>915</v>
      </c>
      <c r="AL909" s="90" t="s">
        <v>915</v>
      </c>
      <c r="AM909" s="90"/>
      <c r="AN909" s="90" t="s">
        <v>4724</v>
      </c>
      <c r="AO909" s="4"/>
      <c r="AP909" s="4"/>
      <c r="AQ909" s="4"/>
    </row>
    <row r="910" spans="1:43" ht="67.5" x14ac:dyDescent="0.2">
      <c r="A910" s="90" t="s">
        <v>2563</v>
      </c>
      <c r="B910" s="90" t="s">
        <v>2564</v>
      </c>
      <c r="C910" s="90"/>
      <c r="D910" s="90" t="s">
        <v>214</v>
      </c>
      <c r="E910" s="90" t="s">
        <v>2769</v>
      </c>
      <c r="F910" s="90" t="s">
        <v>2770</v>
      </c>
      <c r="G910" s="90" t="s">
        <v>2771</v>
      </c>
      <c r="H910" s="90" t="s">
        <v>2344</v>
      </c>
      <c r="I910" s="90" t="s">
        <v>2772</v>
      </c>
      <c r="J910" s="90" t="s">
        <v>2773</v>
      </c>
      <c r="K910" s="90"/>
      <c r="L910" s="90"/>
      <c r="M910" s="90" t="s">
        <v>607</v>
      </c>
      <c r="N910" s="90" t="s">
        <v>1823</v>
      </c>
      <c r="O910" s="90" t="s">
        <v>2774</v>
      </c>
      <c r="P910" s="90" t="s">
        <v>1825</v>
      </c>
      <c r="Q910" s="90"/>
      <c r="R910" s="91">
        <v>44027</v>
      </c>
      <c r="S910" s="90" t="s">
        <v>2152</v>
      </c>
      <c r="T910" s="90" t="s">
        <v>8546</v>
      </c>
      <c r="U910" s="90" t="s">
        <v>8547</v>
      </c>
      <c r="V910" s="90" t="s">
        <v>8548</v>
      </c>
      <c r="W910" s="90" t="s">
        <v>2502</v>
      </c>
      <c r="X910" s="90" t="s">
        <v>2563</v>
      </c>
      <c r="Y910" s="90" t="s">
        <v>2156</v>
      </c>
      <c r="Z910" s="90" t="s">
        <v>2552</v>
      </c>
      <c r="AA910" s="90" t="s">
        <v>2156</v>
      </c>
      <c r="AB910" s="90"/>
      <c r="AC910" s="90" t="s">
        <v>5090</v>
      </c>
      <c r="AD910" s="90" t="s">
        <v>8549</v>
      </c>
      <c r="AE910" s="90" t="s">
        <v>2563</v>
      </c>
      <c r="AF910" s="90" t="s">
        <v>4481</v>
      </c>
      <c r="AG910" s="90" t="s">
        <v>2005</v>
      </c>
      <c r="AH910" s="90" t="s">
        <v>2563</v>
      </c>
      <c r="AI910" s="90" t="s">
        <v>4481</v>
      </c>
      <c r="AJ910" s="90" t="s">
        <v>8550</v>
      </c>
      <c r="AK910" s="90" t="s">
        <v>8551</v>
      </c>
      <c r="AL910" s="90" t="s">
        <v>6621</v>
      </c>
      <c r="AM910" s="90" t="s">
        <v>4584</v>
      </c>
      <c r="AN910" s="90" t="s">
        <v>4622</v>
      </c>
      <c r="AO910" s="4"/>
      <c r="AP910" s="4"/>
      <c r="AQ910" s="4"/>
    </row>
    <row r="911" spans="1:43" ht="56.25" x14ac:dyDescent="0.2">
      <c r="A911" s="90" t="s">
        <v>2563</v>
      </c>
      <c r="B911" s="90" t="s">
        <v>2564</v>
      </c>
      <c r="C911" s="90"/>
      <c r="D911" s="90" t="s">
        <v>214</v>
      </c>
      <c r="E911" s="90" t="s">
        <v>2769</v>
      </c>
      <c r="F911" s="90" t="s">
        <v>2770</v>
      </c>
      <c r="G911" s="90" t="s">
        <v>2771</v>
      </c>
      <c r="H911" s="90" t="s">
        <v>2344</v>
      </c>
      <c r="I911" s="90" t="s">
        <v>2772</v>
      </c>
      <c r="J911" s="90" t="s">
        <v>2773</v>
      </c>
      <c r="K911" s="90"/>
      <c r="L911" s="90"/>
      <c r="M911" s="90" t="s">
        <v>607</v>
      </c>
      <c r="N911" s="90" t="s">
        <v>1823</v>
      </c>
      <c r="O911" s="90" t="s">
        <v>2774</v>
      </c>
      <c r="P911" s="90" t="s">
        <v>1825</v>
      </c>
      <c r="Q911" s="90"/>
      <c r="R911" s="91">
        <v>43948</v>
      </c>
      <c r="S911" s="90" t="s">
        <v>2152</v>
      </c>
      <c r="T911" s="90" t="s">
        <v>8546</v>
      </c>
      <c r="U911" s="90" t="s">
        <v>8547</v>
      </c>
      <c r="V911" s="90" t="s">
        <v>8548</v>
      </c>
      <c r="W911" s="90" t="s">
        <v>2502</v>
      </c>
      <c r="X911" s="90" t="s">
        <v>2563</v>
      </c>
      <c r="Y911" s="90" t="s">
        <v>2156</v>
      </c>
      <c r="Z911" s="90" t="s">
        <v>2552</v>
      </c>
      <c r="AA911" s="90" t="s">
        <v>2156</v>
      </c>
      <c r="AB911" s="90"/>
      <c r="AC911" s="90" t="s">
        <v>2154</v>
      </c>
      <c r="AD911" s="90" t="s">
        <v>8552</v>
      </c>
      <c r="AE911" s="90"/>
      <c r="AF911" s="90"/>
      <c r="AG911" s="90" t="s">
        <v>2005</v>
      </c>
      <c r="AH911" s="90" t="s">
        <v>915</v>
      </c>
      <c r="AI911" s="90" t="s">
        <v>915</v>
      </c>
      <c r="AJ911" s="90" t="s">
        <v>915</v>
      </c>
      <c r="AK911" s="90" t="s">
        <v>915</v>
      </c>
      <c r="AL911" s="90" t="s">
        <v>915</v>
      </c>
      <c r="AM911" s="90"/>
      <c r="AN911" s="90" t="s">
        <v>4623</v>
      </c>
      <c r="AO911" s="4"/>
      <c r="AP911" s="4"/>
      <c r="AQ911" s="4"/>
    </row>
    <row r="912" spans="1:43" ht="56.25" x14ac:dyDescent="0.2">
      <c r="A912" s="90" t="s">
        <v>2563</v>
      </c>
      <c r="B912" s="90" t="s">
        <v>2564</v>
      </c>
      <c r="C912" s="90"/>
      <c r="D912" s="90" t="s">
        <v>214</v>
      </c>
      <c r="E912" s="90" t="s">
        <v>2769</v>
      </c>
      <c r="F912" s="90" t="s">
        <v>2770</v>
      </c>
      <c r="G912" s="90" t="s">
        <v>2771</v>
      </c>
      <c r="H912" s="90" t="s">
        <v>2344</v>
      </c>
      <c r="I912" s="90" t="s">
        <v>2772</v>
      </c>
      <c r="J912" s="90" t="s">
        <v>2773</v>
      </c>
      <c r="K912" s="90"/>
      <c r="L912" s="90"/>
      <c r="M912" s="90" t="s">
        <v>607</v>
      </c>
      <c r="N912" s="90" t="s">
        <v>1823</v>
      </c>
      <c r="O912" s="90" t="s">
        <v>2774</v>
      </c>
      <c r="P912" s="90" t="s">
        <v>1825</v>
      </c>
      <c r="Q912" s="90"/>
      <c r="R912" s="91">
        <v>43950</v>
      </c>
      <c r="S912" s="90" t="s">
        <v>2152</v>
      </c>
      <c r="T912" s="90" t="s">
        <v>8546</v>
      </c>
      <c r="U912" s="90" t="s">
        <v>8547</v>
      </c>
      <c r="V912" s="90" t="s">
        <v>8548</v>
      </c>
      <c r="W912" s="90" t="s">
        <v>2502</v>
      </c>
      <c r="X912" s="90" t="s">
        <v>2563</v>
      </c>
      <c r="Y912" s="90" t="s">
        <v>2156</v>
      </c>
      <c r="Z912" s="90" t="s">
        <v>2552</v>
      </c>
      <c r="AA912" s="90" t="s">
        <v>2156</v>
      </c>
      <c r="AB912" s="90"/>
      <c r="AC912" s="90" t="s">
        <v>2167</v>
      </c>
      <c r="AD912" s="90" t="s">
        <v>8553</v>
      </c>
      <c r="AE912" s="90" t="s">
        <v>2563</v>
      </c>
      <c r="AF912" s="90" t="s">
        <v>4481</v>
      </c>
      <c r="AG912" s="90" t="s">
        <v>2005</v>
      </c>
      <c r="AH912" s="90" t="s">
        <v>915</v>
      </c>
      <c r="AI912" s="90" t="s">
        <v>915</v>
      </c>
      <c r="AJ912" s="90" t="s">
        <v>915</v>
      </c>
      <c r="AK912" s="90" t="s">
        <v>915</v>
      </c>
      <c r="AL912" s="90" t="s">
        <v>915</v>
      </c>
      <c r="AM912" s="90"/>
      <c r="AN912" s="90" t="s">
        <v>4623</v>
      </c>
      <c r="AO912" s="4"/>
      <c r="AP912" s="4"/>
      <c r="AQ912" s="4"/>
    </row>
    <row r="913" spans="1:43" ht="67.5" x14ac:dyDescent="0.2">
      <c r="A913" s="90" t="s">
        <v>2563</v>
      </c>
      <c r="B913" s="90" t="s">
        <v>2564</v>
      </c>
      <c r="C913" s="90"/>
      <c r="D913" s="90" t="s">
        <v>214</v>
      </c>
      <c r="E913" s="90" t="s">
        <v>2769</v>
      </c>
      <c r="F913" s="90" t="s">
        <v>2770</v>
      </c>
      <c r="G913" s="90" t="s">
        <v>2771</v>
      </c>
      <c r="H913" s="90" t="s">
        <v>2344</v>
      </c>
      <c r="I913" s="90" t="s">
        <v>2772</v>
      </c>
      <c r="J913" s="90" t="s">
        <v>2773</v>
      </c>
      <c r="K913" s="90"/>
      <c r="L913" s="90"/>
      <c r="M913" s="90" t="s">
        <v>45</v>
      </c>
      <c r="N913" s="90" t="s">
        <v>1823</v>
      </c>
      <c r="O913" s="90" t="s">
        <v>1824</v>
      </c>
      <c r="P913" s="90" t="s">
        <v>1825</v>
      </c>
      <c r="Q913" s="90"/>
      <c r="R913" s="91">
        <v>44566</v>
      </c>
      <c r="S913" s="90" t="s">
        <v>2152</v>
      </c>
      <c r="T913" s="90" t="s">
        <v>8546</v>
      </c>
      <c r="U913" s="90" t="s">
        <v>8547</v>
      </c>
      <c r="V913" s="90" t="s">
        <v>8548</v>
      </c>
      <c r="W913" s="90" t="s">
        <v>2502</v>
      </c>
      <c r="X913" s="90" t="s">
        <v>2563</v>
      </c>
      <c r="Y913" s="90" t="s">
        <v>2156</v>
      </c>
      <c r="Z913" s="90" t="s">
        <v>2552</v>
      </c>
      <c r="AA913" s="90" t="s">
        <v>2156</v>
      </c>
      <c r="AB913" s="90"/>
      <c r="AC913" s="90" t="s">
        <v>5090</v>
      </c>
      <c r="AD913" s="90" t="s">
        <v>8979</v>
      </c>
      <c r="AE913" s="90" t="s">
        <v>2563</v>
      </c>
      <c r="AF913" s="90" t="s">
        <v>8716</v>
      </c>
      <c r="AG913" s="90" t="s">
        <v>2005</v>
      </c>
      <c r="AH913" s="90" t="s">
        <v>2563</v>
      </c>
      <c r="AI913" s="90" t="s">
        <v>8614</v>
      </c>
      <c r="AJ913" s="90" t="s">
        <v>9291</v>
      </c>
      <c r="AK913" s="90" t="s">
        <v>6821</v>
      </c>
      <c r="AL913" s="90" t="s">
        <v>7807</v>
      </c>
      <c r="AM913" s="90" t="s">
        <v>9276</v>
      </c>
      <c r="AN913" s="90" t="s">
        <v>9037</v>
      </c>
      <c r="AO913" s="4"/>
      <c r="AP913" s="4"/>
      <c r="AQ913" s="4"/>
    </row>
  </sheetData>
  <sheetProtection formatCells="0" sort="0" autoFilter="0"/>
  <autoFilter ref="A5:AN913">
    <sortState ref="A6:AN913">
      <sortCondition ref="A6:A913"/>
      <sortCondition ref="I6:I913"/>
      <sortCondition ref="M6:M913"/>
      <sortCondition ref="J6:J913"/>
    </sortState>
  </autoFilter>
  <sortState ref="A6:AN979">
    <sortCondition ref="A6:A979"/>
    <sortCondition ref="I6:I979"/>
    <sortCondition ref="M6:M979"/>
    <sortCondition ref="J6:J979"/>
  </sortState>
  <mergeCells count="8">
    <mergeCell ref="A1:K1"/>
    <mergeCell ref="AH4:AM4"/>
    <mergeCell ref="AA4:AG4"/>
    <mergeCell ref="A2:N2"/>
    <mergeCell ref="T4:Z4"/>
    <mergeCell ref="N4:Q4"/>
    <mergeCell ref="R4:S4"/>
    <mergeCell ref="A4:M4"/>
  </mergeCells>
  <pageMargins left="0.7" right="0.7" top="0.75" bottom="0.75" header="0.3" footer="0.3"/>
  <pageSetup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6"/>
  <sheetViews>
    <sheetView showGridLines="0" zoomScaleNormal="100" workbookViewId="0">
      <pane xSplit="1" ySplit="4" topLeftCell="B5" activePane="bottomRight" state="frozen"/>
      <selection activeCell="AO5" sqref="AO5:AP1046"/>
      <selection pane="topRight" activeCell="AO5" sqref="AO5:AP1046"/>
      <selection pane="bottomLeft" activeCell="AO5" sqref="AO5:AP1046"/>
      <selection pane="bottomRight" activeCell="A5" sqref="A5"/>
    </sheetView>
  </sheetViews>
  <sheetFormatPr defaultColWidth="8.85546875" defaultRowHeight="12.75" x14ac:dyDescent="0.2"/>
  <cols>
    <col min="1" max="3" width="25.28515625" customWidth="1"/>
    <col min="4" max="4" width="12.42578125" customWidth="1"/>
    <col min="5" max="5" width="53.85546875" bestFit="1" customWidth="1"/>
    <col min="6" max="6" width="23.140625" customWidth="1"/>
    <col min="7" max="7" width="14.42578125" customWidth="1"/>
    <col min="8" max="8" width="20.42578125" customWidth="1"/>
    <col min="9" max="9" width="21" customWidth="1"/>
    <col min="10" max="10" width="8.42578125" customWidth="1"/>
    <col min="11" max="12" width="12.42578125" customWidth="1"/>
    <col min="13" max="13" width="12.140625" customWidth="1"/>
    <col min="14" max="14" width="30.7109375" customWidth="1"/>
    <col min="15" max="15" width="14" customWidth="1"/>
    <col min="16" max="16" width="28.28515625" customWidth="1"/>
    <col min="17" max="17" width="13.85546875" customWidth="1"/>
    <col min="18" max="18" width="18.28515625" customWidth="1"/>
    <col min="19" max="19" width="19.42578125" customWidth="1"/>
    <col min="20" max="20" width="20.7109375" customWidth="1"/>
    <col min="21" max="21" width="27.140625" customWidth="1"/>
    <col min="22" max="22" width="14" customWidth="1"/>
    <col min="23" max="23" width="11.28515625" customWidth="1"/>
    <col min="24" max="24" width="16.28515625" customWidth="1"/>
    <col min="25" max="25" width="28.42578125" customWidth="1"/>
    <col min="27" max="27" width="18.28515625" customWidth="1"/>
    <col min="28" max="28" width="12" customWidth="1"/>
    <col min="29" max="29" width="16.7109375" customWidth="1"/>
    <col min="30" max="30" width="26.42578125" bestFit="1" customWidth="1"/>
    <col min="31" max="31" width="19.42578125" customWidth="1"/>
    <col min="32" max="32" width="13.42578125" customWidth="1"/>
    <col min="33" max="33" width="8" customWidth="1"/>
    <col min="34" max="34" width="27.42578125" customWidth="1"/>
    <col min="35" max="35" width="92.85546875" customWidth="1"/>
    <col min="36" max="36" width="10.85546875" customWidth="1"/>
    <col min="37" max="37" width="26.42578125" customWidth="1"/>
    <col min="38" max="39" width="20.42578125" customWidth="1"/>
    <col min="40" max="40" width="44" customWidth="1"/>
  </cols>
  <sheetData>
    <row r="1" spans="1:40" ht="15.75" x14ac:dyDescent="0.25">
      <c r="A1" s="99" t="s">
        <v>1578</v>
      </c>
      <c r="B1" s="99"/>
      <c r="C1" s="99"/>
      <c r="D1" s="99"/>
      <c r="E1" s="99"/>
      <c r="F1" s="99"/>
      <c r="G1" s="99"/>
      <c r="H1" s="99"/>
      <c r="I1" s="99"/>
      <c r="J1" s="99"/>
      <c r="K1" s="99"/>
    </row>
    <row r="2" spans="1:40" ht="26.25" x14ac:dyDescent="0.4">
      <c r="A2" s="74" t="s">
        <v>9774</v>
      </c>
      <c r="B2" s="74"/>
      <c r="C2" s="74"/>
      <c r="D2" s="74"/>
      <c r="E2" s="74"/>
      <c r="F2" s="32"/>
      <c r="G2" s="32"/>
      <c r="H2" s="32"/>
    </row>
    <row r="3" spans="1:40" ht="15" x14ac:dyDescent="0.2">
      <c r="A3" s="118"/>
      <c r="B3" s="118"/>
      <c r="C3" s="118"/>
      <c r="D3" s="118"/>
      <c r="E3" s="118"/>
      <c r="F3" s="118"/>
      <c r="G3" s="118"/>
      <c r="H3" s="118"/>
      <c r="I3" s="118"/>
      <c r="J3" s="118"/>
      <c r="K3" s="118"/>
      <c r="L3" s="118"/>
      <c r="M3" s="118"/>
      <c r="N3" s="119" t="s">
        <v>497</v>
      </c>
      <c r="O3" s="119"/>
      <c r="P3" s="119"/>
      <c r="Q3" s="119"/>
      <c r="R3" s="120"/>
      <c r="S3" s="121"/>
      <c r="T3" s="122" t="s">
        <v>390</v>
      </c>
      <c r="U3" s="122"/>
      <c r="V3" s="122"/>
      <c r="W3" s="122"/>
      <c r="X3" s="122"/>
      <c r="Y3" s="122"/>
      <c r="Z3" s="122"/>
      <c r="AA3" s="123" t="s">
        <v>498</v>
      </c>
      <c r="AB3" s="123"/>
      <c r="AC3" s="123"/>
      <c r="AD3" s="123"/>
      <c r="AE3" s="123"/>
      <c r="AF3" s="123"/>
      <c r="AG3" s="123"/>
      <c r="AH3" s="117" t="s">
        <v>450</v>
      </c>
      <c r="AI3" s="117"/>
      <c r="AJ3" s="117"/>
      <c r="AK3" s="117"/>
      <c r="AL3" s="117"/>
      <c r="AM3" s="117"/>
      <c r="AN3" s="9"/>
    </row>
    <row r="4" spans="1:40" s="44" customFormat="1" ht="33.75" x14ac:dyDescent="0.2">
      <c r="A4" s="38" t="s">
        <v>97</v>
      </c>
      <c r="B4" s="38" t="s">
        <v>469</v>
      </c>
      <c r="C4" s="38" t="s">
        <v>534</v>
      </c>
      <c r="D4" s="38" t="s">
        <v>98</v>
      </c>
      <c r="E4" s="38" t="s">
        <v>382</v>
      </c>
      <c r="F4" s="38" t="s">
        <v>99</v>
      </c>
      <c r="G4" s="38" t="s">
        <v>823</v>
      </c>
      <c r="H4" s="38" t="s">
        <v>100</v>
      </c>
      <c r="I4" s="38" t="s">
        <v>26</v>
      </c>
      <c r="J4" s="38" t="s">
        <v>101</v>
      </c>
      <c r="K4" s="38" t="s">
        <v>541</v>
      </c>
      <c r="L4" s="38" t="s">
        <v>535</v>
      </c>
      <c r="M4" s="38" t="s">
        <v>376</v>
      </c>
      <c r="N4" s="40" t="s">
        <v>484</v>
      </c>
      <c r="O4" s="40" t="s">
        <v>485</v>
      </c>
      <c r="P4" s="40" t="s">
        <v>486</v>
      </c>
      <c r="Q4" s="40" t="s">
        <v>487</v>
      </c>
      <c r="R4" s="41" t="s">
        <v>429</v>
      </c>
      <c r="S4" s="38" t="s">
        <v>48</v>
      </c>
      <c r="T4" s="40" t="s">
        <v>445</v>
      </c>
      <c r="U4" s="40" t="s">
        <v>444</v>
      </c>
      <c r="V4" s="40" t="s">
        <v>471</v>
      </c>
      <c r="W4" s="40" t="s">
        <v>470</v>
      </c>
      <c r="X4" s="40" t="s">
        <v>466</v>
      </c>
      <c r="Y4" s="42" t="s">
        <v>488</v>
      </c>
      <c r="Z4" s="40" t="s">
        <v>463</v>
      </c>
      <c r="AA4" s="38" t="s">
        <v>489</v>
      </c>
      <c r="AB4" s="38" t="s">
        <v>102</v>
      </c>
      <c r="AC4" s="38" t="s">
        <v>465</v>
      </c>
      <c r="AD4" s="38" t="s">
        <v>490</v>
      </c>
      <c r="AE4" s="38" t="s">
        <v>537</v>
      </c>
      <c r="AF4" s="38" t="s">
        <v>538</v>
      </c>
      <c r="AG4" s="38" t="s">
        <v>493</v>
      </c>
      <c r="AH4" s="43" t="s">
        <v>495</v>
      </c>
      <c r="AI4" s="43" t="s">
        <v>494</v>
      </c>
      <c r="AJ4" s="43" t="s">
        <v>496</v>
      </c>
      <c r="AK4" s="43" t="s">
        <v>491</v>
      </c>
      <c r="AL4" s="43" t="s">
        <v>492</v>
      </c>
      <c r="AM4" s="43" t="s">
        <v>1010</v>
      </c>
      <c r="AN4" s="38" t="s">
        <v>443</v>
      </c>
    </row>
    <row r="5" spans="1:40" ht="45" x14ac:dyDescent="0.2">
      <c r="A5" s="90" t="s">
        <v>2316</v>
      </c>
      <c r="B5" s="90" t="s">
        <v>335</v>
      </c>
      <c r="C5" s="90"/>
      <c r="D5" s="90" t="s">
        <v>214</v>
      </c>
      <c r="E5" s="90" t="s">
        <v>2348</v>
      </c>
      <c r="F5" s="90" t="s">
        <v>2350</v>
      </c>
      <c r="G5" s="90"/>
      <c r="H5" s="90" t="s">
        <v>2351</v>
      </c>
      <c r="I5" s="90" t="s">
        <v>1154</v>
      </c>
      <c r="J5" s="90" t="s">
        <v>2352</v>
      </c>
      <c r="K5" s="90"/>
      <c r="L5" s="90"/>
      <c r="M5" s="90" t="s">
        <v>607</v>
      </c>
      <c r="N5" s="90" t="s">
        <v>2349</v>
      </c>
      <c r="O5" s="90" t="s">
        <v>1420</v>
      </c>
      <c r="P5" s="90" t="s">
        <v>1825</v>
      </c>
      <c r="Q5" s="90"/>
      <c r="R5" s="90"/>
      <c r="S5" s="90" t="s">
        <v>2199</v>
      </c>
      <c r="T5" s="90" t="s">
        <v>2499</v>
      </c>
      <c r="U5" s="90" t="s">
        <v>2500</v>
      </c>
      <c r="V5" s="90" t="s">
        <v>2501</v>
      </c>
      <c r="W5" s="90" t="s">
        <v>2502</v>
      </c>
      <c r="X5" s="90" t="s">
        <v>2503</v>
      </c>
      <c r="Y5" s="90" t="s">
        <v>2156</v>
      </c>
      <c r="Z5" s="90" t="s">
        <v>2504</v>
      </c>
      <c r="AA5" s="90" t="s">
        <v>2171</v>
      </c>
      <c r="AB5" s="90"/>
      <c r="AC5" s="90" t="s">
        <v>2211</v>
      </c>
      <c r="AD5" s="90" t="s">
        <v>2172</v>
      </c>
      <c r="AE5" s="90" t="s">
        <v>25</v>
      </c>
      <c r="AF5" s="90" t="s">
        <v>2431</v>
      </c>
      <c r="AG5" s="90" t="s">
        <v>2005</v>
      </c>
      <c r="AH5" s="90" t="s">
        <v>25</v>
      </c>
      <c r="AI5" s="90" t="s">
        <v>2431</v>
      </c>
      <c r="AJ5" s="90" t="s">
        <v>915</v>
      </c>
      <c r="AK5" s="90" t="s">
        <v>915</v>
      </c>
      <c r="AL5" s="90" t="s">
        <v>2505</v>
      </c>
      <c r="AM5" s="90"/>
      <c r="AN5" s="90" t="s">
        <v>2436</v>
      </c>
    </row>
    <row r="6" spans="1:40" ht="67.5" x14ac:dyDescent="0.2">
      <c r="A6" s="90" t="s">
        <v>1656</v>
      </c>
      <c r="B6" s="90"/>
      <c r="C6" s="90"/>
      <c r="D6" s="90" t="s">
        <v>214</v>
      </c>
      <c r="E6" s="90" t="s">
        <v>1717</v>
      </c>
      <c r="F6" s="90" t="s">
        <v>2337</v>
      </c>
      <c r="G6" s="90"/>
      <c r="H6" s="90" t="s">
        <v>2338</v>
      </c>
      <c r="I6" s="90" t="s">
        <v>329</v>
      </c>
      <c r="J6" s="90" t="s">
        <v>448</v>
      </c>
      <c r="K6" s="90"/>
      <c r="L6" s="90"/>
      <c r="M6" s="90" t="s">
        <v>607</v>
      </c>
      <c r="N6" s="90" t="s">
        <v>1823</v>
      </c>
      <c r="O6" s="90" t="s">
        <v>1833</v>
      </c>
      <c r="P6" s="90" t="s">
        <v>1825</v>
      </c>
      <c r="Q6" s="90"/>
      <c r="R6" s="91">
        <v>43753</v>
      </c>
      <c r="S6" s="90" t="s">
        <v>2152</v>
      </c>
      <c r="T6" s="90" t="s">
        <v>2512</v>
      </c>
      <c r="U6" s="90" t="s">
        <v>2513</v>
      </c>
      <c r="V6" s="90" t="s">
        <v>2514</v>
      </c>
      <c r="W6" s="90" t="s">
        <v>2515</v>
      </c>
      <c r="X6" s="90" t="s">
        <v>2467</v>
      </c>
      <c r="Y6" s="90" t="s">
        <v>2516</v>
      </c>
      <c r="Z6" s="90" t="s">
        <v>2517</v>
      </c>
      <c r="AA6" s="90" t="s">
        <v>2160</v>
      </c>
      <c r="AB6" s="90"/>
      <c r="AC6" s="90" t="s">
        <v>2185</v>
      </c>
      <c r="AD6" s="90" t="s">
        <v>2172</v>
      </c>
      <c r="AE6" s="90" t="s">
        <v>2008</v>
      </c>
      <c r="AF6" s="90" t="s">
        <v>2011</v>
      </c>
      <c r="AG6" s="90" t="s">
        <v>2005</v>
      </c>
      <c r="AH6" s="90" t="s">
        <v>915</v>
      </c>
      <c r="AI6" s="90" t="s">
        <v>915</v>
      </c>
      <c r="AJ6" s="90" t="s">
        <v>915</v>
      </c>
      <c r="AK6" s="90" t="s">
        <v>915</v>
      </c>
      <c r="AL6" s="90" t="s">
        <v>915</v>
      </c>
      <c r="AM6" s="90"/>
      <c r="AN6" s="90" t="s">
        <v>2063</v>
      </c>
    </row>
    <row r="7" spans="1:40" ht="45" x14ac:dyDescent="0.2">
      <c r="A7" s="90" t="s">
        <v>1656</v>
      </c>
      <c r="B7" s="90"/>
      <c r="C7" s="90"/>
      <c r="D7" s="90" t="s">
        <v>214</v>
      </c>
      <c r="E7" s="90" t="s">
        <v>2355</v>
      </c>
      <c r="F7" s="90" t="s">
        <v>2356</v>
      </c>
      <c r="G7" s="90"/>
      <c r="H7" s="90" t="s">
        <v>2356</v>
      </c>
      <c r="I7" s="90" t="s">
        <v>329</v>
      </c>
      <c r="J7" s="90" t="s">
        <v>330</v>
      </c>
      <c r="K7" s="90"/>
      <c r="L7" s="90"/>
      <c r="M7" s="90" t="s">
        <v>607</v>
      </c>
      <c r="N7" s="90"/>
      <c r="O7" s="90"/>
      <c r="P7" s="90"/>
      <c r="Q7" s="90"/>
      <c r="R7" s="90"/>
      <c r="S7" s="90" t="s">
        <v>915</v>
      </c>
      <c r="T7" s="90" t="s">
        <v>915</v>
      </c>
      <c r="U7" s="90" t="s">
        <v>915</v>
      </c>
      <c r="V7" s="90" t="s">
        <v>915</v>
      </c>
      <c r="W7" s="90" t="s">
        <v>915</v>
      </c>
      <c r="X7" s="90" t="s">
        <v>915</v>
      </c>
      <c r="Y7" s="90" t="s">
        <v>915</v>
      </c>
      <c r="Z7" s="90" t="s">
        <v>915</v>
      </c>
      <c r="AA7" s="90" t="s">
        <v>915</v>
      </c>
      <c r="AB7" s="90"/>
      <c r="AC7" s="90" t="s">
        <v>915</v>
      </c>
      <c r="AD7" s="90" t="s">
        <v>2172</v>
      </c>
      <c r="AE7" s="90"/>
      <c r="AF7" s="90"/>
      <c r="AG7" s="90" t="s">
        <v>2005</v>
      </c>
      <c r="AH7" s="90" t="s">
        <v>915</v>
      </c>
      <c r="AI7" s="90" t="s">
        <v>915</v>
      </c>
      <c r="AJ7" s="90" t="s">
        <v>915</v>
      </c>
      <c r="AK7" s="90" t="s">
        <v>915</v>
      </c>
      <c r="AL7" s="90" t="s">
        <v>915</v>
      </c>
      <c r="AM7" s="90"/>
      <c r="AN7" s="90" t="s">
        <v>2437</v>
      </c>
    </row>
    <row r="8" spans="1:40" ht="191.25" x14ac:dyDescent="0.2">
      <c r="A8" s="90" t="s">
        <v>1656</v>
      </c>
      <c r="B8" s="90"/>
      <c r="C8" s="90"/>
      <c r="D8" s="90" t="s">
        <v>1550</v>
      </c>
      <c r="E8" s="90" t="s">
        <v>1757</v>
      </c>
      <c r="F8" s="90" t="s">
        <v>2353</v>
      </c>
      <c r="G8" s="90"/>
      <c r="H8" s="90" t="s">
        <v>2354</v>
      </c>
      <c r="I8" s="90" t="s">
        <v>1897</v>
      </c>
      <c r="J8" s="90"/>
      <c r="K8" s="90"/>
      <c r="L8" s="90"/>
      <c r="M8" s="90" t="s">
        <v>45</v>
      </c>
      <c r="N8" s="90" t="s">
        <v>1823</v>
      </c>
      <c r="O8" s="90" t="s">
        <v>1833</v>
      </c>
      <c r="P8" s="90" t="s">
        <v>1825</v>
      </c>
      <c r="Q8" s="90"/>
      <c r="R8" s="91">
        <v>43833</v>
      </c>
      <c r="S8" s="90" t="s">
        <v>2199</v>
      </c>
      <c r="T8" s="90" t="s">
        <v>2506</v>
      </c>
      <c r="U8" s="90" t="s">
        <v>2507</v>
      </c>
      <c r="V8" s="90" t="s">
        <v>2508</v>
      </c>
      <c r="W8" s="90" t="s">
        <v>2502</v>
      </c>
      <c r="X8" s="90" t="s">
        <v>2509</v>
      </c>
      <c r="Y8" s="90" t="s">
        <v>2171</v>
      </c>
      <c r="Z8" s="90" t="s">
        <v>915</v>
      </c>
      <c r="AA8" s="90" t="s">
        <v>2169</v>
      </c>
      <c r="AB8" s="90"/>
      <c r="AC8" s="90" t="s">
        <v>2185</v>
      </c>
      <c r="AD8" s="90" t="s">
        <v>2220</v>
      </c>
      <c r="AE8" s="90"/>
      <c r="AF8" s="90"/>
      <c r="AG8" s="90" t="s">
        <v>2005</v>
      </c>
      <c r="AH8" s="90" t="s">
        <v>2008</v>
      </c>
      <c r="AI8" s="90" t="s">
        <v>2221</v>
      </c>
      <c r="AJ8" s="90" t="s">
        <v>2510</v>
      </c>
      <c r="AK8" s="90" t="s">
        <v>2511</v>
      </c>
      <c r="AL8" s="90" t="s">
        <v>915</v>
      </c>
      <c r="AM8" s="90"/>
      <c r="AN8" s="90" t="s">
        <v>2062</v>
      </c>
    </row>
    <row r="9" spans="1:40" ht="45" x14ac:dyDescent="0.2">
      <c r="A9" s="90" t="s">
        <v>2315</v>
      </c>
      <c r="B9" s="90"/>
      <c r="C9" s="90"/>
      <c r="D9" s="90" t="s">
        <v>214</v>
      </c>
      <c r="E9" s="90" t="s">
        <v>2348</v>
      </c>
      <c r="F9" s="90" t="s">
        <v>2337</v>
      </c>
      <c r="G9" s="90"/>
      <c r="H9" s="90" t="s">
        <v>2338</v>
      </c>
      <c r="I9" s="90" t="s">
        <v>329</v>
      </c>
      <c r="J9" s="90"/>
      <c r="K9" s="90"/>
      <c r="L9" s="90"/>
      <c r="M9" s="90" t="s">
        <v>607</v>
      </c>
      <c r="N9" s="90" t="s">
        <v>2349</v>
      </c>
      <c r="O9" s="90"/>
      <c r="P9" s="90" t="s">
        <v>1825</v>
      </c>
      <c r="Q9" s="90"/>
      <c r="R9" s="90"/>
      <c r="S9" s="90" t="s">
        <v>2152</v>
      </c>
      <c r="T9" s="90" t="s">
        <v>915</v>
      </c>
      <c r="U9" s="90" t="s">
        <v>915</v>
      </c>
      <c r="V9" s="90" t="s">
        <v>915</v>
      </c>
      <c r="W9" s="90" t="s">
        <v>915</v>
      </c>
      <c r="X9" s="90" t="s">
        <v>915</v>
      </c>
      <c r="Y9" s="90" t="s">
        <v>915</v>
      </c>
      <c r="Z9" s="90" t="s">
        <v>915</v>
      </c>
      <c r="AA9" s="90" t="s">
        <v>2171</v>
      </c>
      <c r="AB9" s="90"/>
      <c r="AC9" s="90" t="s">
        <v>2167</v>
      </c>
      <c r="AD9" s="90" t="s">
        <v>2172</v>
      </c>
      <c r="AE9" s="90"/>
      <c r="AF9" s="90"/>
      <c r="AG9" s="90" t="s">
        <v>2005</v>
      </c>
      <c r="AH9" s="90" t="s">
        <v>915</v>
      </c>
      <c r="AI9" s="90" t="s">
        <v>915</v>
      </c>
      <c r="AJ9" s="90" t="s">
        <v>915</v>
      </c>
      <c r="AK9" s="90" t="s">
        <v>915</v>
      </c>
      <c r="AL9" s="90" t="s">
        <v>915</v>
      </c>
      <c r="AM9" s="90"/>
      <c r="AN9" s="90" t="s">
        <v>2435</v>
      </c>
    </row>
    <row r="10" spans="1:40" ht="33.75" x14ac:dyDescent="0.2">
      <c r="A10" s="90" t="s">
        <v>2317</v>
      </c>
      <c r="B10" s="90" t="s">
        <v>2317</v>
      </c>
      <c r="C10" s="90"/>
      <c r="D10" s="90" t="s">
        <v>214</v>
      </c>
      <c r="E10" s="90" t="s">
        <v>2357</v>
      </c>
      <c r="F10" s="90" t="s">
        <v>2358</v>
      </c>
      <c r="G10" s="90"/>
      <c r="H10" s="90" t="s">
        <v>2359</v>
      </c>
      <c r="I10" s="90" t="s">
        <v>2360</v>
      </c>
      <c r="J10" s="90"/>
      <c r="K10" s="90"/>
      <c r="L10" s="90"/>
      <c r="M10" s="90" t="s">
        <v>915</v>
      </c>
      <c r="N10" s="90"/>
      <c r="O10" s="90"/>
      <c r="P10" s="90"/>
      <c r="Q10" s="90"/>
      <c r="R10" s="90"/>
      <c r="S10" s="90" t="s">
        <v>915</v>
      </c>
      <c r="T10" s="90" t="s">
        <v>915</v>
      </c>
      <c r="U10" s="90" t="s">
        <v>915</v>
      </c>
      <c r="V10" s="90" t="s">
        <v>915</v>
      </c>
      <c r="W10" s="90" t="s">
        <v>915</v>
      </c>
      <c r="X10" s="90" t="s">
        <v>915</v>
      </c>
      <c r="Y10" s="90" t="s">
        <v>915</v>
      </c>
      <c r="Z10" s="90" t="s">
        <v>915</v>
      </c>
      <c r="AA10" s="90" t="s">
        <v>2271</v>
      </c>
      <c r="AB10" s="90"/>
      <c r="AC10" s="90" t="s">
        <v>2167</v>
      </c>
      <c r="AD10" s="90" t="s">
        <v>2172</v>
      </c>
      <c r="AE10" s="90"/>
      <c r="AF10" s="90"/>
      <c r="AG10" s="90" t="s">
        <v>2005</v>
      </c>
      <c r="AH10" s="90" t="s">
        <v>25</v>
      </c>
      <c r="AI10" s="90" t="s">
        <v>2518</v>
      </c>
      <c r="AJ10" s="90" t="s">
        <v>915</v>
      </c>
      <c r="AK10" s="90" t="s">
        <v>915</v>
      </c>
      <c r="AL10" s="90" t="s">
        <v>915</v>
      </c>
      <c r="AM10" s="90"/>
      <c r="AN10" s="90" t="s">
        <v>2438</v>
      </c>
    </row>
    <row r="11" spans="1:40" ht="45" x14ac:dyDescent="0.2">
      <c r="A11" s="90" t="s">
        <v>2328</v>
      </c>
      <c r="B11" s="90" t="s">
        <v>2328</v>
      </c>
      <c r="C11" s="90"/>
      <c r="D11" s="90" t="s">
        <v>214</v>
      </c>
      <c r="E11" s="90" t="s">
        <v>2357</v>
      </c>
      <c r="F11" s="90" t="s">
        <v>2416</v>
      </c>
      <c r="G11" s="90"/>
      <c r="H11" s="90" t="s">
        <v>2416</v>
      </c>
      <c r="I11" s="90" t="s">
        <v>2417</v>
      </c>
      <c r="J11" s="90" t="s">
        <v>1155</v>
      </c>
      <c r="K11" s="90"/>
      <c r="L11" s="90"/>
      <c r="M11" s="90" t="s">
        <v>915</v>
      </c>
      <c r="N11" s="90"/>
      <c r="O11" s="90"/>
      <c r="P11" s="90"/>
      <c r="Q11" s="90"/>
      <c r="R11" s="90"/>
      <c r="S11" s="90" t="s">
        <v>915</v>
      </c>
      <c r="T11" s="90" t="s">
        <v>915</v>
      </c>
      <c r="U11" s="90" t="s">
        <v>915</v>
      </c>
      <c r="V11" s="90" t="s">
        <v>915</v>
      </c>
      <c r="W11" s="90" t="s">
        <v>915</v>
      </c>
      <c r="X11" s="90" t="s">
        <v>915</v>
      </c>
      <c r="Y11" s="90" t="s">
        <v>915</v>
      </c>
      <c r="Z11" s="90" t="s">
        <v>915</v>
      </c>
      <c r="AA11" s="90" t="s">
        <v>2197</v>
      </c>
      <c r="AB11" s="90"/>
      <c r="AC11" s="90" t="s">
        <v>2167</v>
      </c>
      <c r="AD11" s="90" t="s">
        <v>2172</v>
      </c>
      <c r="AE11" s="90"/>
      <c r="AF11" s="90"/>
      <c r="AG11" s="90" t="s">
        <v>2005</v>
      </c>
      <c r="AH11" s="90" t="s">
        <v>2021</v>
      </c>
      <c r="AI11" s="90" t="s">
        <v>2544</v>
      </c>
      <c r="AJ11" s="90" t="s">
        <v>915</v>
      </c>
      <c r="AK11" s="90" t="s">
        <v>915</v>
      </c>
      <c r="AL11" s="90" t="s">
        <v>915</v>
      </c>
      <c r="AM11" s="90"/>
      <c r="AN11" s="90" t="s">
        <v>2458</v>
      </c>
    </row>
    <row r="12" spans="1:40" ht="180" x14ac:dyDescent="0.2">
      <c r="A12" s="90" t="s">
        <v>1618</v>
      </c>
      <c r="B12" s="90"/>
      <c r="C12" s="90"/>
      <c r="D12" s="90" t="s">
        <v>214</v>
      </c>
      <c r="E12" s="90" t="s">
        <v>1717</v>
      </c>
      <c r="F12" s="90" t="s">
        <v>2337</v>
      </c>
      <c r="G12" s="90"/>
      <c r="H12" s="90" t="s">
        <v>2338</v>
      </c>
      <c r="I12" s="90" t="s">
        <v>329</v>
      </c>
      <c r="J12" s="90" t="s">
        <v>1832</v>
      </c>
      <c r="K12" s="90"/>
      <c r="L12" s="90"/>
      <c r="M12" s="90" t="s">
        <v>608</v>
      </c>
      <c r="N12" s="90" t="s">
        <v>1823</v>
      </c>
      <c r="O12" s="90" t="s">
        <v>1833</v>
      </c>
      <c r="P12" s="90" t="s">
        <v>1825</v>
      </c>
      <c r="Q12" s="90"/>
      <c r="R12" s="91">
        <v>43735</v>
      </c>
      <c r="S12" s="90" t="s">
        <v>2152</v>
      </c>
      <c r="T12" s="90" t="s">
        <v>2463</v>
      </c>
      <c r="U12" s="90" t="s">
        <v>2464</v>
      </c>
      <c r="V12" s="90" t="s">
        <v>2465</v>
      </c>
      <c r="W12" s="90" t="s">
        <v>2466</v>
      </c>
      <c r="X12" s="90" t="s">
        <v>2467</v>
      </c>
      <c r="Y12" s="90" t="s">
        <v>2468</v>
      </c>
      <c r="Z12" s="90" t="s">
        <v>2469</v>
      </c>
      <c r="AA12" s="90" t="s">
        <v>2160</v>
      </c>
      <c r="AB12" s="90"/>
      <c r="AC12" s="90" t="s">
        <v>2161</v>
      </c>
      <c r="AD12" s="90" t="s">
        <v>2162</v>
      </c>
      <c r="AE12" s="90"/>
      <c r="AF12" s="90"/>
      <c r="AG12" s="90" t="s">
        <v>2005</v>
      </c>
      <c r="AH12" s="90" t="s">
        <v>2008</v>
      </c>
      <c r="AI12" s="90" t="s">
        <v>2163</v>
      </c>
      <c r="AJ12" s="90" t="s">
        <v>2470</v>
      </c>
      <c r="AK12" s="90" t="s">
        <v>2471</v>
      </c>
      <c r="AL12" s="90" t="s">
        <v>2472</v>
      </c>
      <c r="AM12" s="90" t="s">
        <v>2432</v>
      </c>
      <c r="AN12" s="90" t="s">
        <v>2038</v>
      </c>
    </row>
    <row r="13" spans="1:40" ht="45" x14ac:dyDescent="0.2">
      <c r="A13" s="90" t="s">
        <v>1618</v>
      </c>
      <c r="B13" s="90"/>
      <c r="C13" s="90"/>
      <c r="D13" s="90" t="s">
        <v>214</v>
      </c>
      <c r="E13" s="90" t="s">
        <v>2334</v>
      </c>
      <c r="F13" s="90" t="s">
        <v>2335</v>
      </c>
      <c r="G13" s="90"/>
      <c r="H13" s="90" t="s">
        <v>2335</v>
      </c>
      <c r="I13" s="90" t="s">
        <v>2336</v>
      </c>
      <c r="J13" s="90"/>
      <c r="K13" s="90"/>
      <c r="L13" s="90"/>
      <c r="M13" s="90" t="s">
        <v>607</v>
      </c>
      <c r="N13" s="90" t="s">
        <v>1823</v>
      </c>
      <c r="O13" s="90" t="s">
        <v>1833</v>
      </c>
      <c r="P13" s="90" t="s">
        <v>1825</v>
      </c>
      <c r="Q13" s="90"/>
      <c r="R13" s="90"/>
      <c r="S13" s="90" t="s">
        <v>2152</v>
      </c>
      <c r="T13" s="90" t="s">
        <v>915</v>
      </c>
      <c r="U13" s="90" t="s">
        <v>915</v>
      </c>
      <c r="V13" s="90" t="s">
        <v>915</v>
      </c>
      <c r="W13" s="90" t="s">
        <v>915</v>
      </c>
      <c r="X13" s="90" t="s">
        <v>915</v>
      </c>
      <c r="Y13" s="90" t="s">
        <v>915</v>
      </c>
      <c r="Z13" s="90" t="s">
        <v>915</v>
      </c>
      <c r="AA13" s="90" t="s">
        <v>2171</v>
      </c>
      <c r="AB13" s="90"/>
      <c r="AC13" s="90" t="s">
        <v>2173</v>
      </c>
      <c r="AD13" s="90" t="s">
        <v>2172</v>
      </c>
      <c r="AE13" s="90"/>
      <c r="AF13" s="90"/>
      <c r="AG13" s="90" t="s">
        <v>2005</v>
      </c>
      <c r="AH13" s="90" t="s">
        <v>915</v>
      </c>
      <c r="AI13" s="90" t="s">
        <v>915</v>
      </c>
      <c r="AJ13" s="90" t="s">
        <v>915</v>
      </c>
      <c r="AK13" s="90" t="s">
        <v>915</v>
      </c>
      <c r="AL13" s="90" t="s">
        <v>915</v>
      </c>
      <c r="AM13" s="90"/>
      <c r="AN13" s="90" t="s">
        <v>2434</v>
      </c>
    </row>
    <row r="14" spans="1:40" ht="45" x14ac:dyDescent="0.2">
      <c r="A14" s="90" t="s">
        <v>2332</v>
      </c>
      <c r="B14" s="90" t="s">
        <v>2333</v>
      </c>
      <c r="C14" s="90"/>
      <c r="D14" s="90" t="s">
        <v>1550</v>
      </c>
      <c r="E14" s="90" t="s">
        <v>2429</v>
      </c>
      <c r="F14" s="90" t="s">
        <v>2363</v>
      </c>
      <c r="G14" s="90"/>
      <c r="H14" s="90" t="s">
        <v>2363</v>
      </c>
      <c r="I14" s="90" t="s">
        <v>2430</v>
      </c>
      <c r="J14" s="90"/>
      <c r="K14" s="90"/>
      <c r="L14" s="90"/>
      <c r="M14" s="90" t="s">
        <v>45</v>
      </c>
      <c r="N14" s="90" t="s">
        <v>1823</v>
      </c>
      <c r="O14" s="90"/>
      <c r="P14" s="90" t="s">
        <v>1825</v>
      </c>
      <c r="Q14" s="90"/>
      <c r="R14" s="91">
        <v>43356</v>
      </c>
      <c r="S14" s="90" t="s">
        <v>2152</v>
      </c>
      <c r="T14" s="90" t="s">
        <v>2547</v>
      </c>
      <c r="U14" s="90" t="s">
        <v>2548</v>
      </c>
      <c r="V14" s="90" t="s">
        <v>2549</v>
      </c>
      <c r="W14" s="90" t="s">
        <v>2502</v>
      </c>
      <c r="X14" s="90" t="s">
        <v>2550</v>
      </c>
      <c r="Y14" s="90" t="s">
        <v>2551</v>
      </c>
      <c r="Z14" s="90" t="s">
        <v>2552</v>
      </c>
      <c r="AA14" s="90" t="s">
        <v>2170</v>
      </c>
      <c r="AB14" s="90"/>
      <c r="AC14" s="90" t="s">
        <v>2167</v>
      </c>
      <c r="AD14" s="90" t="s">
        <v>2172</v>
      </c>
      <c r="AE14" s="90"/>
      <c r="AF14" s="90"/>
      <c r="AG14" s="90" t="s">
        <v>2005</v>
      </c>
      <c r="AH14" s="90" t="s">
        <v>915</v>
      </c>
      <c r="AI14" s="90" t="s">
        <v>915</v>
      </c>
      <c r="AJ14" s="90" t="s">
        <v>915</v>
      </c>
      <c r="AK14" s="90" t="s">
        <v>915</v>
      </c>
      <c r="AL14" s="90" t="s">
        <v>915</v>
      </c>
      <c r="AM14" s="90"/>
      <c r="AN14" s="90" t="s">
        <v>2462</v>
      </c>
    </row>
    <row r="15" spans="1:40" ht="45" x14ac:dyDescent="0.2">
      <c r="A15" s="90" t="s">
        <v>227</v>
      </c>
      <c r="B15" s="90" t="s">
        <v>227</v>
      </c>
      <c r="C15" s="90"/>
      <c r="D15" s="90" t="s">
        <v>214</v>
      </c>
      <c r="E15" s="90" t="s">
        <v>2348</v>
      </c>
      <c r="F15" s="90" t="s">
        <v>2361</v>
      </c>
      <c r="G15" s="90"/>
      <c r="H15" s="90" t="s">
        <v>2361</v>
      </c>
      <c r="I15" s="90" t="s">
        <v>329</v>
      </c>
      <c r="J15" s="90"/>
      <c r="K15" s="90"/>
      <c r="L15" s="90"/>
      <c r="M15" s="90" t="s">
        <v>607</v>
      </c>
      <c r="N15" s="90" t="s">
        <v>2349</v>
      </c>
      <c r="O15" s="90"/>
      <c r="P15" s="90" t="s">
        <v>1825</v>
      </c>
      <c r="Q15" s="90"/>
      <c r="R15" s="90"/>
      <c r="S15" s="90" t="s">
        <v>2152</v>
      </c>
      <c r="T15" s="90" t="s">
        <v>915</v>
      </c>
      <c r="U15" s="90" t="s">
        <v>915</v>
      </c>
      <c r="V15" s="90" t="s">
        <v>915</v>
      </c>
      <c r="W15" s="90" t="s">
        <v>915</v>
      </c>
      <c r="X15" s="90" t="s">
        <v>915</v>
      </c>
      <c r="Y15" s="90" t="s">
        <v>915</v>
      </c>
      <c r="Z15" s="90" t="s">
        <v>915</v>
      </c>
      <c r="AA15" s="90" t="s">
        <v>2156</v>
      </c>
      <c r="AB15" s="90"/>
      <c r="AC15" s="90" t="s">
        <v>2185</v>
      </c>
      <c r="AD15" s="90" t="s">
        <v>2172</v>
      </c>
      <c r="AE15" s="90"/>
      <c r="AF15" s="90"/>
      <c r="AG15" s="90" t="s">
        <v>2005</v>
      </c>
      <c r="AH15" s="90" t="s">
        <v>2519</v>
      </c>
      <c r="AI15" s="90" t="s">
        <v>2520</v>
      </c>
      <c r="AJ15" s="90" t="s">
        <v>2520</v>
      </c>
      <c r="AK15" s="90" t="s">
        <v>915</v>
      </c>
      <c r="AL15" s="90" t="s">
        <v>2505</v>
      </c>
      <c r="AM15" s="90"/>
      <c r="AN15" s="90" t="s">
        <v>2439</v>
      </c>
    </row>
    <row r="16" spans="1:40" ht="33.75" x14ac:dyDescent="0.2">
      <c r="A16" s="90" t="s">
        <v>1667</v>
      </c>
      <c r="B16" s="90" t="s">
        <v>119</v>
      </c>
      <c r="C16" s="90"/>
      <c r="D16" s="90" t="s">
        <v>214</v>
      </c>
      <c r="E16" s="90" t="s">
        <v>2362</v>
      </c>
      <c r="F16" s="90" t="s">
        <v>2363</v>
      </c>
      <c r="G16" s="90"/>
      <c r="H16" s="90" t="s">
        <v>2363</v>
      </c>
      <c r="I16" s="90" t="s">
        <v>1925</v>
      </c>
      <c r="J16" s="90"/>
      <c r="K16" s="90"/>
      <c r="L16" s="90"/>
      <c r="M16" s="90" t="s">
        <v>45</v>
      </c>
      <c r="N16" s="90" t="s">
        <v>1823</v>
      </c>
      <c r="O16" s="90"/>
      <c r="P16" s="90" t="s">
        <v>1825</v>
      </c>
      <c r="Q16" s="90"/>
      <c r="R16" s="90"/>
      <c r="S16" s="90" t="s">
        <v>2152</v>
      </c>
      <c r="T16" s="90" t="s">
        <v>915</v>
      </c>
      <c r="U16" s="90" t="s">
        <v>915</v>
      </c>
      <c r="V16" s="90" t="s">
        <v>915</v>
      </c>
      <c r="W16" s="90" t="s">
        <v>915</v>
      </c>
      <c r="X16" s="90" t="s">
        <v>915</v>
      </c>
      <c r="Y16" s="90" t="s">
        <v>915</v>
      </c>
      <c r="Z16" s="90" t="s">
        <v>915</v>
      </c>
      <c r="AA16" s="90" t="s">
        <v>2170</v>
      </c>
      <c r="AB16" s="90"/>
      <c r="AC16" s="90" t="s">
        <v>2167</v>
      </c>
      <c r="AD16" s="90" t="s">
        <v>2172</v>
      </c>
      <c r="AE16" s="90"/>
      <c r="AF16" s="90"/>
      <c r="AG16" s="90" t="s">
        <v>2005</v>
      </c>
      <c r="AH16" s="90" t="s">
        <v>915</v>
      </c>
      <c r="AI16" s="90" t="s">
        <v>915</v>
      </c>
      <c r="AJ16" s="90" t="s">
        <v>915</v>
      </c>
      <c r="AK16" s="90" t="s">
        <v>915</v>
      </c>
      <c r="AL16" s="90" t="s">
        <v>915</v>
      </c>
      <c r="AM16" s="90"/>
      <c r="AN16" s="90" t="s">
        <v>2440</v>
      </c>
    </row>
    <row r="17" spans="1:40" ht="45" x14ac:dyDescent="0.2">
      <c r="A17" s="90" t="s">
        <v>121</v>
      </c>
      <c r="B17" s="90" t="s">
        <v>2329</v>
      </c>
      <c r="C17" s="90" t="s">
        <v>1410</v>
      </c>
      <c r="D17" s="90" t="s">
        <v>214</v>
      </c>
      <c r="E17" s="90" t="s">
        <v>2348</v>
      </c>
      <c r="F17" s="90" t="s">
        <v>2421</v>
      </c>
      <c r="G17" s="90"/>
      <c r="H17" s="90" t="s">
        <v>2422</v>
      </c>
      <c r="I17" s="90" t="s">
        <v>329</v>
      </c>
      <c r="J17" s="90" t="s">
        <v>1415</v>
      </c>
      <c r="K17" s="90"/>
      <c r="L17" s="90"/>
      <c r="M17" s="90" t="s">
        <v>915</v>
      </c>
      <c r="N17" s="90"/>
      <c r="O17" s="90"/>
      <c r="P17" s="90"/>
      <c r="Q17" s="90"/>
      <c r="R17" s="90"/>
      <c r="S17" s="90" t="s">
        <v>915</v>
      </c>
      <c r="T17" s="90" t="s">
        <v>915</v>
      </c>
      <c r="U17" s="90" t="s">
        <v>915</v>
      </c>
      <c r="V17" s="90" t="s">
        <v>915</v>
      </c>
      <c r="W17" s="90" t="s">
        <v>915</v>
      </c>
      <c r="X17" s="90" t="s">
        <v>915</v>
      </c>
      <c r="Y17" s="90" t="s">
        <v>915</v>
      </c>
      <c r="Z17" s="90" t="s">
        <v>915</v>
      </c>
      <c r="AA17" s="90" t="s">
        <v>2256</v>
      </c>
      <c r="AB17" s="90"/>
      <c r="AC17" s="90" t="s">
        <v>915</v>
      </c>
      <c r="AD17" s="90" t="s">
        <v>2172</v>
      </c>
      <c r="AE17" s="90"/>
      <c r="AF17" s="90"/>
      <c r="AG17" s="90" t="s">
        <v>2005</v>
      </c>
      <c r="AH17" s="90" t="s">
        <v>915</v>
      </c>
      <c r="AI17" s="90" t="s">
        <v>915</v>
      </c>
      <c r="AJ17" s="90" t="s">
        <v>915</v>
      </c>
      <c r="AK17" s="90" t="s">
        <v>915</v>
      </c>
      <c r="AL17" s="90" t="s">
        <v>915</v>
      </c>
      <c r="AM17" s="90"/>
      <c r="AN17" s="90" t="s">
        <v>2459</v>
      </c>
    </row>
    <row r="18" spans="1:40" ht="180" x14ac:dyDescent="0.2">
      <c r="A18" s="90" t="s">
        <v>1629</v>
      </c>
      <c r="B18" s="90"/>
      <c r="C18" s="90"/>
      <c r="D18" s="90" t="s">
        <v>214</v>
      </c>
      <c r="E18" s="90" t="s">
        <v>1717</v>
      </c>
      <c r="F18" s="90" t="s">
        <v>2343</v>
      </c>
      <c r="G18" s="90"/>
      <c r="H18" s="90" t="s">
        <v>2343</v>
      </c>
      <c r="I18" s="90" t="s">
        <v>1845</v>
      </c>
      <c r="J18" s="90" t="s">
        <v>448</v>
      </c>
      <c r="K18" s="90"/>
      <c r="L18" s="90"/>
      <c r="M18" s="90" t="s">
        <v>607</v>
      </c>
      <c r="N18" s="90" t="s">
        <v>1823</v>
      </c>
      <c r="O18" s="90"/>
      <c r="P18" s="90" t="s">
        <v>1825</v>
      </c>
      <c r="Q18" s="90"/>
      <c r="R18" s="91">
        <v>43823</v>
      </c>
      <c r="S18" s="90" t="s">
        <v>2152</v>
      </c>
      <c r="T18" s="90" t="s">
        <v>2478</v>
      </c>
      <c r="U18" s="90" t="s">
        <v>2479</v>
      </c>
      <c r="V18" s="90" t="s">
        <v>2480</v>
      </c>
      <c r="W18" s="90" t="s">
        <v>2481</v>
      </c>
      <c r="X18" s="90" t="s">
        <v>2467</v>
      </c>
      <c r="Y18" s="90" t="s">
        <v>2490</v>
      </c>
      <c r="Z18" s="90" t="s">
        <v>2491</v>
      </c>
      <c r="AA18" s="90" t="s">
        <v>2180</v>
      </c>
      <c r="AB18" s="90"/>
      <c r="AC18" s="90" t="s">
        <v>2154</v>
      </c>
      <c r="AD18" s="90" t="s">
        <v>2182</v>
      </c>
      <c r="AE18" s="90" t="s">
        <v>2008</v>
      </c>
      <c r="AF18" s="90" t="s">
        <v>2011</v>
      </c>
      <c r="AG18" s="90" t="s">
        <v>2005</v>
      </c>
      <c r="AH18" s="90" t="s">
        <v>2008</v>
      </c>
      <c r="AI18" s="90" t="s">
        <v>2163</v>
      </c>
      <c r="AJ18" s="90" t="s">
        <v>2470</v>
      </c>
      <c r="AK18" s="90" t="s">
        <v>2471</v>
      </c>
      <c r="AL18" s="90" t="s">
        <v>2485</v>
      </c>
      <c r="AM18" s="90" t="s">
        <v>2432</v>
      </c>
      <c r="AN18" s="90" t="s">
        <v>2046</v>
      </c>
    </row>
    <row r="19" spans="1:40" ht="168.75" x14ac:dyDescent="0.2">
      <c r="A19" s="90" t="s">
        <v>1635</v>
      </c>
      <c r="B19" s="90"/>
      <c r="C19" s="90"/>
      <c r="D19" s="90" t="s">
        <v>214</v>
      </c>
      <c r="E19" s="90" t="s">
        <v>1730</v>
      </c>
      <c r="F19" s="90" t="s">
        <v>2344</v>
      </c>
      <c r="G19" s="90"/>
      <c r="H19" s="90" t="s">
        <v>2345</v>
      </c>
      <c r="I19" s="90" t="s">
        <v>329</v>
      </c>
      <c r="J19" s="90" t="s">
        <v>448</v>
      </c>
      <c r="K19" s="90"/>
      <c r="L19" s="90"/>
      <c r="M19" s="90" t="s">
        <v>47</v>
      </c>
      <c r="N19" s="90" t="s">
        <v>1853</v>
      </c>
      <c r="O19" s="90" t="s">
        <v>1833</v>
      </c>
      <c r="P19" s="90" t="s">
        <v>1825</v>
      </c>
      <c r="Q19" s="90"/>
      <c r="R19" s="91">
        <v>43987</v>
      </c>
      <c r="S19" s="90" t="s">
        <v>2152</v>
      </c>
      <c r="T19" s="90" t="s">
        <v>915</v>
      </c>
      <c r="U19" s="90" t="s">
        <v>915</v>
      </c>
      <c r="V19" s="90" t="s">
        <v>915</v>
      </c>
      <c r="W19" s="90" t="s">
        <v>915</v>
      </c>
      <c r="X19" s="90" t="s">
        <v>915</v>
      </c>
      <c r="Y19" s="90" t="s">
        <v>915</v>
      </c>
      <c r="Z19" s="90" t="s">
        <v>915</v>
      </c>
      <c r="AA19" s="90" t="s">
        <v>2160</v>
      </c>
      <c r="AB19" s="90"/>
      <c r="AC19" s="90" t="s">
        <v>2161</v>
      </c>
      <c r="AD19" s="90" t="s">
        <v>2189</v>
      </c>
      <c r="AE19" s="90" t="s">
        <v>2008</v>
      </c>
      <c r="AF19" s="90"/>
      <c r="AG19" s="90" t="s">
        <v>2005</v>
      </c>
      <c r="AH19" s="90" t="s">
        <v>915</v>
      </c>
      <c r="AI19" s="90" t="s">
        <v>915</v>
      </c>
      <c r="AJ19" s="90" t="s">
        <v>915</v>
      </c>
      <c r="AK19" s="90" t="s">
        <v>915</v>
      </c>
      <c r="AL19" s="90" t="s">
        <v>915</v>
      </c>
      <c r="AM19" s="90"/>
      <c r="AN19" s="90" t="s">
        <v>2047</v>
      </c>
    </row>
    <row r="20" spans="1:40" ht="168.75" x14ac:dyDescent="0.2">
      <c r="A20" s="90" t="s">
        <v>276</v>
      </c>
      <c r="B20" s="90" t="s">
        <v>276</v>
      </c>
      <c r="C20" s="90"/>
      <c r="D20" s="90" t="s">
        <v>214</v>
      </c>
      <c r="E20" s="90" t="s">
        <v>1717</v>
      </c>
      <c r="F20" s="90" t="s">
        <v>2370</v>
      </c>
      <c r="G20" s="90"/>
      <c r="H20" s="90" t="s">
        <v>2370</v>
      </c>
      <c r="I20" s="90" t="s">
        <v>329</v>
      </c>
      <c r="J20" s="90" t="s">
        <v>448</v>
      </c>
      <c r="K20" s="90"/>
      <c r="L20" s="90"/>
      <c r="M20" s="90" t="s">
        <v>1503</v>
      </c>
      <c r="N20" s="90" t="s">
        <v>1823</v>
      </c>
      <c r="O20" s="90" t="s">
        <v>1833</v>
      </c>
      <c r="P20" s="90" t="s">
        <v>1825</v>
      </c>
      <c r="Q20" s="90"/>
      <c r="R20" s="91">
        <v>44277</v>
      </c>
      <c r="S20" s="90" t="s">
        <v>2152</v>
      </c>
      <c r="T20" s="90" t="s">
        <v>2486</v>
      </c>
      <c r="U20" s="90" t="s">
        <v>2487</v>
      </c>
      <c r="V20" s="90" t="s">
        <v>2488</v>
      </c>
      <c r="W20" s="90" t="s">
        <v>2489</v>
      </c>
      <c r="X20" s="90" t="s">
        <v>2467</v>
      </c>
      <c r="Y20" s="90" t="s">
        <v>2490</v>
      </c>
      <c r="Z20" s="90" t="s">
        <v>2491</v>
      </c>
      <c r="AA20" s="90" t="s">
        <v>2160</v>
      </c>
      <c r="AB20" s="90"/>
      <c r="AC20" s="90" t="s">
        <v>2185</v>
      </c>
      <c r="AD20" s="90" t="s">
        <v>2186</v>
      </c>
      <c r="AE20" s="90" t="s">
        <v>2008</v>
      </c>
      <c r="AF20" s="90" t="s">
        <v>2012</v>
      </c>
      <c r="AG20" s="90" t="s">
        <v>2005</v>
      </c>
      <c r="AH20" s="90" t="s">
        <v>2008</v>
      </c>
      <c r="AI20" s="90" t="s">
        <v>2191</v>
      </c>
      <c r="AJ20" s="90" t="s">
        <v>2470</v>
      </c>
      <c r="AK20" s="90" t="s">
        <v>2471</v>
      </c>
      <c r="AL20" s="90" t="s">
        <v>2472</v>
      </c>
      <c r="AM20" s="90" t="s">
        <v>2432</v>
      </c>
      <c r="AN20" s="90" t="s">
        <v>2081</v>
      </c>
    </row>
    <row r="21" spans="1:40" ht="33.75" x14ac:dyDescent="0.2">
      <c r="A21" s="90" t="s">
        <v>332</v>
      </c>
      <c r="B21" s="90" t="s">
        <v>332</v>
      </c>
      <c r="C21" s="90"/>
      <c r="D21" s="90" t="s">
        <v>214</v>
      </c>
      <c r="E21" s="90" t="s">
        <v>2334</v>
      </c>
      <c r="F21" s="90" t="s">
        <v>2371</v>
      </c>
      <c r="G21" s="90"/>
      <c r="H21" s="90" t="s">
        <v>2371</v>
      </c>
      <c r="I21" s="90" t="s">
        <v>2372</v>
      </c>
      <c r="J21" s="90"/>
      <c r="K21" s="90"/>
      <c r="L21" s="90"/>
      <c r="M21" s="90" t="s">
        <v>608</v>
      </c>
      <c r="N21" s="90" t="s">
        <v>1856</v>
      </c>
      <c r="O21" s="90" t="s">
        <v>2373</v>
      </c>
      <c r="P21" s="90" t="s">
        <v>1825</v>
      </c>
      <c r="Q21" s="90"/>
      <c r="R21" s="90"/>
      <c r="S21" s="90" t="s">
        <v>2152</v>
      </c>
      <c r="T21" s="90" t="s">
        <v>915</v>
      </c>
      <c r="U21" s="90" t="s">
        <v>915</v>
      </c>
      <c r="V21" s="90" t="s">
        <v>915</v>
      </c>
      <c r="W21" s="90" t="s">
        <v>915</v>
      </c>
      <c r="X21" s="90" t="s">
        <v>915</v>
      </c>
      <c r="Y21" s="90" t="s">
        <v>915</v>
      </c>
      <c r="Z21" s="90" t="s">
        <v>915</v>
      </c>
      <c r="AA21" s="90" t="s">
        <v>2148</v>
      </c>
      <c r="AB21" s="90"/>
      <c r="AC21" s="90" t="s">
        <v>2167</v>
      </c>
      <c r="AD21" s="90" t="s">
        <v>2172</v>
      </c>
      <c r="AE21" s="90"/>
      <c r="AF21" s="90"/>
      <c r="AG21" s="90" t="s">
        <v>2005</v>
      </c>
      <c r="AH21" s="90" t="s">
        <v>915</v>
      </c>
      <c r="AI21" s="90" t="s">
        <v>915</v>
      </c>
      <c r="AJ21" s="90" t="s">
        <v>915</v>
      </c>
      <c r="AK21" s="90" t="s">
        <v>915</v>
      </c>
      <c r="AL21" s="90" t="s">
        <v>915</v>
      </c>
      <c r="AM21" s="90"/>
      <c r="AN21" s="90" t="s">
        <v>2442</v>
      </c>
    </row>
    <row r="22" spans="1:40" ht="45" x14ac:dyDescent="0.2">
      <c r="A22" s="90" t="s">
        <v>332</v>
      </c>
      <c r="B22" s="90" t="s">
        <v>332</v>
      </c>
      <c r="C22" s="90"/>
      <c r="D22" s="90" t="s">
        <v>214</v>
      </c>
      <c r="E22" s="90" t="s">
        <v>2348</v>
      </c>
      <c r="F22" s="90" t="s">
        <v>2371</v>
      </c>
      <c r="G22" s="90"/>
      <c r="H22" s="90" t="s">
        <v>2371</v>
      </c>
      <c r="I22" s="90" t="s">
        <v>2372</v>
      </c>
      <c r="J22" s="90"/>
      <c r="K22" s="90"/>
      <c r="L22" s="90"/>
      <c r="M22" s="90" t="s">
        <v>608</v>
      </c>
      <c r="N22" s="90" t="s">
        <v>1856</v>
      </c>
      <c r="O22" s="90" t="s">
        <v>2373</v>
      </c>
      <c r="P22" s="90" t="s">
        <v>1825</v>
      </c>
      <c r="Q22" s="90"/>
      <c r="R22" s="90"/>
      <c r="S22" s="90" t="s">
        <v>2152</v>
      </c>
      <c r="T22" s="90" t="s">
        <v>915</v>
      </c>
      <c r="U22" s="90" t="s">
        <v>915</v>
      </c>
      <c r="V22" s="90" t="s">
        <v>915</v>
      </c>
      <c r="W22" s="90" t="s">
        <v>915</v>
      </c>
      <c r="X22" s="90" t="s">
        <v>915</v>
      </c>
      <c r="Y22" s="90" t="s">
        <v>915</v>
      </c>
      <c r="Z22" s="90" t="s">
        <v>915</v>
      </c>
      <c r="AA22" s="90" t="s">
        <v>2148</v>
      </c>
      <c r="AB22" s="90"/>
      <c r="AC22" s="90" t="s">
        <v>2167</v>
      </c>
      <c r="AD22" s="90" t="s">
        <v>2172</v>
      </c>
      <c r="AE22" s="90"/>
      <c r="AF22" s="90"/>
      <c r="AG22" s="90" t="s">
        <v>2005</v>
      </c>
      <c r="AH22" s="90" t="s">
        <v>915</v>
      </c>
      <c r="AI22" s="90" t="s">
        <v>915</v>
      </c>
      <c r="AJ22" s="90" t="s">
        <v>915</v>
      </c>
      <c r="AK22" s="90" t="s">
        <v>915</v>
      </c>
      <c r="AL22" s="90" t="s">
        <v>915</v>
      </c>
      <c r="AM22" s="90"/>
      <c r="AN22" s="90" t="s">
        <v>2443</v>
      </c>
    </row>
    <row r="23" spans="1:40" ht="45" x14ac:dyDescent="0.2">
      <c r="A23" s="90" t="s">
        <v>332</v>
      </c>
      <c r="B23" s="90" t="s">
        <v>332</v>
      </c>
      <c r="C23" s="90"/>
      <c r="D23" s="90" t="s">
        <v>214</v>
      </c>
      <c r="E23" s="90" t="s">
        <v>2348</v>
      </c>
      <c r="F23" s="90" t="s">
        <v>2371</v>
      </c>
      <c r="G23" s="90"/>
      <c r="H23" s="90" t="s">
        <v>2371</v>
      </c>
      <c r="I23" s="90" t="s">
        <v>2372</v>
      </c>
      <c r="J23" s="90"/>
      <c r="K23" s="90"/>
      <c r="L23" s="90"/>
      <c r="M23" s="90" t="s">
        <v>608</v>
      </c>
      <c r="N23" s="90" t="s">
        <v>1856</v>
      </c>
      <c r="O23" s="90" t="s">
        <v>2373</v>
      </c>
      <c r="P23" s="90" t="s">
        <v>1825</v>
      </c>
      <c r="Q23" s="90"/>
      <c r="R23" s="90"/>
      <c r="S23" s="90" t="s">
        <v>2152</v>
      </c>
      <c r="T23" s="90" t="s">
        <v>915</v>
      </c>
      <c r="U23" s="90" t="s">
        <v>915</v>
      </c>
      <c r="V23" s="90" t="s">
        <v>915</v>
      </c>
      <c r="W23" s="90" t="s">
        <v>915</v>
      </c>
      <c r="X23" s="90" t="s">
        <v>915</v>
      </c>
      <c r="Y23" s="90" t="s">
        <v>915</v>
      </c>
      <c r="Z23" s="90" t="s">
        <v>915</v>
      </c>
      <c r="AA23" s="90" t="s">
        <v>2148</v>
      </c>
      <c r="AB23" s="90"/>
      <c r="AC23" s="90" t="s">
        <v>2167</v>
      </c>
      <c r="AD23" s="90" t="s">
        <v>2172</v>
      </c>
      <c r="AE23" s="90"/>
      <c r="AF23" s="90"/>
      <c r="AG23" s="90" t="s">
        <v>2005</v>
      </c>
      <c r="AH23" s="90" t="s">
        <v>915</v>
      </c>
      <c r="AI23" s="90" t="s">
        <v>915</v>
      </c>
      <c r="AJ23" s="90" t="s">
        <v>915</v>
      </c>
      <c r="AK23" s="90" t="s">
        <v>915</v>
      </c>
      <c r="AL23" s="90" t="s">
        <v>915</v>
      </c>
      <c r="AM23" s="90"/>
      <c r="AN23" s="90" t="s">
        <v>2444</v>
      </c>
    </row>
    <row r="24" spans="1:40" ht="45" x14ac:dyDescent="0.2">
      <c r="A24" s="90" t="s">
        <v>1626</v>
      </c>
      <c r="B24" s="90"/>
      <c r="C24" s="90"/>
      <c r="D24" s="90" t="s">
        <v>214</v>
      </c>
      <c r="E24" s="90" t="s">
        <v>1724</v>
      </c>
      <c r="F24" s="90" t="s">
        <v>2340</v>
      </c>
      <c r="G24" s="90"/>
      <c r="H24" s="90" t="s">
        <v>2341</v>
      </c>
      <c r="I24" s="90" t="s">
        <v>1841</v>
      </c>
      <c r="J24" s="90"/>
      <c r="K24" s="90"/>
      <c r="L24" s="90"/>
      <c r="M24" s="90" t="s">
        <v>45</v>
      </c>
      <c r="N24" s="90" t="s">
        <v>1823</v>
      </c>
      <c r="O24" s="90"/>
      <c r="P24" s="90" t="s">
        <v>1825</v>
      </c>
      <c r="Q24" s="90"/>
      <c r="R24" s="90"/>
      <c r="S24" s="90" t="s">
        <v>2152</v>
      </c>
      <c r="T24" s="90" t="s">
        <v>915</v>
      </c>
      <c r="U24" s="90" t="s">
        <v>915</v>
      </c>
      <c r="V24" s="90" t="s">
        <v>915</v>
      </c>
      <c r="W24" s="90" t="s">
        <v>915</v>
      </c>
      <c r="X24" s="90" t="s">
        <v>915</v>
      </c>
      <c r="Y24" s="90" t="s">
        <v>915</v>
      </c>
      <c r="Z24" s="90" t="s">
        <v>915</v>
      </c>
      <c r="AA24" s="90" t="s">
        <v>2171</v>
      </c>
      <c r="AB24" s="90"/>
      <c r="AC24" s="90" t="s">
        <v>2154</v>
      </c>
      <c r="AD24" s="90" t="s">
        <v>915</v>
      </c>
      <c r="AE24" s="90"/>
      <c r="AF24" s="90"/>
      <c r="AG24" s="90" t="s">
        <v>2005</v>
      </c>
      <c r="AH24" s="90" t="s">
        <v>915</v>
      </c>
      <c r="AI24" s="90" t="s">
        <v>915</v>
      </c>
      <c r="AJ24" s="90" t="s">
        <v>915</v>
      </c>
      <c r="AK24" s="90" t="s">
        <v>915</v>
      </c>
      <c r="AL24" s="90" t="s">
        <v>915</v>
      </c>
      <c r="AM24" s="90"/>
      <c r="AN24" s="90" t="s">
        <v>2042</v>
      </c>
    </row>
    <row r="25" spans="1:40" ht="33.75" x14ac:dyDescent="0.2">
      <c r="A25" s="90" t="s">
        <v>2330</v>
      </c>
      <c r="B25" s="90" t="s">
        <v>2330</v>
      </c>
      <c r="C25" s="90"/>
      <c r="D25" s="90" t="s">
        <v>214</v>
      </c>
      <c r="E25" s="90" t="s">
        <v>2357</v>
      </c>
      <c r="F25" s="90" t="s">
        <v>2423</v>
      </c>
      <c r="G25" s="90"/>
      <c r="H25" s="90" t="s">
        <v>2424</v>
      </c>
      <c r="I25" s="90" t="s">
        <v>2425</v>
      </c>
      <c r="J25" s="90" t="s">
        <v>2426</v>
      </c>
      <c r="K25" s="90"/>
      <c r="L25" s="90"/>
      <c r="M25" s="90" t="s">
        <v>607</v>
      </c>
      <c r="N25" s="90"/>
      <c r="O25" s="90"/>
      <c r="P25" s="90"/>
      <c r="Q25" s="90"/>
      <c r="R25" s="90"/>
      <c r="S25" s="90" t="s">
        <v>915</v>
      </c>
      <c r="T25" s="90" t="s">
        <v>915</v>
      </c>
      <c r="U25" s="90" t="s">
        <v>915</v>
      </c>
      <c r="V25" s="90" t="s">
        <v>915</v>
      </c>
      <c r="W25" s="90" t="s">
        <v>915</v>
      </c>
      <c r="X25" s="90" t="s">
        <v>915</v>
      </c>
      <c r="Y25" s="90" t="s">
        <v>915</v>
      </c>
      <c r="Z25" s="90" t="s">
        <v>915</v>
      </c>
      <c r="AA25" s="90" t="s">
        <v>2545</v>
      </c>
      <c r="AB25" s="90"/>
      <c r="AC25" s="90" t="s">
        <v>2173</v>
      </c>
      <c r="AD25" s="90" t="s">
        <v>2172</v>
      </c>
      <c r="AE25" s="90"/>
      <c r="AF25" s="90"/>
      <c r="AG25" s="90" t="s">
        <v>2005</v>
      </c>
      <c r="AH25" s="90" t="s">
        <v>25</v>
      </c>
      <c r="AI25" s="90" t="s">
        <v>2546</v>
      </c>
      <c r="AJ25" s="90" t="s">
        <v>915</v>
      </c>
      <c r="AK25" s="90" t="s">
        <v>915</v>
      </c>
      <c r="AL25" s="90" t="s">
        <v>915</v>
      </c>
      <c r="AM25" s="90"/>
      <c r="AN25" s="90" t="s">
        <v>2460</v>
      </c>
    </row>
    <row r="26" spans="1:40" ht="168.75" x14ac:dyDescent="0.2">
      <c r="A26" s="90" t="s">
        <v>1642</v>
      </c>
      <c r="B26" s="90" t="s">
        <v>2680</v>
      </c>
      <c r="C26" s="90"/>
      <c r="D26" s="90" t="s">
        <v>214</v>
      </c>
      <c r="E26" s="90" t="s">
        <v>1717</v>
      </c>
      <c r="F26" s="90" t="s">
        <v>2347</v>
      </c>
      <c r="G26" s="90"/>
      <c r="H26" s="90" t="s">
        <v>2347</v>
      </c>
      <c r="I26" s="90" t="s">
        <v>329</v>
      </c>
      <c r="J26" s="90" t="s">
        <v>448</v>
      </c>
      <c r="K26" s="90"/>
      <c r="L26" s="90"/>
      <c r="M26" s="90" t="s">
        <v>1503</v>
      </c>
      <c r="N26" s="90" t="s">
        <v>1823</v>
      </c>
      <c r="O26" s="90" t="s">
        <v>1833</v>
      </c>
      <c r="P26" s="90" t="s">
        <v>1825</v>
      </c>
      <c r="Q26" s="90"/>
      <c r="R26" s="91">
        <v>43864</v>
      </c>
      <c r="S26" s="90" t="s">
        <v>2152</v>
      </c>
      <c r="T26" s="90" t="s">
        <v>915</v>
      </c>
      <c r="U26" s="90" t="s">
        <v>915</v>
      </c>
      <c r="V26" s="90" t="s">
        <v>915</v>
      </c>
      <c r="W26" s="90" t="s">
        <v>915</v>
      </c>
      <c r="X26" s="90" t="s">
        <v>915</v>
      </c>
      <c r="Y26" s="90" t="s">
        <v>915</v>
      </c>
      <c r="Z26" s="90" t="s">
        <v>915</v>
      </c>
      <c r="AA26" s="90" t="s">
        <v>2160</v>
      </c>
      <c r="AB26" s="90"/>
      <c r="AC26" s="90" t="s">
        <v>2185</v>
      </c>
      <c r="AD26" s="90" t="s">
        <v>2186</v>
      </c>
      <c r="AE26" s="90" t="s">
        <v>2008</v>
      </c>
      <c r="AF26" s="90" t="s">
        <v>2012</v>
      </c>
      <c r="AG26" s="90" t="s">
        <v>2005</v>
      </c>
      <c r="AH26" s="90" t="s">
        <v>915</v>
      </c>
      <c r="AI26" s="90" t="s">
        <v>915</v>
      </c>
      <c r="AJ26" s="90" t="s">
        <v>915</v>
      </c>
      <c r="AK26" s="90" t="s">
        <v>915</v>
      </c>
      <c r="AL26" s="90" t="s">
        <v>915</v>
      </c>
      <c r="AM26" s="90"/>
      <c r="AN26" s="90" t="s">
        <v>2050</v>
      </c>
    </row>
    <row r="27" spans="1:40" ht="56.25" x14ac:dyDescent="0.2">
      <c r="A27" s="90" t="s">
        <v>137</v>
      </c>
      <c r="B27" s="90" t="s">
        <v>137</v>
      </c>
      <c r="C27" s="90"/>
      <c r="D27" s="90" t="s">
        <v>214</v>
      </c>
      <c r="E27" s="90" t="s">
        <v>1802</v>
      </c>
      <c r="F27" s="90" t="s">
        <v>2374</v>
      </c>
      <c r="G27" s="90"/>
      <c r="H27" s="90" t="s">
        <v>2375</v>
      </c>
      <c r="I27" s="90" t="s">
        <v>2376</v>
      </c>
      <c r="J27" s="90" t="s">
        <v>2377</v>
      </c>
      <c r="K27" s="90"/>
      <c r="L27" s="90"/>
      <c r="M27" s="90" t="s">
        <v>468</v>
      </c>
      <c r="N27" s="90" t="s">
        <v>1878</v>
      </c>
      <c r="O27" s="90"/>
      <c r="P27" s="90" t="s">
        <v>1838</v>
      </c>
      <c r="Q27" s="90"/>
      <c r="R27" s="90"/>
      <c r="S27" s="90" t="s">
        <v>2152</v>
      </c>
      <c r="T27" s="90" t="s">
        <v>2525</v>
      </c>
      <c r="U27" s="90" t="s">
        <v>2526</v>
      </c>
      <c r="V27" s="90" t="s">
        <v>915</v>
      </c>
      <c r="W27" s="90" t="s">
        <v>915</v>
      </c>
      <c r="X27" s="90" t="s">
        <v>915</v>
      </c>
      <c r="Y27" s="90" t="s">
        <v>2253</v>
      </c>
      <c r="Z27" s="90" t="s">
        <v>915</v>
      </c>
      <c r="AA27" s="90" t="s">
        <v>2253</v>
      </c>
      <c r="AB27" s="90"/>
      <c r="AC27" s="90" t="s">
        <v>2527</v>
      </c>
      <c r="AD27" s="90" t="s">
        <v>2172</v>
      </c>
      <c r="AE27" s="90"/>
      <c r="AF27" s="90"/>
      <c r="AG27" s="90" t="s">
        <v>2005</v>
      </c>
      <c r="AH27" s="90" t="s">
        <v>2528</v>
      </c>
      <c r="AI27" s="90" t="s">
        <v>915</v>
      </c>
      <c r="AJ27" s="90" t="s">
        <v>915</v>
      </c>
      <c r="AK27" s="90" t="s">
        <v>2529</v>
      </c>
      <c r="AL27" s="90" t="s">
        <v>2505</v>
      </c>
      <c r="AM27" s="90"/>
      <c r="AN27" s="90" t="s">
        <v>2445</v>
      </c>
    </row>
    <row r="28" spans="1:40" ht="168.75" x14ac:dyDescent="0.2">
      <c r="A28" s="90" t="s">
        <v>1632</v>
      </c>
      <c r="B28" s="90"/>
      <c r="C28" s="90"/>
      <c r="D28" s="90" t="s">
        <v>214</v>
      </c>
      <c r="E28" s="90" t="s">
        <v>1717</v>
      </c>
      <c r="F28" s="90"/>
      <c r="G28" s="90"/>
      <c r="H28" s="90"/>
      <c r="I28" s="90" t="s">
        <v>329</v>
      </c>
      <c r="J28" s="90" t="s">
        <v>448</v>
      </c>
      <c r="K28" s="90"/>
      <c r="L28" s="90"/>
      <c r="M28" s="90" t="s">
        <v>1503</v>
      </c>
      <c r="N28" s="90" t="s">
        <v>1823</v>
      </c>
      <c r="O28" s="90" t="s">
        <v>1833</v>
      </c>
      <c r="P28" s="90" t="s">
        <v>1825</v>
      </c>
      <c r="Q28" s="90"/>
      <c r="R28" s="91">
        <v>44138</v>
      </c>
      <c r="S28" s="90" t="s">
        <v>2152</v>
      </c>
      <c r="T28" s="90" t="s">
        <v>915</v>
      </c>
      <c r="U28" s="90" t="s">
        <v>915</v>
      </c>
      <c r="V28" s="90" t="s">
        <v>915</v>
      </c>
      <c r="W28" s="90" t="s">
        <v>915</v>
      </c>
      <c r="X28" s="90" t="s">
        <v>915</v>
      </c>
      <c r="Y28" s="90" t="s">
        <v>915</v>
      </c>
      <c r="Z28" s="90" t="s">
        <v>915</v>
      </c>
      <c r="AA28" s="90" t="s">
        <v>2160</v>
      </c>
      <c r="AB28" s="90"/>
      <c r="AC28" s="90" t="s">
        <v>2185</v>
      </c>
      <c r="AD28" s="90" t="s">
        <v>2186</v>
      </c>
      <c r="AE28" s="90" t="s">
        <v>2008</v>
      </c>
      <c r="AF28" s="90" t="s">
        <v>2012</v>
      </c>
      <c r="AG28" s="90" t="s">
        <v>2005</v>
      </c>
      <c r="AH28" s="90" t="s">
        <v>915</v>
      </c>
      <c r="AI28" s="90" t="s">
        <v>915</v>
      </c>
      <c r="AJ28" s="90" t="s">
        <v>915</v>
      </c>
      <c r="AK28" s="90" t="s">
        <v>915</v>
      </c>
      <c r="AL28" s="90" t="s">
        <v>915</v>
      </c>
      <c r="AM28" s="90"/>
      <c r="AN28" s="90"/>
    </row>
    <row r="29" spans="1:40" ht="168.75" x14ac:dyDescent="0.2">
      <c r="A29" s="90" t="s">
        <v>5754</v>
      </c>
      <c r="B29" s="90"/>
      <c r="C29" s="90"/>
      <c r="D29" s="90" t="s">
        <v>214</v>
      </c>
      <c r="E29" s="90" t="s">
        <v>1717</v>
      </c>
      <c r="F29" s="90" t="s">
        <v>5755</v>
      </c>
      <c r="G29" s="90"/>
      <c r="H29" s="90" t="s">
        <v>5755</v>
      </c>
      <c r="I29" s="90" t="s">
        <v>329</v>
      </c>
      <c r="J29" s="90" t="s">
        <v>448</v>
      </c>
      <c r="K29" s="90"/>
      <c r="L29" s="90"/>
      <c r="M29" s="90" t="s">
        <v>1503</v>
      </c>
      <c r="N29" s="90" t="s">
        <v>1823</v>
      </c>
      <c r="O29" s="90" t="s">
        <v>1833</v>
      </c>
      <c r="P29" s="90" t="s">
        <v>1825</v>
      </c>
      <c r="Q29" s="90"/>
      <c r="R29" s="91">
        <v>44342</v>
      </c>
      <c r="S29" s="90" t="s">
        <v>2152</v>
      </c>
      <c r="T29" s="90" t="s">
        <v>915</v>
      </c>
      <c r="U29" s="90" t="s">
        <v>915</v>
      </c>
      <c r="V29" s="90" t="s">
        <v>915</v>
      </c>
      <c r="W29" s="90" t="s">
        <v>915</v>
      </c>
      <c r="X29" s="90" t="s">
        <v>915</v>
      </c>
      <c r="Y29" s="90" t="s">
        <v>915</v>
      </c>
      <c r="Z29" s="90" t="s">
        <v>915</v>
      </c>
      <c r="AA29" s="90" t="s">
        <v>2160</v>
      </c>
      <c r="AB29" s="90"/>
      <c r="AC29" s="90" t="s">
        <v>2185</v>
      </c>
      <c r="AD29" s="90" t="s">
        <v>2186</v>
      </c>
      <c r="AE29" s="90" t="s">
        <v>2008</v>
      </c>
      <c r="AF29" s="90" t="s">
        <v>2012</v>
      </c>
      <c r="AG29" s="90" t="s">
        <v>2005</v>
      </c>
      <c r="AH29" s="90" t="s">
        <v>915</v>
      </c>
      <c r="AI29" s="90" t="s">
        <v>915</v>
      </c>
      <c r="AJ29" s="90" t="s">
        <v>915</v>
      </c>
      <c r="AK29" s="90" t="s">
        <v>915</v>
      </c>
      <c r="AL29" s="90" t="s">
        <v>915</v>
      </c>
      <c r="AM29" s="90"/>
      <c r="AN29" s="90" t="s">
        <v>5756</v>
      </c>
    </row>
    <row r="30" spans="1:40" ht="56.25" x14ac:dyDescent="0.2">
      <c r="A30" s="90" t="s">
        <v>148</v>
      </c>
      <c r="B30" s="90" t="s">
        <v>148</v>
      </c>
      <c r="C30" s="90"/>
      <c r="D30" s="90" t="s">
        <v>214</v>
      </c>
      <c r="E30" s="90" t="s">
        <v>759</v>
      </c>
      <c r="F30" s="90" t="s">
        <v>2378</v>
      </c>
      <c r="G30" s="90" t="s">
        <v>2379</v>
      </c>
      <c r="H30" s="90" t="s">
        <v>2380</v>
      </c>
      <c r="I30" s="90" t="s">
        <v>642</v>
      </c>
      <c r="J30" s="90"/>
      <c r="K30" s="90"/>
      <c r="L30" s="90"/>
      <c r="M30" s="90" t="s">
        <v>915</v>
      </c>
      <c r="N30" s="90"/>
      <c r="O30" s="90"/>
      <c r="P30" s="90"/>
      <c r="Q30" s="90"/>
      <c r="R30" s="90"/>
      <c r="S30" s="90" t="s">
        <v>915</v>
      </c>
      <c r="T30" s="90" t="s">
        <v>915</v>
      </c>
      <c r="U30" s="90" t="s">
        <v>915</v>
      </c>
      <c r="V30" s="90" t="s">
        <v>915</v>
      </c>
      <c r="W30" s="90" t="s">
        <v>915</v>
      </c>
      <c r="X30" s="90" t="s">
        <v>915</v>
      </c>
      <c r="Y30" s="90" t="s">
        <v>915</v>
      </c>
      <c r="Z30" s="90" t="s">
        <v>915</v>
      </c>
      <c r="AA30" s="90" t="s">
        <v>2271</v>
      </c>
      <c r="AB30" s="90"/>
      <c r="AC30" s="90" t="s">
        <v>2167</v>
      </c>
      <c r="AD30" s="90" t="s">
        <v>2172</v>
      </c>
      <c r="AE30" s="90"/>
      <c r="AF30" s="90"/>
      <c r="AG30" s="90" t="s">
        <v>2005</v>
      </c>
      <c r="AH30" s="90" t="s">
        <v>915</v>
      </c>
      <c r="AI30" s="90" t="s">
        <v>915</v>
      </c>
      <c r="AJ30" s="90" t="s">
        <v>915</v>
      </c>
      <c r="AK30" s="90" t="s">
        <v>915</v>
      </c>
      <c r="AL30" s="90" t="s">
        <v>915</v>
      </c>
      <c r="AM30" s="90"/>
      <c r="AN30" s="90" t="s">
        <v>2447</v>
      </c>
    </row>
    <row r="31" spans="1:40" ht="45" x14ac:dyDescent="0.2">
      <c r="A31" s="90" t="s">
        <v>148</v>
      </c>
      <c r="B31" s="90" t="s">
        <v>148</v>
      </c>
      <c r="C31" s="90"/>
      <c r="D31" s="90" t="s">
        <v>214</v>
      </c>
      <c r="E31" s="90" t="s">
        <v>2357</v>
      </c>
      <c r="F31" s="90" t="s">
        <v>2378</v>
      </c>
      <c r="G31" s="90" t="s">
        <v>2379</v>
      </c>
      <c r="H31" s="90" t="s">
        <v>2380</v>
      </c>
      <c r="I31" s="90" t="s">
        <v>1925</v>
      </c>
      <c r="J31" s="90"/>
      <c r="K31" s="90"/>
      <c r="L31" s="90"/>
      <c r="M31" s="90" t="s">
        <v>915</v>
      </c>
      <c r="N31" s="90"/>
      <c r="O31" s="90"/>
      <c r="P31" s="90"/>
      <c r="Q31" s="90"/>
      <c r="R31" s="90"/>
      <c r="S31" s="90" t="s">
        <v>915</v>
      </c>
      <c r="T31" s="90" t="s">
        <v>915</v>
      </c>
      <c r="U31" s="90" t="s">
        <v>915</v>
      </c>
      <c r="V31" s="90" t="s">
        <v>915</v>
      </c>
      <c r="W31" s="90" t="s">
        <v>915</v>
      </c>
      <c r="X31" s="90" t="s">
        <v>915</v>
      </c>
      <c r="Y31" s="90" t="s">
        <v>915</v>
      </c>
      <c r="Z31" s="90" t="s">
        <v>915</v>
      </c>
      <c r="AA31" s="90" t="s">
        <v>2271</v>
      </c>
      <c r="AB31" s="90"/>
      <c r="AC31" s="90" t="s">
        <v>2167</v>
      </c>
      <c r="AD31" s="90" t="s">
        <v>2172</v>
      </c>
      <c r="AE31" s="90"/>
      <c r="AF31" s="90"/>
      <c r="AG31" s="90" t="s">
        <v>2005</v>
      </c>
      <c r="AH31" s="90" t="s">
        <v>915</v>
      </c>
      <c r="AI31" s="90" t="s">
        <v>915</v>
      </c>
      <c r="AJ31" s="90" t="s">
        <v>915</v>
      </c>
      <c r="AK31" s="90" t="s">
        <v>915</v>
      </c>
      <c r="AL31" s="90" t="s">
        <v>915</v>
      </c>
      <c r="AM31" s="90"/>
      <c r="AN31" s="90" t="s">
        <v>2446</v>
      </c>
    </row>
    <row r="32" spans="1:40" ht="45" x14ac:dyDescent="0.2">
      <c r="A32" s="90" t="s">
        <v>2327</v>
      </c>
      <c r="B32" s="90"/>
      <c r="C32" s="90"/>
      <c r="D32" s="90" t="s">
        <v>1550</v>
      </c>
      <c r="E32" s="90" t="s">
        <v>2348</v>
      </c>
      <c r="F32" s="90" t="s">
        <v>2414</v>
      </c>
      <c r="G32" s="90"/>
      <c r="H32" s="90" t="s">
        <v>2414</v>
      </c>
      <c r="I32" s="90" t="s">
        <v>2415</v>
      </c>
      <c r="J32" s="90" t="s">
        <v>2414</v>
      </c>
      <c r="K32" s="90"/>
      <c r="L32" s="90"/>
      <c r="M32" s="90" t="s">
        <v>915</v>
      </c>
      <c r="N32" s="90"/>
      <c r="O32" s="90"/>
      <c r="P32" s="90"/>
      <c r="Q32" s="90"/>
      <c r="R32" s="90"/>
      <c r="S32" s="90" t="s">
        <v>915</v>
      </c>
      <c r="T32" s="90" t="s">
        <v>915</v>
      </c>
      <c r="U32" s="90" t="s">
        <v>915</v>
      </c>
      <c r="V32" s="90" t="s">
        <v>915</v>
      </c>
      <c r="W32" s="90" t="s">
        <v>915</v>
      </c>
      <c r="X32" s="90" t="s">
        <v>915</v>
      </c>
      <c r="Y32" s="90" t="s">
        <v>915</v>
      </c>
      <c r="Z32" s="90" t="s">
        <v>915</v>
      </c>
      <c r="AA32" s="90" t="s">
        <v>2156</v>
      </c>
      <c r="AB32" s="90"/>
      <c r="AC32" s="90" t="s">
        <v>2167</v>
      </c>
      <c r="AD32" s="90" t="s">
        <v>2172</v>
      </c>
      <c r="AE32" s="90"/>
      <c r="AF32" s="90"/>
      <c r="AG32" s="90" t="s">
        <v>2005</v>
      </c>
      <c r="AH32" s="90" t="s">
        <v>915</v>
      </c>
      <c r="AI32" s="90" t="s">
        <v>915</v>
      </c>
      <c r="AJ32" s="90" t="s">
        <v>915</v>
      </c>
      <c r="AK32" s="90" t="s">
        <v>915</v>
      </c>
      <c r="AL32" s="90" t="s">
        <v>915</v>
      </c>
      <c r="AM32" s="90"/>
      <c r="AN32" s="90" t="s">
        <v>2457</v>
      </c>
    </row>
    <row r="33" spans="1:40" ht="168.75" x14ac:dyDescent="0.2">
      <c r="A33" s="90" t="s">
        <v>1639</v>
      </c>
      <c r="B33" s="90"/>
      <c r="C33" s="90"/>
      <c r="D33" s="90" t="s">
        <v>214</v>
      </c>
      <c r="E33" s="90" t="s">
        <v>1717</v>
      </c>
      <c r="F33" s="90"/>
      <c r="G33" s="90" t="s">
        <v>2346</v>
      </c>
      <c r="H33" s="90" t="s">
        <v>2346</v>
      </c>
      <c r="I33" s="90" t="s">
        <v>329</v>
      </c>
      <c r="J33" s="90" t="s">
        <v>448</v>
      </c>
      <c r="K33" s="90"/>
      <c r="L33" s="90"/>
      <c r="M33" s="90" t="s">
        <v>1503</v>
      </c>
      <c r="N33" s="90" t="s">
        <v>1823</v>
      </c>
      <c r="O33" s="90" t="s">
        <v>1833</v>
      </c>
      <c r="P33" s="90" t="s">
        <v>1825</v>
      </c>
      <c r="Q33" s="90"/>
      <c r="R33" s="91">
        <v>44214</v>
      </c>
      <c r="S33" s="90" t="s">
        <v>2152</v>
      </c>
      <c r="T33" s="90" t="s">
        <v>2493</v>
      </c>
      <c r="U33" s="90" t="s">
        <v>2494</v>
      </c>
      <c r="V33" s="90" t="s">
        <v>2495</v>
      </c>
      <c r="W33" s="90" t="s">
        <v>2496</v>
      </c>
      <c r="X33" s="90" t="s">
        <v>2467</v>
      </c>
      <c r="Y33" s="90" t="s">
        <v>2497</v>
      </c>
      <c r="Z33" s="90" t="s">
        <v>2498</v>
      </c>
      <c r="AA33" s="90" t="s">
        <v>2160</v>
      </c>
      <c r="AB33" s="90"/>
      <c r="AC33" s="90" t="s">
        <v>2185</v>
      </c>
      <c r="AD33" s="90" t="s">
        <v>2186</v>
      </c>
      <c r="AE33" s="90" t="s">
        <v>2008</v>
      </c>
      <c r="AF33" s="90" t="s">
        <v>2012</v>
      </c>
      <c r="AG33" s="90" t="s">
        <v>2005</v>
      </c>
      <c r="AH33" s="90" t="s">
        <v>2008</v>
      </c>
      <c r="AI33" s="90" t="s">
        <v>2191</v>
      </c>
      <c r="AJ33" s="90" t="s">
        <v>2470</v>
      </c>
      <c r="AK33" s="90" t="s">
        <v>2471</v>
      </c>
      <c r="AL33" s="90" t="s">
        <v>2485</v>
      </c>
      <c r="AM33" s="90" t="s">
        <v>2433</v>
      </c>
      <c r="AN33" s="90" t="s">
        <v>2049</v>
      </c>
    </row>
    <row r="34" spans="1:40" ht="90" x14ac:dyDescent="0.2">
      <c r="A34" s="90" t="s">
        <v>440</v>
      </c>
      <c r="B34" s="90" t="s">
        <v>1682</v>
      </c>
      <c r="C34" s="90"/>
      <c r="D34" s="90" t="s">
        <v>214</v>
      </c>
      <c r="E34" s="90" t="s">
        <v>1789</v>
      </c>
      <c r="F34" s="90" t="s">
        <v>2386</v>
      </c>
      <c r="G34" s="90"/>
      <c r="H34" s="90" t="s">
        <v>2387</v>
      </c>
      <c r="I34" s="90" t="s">
        <v>218</v>
      </c>
      <c r="J34" s="90"/>
      <c r="K34" s="90"/>
      <c r="L34" s="90"/>
      <c r="M34" s="90" t="s">
        <v>915</v>
      </c>
      <c r="N34" s="90"/>
      <c r="O34" s="90"/>
      <c r="P34" s="90"/>
      <c r="Q34" s="90"/>
      <c r="R34" s="90"/>
      <c r="S34" s="90" t="s">
        <v>915</v>
      </c>
      <c r="T34" s="90" t="s">
        <v>2531</v>
      </c>
      <c r="U34" s="90" t="s">
        <v>915</v>
      </c>
      <c r="V34" s="90" t="s">
        <v>915</v>
      </c>
      <c r="W34" s="90" t="s">
        <v>915</v>
      </c>
      <c r="X34" s="90" t="s">
        <v>915</v>
      </c>
      <c r="Y34" s="90" t="s">
        <v>915</v>
      </c>
      <c r="Z34" s="90" t="s">
        <v>915</v>
      </c>
      <c r="AA34" s="90" t="s">
        <v>915</v>
      </c>
      <c r="AB34" s="90"/>
      <c r="AC34" s="90" t="s">
        <v>915</v>
      </c>
      <c r="AD34" s="90" t="s">
        <v>2172</v>
      </c>
      <c r="AE34" s="90"/>
      <c r="AF34" s="90"/>
      <c r="AG34" s="90" t="s">
        <v>2005</v>
      </c>
      <c r="AH34" s="90" t="s">
        <v>2532</v>
      </c>
      <c r="AI34" s="90" t="s">
        <v>915</v>
      </c>
      <c r="AJ34" s="90" t="s">
        <v>915</v>
      </c>
      <c r="AK34" s="90" t="s">
        <v>915</v>
      </c>
      <c r="AL34" s="90" t="s">
        <v>915</v>
      </c>
      <c r="AM34" s="90"/>
      <c r="AN34" s="90" t="s">
        <v>2449</v>
      </c>
    </row>
    <row r="35" spans="1:40" ht="56.25" x14ac:dyDescent="0.2">
      <c r="A35" s="90" t="s">
        <v>2321</v>
      </c>
      <c r="B35" s="90" t="s">
        <v>2322</v>
      </c>
      <c r="C35" s="90"/>
      <c r="D35" s="90" t="s">
        <v>214</v>
      </c>
      <c r="E35" s="90" t="s">
        <v>2348</v>
      </c>
      <c r="F35" s="90" t="s">
        <v>2390</v>
      </c>
      <c r="G35" s="90"/>
      <c r="H35" s="90" t="s">
        <v>2391</v>
      </c>
      <c r="I35" s="90" t="s">
        <v>329</v>
      </c>
      <c r="J35" s="90"/>
      <c r="K35" s="90"/>
      <c r="L35" s="90"/>
      <c r="M35" s="90" t="s">
        <v>915</v>
      </c>
      <c r="N35" s="90"/>
      <c r="O35" s="90"/>
      <c r="P35" s="90"/>
      <c r="Q35" s="90"/>
      <c r="R35" s="90"/>
      <c r="S35" s="90" t="s">
        <v>915</v>
      </c>
      <c r="T35" s="90" t="s">
        <v>915</v>
      </c>
      <c r="U35" s="90" t="s">
        <v>915</v>
      </c>
      <c r="V35" s="90" t="s">
        <v>915</v>
      </c>
      <c r="W35" s="90" t="s">
        <v>915</v>
      </c>
      <c r="X35" s="90" t="s">
        <v>915</v>
      </c>
      <c r="Y35" s="90" t="s">
        <v>915</v>
      </c>
      <c r="Z35" s="90" t="s">
        <v>915</v>
      </c>
      <c r="AA35" s="90" t="s">
        <v>915</v>
      </c>
      <c r="AB35" s="90"/>
      <c r="AC35" s="90" t="s">
        <v>915</v>
      </c>
      <c r="AD35" s="90" t="s">
        <v>2172</v>
      </c>
      <c r="AE35" s="90"/>
      <c r="AF35" s="90"/>
      <c r="AG35" s="90" t="s">
        <v>2005</v>
      </c>
      <c r="AH35" s="90" t="s">
        <v>915</v>
      </c>
      <c r="AI35" s="90" t="s">
        <v>915</v>
      </c>
      <c r="AJ35" s="90" t="s">
        <v>915</v>
      </c>
      <c r="AK35" s="90" t="s">
        <v>915</v>
      </c>
      <c r="AL35" s="90" t="s">
        <v>915</v>
      </c>
      <c r="AM35" s="90"/>
      <c r="AN35" s="90" t="s">
        <v>2451</v>
      </c>
    </row>
    <row r="36" spans="1:40" ht="56.25" x14ac:dyDescent="0.2">
      <c r="A36" s="90" t="s">
        <v>2321</v>
      </c>
      <c r="B36" s="90" t="s">
        <v>2322</v>
      </c>
      <c r="C36" s="90"/>
      <c r="D36" s="90" t="s">
        <v>214</v>
      </c>
      <c r="E36" s="90" t="s">
        <v>2392</v>
      </c>
      <c r="F36" s="90" t="s">
        <v>2390</v>
      </c>
      <c r="G36" s="90"/>
      <c r="H36" s="90" t="s">
        <v>2391</v>
      </c>
      <c r="I36" s="90" t="s">
        <v>2393</v>
      </c>
      <c r="J36" s="90"/>
      <c r="K36" s="90"/>
      <c r="L36" s="90"/>
      <c r="M36" s="90" t="s">
        <v>2534</v>
      </c>
      <c r="N36" s="90" t="s">
        <v>1380</v>
      </c>
      <c r="O36" s="90"/>
      <c r="P36" s="90"/>
      <c r="Q36" s="90"/>
      <c r="R36" s="90"/>
      <c r="S36" s="90" t="s">
        <v>2535</v>
      </c>
      <c r="T36" s="90" t="s">
        <v>2536</v>
      </c>
      <c r="U36" s="90" t="s">
        <v>915</v>
      </c>
      <c r="V36" s="90" t="s">
        <v>915</v>
      </c>
      <c r="W36" s="90" t="s">
        <v>915</v>
      </c>
      <c r="X36" s="90" t="s">
        <v>915</v>
      </c>
      <c r="Y36" s="90" t="s">
        <v>2171</v>
      </c>
      <c r="Z36" s="90" t="s">
        <v>915</v>
      </c>
      <c r="AA36" s="90" t="s">
        <v>2171</v>
      </c>
      <c r="AB36" s="90"/>
      <c r="AC36" s="90" t="s">
        <v>2167</v>
      </c>
      <c r="AD36" s="90" t="s">
        <v>2172</v>
      </c>
      <c r="AE36" s="90"/>
      <c r="AF36" s="90"/>
      <c r="AG36" s="90" t="s">
        <v>2005</v>
      </c>
      <c r="AH36" s="90" t="s">
        <v>2536</v>
      </c>
      <c r="AI36" s="90" t="s">
        <v>915</v>
      </c>
      <c r="AJ36" s="90" t="s">
        <v>915</v>
      </c>
      <c r="AK36" s="90" t="s">
        <v>2529</v>
      </c>
      <c r="AL36" s="90" t="s">
        <v>2505</v>
      </c>
      <c r="AM36" s="90"/>
      <c r="AN36" s="90" t="s">
        <v>2452</v>
      </c>
    </row>
    <row r="37" spans="1:40" ht="33.75" x14ac:dyDescent="0.2">
      <c r="A37" s="90" t="s">
        <v>1141</v>
      </c>
      <c r="B37" s="90" t="s">
        <v>2319</v>
      </c>
      <c r="C37" s="90"/>
      <c r="D37" s="90" t="s">
        <v>1550</v>
      </c>
      <c r="E37" s="90" t="s">
        <v>2381</v>
      </c>
      <c r="F37" s="90" t="s">
        <v>2382</v>
      </c>
      <c r="G37" s="90"/>
      <c r="H37" s="90" t="s">
        <v>2383</v>
      </c>
      <c r="I37" s="90" t="s">
        <v>2384</v>
      </c>
      <c r="J37" s="90"/>
      <c r="K37" s="90"/>
      <c r="L37" s="90"/>
      <c r="M37" s="90" t="s">
        <v>45</v>
      </c>
      <c r="N37" s="90" t="s">
        <v>1856</v>
      </c>
      <c r="O37" s="90" t="s">
        <v>2385</v>
      </c>
      <c r="P37" s="90" t="s">
        <v>1830</v>
      </c>
      <c r="Q37" s="90"/>
      <c r="R37" s="90"/>
      <c r="S37" s="90" t="s">
        <v>915</v>
      </c>
      <c r="T37" s="90" t="s">
        <v>915</v>
      </c>
      <c r="U37" s="90" t="s">
        <v>915</v>
      </c>
      <c r="V37" s="90" t="s">
        <v>915</v>
      </c>
      <c r="W37" s="90" t="s">
        <v>915</v>
      </c>
      <c r="X37" s="90" t="s">
        <v>915</v>
      </c>
      <c r="Y37" s="90" t="s">
        <v>915</v>
      </c>
      <c r="Z37" s="90" t="s">
        <v>915</v>
      </c>
      <c r="AA37" s="90" t="s">
        <v>2530</v>
      </c>
      <c r="AB37" s="90"/>
      <c r="AC37" s="90" t="s">
        <v>2167</v>
      </c>
      <c r="AD37" s="90" t="s">
        <v>2172</v>
      </c>
      <c r="AE37" s="90"/>
      <c r="AF37" s="90"/>
      <c r="AG37" s="90" t="s">
        <v>2005</v>
      </c>
      <c r="AH37" s="90" t="s">
        <v>915</v>
      </c>
      <c r="AI37" s="90" t="s">
        <v>915</v>
      </c>
      <c r="AJ37" s="90" t="s">
        <v>915</v>
      </c>
      <c r="AK37" s="90" t="s">
        <v>915</v>
      </c>
      <c r="AL37" s="90" t="s">
        <v>915</v>
      </c>
      <c r="AM37" s="90"/>
      <c r="AN37" s="90" t="s">
        <v>2448</v>
      </c>
    </row>
    <row r="38" spans="1:40" ht="45" x14ac:dyDescent="0.2">
      <c r="A38" s="90" t="s">
        <v>795</v>
      </c>
      <c r="B38" s="90" t="s">
        <v>2320</v>
      </c>
      <c r="C38" s="90"/>
      <c r="D38" s="90" t="s">
        <v>214</v>
      </c>
      <c r="E38" s="90" t="s">
        <v>2348</v>
      </c>
      <c r="F38" s="90" t="s">
        <v>2388</v>
      </c>
      <c r="G38" s="90"/>
      <c r="H38" s="90" t="s">
        <v>2389</v>
      </c>
      <c r="I38" s="90" t="s">
        <v>329</v>
      </c>
      <c r="J38" s="90"/>
      <c r="K38" s="90"/>
      <c r="L38" s="90"/>
      <c r="M38" s="90" t="s">
        <v>468</v>
      </c>
      <c r="N38" s="90" t="s">
        <v>1943</v>
      </c>
      <c r="O38" s="90"/>
      <c r="P38" s="90" t="s">
        <v>1838</v>
      </c>
      <c r="Q38" s="90"/>
      <c r="R38" s="90"/>
      <c r="S38" s="90" t="s">
        <v>2152</v>
      </c>
      <c r="T38" s="90" t="s">
        <v>915</v>
      </c>
      <c r="U38" s="90" t="s">
        <v>915</v>
      </c>
      <c r="V38" s="90" t="s">
        <v>915</v>
      </c>
      <c r="W38" s="90" t="s">
        <v>915</v>
      </c>
      <c r="X38" s="90" t="s">
        <v>915</v>
      </c>
      <c r="Y38" s="90" t="s">
        <v>915</v>
      </c>
      <c r="Z38" s="90" t="s">
        <v>915</v>
      </c>
      <c r="AA38" s="90" t="s">
        <v>2156</v>
      </c>
      <c r="AB38" s="90"/>
      <c r="AC38" s="90" t="s">
        <v>2161</v>
      </c>
      <c r="AD38" s="90" t="s">
        <v>2172</v>
      </c>
      <c r="AE38" s="90"/>
      <c r="AF38" s="90"/>
      <c r="AG38" s="90" t="s">
        <v>2005</v>
      </c>
      <c r="AH38" s="90" t="s">
        <v>915</v>
      </c>
      <c r="AI38" s="90" t="s">
        <v>915</v>
      </c>
      <c r="AJ38" s="90" t="s">
        <v>915</v>
      </c>
      <c r="AK38" s="90" t="s">
        <v>915</v>
      </c>
      <c r="AL38" s="90" t="s">
        <v>2533</v>
      </c>
      <c r="AM38" s="90"/>
      <c r="AN38" s="90" t="s">
        <v>2450</v>
      </c>
    </row>
    <row r="39" spans="1:40" ht="180" x14ac:dyDescent="0.2">
      <c r="A39" s="90" t="s">
        <v>169</v>
      </c>
      <c r="B39" s="90" t="s">
        <v>1707</v>
      </c>
      <c r="C39" s="90" t="s">
        <v>1410</v>
      </c>
      <c r="D39" s="90" t="s">
        <v>214</v>
      </c>
      <c r="E39" s="90" t="s">
        <v>1717</v>
      </c>
      <c r="F39" s="90" t="s">
        <v>2418</v>
      </c>
      <c r="G39" s="90" t="s">
        <v>2419</v>
      </c>
      <c r="H39" s="90" t="s">
        <v>2420</v>
      </c>
      <c r="I39" s="90" t="s">
        <v>1845</v>
      </c>
      <c r="J39" s="90" t="s">
        <v>448</v>
      </c>
      <c r="K39" s="90"/>
      <c r="L39" s="90"/>
      <c r="M39" s="90" t="s">
        <v>607</v>
      </c>
      <c r="N39" s="90" t="s">
        <v>1823</v>
      </c>
      <c r="O39" s="90" t="s">
        <v>1833</v>
      </c>
      <c r="P39" s="90" t="s">
        <v>1825</v>
      </c>
      <c r="Q39" s="90"/>
      <c r="R39" s="91">
        <v>43752</v>
      </c>
      <c r="S39" s="90" t="s">
        <v>2152</v>
      </c>
      <c r="T39" s="90" t="s">
        <v>2493</v>
      </c>
      <c r="U39" s="90" t="s">
        <v>2494</v>
      </c>
      <c r="V39" s="90" t="s">
        <v>2495</v>
      </c>
      <c r="W39" s="90" t="s">
        <v>2496</v>
      </c>
      <c r="X39" s="90" t="s">
        <v>2467</v>
      </c>
      <c r="Y39" s="90" t="s">
        <v>2497</v>
      </c>
      <c r="Z39" s="90" t="s">
        <v>2498</v>
      </c>
      <c r="AA39" s="90" t="s">
        <v>2180</v>
      </c>
      <c r="AB39" s="90"/>
      <c r="AC39" s="90" t="s">
        <v>2185</v>
      </c>
      <c r="AD39" s="90" t="s">
        <v>2182</v>
      </c>
      <c r="AE39" s="90" t="s">
        <v>2008</v>
      </c>
      <c r="AF39" s="90" t="s">
        <v>2011</v>
      </c>
      <c r="AG39" s="90" t="s">
        <v>2005</v>
      </c>
      <c r="AH39" s="90" t="s">
        <v>2008</v>
      </c>
      <c r="AI39" s="90" t="s">
        <v>2163</v>
      </c>
      <c r="AJ39" s="90" t="s">
        <v>2470</v>
      </c>
      <c r="AK39" s="90" t="s">
        <v>2471</v>
      </c>
      <c r="AL39" s="90" t="s">
        <v>2485</v>
      </c>
      <c r="AM39" s="90" t="s">
        <v>2432</v>
      </c>
      <c r="AN39" s="90" t="s">
        <v>2106</v>
      </c>
    </row>
    <row r="40" spans="1:40" ht="168.75" x14ac:dyDescent="0.2">
      <c r="A40" s="90" t="s">
        <v>1620</v>
      </c>
      <c r="B40" s="90"/>
      <c r="C40" s="90"/>
      <c r="D40" s="90" t="s">
        <v>214</v>
      </c>
      <c r="E40" s="90" t="s">
        <v>1717</v>
      </c>
      <c r="F40" s="90" t="s">
        <v>5592</v>
      </c>
      <c r="G40" s="90"/>
      <c r="H40" s="90" t="s">
        <v>5592</v>
      </c>
      <c r="I40" s="90" t="s">
        <v>329</v>
      </c>
      <c r="J40" s="90" t="s">
        <v>448</v>
      </c>
      <c r="K40" s="90"/>
      <c r="L40" s="90"/>
      <c r="M40" s="90" t="s">
        <v>1503</v>
      </c>
      <c r="N40" s="90" t="s">
        <v>1823</v>
      </c>
      <c r="O40" s="90" t="s">
        <v>1833</v>
      </c>
      <c r="P40" s="90" t="s">
        <v>1825</v>
      </c>
      <c r="Q40" s="90"/>
      <c r="R40" s="91">
        <v>44210</v>
      </c>
      <c r="S40" s="90" t="s">
        <v>2152</v>
      </c>
      <c r="T40" s="90" t="s">
        <v>915</v>
      </c>
      <c r="U40" s="90" t="s">
        <v>915</v>
      </c>
      <c r="V40" s="90" t="s">
        <v>915</v>
      </c>
      <c r="W40" s="90" t="s">
        <v>915</v>
      </c>
      <c r="X40" s="90" t="s">
        <v>915</v>
      </c>
      <c r="Y40" s="90" t="s">
        <v>915</v>
      </c>
      <c r="Z40" s="90" t="s">
        <v>915</v>
      </c>
      <c r="AA40" s="90" t="s">
        <v>2160</v>
      </c>
      <c r="AB40" s="90"/>
      <c r="AC40" s="90" t="s">
        <v>2185</v>
      </c>
      <c r="AD40" s="90" t="s">
        <v>2186</v>
      </c>
      <c r="AE40" s="90" t="s">
        <v>2008</v>
      </c>
      <c r="AF40" s="90" t="s">
        <v>2012</v>
      </c>
      <c r="AG40" s="90" t="s">
        <v>2005</v>
      </c>
      <c r="AH40" s="90" t="s">
        <v>915</v>
      </c>
      <c r="AI40" s="90" t="s">
        <v>915</v>
      </c>
      <c r="AJ40" s="90" t="s">
        <v>915</v>
      </c>
      <c r="AK40" s="90" t="s">
        <v>915</v>
      </c>
      <c r="AL40" s="90" t="s">
        <v>915</v>
      </c>
      <c r="AM40" s="90"/>
      <c r="AN40" s="90" t="s">
        <v>5593</v>
      </c>
    </row>
    <row r="41" spans="1:40" ht="22.5" x14ac:dyDescent="0.2">
      <c r="A41" s="90" t="s">
        <v>2323</v>
      </c>
      <c r="B41" s="90"/>
      <c r="C41" s="90" t="s">
        <v>9248</v>
      </c>
      <c r="D41" s="90" t="s">
        <v>214</v>
      </c>
      <c r="E41" s="90" t="s">
        <v>2394</v>
      </c>
      <c r="F41" s="90" t="s">
        <v>2395</v>
      </c>
      <c r="G41" s="90"/>
      <c r="H41" s="90" t="s">
        <v>2396</v>
      </c>
      <c r="I41" s="90" t="s">
        <v>2397</v>
      </c>
      <c r="J41" s="90" t="s">
        <v>2398</v>
      </c>
      <c r="K41" s="90"/>
      <c r="L41" s="90"/>
      <c r="M41" s="90" t="s">
        <v>45</v>
      </c>
      <c r="N41" s="90" t="s">
        <v>2399</v>
      </c>
      <c r="O41" s="90" t="s">
        <v>2400</v>
      </c>
      <c r="P41" s="90" t="s">
        <v>1838</v>
      </c>
      <c r="Q41" s="90"/>
      <c r="R41" s="90"/>
      <c r="S41" s="90" t="s">
        <v>2152</v>
      </c>
      <c r="T41" s="90" t="s">
        <v>2537</v>
      </c>
      <c r="U41" s="90" t="s">
        <v>2538</v>
      </c>
      <c r="V41" s="90" t="s">
        <v>2539</v>
      </c>
      <c r="W41" s="90" t="s">
        <v>2540</v>
      </c>
      <c r="X41" s="90" t="s">
        <v>2541</v>
      </c>
      <c r="Y41" s="90" t="s">
        <v>2256</v>
      </c>
      <c r="Z41" s="90" t="s">
        <v>915</v>
      </c>
      <c r="AA41" s="90" t="s">
        <v>2256</v>
      </c>
      <c r="AB41" s="90"/>
      <c r="AC41" s="90" t="s">
        <v>2167</v>
      </c>
      <c r="AD41" s="90" t="s">
        <v>2172</v>
      </c>
      <c r="AE41" s="90"/>
      <c r="AF41" s="90"/>
      <c r="AG41" s="90" t="s">
        <v>2005</v>
      </c>
      <c r="AH41" s="90" t="s">
        <v>915</v>
      </c>
      <c r="AI41" s="90" t="s">
        <v>915</v>
      </c>
      <c r="AJ41" s="90" t="s">
        <v>915</v>
      </c>
      <c r="AK41" s="90" t="s">
        <v>915</v>
      </c>
      <c r="AL41" s="90" t="s">
        <v>915</v>
      </c>
      <c r="AM41" s="90"/>
      <c r="AN41" s="90" t="s">
        <v>2453</v>
      </c>
    </row>
    <row r="42" spans="1:40" ht="202.5" x14ac:dyDescent="0.2">
      <c r="A42" s="90" t="s">
        <v>2557</v>
      </c>
      <c r="B42" s="90"/>
      <c r="C42" s="90"/>
      <c r="D42" s="90" t="s">
        <v>214</v>
      </c>
      <c r="E42" s="90" t="s">
        <v>9333</v>
      </c>
      <c r="F42" s="90" t="s">
        <v>2745</v>
      </c>
      <c r="G42" s="90"/>
      <c r="H42" s="90" t="s">
        <v>2746</v>
      </c>
      <c r="I42" s="90" t="s">
        <v>2747</v>
      </c>
      <c r="J42" s="90" t="s">
        <v>2748</v>
      </c>
      <c r="K42" s="90"/>
      <c r="L42" s="90"/>
      <c r="M42" s="90" t="s">
        <v>607</v>
      </c>
      <c r="N42" s="90" t="s">
        <v>1964</v>
      </c>
      <c r="O42" s="90" t="s">
        <v>1829</v>
      </c>
      <c r="P42" s="90" t="s">
        <v>1825</v>
      </c>
      <c r="Q42" s="90"/>
      <c r="R42" s="90"/>
      <c r="S42" s="90" t="s">
        <v>2199</v>
      </c>
      <c r="T42" s="90" t="s">
        <v>915</v>
      </c>
      <c r="U42" s="90" t="s">
        <v>915</v>
      </c>
      <c r="V42" s="90" t="s">
        <v>915</v>
      </c>
      <c r="W42" s="90" t="s">
        <v>915</v>
      </c>
      <c r="X42" s="90" t="s">
        <v>915</v>
      </c>
      <c r="Y42" s="90" t="s">
        <v>915</v>
      </c>
      <c r="Z42" s="90" t="s">
        <v>915</v>
      </c>
      <c r="AA42" s="90" t="s">
        <v>2156</v>
      </c>
      <c r="AB42" s="90"/>
      <c r="AC42" s="90" t="s">
        <v>2167</v>
      </c>
      <c r="AD42" s="90" t="s">
        <v>8722</v>
      </c>
      <c r="AE42" s="90"/>
      <c r="AF42" s="90"/>
      <c r="AG42" s="90" t="s">
        <v>2005</v>
      </c>
      <c r="AH42" s="90" t="s">
        <v>915</v>
      </c>
      <c r="AI42" s="90" t="s">
        <v>915</v>
      </c>
      <c r="AJ42" s="90" t="s">
        <v>915</v>
      </c>
      <c r="AK42" s="90" t="s">
        <v>915</v>
      </c>
      <c r="AL42" s="90" t="s">
        <v>915</v>
      </c>
      <c r="AM42" s="90"/>
      <c r="AN42" s="90" t="s">
        <v>9334</v>
      </c>
    </row>
    <row r="43" spans="1:40" ht="191.25" x14ac:dyDescent="0.2">
      <c r="A43" s="90" t="s">
        <v>1623</v>
      </c>
      <c r="B43" s="90"/>
      <c r="C43" s="90"/>
      <c r="D43" s="90" t="s">
        <v>214</v>
      </c>
      <c r="E43" s="90" t="s">
        <v>1717</v>
      </c>
      <c r="F43" s="90" t="s">
        <v>2337</v>
      </c>
      <c r="G43" s="90"/>
      <c r="H43" s="90" t="s">
        <v>2338</v>
      </c>
      <c r="I43" s="90" t="s">
        <v>1623</v>
      </c>
      <c r="J43" s="90" t="s">
        <v>448</v>
      </c>
      <c r="K43" s="90"/>
      <c r="L43" s="90"/>
      <c r="M43" s="90" t="s">
        <v>1503</v>
      </c>
      <c r="N43" s="90" t="s">
        <v>1823</v>
      </c>
      <c r="O43" s="90"/>
      <c r="P43" s="90" t="s">
        <v>1825</v>
      </c>
      <c r="Q43" s="90"/>
      <c r="R43" s="91">
        <v>43682</v>
      </c>
      <c r="S43" s="90" t="s">
        <v>2152</v>
      </c>
      <c r="T43" s="90" t="s">
        <v>2478</v>
      </c>
      <c r="U43" s="90" t="s">
        <v>2479</v>
      </c>
      <c r="V43" s="90" t="s">
        <v>2480</v>
      </c>
      <c r="W43" s="90" t="s">
        <v>2481</v>
      </c>
      <c r="X43" s="90" t="s">
        <v>2467</v>
      </c>
      <c r="Y43" s="90" t="s">
        <v>2482</v>
      </c>
      <c r="Z43" s="90" t="s">
        <v>2483</v>
      </c>
      <c r="AA43" s="90" t="s">
        <v>2160</v>
      </c>
      <c r="AB43" s="90"/>
      <c r="AC43" s="90" t="s">
        <v>2173</v>
      </c>
      <c r="AD43" s="90" t="s">
        <v>2174</v>
      </c>
      <c r="AE43" s="90" t="s">
        <v>2008</v>
      </c>
      <c r="AF43" s="90"/>
      <c r="AG43" s="90" t="s">
        <v>2005</v>
      </c>
      <c r="AH43" s="90" t="s">
        <v>2008</v>
      </c>
      <c r="AI43" s="90" t="s">
        <v>2163</v>
      </c>
      <c r="AJ43" s="90" t="s">
        <v>2470</v>
      </c>
      <c r="AK43" s="90" t="s">
        <v>2484</v>
      </c>
      <c r="AL43" s="90" t="s">
        <v>2485</v>
      </c>
      <c r="AM43" s="90" t="s">
        <v>2432</v>
      </c>
      <c r="AN43" s="90" t="s">
        <v>2041</v>
      </c>
    </row>
    <row r="44" spans="1:40" ht="180" x14ac:dyDescent="0.2">
      <c r="A44" s="90" t="s">
        <v>1628</v>
      </c>
      <c r="B44" s="90"/>
      <c r="C44" s="90"/>
      <c r="D44" s="90" t="s">
        <v>214</v>
      </c>
      <c r="E44" s="90" t="s">
        <v>1717</v>
      </c>
      <c r="F44" s="90" t="s">
        <v>2342</v>
      </c>
      <c r="G44" s="90"/>
      <c r="H44" s="90" t="s">
        <v>2342</v>
      </c>
      <c r="I44" s="90" t="s">
        <v>1845</v>
      </c>
      <c r="J44" s="90" t="s">
        <v>448</v>
      </c>
      <c r="K44" s="90"/>
      <c r="L44" s="90"/>
      <c r="M44" s="90" t="s">
        <v>607</v>
      </c>
      <c r="N44" s="90" t="s">
        <v>1823</v>
      </c>
      <c r="O44" s="90"/>
      <c r="P44" s="90" t="s">
        <v>1825</v>
      </c>
      <c r="Q44" s="90" t="s">
        <v>1833</v>
      </c>
      <c r="R44" s="91">
        <v>43775</v>
      </c>
      <c r="S44" s="90" t="s">
        <v>2152</v>
      </c>
      <c r="T44" s="90" t="s">
        <v>915</v>
      </c>
      <c r="U44" s="90" t="s">
        <v>915</v>
      </c>
      <c r="V44" s="90" t="s">
        <v>915</v>
      </c>
      <c r="W44" s="90" t="s">
        <v>915</v>
      </c>
      <c r="X44" s="90" t="s">
        <v>915</v>
      </c>
      <c r="Y44" s="90" t="s">
        <v>915</v>
      </c>
      <c r="Z44" s="90" t="s">
        <v>915</v>
      </c>
      <c r="AA44" s="90" t="s">
        <v>2180</v>
      </c>
      <c r="AB44" s="90"/>
      <c r="AC44" s="90" t="s">
        <v>2161</v>
      </c>
      <c r="AD44" s="90" t="s">
        <v>2181</v>
      </c>
      <c r="AE44" s="90" t="s">
        <v>2008</v>
      </c>
      <c r="AF44" s="90" t="s">
        <v>2010</v>
      </c>
      <c r="AG44" s="90" t="s">
        <v>2005</v>
      </c>
      <c r="AH44" s="90" t="s">
        <v>915</v>
      </c>
      <c r="AI44" s="90" t="s">
        <v>915</v>
      </c>
      <c r="AJ44" s="90" t="s">
        <v>915</v>
      </c>
      <c r="AK44" s="90" t="s">
        <v>915</v>
      </c>
      <c r="AL44" s="90" t="s">
        <v>915</v>
      </c>
      <c r="AM44" s="90"/>
      <c r="AN44" s="90" t="s">
        <v>2045</v>
      </c>
    </row>
    <row r="45" spans="1:40" ht="45" x14ac:dyDescent="0.2">
      <c r="A45" s="90" t="s">
        <v>2324</v>
      </c>
      <c r="B45" s="90" t="s">
        <v>2325</v>
      </c>
      <c r="C45" s="90"/>
      <c r="D45" s="90" t="s">
        <v>214</v>
      </c>
      <c r="E45" s="90" t="s">
        <v>2405</v>
      </c>
      <c r="F45" s="90" t="s">
        <v>2408</v>
      </c>
      <c r="G45" s="90"/>
      <c r="H45" s="90" t="s">
        <v>2409</v>
      </c>
      <c r="I45" s="90" t="s">
        <v>2411</v>
      </c>
      <c r="J45" s="90"/>
      <c r="K45" s="90"/>
      <c r="L45" s="90"/>
      <c r="M45" s="90" t="s">
        <v>915</v>
      </c>
      <c r="N45" s="90"/>
      <c r="O45" s="90"/>
      <c r="P45" s="90"/>
      <c r="Q45" s="90"/>
      <c r="R45" s="90"/>
      <c r="S45" s="90" t="s">
        <v>915</v>
      </c>
      <c r="T45" s="90" t="s">
        <v>915</v>
      </c>
      <c r="U45" s="90" t="s">
        <v>915</v>
      </c>
      <c r="V45" s="90" t="s">
        <v>915</v>
      </c>
      <c r="W45" s="90" t="s">
        <v>915</v>
      </c>
      <c r="X45" s="90" t="s">
        <v>915</v>
      </c>
      <c r="Y45" s="90" t="s">
        <v>915</v>
      </c>
      <c r="Z45" s="90" t="s">
        <v>915</v>
      </c>
      <c r="AA45" s="90" t="s">
        <v>915</v>
      </c>
      <c r="AB45" s="90"/>
      <c r="AC45" s="90" t="s">
        <v>915</v>
      </c>
      <c r="AD45" s="90" t="s">
        <v>2172</v>
      </c>
      <c r="AE45" s="90"/>
      <c r="AF45" s="90"/>
      <c r="AG45" s="90" t="s">
        <v>2005</v>
      </c>
      <c r="AH45" s="90" t="s">
        <v>915</v>
      </c>
      <c r="AI45" s="90" t="s">
        <v>915</v>
      </c>
      <c r="AJ45" s="90" t="s">
        <v>915</v>
      </c>
      <c r="AK45" s="90" t="s">
        <v>915</v>
      </c>
      <c r="AL45" s="90" t="s">
        <v>915</v>
      </c>
      <c r="AM45" s="90"/>
      <c r="AN45" s="90" t="s">
        <v>2455</v>
      </c>
    </row>
    <row r="46" spans="1:40" ht="45" x14ac:dyDescent="0.2">
      <c r="A46" s="90" t="s">
        <v>2324</v>
      </c>
      <c r="B46" s="90" t="s">
        <v>2325</v>
      </c>
      <c r="C46" s="90"/>
      <c r="D46" s="90" t="s">
        <v>214</v>
      </c>
      <c r="E46" s="90" t="s">
        <v>2405</v>
      </c>
      <c r="F46" s="90" t="s">
        <v>2406</v>
      </c>
      <c r="G46" s="90"/>
      <c r="H46" s="90" t="s">
        <v>2403</v>
      </c>
      <c r="I46" s="90" t="s">
        <v>2407</v>
      </c>
      <c r="J46" s="90"/>
      <c r="K46" s="90"/>
      <c r="L46" s="90"/>
      <c r="M46" s="90" t="s">
        <v>915</v>
      </c>
      <c r="N46" s="90"/>
      <c r="O46" s="90"/>
      <c r="P46" s="90"/>
      <c r="Q46" s="90"/>
      <c r="R46" s="90"/>
      <c r="S46" s="90" t="s">
        <v>915</v>
      </c>
      <c r="T46" s="90" t="s">
        <v>915</v>
      </c>
      <c r="U46" s="90" t="s">
        <v>915</v>
      </c>
      <c r="V46" s="90" t="s">
        <v>915</v>
      </c>
      <c r="W46" s="90" t="s">
        <v>915</v>
      </c>
      <c r="X46" s="90" t="s">
        <v>915</v>
      </c>
      <c r="Y46" s="90" t="s">
        <v>915</v>
      </c>
      <c r="Z46" s="90" t="s">
        <v>915</v>
      </c>
      <c r="AA46" s="90" t="s">
        <v>915</v>
      </c>
      <c r="AB46" s="90"/>
      <c r="AC46" s="90" t="s">
        <v>915</v>
      </c>
      <c r="AD46" s="90" t="s">
        <v>2172</v>
      </c>
      <c r="AE46" s="90"/>
      <c r="AF46" s="90"/>
      <c r="AG46" s="90" t="s">
        <v>2005</v>
      </c>
      <c r="AH46" s="90" t="s">
        <v>2016</v>
      </c>
      <c r="AI46" s="90" t="s">
        <v>915</v>
      </c>
      <c r="AJ46" s="90" t="s">
        <v>915</v>
      </c>
      <c r="AK46" s="90" t="s">
        <v>915</v>
      </c>
      <c r="AL46" s="90" t="s">
        <v>915</v>
      </c>
      <c r="AM46" s="90"/>
      <c r="AN46" s="90" t="s">
        <v>2455</v>
      </c>
    </row>
    <row r="47" spans="1:40" ht="45" x14ac:dyDescent="0.2">
      <c r="A47" s="90" t="s">
        <v>2324</v>
      </c>
      <c r="B47" s="90" t="s">
        <v>2325</v>
      </c>
      <c r="C47" s="90"/>
      <c r="D47" s="90" t="s">
        <v>214</v>
      </c>
      <c r="E47" s="90" t="s">
        <v>2405</v>
      </c>
      <c r="F47" s="90" t="s">
        <v>2408</v>
      </c>
      <c r="G47" s="90"/>
      <c r="H47" s="90" t="s">
        <v>2409</v>
      </c>
      <c r="I47" s="90" t="s">
        <v>2410</v>
      </c>
      <c r="J47" s="90"/>
      <c r="K47" s="90"/>
      <c r="L47" s="90"/>
      <c r="M47" s="90" t="s">
        <v>915</v>
      </c>
      <c r="N47" s="90"/>
      <c r="O47" s="90"/>
      <c r="P47" s="90"/>
      <c r="Q47" s="90"/>
      <c r="R47" s="90"/>
      <c r="S47" s="90" t="s">
        <v>915</v>
      </c>
      <c r="T47" s="90" t="s">
        <v>915</v>
      </c>
      <c r="U47" s="90" t="s">
        <v>915</v>
      </c>
      <c r="V47" s="90" t="s">
        <v>915</v>
      </c>
      <c r="W47" s="90" t="s">
        <v>915</v>
      </c>
      <c r="X47" s="90" t="s">
        <v>915</v>
      </c>
      <c r="Y47" s="90" t="s">
        <v>915</v>
      </c>
      <c r="Z47" s="90" t="s">
        <v>915</v>
      </c>
      <c r="AA47" s="90" t="s">
        <v>915</v>
      </c>
      <c r="AB47" s="90"/>
      <c r="AC47" s="90" t="s">
        <v>915</v>
      </c>
      <c r="AD47" s="90" t="s">
        <v>2172</v>
      </c>
      <c r="AE47" s="90"/>
      <c r="AF47" s="90"/>
      <c r="AG47" s="90" t="s">
        <v>2005</v>
      </c>
      <c r="AH47" s="90" t="s">
        <v>915</v>
      </c>
      <c r="AI47" s="90" t="s">
        <v>915</v>
      </c>
      <c r="AJ47" s="90" t="s">
        <v>915</v>
      </c>
      <c r="AK47" s="90" t="s">
        <v>915</v>
      </c>
      <c r="AL47" s="90" t="s">
        <v>915</v>
      </c>
      <c r="AM47" s="90"/>
      <c r="AN47" s="90" t="s">
        <v>2455</v>
      </c>
    </row>
    <row r="48" spans="1:40" ht="33.75" x14ac:dyDescent="0.2">
      <c r="A48" s="90" t="s">
        <v>2324</v>
      </c>
      <c r="B48" s="90" t="s">
        <v>2325</v>
      </c>
      <c r="C48" s="90"/>
      <c r="D48" s="90" t="s">
        <v>214</v>
      </c>
      <c r="E48" s="90" t="s">
        <v>2401</v>
      </c>
      <c r="F48" s="90" t="s">
        <v>2402</v>
      </c>
      <c r="G48" s="90"/>
      <c r="H48" s="90" t="s">
        <v>2403</v>
      </c>
      <c r="I48" s="90" t="s">
        <v>2404</v>
      </c>
      <c r="J48" s="90"/>
      <c r="K48" s="90"/>
      <c r="L48" s="90"/>
      <c r="M48" s="90" t="s">
        <v>915</v>
      </c>
      <c r="N48" s="90"/>
      <c r="O48" s="90"/>
      <c r="P48" s="90"/>
      <c r="Q48" s="90"/>
      <c r="R48" s="90"/>
      <c r="S48" s="90" t="s">
        <v>915</v>
      </c>
      <c r="T48" s="90" t="s">
        <v>915</v>
      </c>
      <c r="U48" s="90" t="s">
        <v>915</v>
      </c>
      <c r="V48" s="90" t="s">
        <v>915</v>
      </c>
      <c r="W48" s="90" t="s">
        <v>915</v>
      </c>
      <c r="X48" s="90" t="s">
        <v>915</v>
      </c>
      <c r="Y48" s="90" t="s">
        <v>915</v>
      </c>
      <c r="Z48" s="90" t="s">
        <v>915</v>
      </c>
      <c r="AA48" s="90" t="s">
        <v>915</v>
      </c>
      <c r="AB48" s="90"/>
      <c r="AC48" s="90" t="s">
        <v>915</v>
      </c>
      <c r="AD48" s="90" t="s">
        <v>2172</v>
      </c>
      <c r="AE48" s="90"/>
      <c r="AF48" s="90"/>
      <c r="AG48" s="90" t="s">
        <v>2005</v>
      </c>
      <c r="AH48" s="90" t="s">
        <v>915</v>
      </c>
      <c r="AI48" s="90" t="s">
        <v>915</v>
      </c>
      <c r="AJ48" s="90" t="s">
        <v>915</v>
      </c>
      <c r="AK48" s="90" t="s">
        <v>915</v>
      </c>
      <c r="AL48" s="90" t="s">
        <v>915</v>
      </c>
      <c r="AM48" s="90"/>
      <c r="AN48" s="90" t="s">
        <v>2454</v>
      </c>
    </row>
    <row r="49" spans="1:40" ht="45" x14ac:dyDescent="0.2">
      <c r="A49" s="90" t="s">
        <v>2331</v>
      </c>
      <c r="B49" s="90" t="s">
        <v>2331</v>
      </c>
      <c r="C49" s="90"/>
      <c r="D49" s="90" t="s">
        <v>214</v>
      </c>
      <c r="E49" s="90" t="s">
        <v>1717</v>
      </c>
      <c r="F49" s="90" t="s">
        <v>2427</v>
      </c>
      <c r="G49" s="90"/>
      <c r="H49" s="90" t="s">
        <v>2427</v>
      </c>
      <c r="I49" s="90" t="s">
        <v>329</v>
      </c>
      <c r="J49" s="90" t="s">
        <v>2428</v>
      </c>
      <c r="K49" s="90"/>
      <c r="L49" s="90"/>
      <c r="M49" s="90" t="s">
        <v>915</v>
      </c>
      <c r="N49" s="90"/>
      <c r="O49" s="90"/>
      <c r="P49" s="90"/>
      <c r="Q49" s="90"/>
      <c r="R49" s="90"/>
      <c r="S49" s="90" t="s">
        <v>915</v>
      </c>
      <c r="T49" s="90" t="s">
        <v>915</v>
      </c>
      <c r="U49" s="90" t="s">
        <v>915</v>
      </c>
      <c r="V49" s="90" t="s">
        <v>915</v>
      </c>
      <c r="W49" s="90" t="s">
        <v>915</v>
      </c>
      <c r="X49" s="90" t="s">
        <v>915</v>
      </c>
      <c r="Y49" s="90" t="s">
        <v>915</v>
      </c>
      <c r="Z49" s="90" t="s">
        <v>915</v>
      </c>
      <c r="AA49" s="90" t="s">
        <v>2200</v>
      </c>
      <c r="AB49" s="90"/>
      <c r="AC49" s="90" t="s">
        <v>915</v>
      </c>
      <c r="AD49" s="90" t="s">
        <v>2172</v>
      </c>
      <c r="AE49" s="90"/>
      <c r="AF49" s="90"/>
      <c r="AG49" s="90" t="s">
        <v>2005</v>
      </c>
      <c r="AH49" s="90" t="s">
        <v>915</v>
      </c>
      <c r="AI49" s="90" t="s">
        <v>915</v>
      </c>
      <c r="AJ49" s="90" t="s">
        <v>915</v>
      </c>
      <c r="AK49" s="90" t="s">
        <v>915</v>
      </c>
      <c r="AL49" s="90" t="s">
        <v>915</v>
      </c>
      <c r="AM49" s="90"/>
      <c r="AN49" s="90" t="s">
        <v>2461</v>
      </c>
    </row>
    <row r="50" spans="1:40" ht="191.25" x14ac:dyDescent="0.2">
      <c r="A50" s="90" t="s">
        <v>1624</v>
      </c>
      <c r="B50" s="90"/>
      <c r="C50" s="90"/>
      <c r="D50" s="90" t="s">
        <v>214</v>
      </c>
      <c r="E50" s="90" t="s">
        <v>1717</v>
      </c>
      <c r="F50" s="90" t="s">
        <v>2339</v>
      </c>
      <c r="G50" s="90"/>
      <c r="H50" s="90"/>
      <c r="I50" s="90" t="s">
        <v>1624</v>
      </c>
      <c r="J50" s="90" t="s">
        <v>159</v>
      </c>
      <c r="K50" s="90"/>
      <c r="L50" s="90"/>
      <c r="M50" s="90" t="s">
        <v>607</v>
      </c>
      <c r="N50" s="90" t="s">
        <v>1823</v>
      </c>
      <c r="O50" s="90" t="s">
        <v>1833</v>
      </c>
      <c r="P50" s="90" t="s">
        <v>1825</v>
      </c>
      <c r="Q50" s="90"/>
      <c r="R50" s="91">
        <v>43623</v>
      </c>
      <c r="S50" s="90" t="s">
        <v>2152</v>
      </c>
      <c r="T50" s="90" t="s">
        <v>2486</v>
      </c>
      <c r="U50" s="90" t="s">
        <v>2487</v>
      </c>
      <c r="V50" s="90" t="s">
        <v>2488</v>
      </c>
      <c r="W50" s="90" t="s">
        <v>2489</v>
      </c>
      <c r="X50" s="90" t="s">
        <v>2467</v>
      </c>
      <c r="Y50" s="90" t="s">
        <v>2490</v>
      </c>
      <c r="Z50" s="90" t="s">
        <v>2491</v>
      </c>
      <c r="AA50" s="90" t="s">
        <v>2160</v>
      </c>
      <c r="AB50" s="90"/>
      <c r="AC50" s="90" t="s">
        <v>2154</v>
      </c>
      <c r="AD50" s="90" t="s">
        <v>2175</v>
      </c>
      <c r="AE50" s="90" t="s">
        <v>2008</v>
      </c>
      <c r="AF50" s="90" t="s">
        <v>2009</v>
      </c>
      <c r="AG50" s="90" t="s">
        <v>2005</v>
      </c>
      <c r="AH50" s="90" t="s">
        <v>2008</v>
      </c>
      <c r="AI50" s="90" t="s">
        <v>2176</v>
      </c>
      <c r="AJ50" s="90" t="s">
        <v>2470</v>
      </c>
      <c r="AK50" s="90" t="s">
        <v>2471</v>
      </c>
      <c r="AL50" s="90" t="s">
        <v>2492</v>
      </c>
      <c r="AM50" s="90" t="s">
        <v>2432</v>
      </c>
      <c r="AN50" s="90" t="s">
        <v>5548</v>
      </c>
    </row>
    <row r="51" spans="1:40" ht="45" x14ac:dyDescent="0.2">
      <c r="A51" s="90" t="s">
        <v>812</v>
      </c>
      <c r="B51" s="90" t="s">
        <v>2326</v>
      </c>
      <c r="C51" s="90"/>
      <c r="D51" s="90" t="s">
        <v>214</v>
      </c>
      <c r="E51" s="90" t="s">
        <v>1815</v>
      </c>
      <c r="F51" s="90" t="s">
        <v>2412</v>
      </c>
      <c r="G51" s="90"/>
      <c r="H51" s="90" t="s">
        <v>2413</v>
      </c>
      <c r="I51" s="90" t="s">
        <v>839</v>
      </c>
      <c r="J51" s="90" t="s">
        <v>518</v>
      </c>
      <c r="K51" s="90"/>
      <c r="L51" s="90"/>
      <c r="M51" s="90" t="s">
        <v>468</v>
      </c>
      <c r="N51" s="90" t="s">
        <v>1943</v>
      </c>
      <c r="O51" s="90"/>
      <c r="P51" s="90" t="s">
        <v>1838</v>
      </c>
      <c r="Q51" s="90"/>
      <c r="R51" s="90"/>
      <c r="S51" s="90" t="s">
        <v>2152</v>
      </c>
      <c r="T51" s="90" t="s">
        <v>915</v>
      </c>
      <c r="U51" s="90" t="s">
        <v>915</v>
      </c>
      <c r="V51" s="90" t="s">
        <v>915</v>
      </c>
      <c r="W51" s="90" t="s">
        <v>915</v>
      </c>
      <c r="X51" s="90" t="s">
        <v>915</v>
      </c>
      <c r="Y51" s="90" t="s">
        <v>915</v>
      </c>
      <c r="Z51" s="90" t="s">
        <v>915</v>
      </c>
      <c r="AA51" s="90" t="s">
        <v>2256</v>
      </c>
      <c r="AB51" s="90"/>
      <c r="AC51" s="90" t="s">
        <v>2542</v>
      </c>
      <c r="AD51" s="90" t="s">
        <v>2543</v>
      </c>
      <c r="AE51" s="90"/>
      <c r="AF51" s="90"/>
      <c r="AG51" s="90" t="s">
        <v>2005</v>
      </c>
      <c r="AH51" s="90" t="s">
        <v>915</v>
      </c>
      <c r="AI51" s="90" t="s">
        <v>915</v>
      </c>
      <c r="AJ51" s="90" t="s">
        <v>915</v>
      </c>
      <c r="AK51" s="90" t="s">
        <v>915</v>
      </c>
      <c r="AL51" s="90" t="s">
        <v>915</v>
      </c>
      <c r="AM51" s="90"/>
      <c r="AN51" s="90" t="s">
        <v>2456</v>
      </c>
    </row>
    <row r="52" spans="1:40" ht="56.25" x14ac:dyDescent="0.2">
      <c r="A52" s="90" t="s">
        <v>1622</v>
      </c>
      <c r="B52" s="90"/>
      <c r="C52" s="90"/>
      <c r="D52" s="90" t="s">
        <v>214</v>
      </c>
      <c r="E52" s="90" t="s">
        <v>1721</v>
      </c>
      <c r="F52" s="90" t="s">
        <v>1145</v>
      </c>
      <c r="G52" s="90"/>
      <c r="H52" s="90" t="s">
        <v>1145</v>
      </c>
      <c r="I52" s="90" t="s">
        <v>329</v>
      </c>
      <c r="J52" s="90"/>
      <c r="K52" s="90"/>
      <c r="L52" s="90"/>
      <c r="M52" s="90" t="s">
        <v>607</v>
      </c>
      <c r="N52" s="90" t="s">
        <v>1823</v>
      </c>
      <c r="O52" s="90"/>
      <c r="P52" s="90" t="s">
        <v>1825</v>
      </c>
      <c r="Q52" s="90"/>
      <c r="R52" s="91">
        <v>43502</v>
      </c>
      <c r="S52" s="90" t="s">
        <v>2152</v>
      </c>
      <c r="T52" s="90" t="s">
        <v>2473</v>
      </c>
      <c r="U52" s="90" t="s">
        <v>2474</v>
      </c>
      <c r="V52" s="90" t="s">
        <v>2475</v>
      </c>
      <c r="W52" s="90" t="s">
        <v>2476</v>
      </c>
      <c r="X52" s="90" t="s">
        <v>2477</v>
      </c>
      <c r="Y52" s="90" t="s">
        <v>915</v>
      </c>
      <c r="Z52" s="90" t="s">
        <v>915</v>
      </c>
      <c r="AA52" s="90" t="s">
        <v>2171</v>
      </c>
      <c r="AB52" s="90"/>
      <c r="AC52" s="90" t="s">
        <v>915</v>
      </c>
      <c r="AD52" s="90" t="s">
        <v>2172</v>
      </c>
      <c r="AE52" s="90"/>
      <c r="AF52" s="90"/>
      <c r="AG52" s="90" t="s">
        <v>2005</v>
      </c>
      <c r="AH52" s="90" t="s">
        <v>915</v>
      </c>
      <c r="AI52" s="90" t="s">
        <v>915</v>
      </c>
      <c r="AJ52" s="90" t="s">
        <v>915</v>
      </c>
      <c r="AK52" s="90" t="s">
        <v>915</v>
      </c>
      <c r="AL52" s="90" t="s">
        <v>915</v>
      </c>
      <c r="AM52" s="90"/>
      <c r="AN52" s="90" t="s">
        <v>2040</v>
      </c>
    </row>
    <row r="53" spans="1:40" ht="45" x14ac:dyDescent="0.2">
      <c r="A53" s="90" t="s">
        <v>2318</v>
      </c>
      <c r="B53" s="90" t="s">
        <v>58</v>
      </c>
      <c r="C53" s="90"/>
      <c r="D53" s="90" t="s">
        <v>214</v>
      </c>
      <c r="E53" s="90" t="s">
        <v>2348</v>
      </c>
      <c r="F53" s="90" t="s">
        <v>2364</v>
      </c>
      <c r="G53" s="90"/>
      <c r="H53" s="90" t="s">
        <v>2364</v>
      </c>
      <c r="I53" s="90" t="s">
        <v>2369</v>
      </c>
      <c r="J53" s="90" t="s">
        <v>2368</v>
      </c>
      <c r="K53" s="90"/>
      <c r="L53" s="90"/>
      <c r="M53" s="90" t="s">
        <v>915</v>
      </c>
      <c r="N53" s="90"/>
      <c r="O53" s="90"/>
      <c r="P53" s="90"/>
      <c r="Q53" s="90"/>
      <c r="R53" s="90"/>
      <c r="S53" s="90" t="s">
        <v>915</v>
      </c>
      <c r="T53" s="90" t="s">
        <v>915</v>
      </c>
      <c r="U53" s="90" t="s">
        <v>915</v>
      </c>
      <c r="V53" s="90" t="s">
        <v>915</v>
      </c>
      <c r="W53" s="90" t="s">
        <v>915</v>
      </c>
      <c r="X53" s="90" t="s">
        <v>915</v>
      </c>
      <c r="Y53" s="90" t="s">
        <v>915</v>
      </c>
      <c r="Z53" s="90" t="s">
        <v>915</v>
      </c>
      <c r="AA53" s="90" t="s">
        <v>915</v>
      </c>
      <c r="AB53" s="90"/>
      <c r="AC53" s="90" t="s">
        <v>2167</v>
      </c>
      <c r="AD53" s="90" t="s">
        <v>2172</v>
      </c>
      <c r="AE53" s="90"/>
      <c r="AF53" s="90"/>
      <c r="AG53" s="90" t="s">
        <v>2005</v>
      </c>
      <c r="AH53" s="90" t="s">
        <v>2021</v>
      </c>
      <c r="AI53" s="90" t="s">
        <v>2524</v>
      </c>
      <c r="AJ53" s="90" t="s">
        <v>915</v>
      </c>
      <c r="AK53" s="90" t="s">
        <v>915</v>
      </c>
      <c r="AL53" s="90" t="s">
        <v>915</v>
      </c>
      <c r="AM53" s="90"/>
      <c r="AN53" s="90" t="s">
        <v>2441</v>
      </c>
    </row>
    <row r="54" spans="1:40" ht="45" x14ac:dyDescent="0.2">
      <c r="A54" s="90" t="s">
        <v>2318</v>
      </c>
      <c r="B54" s="90" t="s">
        <v>58</v>
      </c>
      <c r="C54" s="90"/>
      <c r="D54" s="90" t="s">
        <v>214</v>
      </c>
      <c r="E54" s="90" t="s">
        <v>2348</v>
      </c>
      <c r="F54" s="90" t="s">
        <v>2364</v>
      </c>
      <c r="G54" s="90"/>
      <c r="H54" s="90" t="s">
        <v>2364</v>
      </c>
      <c r="I54" s="90" t="s">
        <v>2365</v>
      </c>
      <c r="J54" s="90" t="s">
        <v>2366</v>
      </c>
      <c r="K54" s="90"/>
      <c r="L54" s="90"/>
      <c r="M54" s="90" t="s">
        <v>915</v>
      </c>
      <c r="N54" s="90"/>
      <c r="O54" s="90"/>
      <c r="P54" s="90"/>
      <c r="Q54" s="90"/>
      <c r="R54" s="90"/>
      <c r="S54" s="90" t="s">
        <v>915</v>
      </c>
      <c r="T54" s="90" t="s">
        <v>915</v>
      </c>
      <c r="U54" s="90" t="s">
        <v>915</v>
      </c>
      <c r="V54" s="90" t="s">
        <v>915</v>
      </c>
      <c r="W54" s="90" t="s">
        <v>915</v>
      </c>
      <c r="X54" s="90" t="s">
        <v>915</v>
      </c>
      <c r="Y54" s="90" t="s">
        <v>915</v>
      </c>
      <c r="Z54" s="90" t="s">
        <v>915</v>
      </c>
      <c r="AA54" s="90" t="s">
        <v>915</v>
      </c>
      <c r="AB54" s="90"/>
      <c r="AC54" s="90" t="s">
        <v>2167</v>
      </c>
      <c r="AD54" s="90" t="s">
        <v>2172</v>
      </c>
      <c r="AE54" s="90"/>
      <c r="AF54" s="90"/>
      <c r="AG54" s="90" t="s">
        <v>2005</v>
      </c>
      <c r="AH54" s="90" t="s">
        <v>2521</v>
      </c>
      <c r="AI54" s="90" t="s">
        <v>2522</v>
      </c>
      <c r="AJ54" s="90" t="s">
        <v>915</v>
      </c>
      <c r="AK54" s="90" t="s">
        <v>915</v>
      </c>
      <c r="AL54" s="90" t="s">
        <v>915</v>
      </c>
      <c r="AM54" s="90"/>
      <c r="AN54" s="90" t="s">
        <v>2441</v>
      </c>
    </row>
    <row r="55" spans="1:40" ht="45" x14ac:dyDescent="0.2">
      <c r="A55" s="90" t="s">
        <v>2318</v>
      </c>
      <c r="B55" s="90" t="s">
        <v>58</v>
      </c>
      <c r="C55" s="90"/>
      <c r="D55" s="90" t="s">
        <v>214</v>
      </c>
      <c r="E55" s="90" t="s">
        <v>2348</v>
      </c>
      <c r="F55" s="90" t="s">
        <v>2364</v>
      </c>
      <c r="G55" s="90"/>
      <c r="H55" s="90" t="s">
        <v>2364</v>
      </c>
      <c r="I55" s="90" t="s">
        <v>2367</v>
      </c>
      <c r="J55" s="90" t="s">
        <v>2368</v>
      </c>
      <c r="K55" s="90"/>
      <c r="L55" s="90"/>
      <c r="M55" s="90" t="s">
        <v>915</v>
      </c>
      <c r="N55" s="90"/>
      <c r="O55" s="90"/>
      <c r="P55" s="90"/>
      <c r="Q55" s="90"/>
      <c r="R55" s="90"/>
      <c r="S55" s="90" t="s">
        <v>915</v>
      </c>
      <c r="T55" s="90" t="s">
        <v>915</v>
      </c>
      <c r="U55" s="90" t="s">
        <v>915</v>
      </c>
      <c r="V55" s="90" t="s">
        <v>915</v>
      </c>
      <c r="W55" s="90" t="s">
        <v>915</v>
      </c>
      <c r="X55" s="90" t="s">
        <v>915</v>
      </c>
      <c r="Y55" s="90" t="s">
        <v>915</v>
      </c>
      <c r="Z55" s="90" t="s">
        <v>915</v>
      </c>
      <c r="AA55" s="90" t="s">
        <v>915</v>
      </c>
      <c r="AB55" s="90"/>
      <c r="AC55" s="90" t="s">
        <v>2167</v>
      </c>
      <c r="AD55" s="90" t="s">
        <v>2172</v>
      </c>
      <c r="AE55" s="90"/>
      <c r="AF55" s="90"/>
      <c r="AG55" s="90" t="s">
        <v>2005</v>
      </c>
      <c r="AH55" s="90" t="s">
        <v>2521</v>
      </c>
      <c r="AI55" s="90" t="s">
        <v>2523</v>
      </c>
      <c r="AJ55" s="90" t="s">
        <v>915</v>
      </c>
      <c r="AK55" s="90" t="s">
        <v>915</v>
      </c>
      <c r="AL55" s="90" t="s">
        <v>915</v>
      </c>
      <c r="AM55" s="90"/>
      <c r="AN55" s="90" t="s">
        <v>2441</v>
      </c>
    </row>
    <row r="56" spans="1:40" ht="168.75" x14ac:dyDescent="0.2">
      <c r="A56" s="90" t="s">
        <v>8675</v>
      </c>
      <c r="B56" s="90"/>
      <c r="C56" s="90"/>
      <c r="D56" s="90" t="s">
        <v>214</v>
      </c>
      <c r="E56" s="90" t="s">
        <v>1717</v>
      </c>
      <c r="F56" s="90" t="s">
        <v>1145</v>
      </c>
      <c r="G56" s="90"/>
      <c r="H56" s="90" t="s">
        <v>1145</v>
      </c>
      <c r="I56" s="90" t="s">
        <v>329</v>
      </c>
      <c r="J56" s="90" t="s">
        <v>448</v>
      </c>
      <c r="K56" s="90"/>
      <c r="L56" s="90"/>
      <c r="M56" s="90" t="s">
        <v>607</v>
      </c>
      <c r="N56" s="90" t="s">
        <v>1823</v>
      </c>
      <c r="O56" s="90" t="s">
        <v>1833</v>
      </c>
      <c r="P56" s="90" t="s">
        <v>1825</v>
      </c>
      <c r="Q56" s="90"/>
      <c r="R56" s="91">
        <v>44431</v>
      </c>
      <c r="S56" s="90" t="s">
        <v>2152</v>
      </c>
      <c r="T56" s="90" t="s">
        <v>915</v>
      </c>
      <c r="U56" s="90" t="s">
        <v>915</v>
      </c>
      <c r="V56" s="90" t="s">
        <v>915</v>
      </c>
      <c r="W56" s="90" t="s">
        <v>915</v>
      </c>
      <c r="X56" s="90" t="s">
        <v>915</v>
      </c>
      <c r="Y56" s="90" t="s">
        <v>915</v>
      </c>
      <c r="Z56" s="90" t="s">
        <v>915</v>
      </c>
      <c r="AA56" s="90" t="s">
        <v>2160</v>
      </c>
      <c r="AB56" s="90"/>
      <c r="AC56" s="90" t="s">
        <v>2185</v>
      </c>
      <c r="AD56" s="90" t="s">
        <v>2186</v>
      </c>
      <c r="AE56" s="90" t="s">
        <v>2008</v>
      </c>
      <c r="AF56" s="90" t="s">
        <v>2012</v>
      </c>
      <c r="AG56" s="90" t="s">
        <v>2005</v>
      </c>
      <c r="AH56" s="90" t="s">
        <v>915</v>
      </c>
      <c r="AI56" s="90" t="s">
        <v>915</v>
      </c>
      <c r="AJ56" s="90" t="s">
        <v>915</v>
      </c>
      <c r="AK56" s="90" t="s">
        <v>915</v>
      </c>
      <c r="AL56" s="90" t="s">
        <v>915</v>
      </c>
      <c r="AM56" s="90"/>
      <c r="AN56" s="90" t="s">
        <v>8676</v>
      </c>
    </row>
  </sheetData>
  <autoFilter ref="A4:AN49">
    <sortState ref="A5:AN49">
      <sortCondition ref="A5:A49"/>
      <sortCondition ref="I5:I49"/>
      <sortCondition ref="M5:M49"/>
      <sortCondition ref="J5:J49"/>
    </sortState>
  </autoFilter>
  <sortState ref="A5:AN56">
    <sortCondition ref="A5:A56"/>
    <sortCondition ref="I5:I56"/>
    <sortCondition ref="M5:M56"/>
    <sortCondition ref="J5:J56"/>
  </sortState>
  <mergeCells count="7">
    <mergeCell ref="A1:K1"/>
    <mergeCell ref="AH3:AM3"/>
    <mergeCell ref="A3:M3"/>
    <mergeCell ref="N3:Q3"/>
    <mergeCell ref="R3:S3"/>
    <mergeCell ref="T3:Z3"/>
    <mergeCell ref="AA3:AG3"/>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5234"/>
  <sheetViews>
    <sheetView zoomScaleNormal="100" workbookViewId="0">
      <pane xSplit="2" ySplit="5" topLeftCell="C6" activePane="bottomRight" state="frozen"/>
      <selection activeCell="A6" sqref="A6"/>
      <selection pane="topRight" activeCell="A6" sqref="A6"/>
      <selection pane="bottomLeft" activeCell="A6" sqref="A6"/>
      <selection pane="bottomRight" activeCell="A6" sqref="A6"/>
    </sheetView>
  </sheetViews>
  <sheetFormatPr defaultColWidth="9.140625" defaultRowHeight="12.75" x14ac:dyDescent="0.2"/>
  <cols>
    <col min="1" max="1" width="25.28515625" style="18" customWidth="1"/>
    <col min="2" max="2" width="26.7109375" style="18" customWidth="1"/>
    <col min="3" max="3" width="21.140625" style="18" customWidth="1"/>
    <col min="4" max="4" width="16.42578125" style="18" bestFit="1" customWidth="1"/>
    <col min="5" max="5" width="15.28515625" style="19" bestFit="1" customWidth="1"/>
    <col min="6" max="6" width="20.7109375" style="18" customWidth="1"/>
    <col min="7" max="7" width="7.7109375" style="18" customWidth="1"/>
    <col min="8" max="8" width="23.28515625" style="18" customWidth="1"/>
    <col min="9" max="9" width="13.140625" style="18" bestFit="1" customWidth="1"/>
    <col min="10" max="10" width="11.7109375" style="18" customWidth="1"/>
    <col min="11" max="11" width="30.7109375" style="18" customWidth="1"/>
    <col min="12" max="12" width="13.7109375" style="18" customWidth="1"/>
    <col min="13" max="13" width="30.7109375" style="18" customWidth="1"/>
    <col min="14" max="14" width="13.7109375" style="18" customWidth="1"/>
    <col min="15" max="16" width="18.7109375" style="18" customWidth="1"/>
    <col min="17" max="17" width="9.140625" style="18"/>
    <col min="18" max="18" width="18.7109375" style="18" customWidth="1"/>
    <col min="19" max="19" width="89.7109375" style="18" customWidth="1"/>
    <col min="20" max="20" width="18.7109375" style="18" customWidth="1"/>
    <col min="21" max="21" width="13.7109375" style="18" customWidth="1"/>
    <col min="22" max="22" width="7.42578125" style="18" customWidth="1"/>
    <col min="23" max="23" width="27.7109375" style="18" customWidth="1"/>
    <col min="24" max="24" width="63.7109375" style="18" customWidth="1"/>
    <col min="25" max="25" width="43.7109375" style="18" customWidth="1"/>
    <col min="26" max="26" width="12.42578125" style="18" customWidth="1"/>
    <col min="27" max="27" width="19" style="18" customWidth="1"/>
    <col min="28" max="16384" width="9.140625" style="18"/>
  </cols>
  <sheetData>
    <row r="1" spans="1:27" ht="15.75" x14ac:dyDescent="0.25">
      <c r="A1" s="99" t="s">
        <v>1578</v>
      </c>
      <c r="B1" s="99"/>
      <c r="C1" s="99"/>
      <c r="D1" s="99"/>
      <c r="E1" s="99"/>
      <c r="F1" s="99"/>
      <c r="G1" s="99"/>
      <c r="H1" s="99"/>
      <c r="I1" s="99"/>
      <c r="J1" s="99"/>
      <c r="K1" s="99"/>
    </row>
    <row r="2" spans="1:27" ht="26.25" x14ac:dyDescent="0.2">
      <c r="A2" s="126" t="s">
        <v>9775</v>
      </c>
      <c r="B2" s="126"/>
      <c r="C2" s="126"/>
      <c r="D2" s="126"/>
      <c r="E2" s="126"/>
      <c r="F2" s="126"/>
      <c r="G2" s="126"/>
      <c r="H2" s="126"/>
      <c r="I2" s="72"/>
    </row>
    <row r="3" spans="1:27" x14ac:dyDescent="0.2">
      <c r="A3" s="8"/>
    </row>
    <row r="4" spans="1:27" ht="15" x14ac:dyDescent="0.2">
      <c r="A4" s="125"/>
      <c r="B4" s="125"/>
      <c r="C4" s="125"/>
      <c r="D4" s="125"/>
      <c r="E4" s="125"/>
      <c r="F4" s="125"/>
      <c r="G4" s="125"/>
      <c r="H4" s="125"/>
      <c r="I4" s="125"/>
      <c r="J4" s="125"/>
      <c r="K4" s="109" t="s">
        <v>497</v>
      </c>
      <c r="L4" s="110"/>
      <c r="M4" s="110"/>
      <c r="N4" s="111"/>
      <c r="O4" s="45"/>
      <c r="P4" s="106" t="s">
        <v>498</v>
      </c>
      <c r="Q4" s="107"/>
      <c r="R4" s="107"/>
      <c r="S4" s="107"/>
      <c r="T4" s="107"/>
      <c r="U4" s="107"/>
      <c r="V4" s="108"/>
      <c r="W4" s="102" t="s">
        <v>450</v>
      </c>
      <c r="X4" s="103"/>
      <c r="Y4" s="46"/>
      <c r="Z4" s="124" t="s">
        <v>898</v>
      </c>
      <c r="AA4" s="124"/>
    </row>
    <row r="5" spans="1:27" s="39" customFormat="1" ht="33.75" x14ac:dyDescent="0.2">
      <c r="A5" s="38" t="s">
        <v>97</v>
      </c>
      <c r="B5" s="38" t="s">
        <v>469</v>
      </c>
      <c r="C5" s="38" t="s">
        <v>534</v>
      </c>
      <c r="D5" s="38" t="s">
        <v>98</v>
      </c>
      <c r="E5" s="38" t="s">
        <v>382</v>
      </c>
      <c r="F5" s="38" t="s">
        <v>26</v>
      </c>
      <c r="G5" s="38" t="s">
        <v>101</v>
      </c>
      <c r="H5" s="38" t="s">
        <v>541</v>
      </c>
      <c r="I5" s="38" t="s">
        <v>535</v>
      </c>
      <c r="J5" s="38" t="s">
        <v>376</v>
      </c>
      <c r="K5" s="40" t="s">
        <v>484</v>
      </c>
      <c r="L5" s="40" t="s">
        <v>485</v>
      </c>
      <c r="M5" s="40" t="s">
        <v>486</v>
      </c>
      <c r="N5" s="40" t="s">
        <v>487</v>
      </c>
      <c r="O5" s="38" t="s">
        <v>48</v>
      </c>
      <c r="P5" s="40" t="s">
        <v>489</v>
      </c>
      <c r="Q5" s="38" t="s">
        <v>102</v>
      </c>
      <c r="R5" s="38" t="s">
        <v>465</v>
      </c>
      <c r="S5" s="38" t="s">
        <v>490</v>
      </c>
      <c r="T5" s="38" t="s">
        <v>537</v>
      </c>
      <c r="U5" s="38" t="s">
        <v>538</v>
      </c>
      <c r="V5" s="38" t="s">
        <v>493</v>
      </c>
      <c r="W5" s="43" t="s">
        <v>495</v>
      </c>
      <c r="X5" s="43" t="s">
        <v>494</v>
      </c>
      <c r="Y5" s="40" t="s">
        <v>443</v>
      </c>
      <c r="Z5" s="40" t="s">
        <v>461</v>
      </c>
      <c r="AA5" s="40" t="s">
        <v>458</v>
      </c>
    </row>
    <row r="6" spans="1:27" ht="45" x14ac:dyDescent="0.2">
      <c r="A6" s="90" t="s">
        <v>2641</v>
      </c>
      <c r="B6" s="90" t="s">
        <v>2642</v>
      </c>
      <c r="C6" s="90"/>
      <c r="D6" s="90" t="s">
        <v>1550</v>
      </c>
      <c r="E6" s="90" t="s">
        <v>3814</v>
      </c>
      <c r="F6" s="90" t="s">
        <v>3817</v>
      </c>
      <c r="G6" s="90"/>
      <c r="H6" s="90"/>
      <c r="I6" s="90"/>
      <c r="J6" s="90" t="s">
        <v>45</v>
      </c>
      <c r="K6" s="90" t="s">
        <v>1906</v>
      </c>
      <c r="L6" s="90" t="s">
        <v>5674</v>
      </c>
      <c r="M6" s="90" t="s">
        <v>1825</v>
      </c>
      <c r="N6" s="90"/>
      <c r="O6" s="90" t="s">
        <v>2199</v>
      </c>
      <c r="P6" s="90" t="s">
        <v>2159</v>
      </c>
      <c r="Q6" s="90"/>
      <c r="R6" s="90" t="s">
        <v>2185</v>
      </c>
      <c r="S6" s="90" t="s">
        <v>5547</v>
      </c>
      <c r="T6" s="90"/>
      <c r="U6" s="90"/>
      <c r="V6" s="90" t="s">
        <v>2005</v>
      </c>
      <c r="W6" s="90" t="s">
        <v>915</v>
      </c>
      <c r="X6" s="90" t="s">
        <v>915</v>
      </c>
      <c r="Y6" s="90"/>
      <c r="Z6" s="90" t="s">
        <v>5546</v>
      </c>
      <c r="AA6" s="91">
        <v>44270</v>
      </c>
    </row>
    <row r="7" spans="1:27" ht="90" x14ac:dyDescent="0.2">
      <c r="A7" s="90" t="s">
        <v>2641</v>
      </c>
      <c r="B7" s="90" t="s">
        <v>2642</v>
      </c>
      <c r="C7" s="90"/>
      <c r="D7" s="90" t="s">
        <v>1550</v>
      </c>
      <c r="E7" s="90" t="s">
        <v>3814</v>
      </c>
      <c r="F7" s="90" t="s">
        <v>3820</v>
      </c>
      <c r="G7" s="90"/>
      <c r="H7" s="90"/>
      <c r="I7" s="90"/>
      <c r="J7" s="90" t="s">
        <v>45</v>
      </c>
      <c r="K7" s="90" t="s">
        <v>1865</v>
      </c>
      <c r="L7" s="90" t="s">
        <v>2002</v>
      </c>
      <c r="M7" s="90" t="s">
        <v>1838</v>
      </c>
      <c r="N7" s="90"/>
      <c r="O7" s="90" t="s">
        <v>2199</v>
      </c>
      <c r="P7" s="90" t="s">
        <v>2159</v>
      </c>
      <c r="Q7" s="90"/>
      <c r="R7" s="90" t="s">
        <v>2185</v>
      </c>
      <c r="S7" s="90" t="s">
        <v>8772</v>
      </c>
      <c r="T7" s="90"/>
      <c r="U7" s="90"/>
      <c r="V7" s="90" t="s">
        <v>2005</v>
      </c>
      <c r="W7" s="90" t="s">
        <v>915</v>
      </c>
      <c r="X7" s="90" t="s">
        <v>915</v>
      </c>
      <c r="Y7" s="90" t="s">
        <v>8663</v>
      </c>
      <c r="Z7" s="90" t="s">
        <v>8670</v>
      </c>
      <c r="AA7" s="91">
        <v>44398</v>
      </c>
    </row>
    <row r="8" spans="1:27" ht="67.5" x14ac:dyDescent="0.2">
      <c r="A8" s="90" t="s">
        <v>1688</v>
      </c>
      <c r="B8" s="90" t="s">
        <v>1689</v>
      </c>
      <c r="C8" s="90"/>
      <c r="D8" s="90" t="s">
        <v>1550</v>
      </c>
      <c r="E8" s="90" t="s">
        <v>1800</v>
      </c>
      <c r="F8" s="90" t="s">
        <v>1981</v>
      </c>
      <c r="G8" s="90"/>
      <c r="H8" s="90"/>
      <c r="I8" s="90"/>
      <c r="J8" s="90" t="s">
        <v>45</v>
      </c>
      <c r="K8" s="90" t="s">
        <v>1856</v>
      </c>
      <c r="L8" s="90" t="s">
        <v>1983</v>
      </c>
      <c r="M8" s="90" t="s">
        <v>1825</v>
      </c>
      <c r="N8" s="90"/>
      <c r="O8" s="90" t="s">
        <v>2199</v>
      </c>
      <c r="P8" s="90" t="s">
        <v>2156</v>
      </c>
      <c r="Q8" s="90" t="s">
        <v>2030</v>
      </c>
      <c r="R8" s="90" t="s">
        <v>2185</v>
      </c>
      <c r="S8" s="90" t="s">
        <v>8834</v>
      </c>
      <c r="T8" s="90"/>
      <c r="U8" s="90"/>
      <c r="V8" s="90" t="s">
        <v>2005</v>
      </c>
      <c r="W8" s="90" t="s">
        <v>2008</v>
      </c>
      <c r="X8" s="90" t="s">
        <v>9247</v>
      </c>
      <c r="Y8" s="90" t="s">
        <v>9238</v>
      </c>
      <c r="Z8" s="90" t="s">
        <v>9245</v>
      </c>
      <c r="AA8" s="91">
        <v>44564</v>
      </c>
    </row>
    <row r="9" spans="1:27" ht="56.25" x14ac:dyDescent="0.2">
      <c r="A9" s="90" t="s">
        <v>16</v>
      </c>
      <c r="B9" s="90" t="s">
        <v>16</v>
      </c>
      <c r="C9" s="90" t="s">
        <v>1651</v>
      </c>
      <c r="D9" s="90" t="s">
        <v>1550</v>
      </c>
      <c r="E9" s="90" t="s">
        <v>5665</v>
      </c>
      <c r="F9" s="90" t="s">
        <v>1880</v>
      </c>
      <c r="G9" s="90" t="s">
        <v>1881</v>
      </c>
      <c r="H9" s="90"/>
      <c r="I9" s="90"/>
      <c r="J9" s="90" t="s">
        <v>45</v>
      </c>
      <c r="K9" s="90" t="s">
        <v>1823</v>
      </c>
      <c r="L9" s="90" t="s">
        <v>1824</v>
      </c>
      <c r="M9" s="90" t="s">
        <v>1883</v>
      </c>
      <c r="N9" s="90" t="s">
        <v>3978</v>
      </c>
      <c r="O9" s="90" t="s">
        <v>2205</v>
      </c>
      <c r="P9" s="90" t="s">
        <v>2159</v>
      </c>
      <c r="Q9" s="90"/>
      <c r="R9" s="90" t="s">
        <v>2167</v>
      </c>
      <c r="S9" s="90" t="s">
        <v>8832</v>
      </c>
      <c r="T9" s="90"/>
      <c r="U9" s="90"/>
      <c r="V9" s="90" t="s">
        <v>2005</v>
      </c>
      <c r="W9" s="90" t="s">
        <v>915</v>
      </c>
      <c r="X9" s="90" t="s">
        <v>915</v>
      </c>
      <c r="Y9" s="90" t="s">
        <v>9266</v>
      </c>
      <c r="Z9" s="90" t="s">
        <v>9267</v>
      </c>
      <c r="AA9" s="91">
        <v>44581</v>
      </c>
    </row>
    <row r="10" spans="1:27" ht="56.25" x14ac:dyDescent="0.2">
      <c r="A10" s="90" t="s">
        <v>5659</v>
      </c>
      <c r="B10" s="90"/>
      <c r="C10" s="90"/>
      <c r="D10" s="90" t="s">
        <v>1550</v>
      </c>
      <c r="E10" s="90" t="s">
        <v>5662</v>
      </c>
      <c r="F10" s="90" t="s">
        <v>9581</v>
      </c>
      <c r="G10" s="90" t="s">
        <v>159</v>
      </c>
      <c r="H10" s="90"/>
      <c r="I10" s="90"/>
      <c r="J10" s="90" t="s">
        <v>608</v>
      </c>
      <c r="K10" s="90" t="s">
        <v>1823</v>
      </c>
      <c r="L10" s="90" t="s">
        <v>1824</v>
      </c>
      <c r="M10" s="90" t="s">
        <v>1825</v>
      </c>
      <c r="N10" s="90"/>
      <c r="O10" s="90" t="s">
        <v>2152</v>
      </c>
      <c r="P10" s="90" t="s">
        <v>2200</v>
      </c>
      <c r="Q10" s="90"/>
      <c r="R10" s="90" t="s">
        <v>2179</v>
      </c>
      <c r="S10" s="90" t="s">
        <v>5692</v>
      </c>
      <c r="T10" s="90"/>
      <c r="U10" s="90"/>
      <c r="V10" s="90" t="s">
        <v>2005</v>
      </c>
      <c r="W10" s="90" t="s">
        <v>915</v>
      </c>
      <c r="X10" s="90" t="s">
        <v>915</v>
      </c>
      <c r="Y10" s="90"/>
      <c r="Z10" s="90" t="s">
        <v>5685</v>
      </c>
      <c r="AA10" s="91">
        <v>44327</v>
      </c>
    </row>
    <row r="11" spans="1:27" ht="22.5" x14ac:dyDescent="0.2">
      <c r="A11" s="90" t="s">
        <v>1654</v>
      </c>
      <c r="B11" s="90" t="s">
        <v>63</v>
      </c>
      <c r="C11" s="90" t="s">
        <v>1655</v>
      </c>
      <c r="D11" s="90" t="s">
        <v>1550</v>
      </c>
      <c r="E11" s="90" t="s">
        <v>1756</v>
      </c>
      <c r="F11" s="90" t="s">
        <v>9588</v>
      </c>
      <c r="G11" s="90" t="s">
        <v>193</v>
      </c>
      <c r="H11" s="90"/>
      <c r="I11" s="90"/>
      <c r="J11" s="90" t="s">
        <v>46</v>
      </c>
      <c r="K11" s="90"/>
      <c r="L11" s="90"/>
      <c r="M11" s="90" t="s">
        <v>1895</v>
      </c>
      <c r="N11" s="90" t="s">
        <v>1896</v>
      </c>
      <c r="O11" s="90" t="s">
        <v>2152</v>
      </c>
      <c r="P11" s="90" t="s">
        <v>2164</v>
      </c>
      <c r="Q11" s="90"/>
      <c r="R11" s="90" t="s">
        <v>2167</v>
      </c>
      <c r="S11" s="90" t="s">
        <v>2219</v>
      </c>
      <c r="T11" s="90"/>
      <c r="U11" s="90"/>
      <c r="V11" s="90" t="s">
        <v>2005</v>
      </c>
      <c r="W11" s="90" t="s">
        <v>915</v>
      </c>
      <c r="X11" s="90" t="s">
        <v>915</v>
      </c>
      <c r="Y11" s="90" t="s">
        <v>2061</v>
      </c>
      <c r="Z11" s="90" t="s">
        <v>2121</v>
      </c>
      <c r="AA11" s="91">
        <v>43622</v>
      </c>
    </row>
    <row r="12" spans="1:27" ht="56.25" x14ac:dyDescent="0.2">
      <c r="A12" s="90" t="s">
        <v>1652</v>
      </c>
      <c r="B12" s="90" t="s">
        <v>1653</v>
      </c>
      <c r="C12" s="90"/>
      <c r="D12" s="90" t="s">
        <v>1550</v>
      </c>
      <c r="E12" s="90" t="s">
        <v>9778</v>
      </c>
      <c r="F12" s="90" t="s">
        <v>9781</v>
      </c>
      <c r="G12" s="90" t="s">
        <v>1148</v>
      </c>
      <c r="H12" s="90"/>
      <c r="I12" s="90"/>
      <c r="J12" s="90" t="s">
        <v>45</v>
      </c>
      <c r="K12" s="90" t="s">
        <v>1856</v>
      </c>
      <c r="L12" s="90" t="s">
        <v>8756</v>
      </c>
      <c r="M12" s="90" t="s">
        <v>1830</v>
      </c>
      <c r="N12" s="90" t="s">
        <v>8756</v>
      </c>
      <c r="O12" s="90" t="s">
        <v>2199</v>
      </c>
      <c r="P12" s="90" t="s">
        <v>2164</v>
      </c>
      <c r="Q12" s="90"/>
      <c r="R12" s="90" t="s">
        <v>2167</v>
      </c>
      <c r="S12" s="90" t="s">
        <v>9841</v>
      </c>
      <c r="T12" s="90"/>
      <c r="U12" s="90"/>
      <c r="V12" s="90" t="s">
        <v>2005</v>
      </c>
      <c r="W12" s="90" t="s">
        <v>915</v>
      </c>
      <c r="X12" s="90" t="s">
        <v>915</v>
      </c>
      <c r="Y12" s="90" t="s">
        <v>9791</v>
      </c>
      <c r="Z12" s="90" t="s">
        <v>9817</v>
      </c>
      <c r="AA12" s="91">
        <v>44615</v>
      </c>
    </row>
    <row r="13" spans="1:27" ht="56.25" x14ac:dyDescent="0.2">
      <c r="A13" s="90" t="s">
        <v>1652</v>
      </c>
      <c r="B13" s="90" t="s">
        <v>1653</v>
      </c>
      <c r="C13" s="90"/>
      <c r="D13" s="90" t="s">
        <v>1550</v>
      </c>
      <c r="E13" s="90" t="s">
        <v>3167</v>
      </c>
      <c r="F13" s="90" t="s">
        <v>1884</v>
      </c>
      <c r="G13" s="90" t="s">
        <v>1885</v>
      </c>
      <c r="H13" s="90"/>
      <c r="I13" s="90"/>
      <c r="J13" s="90" t="s">
        <v>608</v>
      </c>
      <c r="K13" s="90" t="s">
        <v>1823</v>
      </c>
      <c r="L13" s="90" t="s">
        <v>1824</v>
      </c>
      <c r="M13" s="90" t="s">
        <v>1825</v>
      </c>
      <c r="N13" s="90"/>
      <c r="O13" s="90" t="s">
        <v>2199</v>
      </c>
      <c r="P13" s="90" t="s">
        <v>2216</v>
      </c>
      <c r="Q13" s="90"/>
      <c r="R13" s="90" t="s">
        <v>2217</v>
      </c>
      <c r="S13" s="90" t="s">
        <v>9839</v>
      </c>
      <c r="T13" s="90" t="s">
        <v>25</v>
      </c>
      <c r="U13" s="90" t="s">
        <v>2018</v>
      </c>
      <c r="V13" s="90" t="s">
        <v>2005</v>
      </c>
      <c r="W13" s="90" t="s">
        <v>915</v>
      </c>
      <c r="X13" s="90" t="s">
        <v>915</v>
      </c>
      <c r="Y13" s="90" t="s">
        <v>9788</v>
      </c>
      <c r="Z13" s="90" t="s">
        <v>9813</v>
      </c>
      <c r="AA13" s="91">
        <v>44488</v>
      </c>
    </row>
    <row r="14" spans="1:27" ht="180" x14ac:dyDescent="0.2">
      <c r="A14" s="90" t="s">
        <v>1652</v>
      </c>
      <c r="B14" s="90" t="s">
        <v>1653</v>
      </c>
      <c r="C14" s="90"/>
      <c r="D14" s="90" t="s">
        <v>1550</v>
      </c>
      <c r="E14" s="90" t="s">
        <v>5666</v>
      </c>
      <c r="F14" s="90" t="s">
        <v>1884</v>
      </c>
      <c r="G14" s="90" t="s">
        <v>1885</v>
      </c>
      <c r="H14" s="90"/>
      <c r="I14" s="90"/>
      <c r="J14" s="90" t="s">
        <v>607</v>
      </c>
      <c r="K14" s="90" t="s">
        <v>1823</v>
      </c>
      <c r="L14" s="90" t="s">
        <v>1829</v>
      </c>
      <c r="M14" s="90" t="s">
        <v>1825</v>
      </c>
      <c r="N14" s="90"/>
      <c r="O14" s="90" t="s">
        <v>2199</v>
      </c>
      <c r="P14" s="90" t="s">
        <v>2233</v>
      </c>
      <c r="Q14" s="90"/>
      <c r="R14" s="90" t="s">
        <v>2185</v>
      </c>
      <c r="S14" s="90" t="s">
        <v>5698</v>
      </c>
      <c r="T14" s="90" t="s">
        <v>4501</v>
      </c>
      <c r="U14" s="90" t="s">
        <v>4502</v>
      </c>
      <c r="V14" s="90" t="s">
        <v>2005</v>
      </c>
      <c r="W14" s="90" t="s">
        <v>915</v>
      </c>
      <c r="X14" s="90" t="s">
        <v>915</v>
      </c>
      <c r="Y14" s="90" t="s">
        <v>5679</v>
      </c>
      <c r="Z14" s="90" t="s">
        <v>9815</v>
      </c>
      <c r="AA14" s="91">
        <v>44607</v>
      </c>
    </row>
    <row r="15" spans="1:27" ht="56.25" x14ac:dyDescent="0.2">
      <c r="A15" s="90" t="s">
        <v>1652</v>
      </c>
      <c r="B15" s="90" t="s">
        <v>1653</v>
      </c>
      <c r="C15" s="90"/>
      <c r="D15" s="90" t="s">
        <v>214</v>
      </c>
      <c r="E15" s="90" t="s">
        <v>1753</v>
      </c>
      <c r="F15" s="90" t="s">
        <v>1884</v>
      </c>
      <c r="G15" s="90" t="s">
        <v>1885</v>
      </c>
      <c r="H15" s="90" t="s">
        <v>1888</v>
      </c>
      <c r="I15" s="90"/>
      <c r="J15" s="90" t="s">
        <v>45</v>
      </c>
      <c r="K15" s="90" t="s">
        <v>1823</v>
      </c>
      <c r="L15" s="90" t="s">
        <v>1889</v>
      </c>
      <c r="M15" s="90" t="s">
        <v>1825</v>
      </c>
      <c r="N15" s="90"/>
      <c r="O15" s="90" t="s">
        <v>2199</v>
      </c>
      <c r="P15" s="90" t="s">
        <v>2171</v>
      </c>
      <c r="Q15" s="90"/>
      <c r="R15" s="90" t="s">
        <v>2185</v>
      </c>
      <c r="S15" s="90" t="s">
        <v>2172</v>
      </c>
      <c r="T15" s="90"/>
      <c r="U15" s="90"/>
      <c r="V15" s="90" t="s">
        <v>2005</v>
      </c>
      <c r="W15" s="90" t="s">
        <v>2021</v>
      </c>
      <c r="X15" s="90" t="s">
        <v>2215</v>
      </c>
      <c r="Y15" s="90" t="s">
        <v>2057</v>
      </c>
      <c r="Z15" s="90" t="s">
        <v>2119</v>
      </c>
      <c r="AA15" s="91">
        <v>43882</v>
      </c>
    </row>
    <row r="16" spans="1:27" ht="56.25" x14ac:dyDescent="0.2">
      <c r="A16" s="90" t="s">
        <v>1652</v>
      </c>
      <c r="B16" s="90" t="s">
        <v>1653</v>
      </c>
      <c r="C16" s="90"/>
      <c r="D16" s="90" t="s">
        <v>1550</v>
      </c>
      <c r="E16" s="90" t="s">
        <v>1752</v>
      </c>
      <c r="F16" s="90" t="s">
        <v>1884</v>
      </c>
      <c r="G16" s="90" t="s">
        <v>1885</v>
      </c>
      <c r="H16" s="90" t="s">
        <v>1886</v>
      </c>
      <c r="I16" s="90"/>
      <c r="J16" s="90" t="s">
        <v>45</v>
      </c>
      <c r="K16" s="90" t="s">
        <v>1856</v>
      </c>
      <c r="L16" s="90" t="s">
        <v>1887</v>
      </c>
      <c r="M16" s="90" t="s">
        <v>1825</v>
      </c>
      <c r="N16" s="90" t="s">
        <v>1887</v>
      </c>
      <c r="O16" s="90" t="s">
        <v>2199</v>
      </c>
      <c r="P16" s="90" t="s">
        <v>2214</v>
      </c>
      <c r="Q16" s="90"/>
      <c r="R16" s="90" t="s">
        <v>2154</v>
      </c>
      <c r="S16" s="90" t="s">
        <v>915</v>
      </c>
      <c r="T16" s="90"/>
      <c r="U16" s="90"/>
      <c r="V16" s="90" t="s">
        <v>2005</v>
      </c>
      <c r="W16" s="90" t="s">
        <v>915</v>
      </c>
      <c r="X16" s="90" t="s">
        <v>915</v>
      </c>
      <c r="Y16" s="90" t="s">
        <v>2058</v>
      </c>
      <c r="Z16" s="90" t="s">
        <v>2120</v>
      </c>
      <c r="AA16" s="91">
        <v>44056</v>
      </c>
    </row>
    <row r="17" spans="1:27" ht="56.25" x14ac:dyDescent="0.2">
      <c r="A17" s="90" t="s">
        <v>1652</v>
      </c>
      <c r="B17" s="90" t="s">
        <v>1653</v>
      </c>
      <c r="C17" s="90"/>
      <c r="D17" s="90" t="s">
        <v>1550</v>
      </c>
      <c r="E17" s="90" t="s">
        <v>1752</v>
      </c>
      <c r="F17" s="90" t="s">
        <v>1884</v>
      </c>
      <c r="G17" s="90" t="s">
        <v>1885</v>
      </c>
      <c r="H17" s="90" t="s">
        <v>1886</v>
      </c>
      <c r="I17" s="90"/>
      <c r="J17" s="90" t="s">
        <v>45</v>
      </c>
      <c r="K17" s="90" t="s">
        <v>1856</v>
      </c>
      <c r="L17" s="90" t="s">
        <v>1887</v>
      </c>
      <c r="M17" s="90" t="s">
        <v>1830</v>
      </c>
      <c r="N17" s="90" t="s">
        <v>1887</v>
      </c>
      <c r="O17" s="90" t="s">
        <v>2199</v>
      </c>
      <c r="P17" s="90" t="s">
        <v>2218</v>
      </c>
      <c r="Q17" s="90"/>
      <c r="R17" s="90" t="s">
        <v>2154</v>
      </c>
      <c r="S17" s="90" t="s">
        <v>9840</v>
      </c>
      <c r="T17" s="90"/>
      <c r="U17" s="90"/>
      <c r="V17" s="90" t="s">
        <v>2005</v>
      </c>
      <c r="W17" s="90" t="s">
        <v>915</v>
      </c>
      <c r="X17" s="90" t="s">
        <v>915</v>
      </c>
      <c r="Y17" s="90" t="s">
        <v>9789</v>
      </c>
      <c r="Z17" s="90" t="s">
        <v>9814</v>
      </c>
      <c r="AA17" s="91">
        <v>44540</v>
      </c>
    </row>
    <row r="18" spans="1:27" ht="56.25" x14ac:dyDescent="0.2">
      <c r="A18" s="90" t="s">
        <v>1652</v>
      </c>
      <c r="B18" s="90" t="s">
        <v>1653</v>
      </c>
      <c r="C18" s="90"/>
      <c r="D18" s="90" t="s">
        <v>214</v>
      </c>
      <c r="E18" s="90" t="s">
        <v>1753</v>
      </c>
      <c r="F18" s="90" t="s">
        <v>1884</v>
      </c>
      <c r="G18" s="90" t="s">
        <v>1892</v>
      </c>
      <c r="H18" s="90" t="s">
        <v>1888</v>
      </c>
      <c r="I18" s="90"/>
      <c r="J18" s="90" t="s">
        <v>45</v>
      </c>
      <c r="K18" s="90" t="s">
        <v>1823</v>
      </c>
      <c r="L18" s="90" t="s">
        <v>1889</v>
      </c>
      <c r="M18" s="90" t="s">
        <v>1825</v>
      </c>
      <c r="N18" s="90"/>
      <c r="O18" s="90" t="s">
        <v>2199</v>
      </c>
      <c r="P18" s="90" t="s">
        <v>2171</v>
      </c>
      <c r="Q18" s="90"/>
      <c r="R18" s="90" t="s">
        <v>2185</v>
      </c>
      <c r="S18" s="90" t="s">
        <v>915</v>
      </c>
      <c r="T18" s="90"/>
      <c r="U18" s="90"/>
      <c r="V18" s="90" t="s">
        <v>2005</v>
      </c>
      <c r="W18" s="90" t="s">
        <v>915</v>
      </c>
      <c r="X18" s="90" t="s">
        <v>915</v>
      </c>
      <c r="Y18" s="90" t="s">
        <v>9790</v>
      </c>
      <c r="Z18" s="90" t="s">
        <v>9816</v>
      </c>
      <c r="AA18" s="91">
        <v>44608</v>
      </c>
    </row>
    <row r="19" spans="1:27" ht="56.25" x14ac:dyDescent="0.2">
      <c r="A19" s="90" t="s">
        <v>1652</v>
      </c>
      <c r="B19" s="90" t="s">
        <v>1653</v>
      </c>
      <c r="C19" s="90"/>
      <c r="D19" s="90" t="s">
        <v>1550</v>
      </c>
      <c r="E19" s="90" t="s">
        <v>1752</v>
      </c>
      <c r="F19" s="90" t="s">
        <v>1890</v>
      </c>
      <c r="G19" s="90" t="s">
        <v>1891</v>
      </c>
      <c r="H19" s="90" t="s">
        <v>5817</v>
      </c>
      <c r="I19" s="90"/>
      <c r="J19" s="90" t="s">
        <v>45</v>
      </c>
      <c r="K19" s="90" t="s">
        <v>1856</v>
      </c>
      <c r="L19" s="90" t="s">
        <v>1843</v>
      </c>
      <c r="M19" s="90" t="s">
        <v>1830</v>
      </c>
      <c r="N19" s="90" t="s">
        <v>1843</v>
      </c>
      <c r="O19" s="90" t="s">
        <v>2199</v>
      </c>
      <c r="P19" s="90" t="s">
        <v>2214</v>
      </c>
      <c r="Q19" s="90"/>
      <c r="R19" s="90" t="s">
        <v>2154</v>
      </c>
      <c r="S19" s="90" t="s">
        <v>2172</v>
      </c>
      <c r="T19" s="90"/>
      <c r="U19" s="90"/>
      <c r="V19" s="90" t="s">
        <v>2005</v>
      </c>
      <c r="W19" s="90" t="s">
        <v>2021</v>
      </c>
      <c r="X19" s="90" t="s">
        <v>2215</v>
      </c>
      <c r="Y19" s="90" t="s">
        <v>2059</v>
      </c>
      <c r="Z19" s="90" t="s">
        <v>5823</v>
      </c>
      <c r="AA19" s="91">
        <v>44090</v>
      </c>
    </row>
    <row r="20" spans="1:27" ht="45" x14ac:dyDescent="0.2">
      <c r="A20" s="90" t="s">
        <v>1698</v>
      </c>
      <c r="B20" s="90" t="s">
        <v>1698</v>
      </c>
      <c r="C20" s="90"/>
      <c r="D20" s="90" t="s">
        <v>1550</v>
      </c>
      <c r="E20" s="90" t="s">
        <v>8562</v>
      </c>
      <c r="F20" s="90" t="s">
        <v>1996</v>
      </c>
      <c r="G20" s="90" t="s">
        <v>448</v>
      </c>
      <c r="H20" s="90"/>
      <c r="I20" s="90"/>
      <c r="J20" s="90" t="s">
        <v>45</v>
      </c>
      <c r="K20" s="90" t="s">
        <v>1823</v>
      </c>
      <c r="L20" s="90" t="s">
        <v>1824</v>
      </c>
      <c r="M20" s="90" t="s">
        <v>1825</v>
      </c>
      <c r="N20" s="90"/>
      <c r="O20" s="90" t="s">
        <v>2152</v>
      </c>
      <c r="P20" s="90" t="s">
        <v>2284</v>
      </c>
      <c r="Q20" s="90"/>
      <c r="R20" s="90" t="s">
        <v>6096</v>
      </c>
      <c r="S20" s="90" t="s">
        <v>9130</v>
      </c>
      <c r="T20" s="90"/>
      <c r="U20" s="90"/>
      <c r="V20" s="90" t="s">
        <v>2005</v>
      </c>
      <c r="W20" s="90" t="s">
        <v>2021</v>
      </c>
      <c r="X20" s="90" t="s">
        <v>9660</v>
      </c>
      <c r="Y20" s="90" t="s">
        <v>8570</v>
      </c>
      <c r="Z20" s="90" t="s">
        <v>9127</v>
      </c>
      <c r="AA20" s="91">
        <v>44523</v>
      </c>
    </row>
    <row r="21" spans="1:27" ht="45" x14ac:dyDescent="0.2">
      <c r="A21" s="90" t="s">
        <v>1615</v>
      </c>
      <c r="B21" s="90"/>
      <c r="C21" s="90"/>
      <c r="D21" s="90" t="s">
        <v>214</v>
      </c>
      <c r="E21" s="90" t="s">
        <v>5660</v>
      </c>
      <c r="F21" s="90" t="s">
        <v>1821</v>
      </c>
      <c r="G21" s="90" t="s">
        <v>1822</v>
      </c>
      <c r="H21" s="90"/>
      <c r="I21" s="90"/>
      <c r="J21" s="90" t="s">
        <v>5690</v>
      </c>
      <c r="K21" s="90" t="s">
        <v>1823</v>
      </c>
      <c r="L21" s="90" t="s">
        <v>1824</v>
      </c>
      <c r="M21" s="90" t="s">
        <v>1825</v>
      </c>
      <c r="N21" s="90"/>
      <c r="O21" s="90" t="s">
        <v>2147</v>
      </c>
      <c r="P21" s="90" t="s">
        <v>2148</v>
      </c>
      <c r="Q21" s="90"/>
      <c r="R21" s="90" t="s">
        <v>2149</v>
      </c>
      <c r="S21" s="90" t="s">
        <v>5691</v>
      </c>
      <c r="T21" s="90" t="s">
        <v>2004</v>
      </c>
      <c r="U21" s="90" t="s">
        <v>2004</v>
      </c>
      <c r="V21" s="90" t="s">
        <v>2005</v>
      </c>
      <c r="W21" s="90" t="s">
        <v>2150</v>
      </c>
      <c r="X21" s="90" t="s">
        <v>2151</v>
      </c>
      <c r="Y21" s="90" t="s">
        <v>5676</v>
      </c>
      <c r="Z21" s="90" t="s">
        <v>5684</v>
      </c>
      <c r="AA21" s="91">
        <v>44329</v>
      </c>
    </row>
    <row r="22" spans="1:27" ht="67.5" x14ac:dyDescent="0.2">
      <c r="A22" s="90" t="s">
        <v>2635</v>
      </c>
      <c r="B22" s="90" t="s">
        <v>83</v>
      </c>
      <c r="C22" s="90"/>
      <c r="D22" s="90" t="s">
        <v>1550</v>
      </c>
      <c r="E22" s="90" t="s">
        <v>8558</v>
      </c>
      <c r="F22" s="90" t="s">
        <v>3710</v>
      </c>
      <c r="G22" s="90" t="s">
        <v>519</v>
      </c>
      <c r="H22" s="90"/>
      <c r="I22" s="90"/>
      <c r="J22" s="90" t="s">
        <v>45</v>
      </c>
      <c r="K22" s="90" t="s">
        <v>1823</v>
      </c>
      <c r="L22" s="90" t="s">
        <v>1824</v>
      </c>
      <c r="M22" s="90" t="s">
        <v>1825</v>
      </c>
      <c r="N22" s="90"/>
      <c r="O22" s="90" t="s">
        <v>2152</v>
      </c>
      <c r="P22" s="90" t="s">
        <v>2169</v>
      </c>
      <c r="Q22" s="90"/>
      <c r="R22" s="90" t="s">
        <v>2185</v>
      </c>
      <c r="S22" s="90" t="s">
        <v>9014</v>
      </c>
      <c r="T22" s="90"/>
      <c r="U22" s="90"/>
      <c r="V22" s="90" t="s">
        <v>2005</v>
      </c>
      <c r="W22" s="90" t="s">
        <v>915</v>
      </c>
      <c r="X22" s="90" t="s">
        <v>915</v>
      </c>
      <c r="Y22" s="90" t="s">
        <v>9605</v>
      </c>
      <c r="Z22" s="90" t="s">
        <v>9829</v>
      </c>
      <c r="AA22" s="91">
        <v>44603</v>
      </c>
    </row>
    <row r="23" spans="1:27" ht="67.5" x14ac:dyDescent="0.2">
      <c r="A23" s="90" t="s">
        <v>1656</v>
      </c>
      <c r="B23" s="90"/>
      <c r="C23" s="90"/>
      <c r="D23" s="90" t="s">
        <v>1550</v>
      </c>
      <c r="E23" s="90" t="s">
        <v>5667</v>
      </c>
      <c r="F23" s="90" t="s">
        <v>3215</v>
      </c>
      <c r="G23" s="90" t="s">
        <v>3216</v>
      </c>
      <c r="H23" s="90"/>
      <c r="I23" s="90"/>
      <c r="J23" s="90" t="s">
        <v>45</v>
      </c>
      <c r="K23" s="90" t="s">
        <v>1823</v>
      </c>
      <c r="L23" s="90" t="s">
        <v>1824</v>
      </c>
      <c r="M23" s="90" t="s">
        <v>1830</v>
      </c>
      <c r="N23" s="90" t="s">
        <v>5549</v>
      </c>
      <c r="O23" s="90" t="s">
        <v>2152</v>
      </c>
      <c r="P23" s="90" t="s">
        <v>2207</v>
      </c>
      <c r="Q23" s="90"/>
      <c r="R23" s="90" t="s">
        <v>2211</v>
      </c>
      <c r="S23" s="90" t="s">
        <v>9329</v>
      </c>
      <c r="T23" s="90"/>
      <c r="U23" s="90"/>
      <c r="V23" s="90" t="s">
        <v>2005</v>
      </c>
      <c r="W23" s="90" t="s">
        <v>915</v>
      </c>
      <c r="X23" s="90" t="s">
        <v>915</v>
      </c>
      <c r="Y23" s="90" t="s">
        <v>9120</v>
      </c>
      <c r="Z23" s="90" t="s">
        <v>8667</v>
      </c>
      <c r="AA23" s="91">
        <v>44386</v>
      </c>
    </row>
    <row r="24" spans="1:27" ht="33.75" x14ac:dyDescent="0.2">
      <c r="A24" s="90" t="s">
        <v>5567</v>
      </c>
      <c r="B24" s="90"/>
      <c r="C24" s="90"/>
      <c r="D24" s="90" t="s">
        <v>214</v>
      </c>
      <c r="E24" s="90" t="s">
        <v>5571</v>
      </c>
      <c r="F24" s="90" t="s">
        <v>8605</v>
      </c>
      <c r="G24" s="90" t="s">
        <v>3615</v>
      </c>
      <c r="H24" s="90"/>
      <c r="I24" s="90"/>
      <c r="J24" s="90" t="s">
        <v>608</v>
      </c>
      <c r="K24" s="90" t="s">
        <v>1823</v>
      </c>
      <c r="L24" s="90" t="s">
        <v>1824</v>
      </c>
      <c r="M24" s="90" t="s">
        <v>1825</v>
      </c>
      <c r="N24" s="90"/>
      <c r="O24" s="90" t="s">
        <v>2152</v>
      </c>
      <c r="P24" s="90" t="s">
        <v>2200</v>
      </c>
      <c r="Q24" s="90"/>
      <c r="R24" s="90" t="s">
        <v>2161</v>
      </c>
      <c r="S24" s="90" t="s">
        <v>8612</v>
      </c>
      <c r="T24" s="90"/>
      <c r="U24" s="90"/>
      <c r="V24" s="90" t="s">
        <v>2005</v>
      </c>
      <c r="W24" s="90" t="s">
        <v>915</v>
      </c>
      <c r="X24" s="90" t="s">
        <v>915</v>
      </c>
      <c r="Y24" s="90" t="s">
        <v>8606</v>
      </c>
      <c r="Z24" s="90" t="s">
        <v>8851</v>
      </c>
      <c r="AA24" s="91">
        <v>44386</v>
      </c>
    </row>
    <row r="25" spans="1:27" ht="45" x14ac:dyDescent="0.2">
      <c r="A25" s="90" t="s">
        <v>8653</v>
      </c>
      <c r="B25" s="90"/>
      <c r="C25" s="90"/>
      <c r="D25" s="90" t="s">
        <v>1550</v>
      </c>
      <c r="E25" s="90" t="s">
        <v>8656</v>
      </c>
      <c r="F25" s="90" t="s">
        <v>9584</v>
      </c>
      <c r="G25" s="90" t="s">
        <v>159</v>
      </c>
      <c r="H25" s="90"/>
      <c r="I25" s="90"/>
      <c r="J25" s="90" t="s">
        <v>45</v>
      </c>
      <c r="K25" s="90" t="s">
        <v>1823</v>
      </c>
      <c r="L25" s="90" t="s">
        <v>1824</v>
      </c>
      <c r="M25" s="90" t="s">
        <v>1825</v>
      </c>
      <c r="N25" s="90"/>
      <c r="O25" s="90" t="s">
        <v>2152</v>
      </c>
      <c r="P25" s="90" t="s">
        <v>2171</v>
      </c>
      <c r="Q25" s="90"/>
      <c r="R25" s="90" t="s">
        <v>2161</v>
      </c>
      <c r="S25" s="90" t="s">
        <v>8671</v>
      </c>
      <c r="T25" s="90"/>
      <c r="U25" s="90"/>
      <c r="V25" s="90" t="s">
        <v>2005</v>
      </c>
      <c r="W25" s="90" t="s">
        <v>915</v>
      </c>
      <c r="X25" s="90" t="s">
        <v>915</v>
      </c>
      <c r="Y25" s="90"/>
      <c r="Z25" s="90" t="s">
        <v>8666</v>
      </c>
      <c r="AA25" s="91">
        <v>44370</v>
      </c>
    </row>
    <row r="26" spans="1:27" ht="56.25" x14ac:dyDescent="0.2">
      <c r="A26" s="90" t="s">
        <v>7</v>
      </c>
      <c r="B26" s="90" t="s">
        <v>7</v>
      </c>
      <c r="C26" s="90"/>
      <c r="D26" s="90" t="s">
        <v>1550</v>
      </c>
      <c r="E26" s="90" t="s">
        <v>1758</v>
      </c>
      <c r="F26" s="90" t="s">
        <v>9589</v>
      </c>
      <c r="G26" s="90" t="s">
        <v>159</v>
      </c>
      <c r="H26" s="90"/>
      <c r="I26" s="90"/>
      <c r="J26" s="90" t="s">
        <v>608</v>
      </c>
      <c r="K26" s="90" t="s">
        <v>1823</v>
      </c>
      <c r="L26" s="90" t="s">
        <v>1898</v>
      </c>
      <c r="M26" s="90" t="s">
        <v>1825</v>
      </c>
      <c r="N26" s="90"/>
      <c r="O26" s="90" t="s">
        <v>2152</v>
      </c>
      <c r="P26" s="90" t="s">
        <v>2180</v>
      </c>
      <c r="Q26" s="90"/>
      <c r="R26" s="90" t="s">
        <v>2222</v>
      </c>
      <c r="S26" s="90" t="s">
        <v>2223</v>
      </c>
      <c r="T26" s="90"/>
      <c r="U26" s="90"/>
      <c r="V26" s="90" t="s">
        <v>2005</v>
      </c>
      <c r="W26" s="90" t="s">
        <v>915</v>
      </c>
      <c r="X26" s="90" t="s">
        <v>915</v>
      </c>
      <c r="Y26" s="90"/>
      <c r="Z26" s="90" t="s">
        <v>2122</v>
      </c>
      <c r="AA26" s="91">
        <v>43405</v>
      </c>
    </row>
    <row r="27" spans="1:27" ht="56.25" x14ac:dyDescent="0.2">
      <c r="A27" s="90" t="s">
        <v>8603</v>
      </c>
      <c r="B27" s="90"/>
      <c r="C27" s="90"/>
      <c r="D27" s="90" t="s">
        <v>214</v>
      </c>
      <c r="E27" s="90" t="s">
        <v>8604</v>
      </c>
      <c r="F27" s="90" t="s">
        <v>9579</v>
      </c>
      <c r="G27" s="90" t="s">
        <v>193</v>
      </c>
      <c r="H27" s="90"/>
      <c r="I27" s="90"/>
      <c r="J27" s="90" t="s">
        <v>608</v>
      </c>
      <c r="K27" s="90" t="s">
        <v>1823</v>
      </c>
      <c r="L27" s="90" t="s">
        <v>1829</v>
      </c>
      <c r="M27" s="90" t="s">
        <v>1825</v>
      </c>
      <c r="N27" s="90"/>
      <c r="O27" s="90" t="s">
        <v>2152</v>
      </c>
      <c r="P27" s="90" t="s">
        <v>2267</v>
      </c>
      <c r="Q27" s="90"/>
      <c r="R27" s="90" t="s">
        <v>2161</v>
      </c>
      <c r="S27" s="90" t="s">
        <v>8611</v>
      </c>
      <c r="T27" s="90"/>
      <c r="U27" s="90"/>
      <c r="V27" s="90" t="s">
        <v>2005</v>
      </c>
      <c r="W27" s="90" t="s">
        <v>915</v>
      </c>
      <c r="X27" s="90" t="s">
        <v>915</v>
      </c>
      <c r="Y27" s="90"/>
      <c r="Z27" s="90" t="s">
        <v>8850</v>
      </c>
      <c r="AA27" s="91">
        <v>44375</v>
      </c>
    </row>
    <row r="28" spans="1:27" ht="157.5" x14ac:dyDescent="0.2">
      <c r="A28" s="90" t="s">
        <v>1657</v>
      </c>
      <c r="B28" s="90" t="s">
        <v>355</v>
      </c>
      <c r="C28" s="90"/>
      <c r="D28" s="90" t="s">
        <v>1550</v>
      </c>
      <c r="E28" s="90" t="s">
        <v>1759</v>
      </c>
      <c r="F28" s="90" t="s">
        <v>1899</v>
      </c>
      <c r="G28" s="90" t="s">
        <v>1900</v>
      </c>
      <c r="H28" s="90"/>
      <c r="I28" s="90"/>
      <c r="J28" s="90" t="s">
        <v>608</v>
      </c>
      <c r="K28" s="90" t="s">
        <v>1823</v>
      </c>
      <c r="L28" s="90" t="s">
        <v>1824</v>
      </c>
      <c r="M28" s="90" t="s">
        <v>1825</v>
      </c>
      <c r="N28" s="90"/>
      <c r="O28" s="90" t="s">
        <v>2147</v>
      </c>
      <c r="P28" s="90" t="s">
        <v>6175</v>
      </c>
      <c r="Q28" s="90"/>
      <c r="R28" s="90" t="s">
        <v>6176</v>
      </c>
      <c r="S28" s="90" t="s">
        <v>6177</v>
      </c>
      <c r="T28" s="90" t="s">
        <v>25</v>
      </c>
      <c r="U28" s="90" t="s">
        <v>5806</v>
      </c>
      <c r="V28" s="90" t="s">
        <v>2005</v>
      </c>
      <c r="W28" s="90" t="s">
        <v>915</v>
      </c>
      <c r="X28" s="90" t="s">
        <v>915</v>
      </c>
      <c r="Y28" s="90" t="s">
        <v>8761</v>
      </c>
      <c r="Z28" s="90" t="s">
        <v>8766</v>
      </c>
      <c r="AA28" s="91">
        <v>44407</v>
      </c>
    </row>
    <row r="29" spans="1:27" ht="67.5" x14ac:dyDescent="0.2">
      <c r="A29" s="90" t="s">
        <v>1657</v>
      </c>
      <c r="B29" s="90" t="s">
        <v>355</v>
      </c>
      <c r="C29" s="90"/>
      <c r="D29" s="90" t="s">
        <v>1550</v>
      </c>
      <c r="E29" s="90" t="s">
        <v>3270</v>
      </c>
      <c r="F29" s="90" t="s">
        <v>1899</v>
      </c>
      <c r="G29" s="90" t="s">
        <v>1900</v>
      </c>
      <c r="H29" s="90"/>
      <c r="I29" s="90"/>
      <c r="J29" s="90" t="s">
        <v>608</v>
      </c>
      <c r="K29" s="90" t="s">
        <v>1823</v>
      </c>
      <c r="L29" s="90" t="s">
        <v>1104</v>
      </c>
      <c r="M29" s="90" t="s">
        <v>1825</v>
      </c>
      <c r="N29" s="90"/>
      <c r="O29" s="90" t="s">
        <v>2147</v>
      </c>
      <c r="P29" s="90" t="s">
        <v>2269</v>
      </c>
      <c r="Q29" s="90"/>
      <c r="R29" s="90" t="s">
        <v>5099</v>
      </c>
      <c r="S29" s="90" t="s">
        <v>9842</v>
      </c>
      <c r="T29" s="90"/>
      <c r="U29" s="90"/>
      <c r="V29" s="90" t="s">
        <v>2005</v>
      </c>
      <c r="W29" s="90" t="s">
        <v>915</v>
      </c>
      <c r="X29" s="90" t="s">
        <v>915</v>
      </c>
      <c r="Y29" s="90" t="s">
        <v>8900</v>
      </c>
      <c r="Z29" s="90" t="s">
        <v>8924</v>
      </c>
      <c r="AA29" s="91">
        <v>44470</v>
      </c>
    </row>
    <row r="30" spans="1:27" ht="45" x14ac:dyDescent="0.2">
      <c r="A30" s="90" t="s">
        <v>1657</v>
      </c>
      <c r="B30" s="90" t="s">
        <v>355</v>
      </c>
      <c r="C30" s="90"/>
      <c r="D30" s="90" t="s">
        <v>1550</v>
      </c>
      <c r="E30" s="90" t="s">
        <v>1759</v>
      </c>
      <c r="F30" s="90" t="s">
        <v>1899</v>
      </c>
      <c r="G30" s="90" t="s">
        <v>1900</v>
      </c>
      <c r="H30" s="90"/>
      <c r="I30" s="90"/>
      <c r="J30" s="90" t="s">
        <v>608</v>
      </c>
      <c r="K30" s="90" t="s">
        <v>1823</v>
      </c>
      <c r="L30" s="90" t="s">
        <v>1824</v>
      </c>
      <c r="M30" s="90" t="s">
        <v>1825</v>
      </c>
      <c r="N30" s="90"/>
      <c r="O30" s="90" t="s">
        <v>2147</v>
      </c>
      <c r="P30" s="90" t="s">
        <v>6175</v>
      </c>
      <c r="Q30" s="90"/>
      <c r="R30" s="90" t="s">
        <v>6176</v>
      </c>
      <c r="S30" s="90" t="s">
        <v>9843</v>
      </c>
      <c r="T30" s="90" t="s">
        <v>25</v>
      </c>
      <c r="U30" s="90" t="s">
        <v>5806</v>
      </c>
      <c r="V30" s="90" t="s">
        <v>2005</v>
      </c>
      <c r="W30" s="90" t="s">
        <v>915</v>
      </c>
      <c r="X30" s="90" t="s">
        <v>915</v>
      </c>
      <c r="Y30" s="90" t="s">
        <v>9793</v>
      </c>
      <c r="Z30" s="90" t="s">
        <v>9819</v>
      </c>
      <c r="AA30" s="91">
        <v>44601</v>
      </c>
    </row>
    <row r="31" spans="1:27" ht="45" x14ac:dyDescent="0.2">
      <c r="A31" s="90" t="s">
        <v>1657</v>
      </c>
      <c r="B31" s="90" t="s">
        <v>355</v>
      </c>
      <c r="C31" s="90"/>
      <c r="D31" s="90" t="s">
        <v>1550</v>
      </c>
      <c r="E31" s="90" t="s">
        <v>1759</v>
      </c>
      <c r="F31" s="90" t="s">
        <v>1899</v>
      </c>
      <c r="G31" s="90" t="s">
        <v>1900</v>
      </c>
      <c r="H31" s="90"/>
      <c r="I31" s="90"/>
      <c r="J31" s="90" t="s">
        <v>608</v>
      </c>
      <c r="K31" s="90" t="s">
        <v>1823</v>
      </c>
      <c r="L31" s="90" t="s">
        <v>1824</v>
      </c>
      <c r="M31" s="90" t="s">
        <v>1825</v>
      </c>
      <c r="N31" s="90"/>
      <c r="O31" s="90" t="s">
        <v>2147</v>
      </c>
      <c r="P31" s="90" t="s">
        <v>6175</v>
      </c>
      <c r="Q31" s="90"/>
      <c r="R31" s="90" t="s">
        <v>6176</v>
      </c>
      <c r="S31" s="90" t="s">
        <v>9843</v>
      </c>
      <c r="T31" s="90" t="s">
        <v>25</v>
      </c>
      <c r="U31" s="90" t="s">
        <v>5806</v>
      </c>
      <c r="V31" s="90" t="s">
        <v>2005</v>
      </c>
      <c r="W31" s="90" t="s">
        <v>915</v>
      </c>
      <c r="X31" s="90" t="s">
        <v>915</v>
      </c>
      <c r="Y31" s="90" t="s">
        <v>9793</v>
      </c>
      <c r="Z31" s="90" t="s">
        <v>9819</v>
      </c>
      <c r="AA31" s="91">
        <v>44615</v>
      </c>
    </row>
    <row r="32" spans="1:27" ht="78.75" x14ac:dyDescent="0.2">
      <c r="A32" s="90" t="s">
        <v>1657</v>
      </c>
      <c r="B32" s="90" t="s">
        <v>355</v>
      </c>
      <c r="C32" s="90"/>
      <c r="D32" s="90" t="s">
        <v>1550</v>
      </c>
      <c r="E32" s="90" t="s">
        <v>5742</v>
      </c>
      <c r="F32" s="90" t="s">
        <v>1899</v>
      </c>
      <c r="G32" s="90" t="s">
        <v>1900</v>
      </c>
      <c r="H32" s="90"/>
      <c r="I32" s="90"/>
      <c r="J32" s="90" t="s">
        <v>1503</v>
      </c>
      <c r="K32" s="90" t="s">
        <v>1823</v>
      </c>
      <c r="L32" s="90" t="s">
        <v>1824</v>
      </c>
      <c r="M32" s="90" t="s">
        <v>1825</v>
      </c>
      <c r="N32" s="90"/>
      <c r="O32" s="90" t="s">
        <v>2147</v>
      </c>
      <c r="P32" s="90" t="s">
        <v>2269</v>
      </c>
      <c r="Q32" s="90"/>
      <c r="R32" s="90" t="s">
        <v>5099</v>
      </c>
      <c r="S32" s="90" t="s">
        <v>5752</v>
      </c>
      <c r="T32" s="90" t="s">
        <v>4505</v>
      </c>
      <c r="U32" s="90" t="s">
        <v>4506</v>
      </c>
      <c r="V32" s="90" t="s">
        <v>2005</v>
      </c>
      <c r="W32" s="90" t="s">
        <v>915</v>
      </c>
      <c r="X32" s="90" t="s">
        <v>915</v>
      </c>
      <c r="Y32" s="90" t="s">
        <v>5747</v>
      </c>
      <c r="Z32" s="90" t="s">
        <v>5749</v>
      </c>
      <c r="AA32" s="91">
        <v>44337</v>
      </c>
    </row>
    <row r="33" spans="1:27" ht="67.5" x14ac:dyDescent="0.2">
      <c r="A33" s="90" t="s">
        <v>1657</v>
      </c>
      <c r="B33" s="90" t="s">
        <v>355</v>
      </c>
      <c r="C33" s="90"/>
      <c r="D33" s="90" t="s">
        <v>1550</v>
      </c>
      <c r="E33" s="90" t="s">
        <v>9779</v>
      </c>
      <c r="F33" s="90" t="s">
        <v>1899</v>
      </c>
      <c r="G33" s="90" t="s">
        <v>1900</v>
      </c>
      <c r="H33" s="90"/>
      <c r="I33" s="90"/>
      <c r="J33" s="90" t="s">
        <v>54</v>
      </c>
      <c r="K33" s="90" t="s">
        <v>1823</v>
      </c>
      <c r="L33" s="90" t="s">
        <v>1824</v>
      </c>
      <c r="M33" s="90" t="s">
        <v>1830</v>
      </c>
      <c r="N33" s="90" t="s">
        <v>1875</v>
      </c>
      <c r="O33" s="90" t="s">
        <v>2147</v>
      </c>
      <c r="P33" s="90" t="s">
        <v>2164</v>
      </c>
      <c r="Q33" s="90"/>
      <c r="R33" s="90" t="s">
        <v>2185</v>
      </c>
      <c r="S33" s="90" t="s">
        <v>9000</v>
      </c>
      <c r="T33" s="90"/>
      <c r="U33" s="90"/>
      <c r="V33" s="90" t="s">
        <v>2005</v>
      </c>
      <c r="W33" s="90" t="s">
        <v>915</v>
      </c>
      <c r="X33" s="90" t="s">
        <v>915</v>
      </c>
      <c r="Y33" s="90" t="s">
        <v>9792</v>
      </c>
      <c r="Z33" s="90" t="s">
        <v>9818</v>
      </c>
      <c r="AA33" s="91">
        <v>44579</v>
      </c>
    </row>
    <row r="34" spans="1:27" ht="45" x14ac:dyDescent="0.2">
      <c r="A34" s="90" t="s">
        <v>1657</v>
      </c>
      <c r="B34" s="90" t="s">
        <v>355</v>
      </c>
      <c r="C34" s="90"/>
      <c r="D34" s="90" t="s">
        <v>1550</v>
      </c>
      <c r="E34" s="90" t="s">
        <v>3269</v>
      </c>
      <c r="F34" s="90" t="s">
        <v>1899</v>
      </c>
      <c r="G34" s="90" t="s">
        <v>637</v>
      </c>
      <c r="H34" s="90"/>
      <c r="I34" s="90"/>
      <c r="J34" s="90" t="s">
        <v>544</v>
      </c>
      <c r="K34" s="90" t="s">
        <v>1823</v>
      </c>
      <c r="L34" s="90" t="s">
        <v>1829</v>
      </c>
      <c r="M34" s="90" t="s">
        <v>1830</v>
      </c>
      <c r="N34" s="90" t="s">
        <v>1961</v>
      </c>
      <c r="O34" s="90" t="s">
        <v>2147</v>
      </c>
      <c r="P34" s="90" t="s">
        <v>6201</v>
      </c>
      <c r="Q34" s="90"/>
      <c r="R34" s="90" t="s">
        <v>6202</v>
      </c>
      <c r="S34" s="90" t="s">
        <v>8943</v>
      </c>
      <c r="T34" s="90" t="s">
        <v>4501</v>
      </c>
      <c r="U34" s="90" t="s">
        <v>4504</v>
      </c>
      <c r="V34" s="90" t="s">
        <v>2005</v>
      </c>
      <c r="W34" s="90" t="s">
        <v>2021</v>
      </c>
      <c r="X34" s="90" t="s">
        <v>2215</v>
      </c>
      <c r="Y34" s="90" t="s">
        <v>8760</v>
      </c>
      <c r="Z34" s="90" t="s">
        <v>8765</v>
      </c>
      <c r="AA34" s="91">
        <v>44407</v>
      </c>
    </row>
    <row r="35" spans="1:27" ht="123.75" x14ac:dyDescent="0.2">
      <c r="A35" s="90" t="s">
        <v>1621</v>
      </c>
      <c r="B35" s="90"/>
      <c r="C35" s="90"/>
      <c r="D35" s="90" t="s">
        <v>1550</v>
      </c>
      <c r="E35" s="90" t="s">
        <v>9576</v>
      </c>
      <c r="F35" s="90" t="s">
        <v>1836</v>
      </c>
      <c r="G35" s="90" t="s">
        <v>1837</v>
      </c>
      <c r="H35" s="90"/>
      <c r="I35" s="90"/>
      <c r="J35" s="90" t="s">
        <v>45</v>
      </c>
      <c r="K35" s="90" t="s">
        <v>1823</v>
      </c>
      <c r="L35" s="90" t="s">
        <v>1829</v>
      </c>
      <c r="M35" s="90" t="s">
        <v>1838</v>
      </c>
      <c r="N35" s="90"/>
      <c r="O35" s="90" t="s">
        <v>2152</v>
      </c>
      <c r="P35" s="90" t="s">
        <v>2169</v>
      </c>
      <c r="Q35" s="90"/>
      <c r="R35" s="90" t="s">
        <v>2154</v>
      </c>
      <c r="S35" s="90" t="s">
        <v>9648</v>
      </c>
      <c r="T35" s="90"/>
      <c r="U35" s="90"/>
      <c r="V35" s="90" t="s">
        <v>2005</v>
      </c>
      <c r="W35" s="90" t="s">
        <v>915</v>
      </c>
      <c r="X35" s="90" t="s">
        <v>915</v>
      </c>
      <c r="Y35" s="90" t="s">
        <v>9598</v>
      </c>
      <c r="Z35" s="90" t="s">
        <v>9621</v>
      </c>
      <c r="AA35" s="91">
        <v>44609</v>
      </c>
    </row>
    <row r="36" spans="1:27" ht="22.5" x14ac:dyDescent="0.2">
      <c r="A36" s="90" t="s">
        <v>1634</v>
      </c>
      <c r="B36" s="90"/>
      <c r="C36" s="90"/>
      <c r="D36" s="90" t="s">
        <v>214</v>
      </c>
      <c r="E36" s="90" t="s">
        <v>1729</v>
      </c>
      <c r="F36" s="90" t="s">
        <v>1851</v>
      </c>
      <c r="G36" s="90" t="s">
        <v>1852</v>
      </c>
      <c r="H36" s="90"/>
      <c r="I36" s="90"/>
      <c r="J36" s="90" t="s">
        <v>45</v>
      </c>
      <c r="K36" s="90" t="s">
        <v>1823</v>
      </c>
      <c r="L36" s="90"/>
      <c r="M36" s="90" t="s">
        <v>1825</v>
      </c>
      <c r="N36" s="90"/>
      <c r="O36" s="90" t="s">
        <v>2152</v>
      </c>
      <c r="P36" s="90" t="s">
        <v>2171</v>
      </c>
      <c r="Q36" s="90"/>
      <c r="R36" s="90" t="s">
        <v>2167</v>
      </c>
      <c r="S36" s="90" t="s">
        <v>2188</v>
      </c>
      <c r="T36" s="90"/>
      <c r="U36" s="90"/>
      <c r="V36" s="90" t="s">
        <v>2005</v>
      </c>
      <c r="W36" s="90" t="s">
        <v>915</v>
      </c>
      <c r="X36" s="90" t="s">
        <v>915</v>
      </c>
      <c r="Y36" s="90"/>
      <c r="Z36" s="90" t="s">
        <v>2112</v>
      </c>
      <c r="AA36" s="91">
        <v>44060</v>
      </c>
    </row>
    <row r="37" spans="1:27" ht="101.25" x14ac:dyDescent="0.2">
      <c r="A37" s="90" t="s">
        <v>305</v>
      </c>
      <c r="B37" s="90"/>
      <c r="C37" s="90"/>
      <c r="D37" s="90" t="s">
        <v>1550</v>
      </c>
      <c r="E37" s="90" t="s">
        <v>1801</v>
      </c>
      <c r="F37" s="90" t="s">
        <v>9596</v>
      </c>
      <c r="G37" s="90"/>
      <c r="H37" s="90"/>
      <c r="I37" s="90"/>
      <c r="J37" s="90" t="s">
        <v>45</v>
      </c>
      <c r="K37" s="90" t="s">
        <v>1823</v>
      </c>
      <c r="L37" s="90" t="s">
        <v>1824</v>
      </c>
      <c r="M37" s="90" t="s">
        <v>1825</v>
      </c>
      <c r="N37" s="90"/>
      <c r="O37" s="90" t="s">
        <v>2199</v>
      </c>
      <c r="P37" s="90" t="s">
        <v>2169</v>
      </c>
      <c r="Q37" s="90"/>
      <c r="R37" s="90" t="s">
        <v>2211</v>
      </c>
      <c r="S37" s="90" t="s">
        <v>2289</v>
      </c>
      <c r="T37" s="90"/>
      <c r="U37" s="90"/>
      <c r="V37" s="90" t="s">
        <v>2005</v>
      </c>
      <c r="W37" s="90" t="s">
        <v>915</v>
      </c>
      <c r="X37" s="90" t="s">
        <v>915</v>
      </c>
      <c r="Y37" s="90"/>
      <c r="Z37" s="90" t="s">
        <v>9246</v>
      </c>
      <c r="AA37" s="91">
        <v>44564</v>
      </c>
    </row>
    <row r="38" spans="1:27" ht="78.75" x14ac:dyDescent="0.2">
      <c r="A38" s="90" t="s">
        <v>34</v>
      </c>
      <c r="B38" s="90" t="s">
        <v>34</v>
      </c>
      <c r="C38" s="90" t="s">
        <v>1655</v>
      </c>
      <c r="D38" s="90" t="s">
        <v>1550</v>
      </c>
      <c r="E38" s="90" t="s">
        <v>5668</v>
      </c>
      <c r="F38" s="90" t="s">
        <v>34</v>
      </c>
      <c r="G38" s="90" t="s">
        <v>637</v>
      </c>
      <c r="H38" s="90"/>
      <c r="I38" s="90"/>
      <c r="J38" s="90" t="s">
        <v>45</v>
      </c>
      <c r="K38" s="90" t="s">
        <v>1823</v>
      </c>
      <c r="L38" s="90" t="s">
        <v>1824</v>
      </c>
      <c r="M38" s="90" t="s">
        <v>1830</v>
      </c>
      <c r="N38" s="90"/>
      <c r="O38" s="90" t="s">
        <v>2199</v>
      </c>
      <c r="P38" s="90" t="s">
        <v>5107</v>
      </c>
      <c r="Q38" s="90"/>
      <c r="R38" s="90" t="s">
        <v>2185</v>
      </c>
      <c r="S38" s="90" t="s">
        <v>5699</v>
      </c>
      <c r="T38" s="90"/>
      <c r="U38" s="90"/>
      <c r="V38" s="90" t="s">
        <v>2005</v>
      </c>
      <c r="W38" s="90" t="s">
        <v>915</v>
      </c>
      <c r="X38" s="90" t="s">
        <v>915</v>
      </c>
      <c r="Y38" s="90"/>
      <c r="Z38" s="90" t="s">
        <v>5688</v>
      </c>
      <c r="AA38" s="91">
        <v>44326</v>
      </c>
    </row>
    <row r="39" spans="1:27" ht="67.5" x14ac:dyDescent="0.2">
      <c r="A39" s="90" t="s">
        <v>353</v>
      </c>
      <c r="B39" s="90" t="s">
        <v>353</v>
      </c>
      <c r="C39" s="90"/>
      <c r="D39" s="90" t="s">
        <v>1550</v>
      </c>
      <c r="E39" s="90" t="s">
        <v>9577</v>
      </c>
      <c r="F39" s="90" t="s">
        <v>9590</v>
      </c>
      <c r="G39" s="90"/>
      <c r="H39" s="90"/>
      <c r="I39" s="90"/>
      <c r="J39" s="90" t="s">
        <v>54</v>
      </c>
      <c r="K39" s="90" t="s">
        <v>1902</v>
      </c>
      <c r="L39" s="90" t="s">
        <v>1903</v>
      </c>
      <c r="M39" s="90" t="s">
        <v>1904</v>
      </c>
      <c r="N39" s="90" t="s">
        <v>1903</v>
      </c>
      <c r="O39" s="90" t="s">
        <v>2224</v>
      </c>
      <c r="P39" s="90" t="s">
        <v>2207</v>
      </c>
      <c r="Q39" s="90"/>
      <c r="R39" s="90" t="s">
        <v>2167</v>
      </c>
      <c r="S39" s="90" t="s">
        <v>9653</v>
      </c>
      <c r="T39" s="90"/>
      <c r="U39" s="90"/>
      <c r="V39" s="90" t="s">
        <v>2005</v>
      </c>
      <c r="W39" s="90" t="s">
        <v>915</v>
      </c>
      <c r="X39" s="90" t="s">
        <v>915</v>
      </c>
      <c r="Y39" s="90" t="s">
        <v>9603</v>
      </c>
      <c r="Z39" s="90" t="s">
        <v>9629</v>
      </c>
      <c r="AA39" s="91">
        <v>44607</v>
      </c>
    </row>
    <row r="40" spans="1:27" ht="56.25" x14ac:dyDescent="0.2">
      <c r="A40" s="90" t="s">
        <v>60</v>
      </c>
      <c r="B40" s="90" t="s">
        <v>60</v>
      </c>
      <c r="C40" s="90" t="s">
        <v>626</v>
      </c>
      <c r="D40" s="90" t="s">
        <v>1550</v>
      </c>
      <c r="E40" s="90" t="s">
        <v>1816</v>
      </c>
      <c r="F40" s="90" t="s">
        <v>60</v>
      </c>
      <c r="G40" s="90"/>
      <c r="H40" s="90"/>
      <c r="I40" s="90"/>
      <c r="J40" s="90" t="s">
        <v>468</v>
      </c>
      <c r="K40" s="90" t="s">
        <v>1856</v>
      </c>
      <c r="L40" s="90" t="s">
        <v>1875</v>
      </c>
      <c r="M40" s="90" t="s">
        <v>1830</v>
      </c>
      <c r="N40" s="90" t="s">
        <v>1875</v>
      </c>
      <c r="O40" s="90" t="s">
        <v>2259</v>
      </c>
      <c r="P40" s="90" t="s">
        <v>2207</v>
      </c>
      <c r="Q40" s="90"/>
      <c r="R40" s="90" t="s">
        <v>2185</v>
      </c>
      <c r="S40" s="90" t="s">
        <v>2312</v>
      </c>
      <c r="T40" s="90"/>
      <c r="U40" s="90"/>
      <c r="V40" s="90" t="s">
        <v>2005</v>
      </c>
      <c r="W40" s="90" t="s">
        <v>915</v>
      </c>
      <c r="X40" s="90" t="s">
        <v>915</v>
      </c>
      <c r="Y40" s="90" t="s">
        <v>2107</v>
      </c>
      <c r="Z40" s="90" t="s">
        <v>2145</v>
      </c>
      <c r="AA40" s="91">
        <v>44020</v>
      </c>
    </row>
    <row r="41" spans="1:27" ht="157.5" x14ac:dyDescent="0.2">
      <c r="A41" s="90" t="s">
        <v>1649</v>
      </c>
      <c r="B41" s="90" t="s">
        <v>1650</v>
      </c>
      <c r="C41" s="90"/>
      <c r="D41" s="90" t="s">
        <v>1550</v>
      </c>
      <c r="E41" s="90" t="s">
        <v>1750</v>
      </c>
      <c r="F41" s="90" t="s">
        <v>1876</v>
      </c>
      <c r="G41" s="90"/>
      <c r="H41" s="90"/>
      <c r="I41" s="90"/>
      <c r="J41" s="90" t="s">
        <v>544</v>
      </c>
      <c r="K41" s="90" t="s">
        <v>1823</v>
      </c>
      <c r="L41" s="90" t="s">
        <v>1824</v>
      </c>
      <c r="M41" s="90" t="s">
        <v>1830</v>
      </c>
      <c r="N41" s="90"/>
      <c r="O41" s="90" t="s">
        <v>2199</v>
      </c>
      <c r="P41" s="90" t="s">
        <v>2210</v>
      </c>
      <c r="Q41" s="90"/>
      <c r="R41" s="90" t="s">
        <v>2211</v>
      </c>
      <c r="S41" s="90" t="s">
        <v>2212</v>
      </c>
      <c r="T41" s="90"/>
      <c r="U41" s="90"/>
      <c r="V41" s="90" t="s">
        <v>2005</v>
      </c>
      <c r="W41" s="90" t="s">
        <v>915</v>
      </c>
      <c r="X41" s="90" t="s">
        <v>915</v>
      </c>
      <c r="Y41" s="90"/>
      <c r="Z41" s="90" t="s">
        <v>2118</v>
      </c>
      <c r="AA41" s="90"/>
    </row>
    <row r="42" spans="1:27" x14ac:dyDescent="0.2">
      <c r="A42" s="90" t="s">
        <v>2571</v>
      </c>
      <c r="B42" s="90"/>
      <c r="C42" s="90"/>
      <c r="D42" s="90" t="s">
        <v>214</v>
      </c>
      <c r="E42" s="90" t="s">
        <v>2808</v>
      </c>
      <c r="F42" s="90" t="s">
        <v>2811</v>
      </c>
      <c r="G42" s="90" t="s">
        <v>2812</v>
      </c>
      <c r="H42" s="90"/>
      <c r="I42" s="90"/>
      <c r="J42" s="90" t="s">
        <v>608</v>
      </c>
      <c r="K42" s="90" t="s">
        <v>1823</v>
      </c>
      <c r="L42" s="90" t="s">
        <v>1824</v>
      </c>
      <c r="M42" s="90" t="s">
        <v>1825</v>
      </c>
      <c r="N42" s="90"/>
      <c r="O42" s="90" t="s">
        <v>2199</v>
      </c>
      <c r="P42" s="90" t="s">
        <v>2200</v>
      </c>
      <c r="Q42" s="90"/>
      <c r="R42" s="90" t="s">
        <v>915</v>
      </c>
      <c r="S42" s="90" t="s">
        <v>8944</v>
      </c>
      <c r="T42" s="90"/>
      <c r="U42" s="90"/>
      <c r="V42" s="90" t="s">
        <v>2005</v>
      </c>
      <c r="W42" s="90" t="s">
        <v>132</v>
      </c>
      <c r="X42" s="90" t="s">
        <v>9838</v>
      </c>
      <c r="Y42" s="90" t="s">
        <v>9784</v>
      </c>
      <c r="Z42" s="90" t="s">
        <v>9809</v>
      </c>
      <c r="AA42" s="91">
        <v>44529</v>
      </c>
    </row>
    <row r="43" spans="1:27" ht="67.5" x14ac:dyDescent="0.2">
      <c r="A43" s="90" t="s">
        <v>1670</v>
      </c>
      <c r="B43" s="90" t="s">
        <v>1671</v>
      </c>
      <c r="C43" s="90" t="s">
        <v>1655</v>
      </c>
      <c r="D43" s="90" t="s">
        <v>1550</v>
      </c>
      <c r="E43" s="90" t="s">
        <v>1776</v>
      </c>
      <c r="F43" s="90" t="s">
        <v>1671</v>
      </c>
      <c r="G43" s="90" t="s">
        <v>623</v>
      </c>
      <c r="H43" s="90"/>
      <c r="I43" s="90"/>
      <c r="J43" s="90" t="s">
        <v>468</v>
      </c>
      <c r="K43" s="90" t="s">
        <v>1856</v>
      </c>
      <c r="L43" s="90" t="s">
        <v>1936</v>
      </c>
      <c r="M43" s="90" t="s">
        <v>1830</v>
      </c>
      <c r="N43" s="90" t="s">
        <v>1936</v>
      </c>
      <c r="O43" s="90" t="s">
        <v>2199</v>
      </c>
      <c r="P43" s="90" t="s">
        <v>2206</v>
      </c>
      <c r="Q43" s="90"/>
      <c r="R43" s="90" t="s">
        <v>2185</v>
      </c>
      <c r="S43" s="90" t="s">
        <v>2255</v>
      </c>
      <c r="T43" s="90"/>
      <c r="U43" s="90"/>
      <c r="V43" s="90" t="s">
        <v>2005</v>
      </c>
      <c r="W43" s="90" t="s">
        <v>915</v>
      </c>
      <c r="X43" s="90" t="s">
        <v>915</v>
      </c>
      <c r="Y43" s="90" t="s">
        <v>2078</v>
      </c>
      <c r="Z43" s="90" t="s">
        <v>2132</v>
      </c>
      <c r="AA43" s="91">
        <v>44200</v>
      </c>
    </row>
    <row r="44" spans="1:27" ht="101.25" x14ac:dyDescent="0.2">
      <c r="A44" s="90" t="s">
        <v>1670</v>
      </c>
      <c r="B44" s="90" t="s">
        <v>1671</v>
      </c>
      <c r="C44" s="90" t="s">
        <v>1655</v>
      </c>
      <c r="D44" s="90" t="s">
        <v>1550</v>
      </c>
      <c r="E44" s="90" t="s">
        <v>8556</v>
      </c>
      <c r="F44" s="90" t="s">
        <v>1671</v>
      </c>
      <c r="G44" s="90" t="s">
        <v>1885</v>
      </c>
      <c r="H44" s="90"/>
      <c r="I44" s="90"/>
      <c r="J44" s="90" t="s">
        <v>45</v>
      </c>
      <c r="K44" s="90" t="s">
        <v>1823</v>
      </c>
      <c r="L44" s="90" t="s">
        <v>1824</v>
      </c>
      <c r="M44" s="90" t="s">
        <v>1830</v>
      </c>
      <c r="N44" s="90" t="s">
        <v>5674</v>
      </c>
      <c r="O44" s="90" t="s">
        <v>2199</v>
      </c>
      <c r="P44" s="90" t="s">
        <v>2206</v>
      </c>
      <c r="Q44" s="90"/>
      <c r="R44" s="90" t="s">
        <v>2185</v>
      </c>
      <c r="S44" s="90" t="s">
        <v>8769</v>
      </c>
      <c r="T44" s="90"/>
      <c r="U44" s="90"/>
      <c r="V44" s="90" t="s">
        <v>2005</v>
      </c>
      <c r="W44" s="90" t="s">
        <v>915</v>
      </c>
      <c r="X44" s="90" t="s">
        <v>915</v>
      </c>
      <c r="Y44" s="90" t="s">
        <v>8568</v>
      </c>
      <c r="Z44" s="90" t="s">
        <v>8571</v>
      </c>
      <c r="AA44" s="91">
        <v>44253</v>
      </c>
    </row>
    <row r="45" spans="1:27" ht="78.75" x14ac:dyDescent="0.2">
      <c r="A45" s="90" t="s">
        <v>1660</v>
      </c>
      <c r="B45" s="90" t="s">
        <v>1660</v>
      </c>
      <c r="C45" s="90"/>
      <c r="D45" s="90" t="s">
        <v>1550</v>
      </c>
      <c r="E45" s="90" t="s">
        <v>1761</v>
      </c>
      <c r="F45" s="90" t="s">
        <v>1910</v>
      </c>
      <c r="G45" s="90" t="s">
        <v>159</v>
      </c>
      <c r="H45" s="90"/>
      <c r="I45" s="90"/>
      <c r="J45" s="90" t="s">
        <v>608</v>
      </c>
      <c r="K45" s="90" t="s">
        <v>1823</v>
      </c>
      <c r="L45" s="90" t="s">
        <v>1824</v>
      </c>
      <c r="M45" s="90" t="s">
        <v>1825</v>
      </c>
      <c r="N45" s="90"/>
      <c r="O45" s="90" t="s">
        <v>2152</v>
      </c>
      <c r="P45" s="90" t="s">
        <v>2169</v>
      </c>
      <c r="Q45" s="90"/>
      <c r="R45" s="90" t="s">
        <v>2230</v>
      </c>
      <c r="S45" s="90" t="s">
        <v>2231</v>
      </c>
      <c r="T45" s="90"/>
      <c r="U45" s="90"/>
      <c r="V45" s="90" t="s">
        <v>2005</v>
      </c>
      <c r="W45" s="90" t="s">
        <v>915</v>
      </c>
      <c r="X45" s="90" t="s">
        <v>915</v>
      </c>
      <c r="Y45" s="90" t="s">
        <v>5577</v>
      </c>
      <c r="Z45" s="90" t="s">
        <v>5581</v>
      </c>
      <c r="AA45" s="91">
        <v>44243</v>
      </c>
    </row>
    <row r="46" spans="1:27" ht="112.5" x14ac:dyDescent="0.2">
      <c r="A46" s="90" t="s">
        <v>1660</v>
      </c>
      <c r="B46" s="90" t="s">
        <v>1660</v>
      </c>
      <c r="C46" s="90"/>
      <c r="D46" s="90" t="s">
        <v>1550</v>
      </c>
      <c r="E46" s="90" t="s">
        <v>5573</v>
      </c>
      <c r="F46" s="90" t="s">
        <v>1910</v>
      </c>
      <c r="G46" s="90" t="s">
        <v>159</v>
      </c>
      <c r="H46" s="90"/>
      <c r="I46" s="90"/>
      <c r="J46" s="90" t="s">
        <v>607</v>
      </c>
      <c r="K46" s="90" t="s">
        <v>1823</v>
      </c>
      <c r="L46" s="90" t="s">
        <v>1824</v>
      </c>
      <c r="M46" s="90" t="s">
        <v>1825</v>
      </c>
      <c r="N46" s="90"/>
      <c r="O46" s="90" t="s">
        <v>2152</v>
      </c>
      <c r="P46" s="90" t="s">
        <v>2169</v>
      </c>
      <c r="Q46" s="90"/>
      <c r="R46" s="90" t="s">
        <v>2230</v>
      </c>
      <c r="S46" s="90" t="s">
        <v>5587</v>
      </c>
      <c r="T46" s="90"/>
      <c r="U46" s="90"/>
      <c r="V46" s="90" t="s">
        <v>2005</v>
      </c>
      <c r="W46" s="90" t="s">
        <v>915</v>
      </c>
      <c r="X46" s="90" t="s">
        <v>915</v>
      </c>
      <c r="Y46" s="90" t="s">
        <v>5578</v>
      </c>
      <c r="Z46" s="90" t="s">
        <v>5582</v>
      </c>
      <c r="AA46" s="91">
        <v>44300</v>
      </c>
    </row>
    <row r="47" spans="1:27" ht="45" x14ac:dyDescent="0.2">
      <c r="A47" s="90" t="s">
        <v>1660</v>
      </c>
      <c r="B47" s="90" t="s">
        <v>1660</v>
      </c>
      <c r="C47" s="90"/>
      <c r="D47" s="90" t="s">
        <v>1550</v>
      </c>
      <c r="E47" s="90" t="s">
        <v>1761</v>
      </c>
      <c r="F47" s="90" t="s">
        <v>1910</v>
      </c>
      <c r="G47" s="90" t="s">
        <v>159</v>
      </c>
      <c r="H47" s="90"/>
      <c r="I47" s="90"/>
      <c r="J47" s="90" t="s">
        <v>45</v>
      </c>
      <c r="K47" s="90" t="s">
        <v>1823</v>
      </c>
      <c r="L47" s="90" t="s">
        <v>1824</v>
      </c>
      <c r="M47" s="90" t="s">
        <v>1830</v>
      </c>
      <c r="N47" s="90" t="s">
        <v>1843</v>
      </c>
      <c r="O47" s="90" t="s">
        <v>2152</v>
      </c>
      <c r="P47" s="90" t="s">
        <v>2226</v>
      </c>
      <c r="Q47" s="90"/>
      <c r="R47" s="90" t="s">
        <v>2227</v>
      </c>
      <c r="S47" s="90" t="s">
        <v>2228</v>
      </c>
      <c r="T47" s="90"/>
      <c r="U47" s="90"/>
      <c r="V47" s="90" t="s">
        <v>2005</v>
      </c>
      <c r="W47" s="90" t="s">
        <v>25</v>
      </c>
      <c r="X47" s="90" t="s">
        <v>2229</v>
      </c>
      <c r="Y47" s="90" t="s">
        <v>2070</v>
      </c>
      <c r="Z47" s="90" t="s">
        <v>2128</v>
      </c>
      <c r="AA47" s="91">
        <v>44022</v>
      </c>
    </row>
    <row r="48" spans="1:27" ht="78.75" x14ac:dyDescent="0.2">
      <c r="A48" s="90" t="s">
        <v>1660</v>
      </c>
      <c r="B48" s="90" t="s">
        <v>1660</v>
      </c>
      <c r="C48" s="90"/>
      <c r="D48" s="90" t="s">
        <v>1550</v>
      </c>
      <c r="E48" s="90" t="s">
        <v>1761</v>
      </c>
      <c r="F48" s="90" t="s">
        <v>1910</v>
      </c>
      <c r="G48" s="90" t="s">
        <v>159</v>
      </c>
      <c r="H48" s="90"/>
      <c r="I48" s="90"/>
      <c r="J48" s="90" t="s">
        <v>47</v>
      </c>
      <c r="K48" s="90" t="s">
        <v>1853</v>
      </c>
      <c r="L48" s="90" t="s">
        <v>1843</v>
      </c>
      <c r="M48" s="90" t="s">
        <v>1825</v>
      </c>
      <c r="N48" s="90"/>
      <c r="O48" s="90" t="s">
        <v>2152</v>
      </c>
      <c r="P48" s="90" t="s">
        <v>2169</v>
      </c>
      <c r="Q48" s="90"/>
      <c r="R48" s="90" t="s">
        <v>2230</v>
      </c>
      <c r="S48" s="90" t="s">
        <v>2231</v>
      </c>
      <c r="T48" s="90"/>
      <c r="U48" s="90"/>
      <c r="V48" s="90" t="s">
        <v>2005</v>
      </c>
      <c r="W48" s="90" t="s">
        <v>915</v>
      </c>
      <c r="X48" s="90" t="s">
        <v>915</v>
      </c>
      <c r="Y48" s="90" t="s">
        <v>5576</v>
      </c>
      <c r="Z48" s="90" t="s">
        <v>4579</v>
      </c>
      <c r="AA48" s="91">
        <v>44218</v>
      </c>
    </row>
    <row r="49" spans="1:27" ht="56.25" x14ac:dyDescent="0.2">
      <c r="A49" s="90" t="s">
        <v>1695</v>
      </c>
      <c r="B49" s="90" t="s">
        <v>1696</v>
      </c>
      <c r="C49" s="90" t="s">
        <v>1697</v>
      </c>
      <c r="D49" s="90" t="s">
        <v>214</v>
      </c>
      <c r="E49" s="90" t="s">
        <v>9143</v>
      </c>
      <c r="F49" s="90" t="s">
        <v>9597</v>
      </c>
      <c r="G49" s="90" t="s">
        <v>9045</v>
      </c>
      <c r="H49" s="90"/>
      <c r="I49" s="90"/>
      <c r="J49" s="90" t="s">
        <v>45</v>
      </c>
      <c r="K49" s="90" t="s">
        <v>1823</v>
      </c>
      <c r="L49" s="90" t="s">
        <v>1829</v>
      </c>
      <c r="M49" s="90" t="s">
        <v>1825</v>
      </c>
      <c r="N49" s="90"/>
      <c r="O49" s="90" t="s">
        <v>2152</v>
      </c>
      <c r="P49" s="90" t="s">
        <v>2256</v>
      </c>
      <c r="Q49" s="90"/>
      <c r="R49" s="90" t="s">
        <v>2161</v>
      </c>
      <c r="S49" s="90" t="s">
        <v>9659</v>
      </c>
      <c r="T49" s="90"/>
      <c r="U49" s="90"/>
      <c r="V49" s="90" t="s">
        <v>2005</v>
      </c>
      <c r="W49" s="90" t="s">
        <v>915</v>
      </c>
      <c r="X49" s="90" t="s">
        <v>915</v>
      </c>
      <c r="Y49" s="90"/>
      <c r="Z49" s="90" t="s">
        <v>9150</v>
      </c>
      <c r="AA49" s="90"/>
    </row>
    <row r="50" spans="1:27" ht="45" x14ac:dyDescent="0.2">
      <c r="A50" s="90" t="s">
        <v>2583</v>
      </c>
      <c r="B50" s="90" t="s">
        <v>9311</v>
      </c>
      <c r="C50" s="90"/>
      <c r="D50" s="90" t="s">
        <v>1550</v>
      </c>
      <c r="E50" s="90" t="s">
        <v>9140</v>
      </c>
      <c r="F50" s="90" t="s">
        <v>2929</v>
      </c>
      <c r="G50" s="90"/>
      <c r="H50" s="90"/>
      <c r="I50" s="90"/>
      <c r="J50" s="90" t="s">
        <v>45</v>
      </c>
      <c r="K50" s="90" t="s">
        <v>1823</v>
      </c>
      <c r="L50" s="90" t="s">
        <v>1861</v>
      </c>
      <c r="M50" s="90" t="s">
        <v>1825</v>
      </c>
      <c r="N50" s="90"/>
      <c r="O50" s="90" t="s">
        <v>2152</v>
      </c>
      <c r="P50" s="90" t="s">
        <v>2169</v>
      </c>
      <c r="Q50" s="90"/>
      <c r="R50" s="90" t="s">
        <v>2154</v>
      </c>
      <c r="S50" s="90" t="s">
        <v>9269</v>
      </c>
      <c r="T50" s="90"/>
      <c r="U50" s="90"/>
      <c r="V50" s="90" t="s">
        <v>2005</v>
      </c>
      <c r="W50" s="90" t="s">
        <v>915</v>
      </c>
      <c r="X50" s="90" t="s">
        <v>915</v>
      </c>
      <c r="Y50" s="90"/>
      <c r="Z50" s="90" t="s">
        <v>9147</v>
      </c>
      <c r="AA50" s="91">
        <v>44537</v>
      </c>
    </row>
    <row r="51" spans="1:27" ht="45" x14ac:dyDescent="0.2">
      <c r="A51" s="90" t="s">
        <v>1664</v>
      </c>
      <c r="B51" s="90" t="s">
        <v>1664</v>
      </c>
      <c r="C51" s="90"/>
      <c r="D51" s="90" t="s">
        <v>1550</v>
      </c>
      <c r="E51" s="90" t="s">
        <v>1766</v>
      </c>
      <c r="F51" s="90" t="s">
        <v>1916</v>
      </c>
      <c r="G51" s="90" t="s">
        <v>124</v>
      </c>
      <c r="H51" s="90"/>
      <c r="I51" s="90"/>
      <c r="J51" s="90" t="s">
        <v>608</v>
      </c>
      <c r="K51" s="90" t="s">
        <v>1823</v>
      </c>
      <c r="L51" s="90" t="s">
        <v>1833</v>
      </c>
      <c r="M51" s="90" t="s">
        <v>1825</v>
      </c>
      <c r="N51" s="90"/>
      <c r="O51" s="90" t="s">
        <v>2199</v>
      </c>
      <c r="P51" s="90" t="s">
        <v>2234</v>
      </c>
      <c r="Q51" s="90"/>
      <c r="R51" s="90" t="s">
        <v>2211</v>
      </c>
      <c r="S51" s="90" t="s">
        <v>2235</v>
      </c>
      <c r="T51" s="90"/>
      <c r="U51" s="90"/>
      <c r="V51" s="90" t="s">
        <v>2005</v>
      </c>
      <c r="W51" s="90" t="s">
        <v>915</v>
      </c>
      <c r="X51" s="90" t="s">
        <v>915</v>
      </c>
      <c r="Y51" s="90" t="s">
        <v>2072</v>
      </c>
      <c r="Z51" s="90" t="s">
        <v>2130</v>
      </c>
      <c r="AA51" s="91">
        <v>44265</v>
      </c>
    </row>
    <row r="52" spans="1:27" ht="45" x14ac:dyDescent="0.2">
      <c r="A52" s="90" t="s">
        <v>1664</v>
      </c>
      <c r="B52" s="90" t="s">
        <v>1664</v>
      </c>
      <c r="C52" s="90"/>
      <c r="D52" s="90" t="s">
        <v>1550</v>
      </c>
      <c r="E52" s="90" t="s">
        <v>1766</v>
      </c>
      <c r="F52" s="90" t="s">
        <v>1916</v>
      </c>
      <c r="G52" s="90"/>
      <c r="H52" s="90"/>
      <c r="I52" s="90"/>
      <c r="J52" s="90" t="s">
        <v>607</v>
      </c>
      <c r="K52" s="90" t="s">
        <v>1823</v>
      </c>
      <c r="L52" s="90" t="s">
        <v>1824</v>
      </c>
      <c r="M52" s="90" t="s">
        <v>1825</v>
      </c>
      <c r="N52" s="90"/>
      <c r="O52" s="90" t="s">
        <v>2199</v>
      </c>
      <c r="P52" s="90" t="s">
        <v>2234</v>
      </c>
      <c r="Q52" s="90"/>
      <c r="R52" s="90" t="s">
        <v>2211</v>
      </c>
      <c r="S52" s="90" t="s">
        <v>2236</v>
      </c>
      <c r="T52" s="90"/>
      <c r="U52" s="90"/>
      <c r="V52" s="90" t="s">
        <v>2005</v>
      </c>
      <c r="W52" s="90" t="s">
        <v>2237</v>
      </c>
      <c r="X52" s="90" t="s">
        <v>2238</v>
      </c>
      <c r="Y52" s="90" t="s">
        <v>2071</v>
      </c>
      <c r="Z52" s="90" t="s">
        <v>2129</v>
      </c>
      <c r="AA52" s="91">
        <v>44092</v>
      </c>
    </row>
    <row r="53" spans="1:27" ht="56.25" x14ac:dyDescent="0.2">
      <c r="A53" s="90" t="s">
        <v>9776</v>
      </c>
      <c r="B53" s="90" t="s">
        <v>9777</v>
      </c>
      <c r="C53" s="90"/>
      <c r="D53" s="90" t="s">
        <v>1550</v>
      </c>
      <c r="E53" s="90" t="s">
        <v>9780</v>
      </c>
      <c r="F53" s="90" t="s">
        <v>9782</v>
      </c>
      <c r="G53" s="90" t="s">
        <v>30</v>
      </c>
      <c r="H53" s="90"/>
      <c r="I53" s="90"/>
      <c r="J53" s="90" t="s">
        <v>45</v>
      </c>
      <c r="K53" s="90" t="s">
        <v>1856</v>
      </c>
      <c r="L53" s="90" t="s">
        <v>1968</v>
      </c>
      <c r="M53" s="90" t="s">
        <v>1830</v>
      </c>
      <c r="N53" s="90" t="s">
        <v>1968</v>
      </c>
      <c r="O53" s="90" t="s">
        <v>9844</v>
      </c>
      <c r="P53" s="90" t="s">
        <v>2207</v>
      </c>
      <c r="Q53" s="90"/>
      <c r="R53" s="90" t="s">
        <v>2173</v>
      </c>
      <c r="S53" s="90" t="s">
        <v>9845</v>
      </c>
      <c r="T53" s="90"/>
      <c r="U53" s="90"/>
      <c r="V53" s="90" t="s">
        <v>2005</v>
      </c>
      <c r="W53" s="90" t="s">
        <v>915</v>
      </c>
      <c r="X53" s="90" t="s">
        <v>915</v>
      </c>
      <c r="Y53" s="90" t="s">
        <v>9794</v>
      </c>
      <c r="Z53" s="90" t="s">
        <v>9820</v>
      </c>
      <c r="AA53" s="91">
        <v>44608</v>
      </c>
    </row>
    <row r="54" spans="1:27" x14ac:dyDescent="0.2">
      <c r="A54" s="90" t="s">
        <v>117</v>
      </c>
      <c r="B54" s="90"/>
      <c r="C54" s="90"/>
      <c r="D54" s="90" t="s">
        <v>214</v>
      </c>
      <c r="E54" s="90" t="s">
        <v>5743</v>
      </c>
      <c r="F54" s="90" t="s">
        <v>1920</v>
      </c>
      <c r="G54" s="90" t="s">
        <v>1921</v>
      </c>
      <c r="H54" s="90"/>
      <c r="I54" s="90"/>
      <c r="J54" s="90" t="s">
        <v>608</v>
      </c>
      <c r="K54" s="90" t="s">
        <v>1823</v>
      </c>
      <c r="L54" s="90" t="s">
        <v>1824</v>
      </c>
      <c r="M54" s="90" t="s">
        <v>1825</v>
      </c>
      <c r="N54" s="90"/>
      <c r="O54" s="90" t="s">
        <v>2152</v>
      </c>
      <c r="P54" s="90" t="s">
        <v>2200</v>
      </c>
      <c r="Q54" s="90"/>
      <c r="R54" s="90" t="s">
        <v>915</v>
      </c>
      <c r="S54" s="90" t="s">
        <v>2172</v>
      </c>
      <c r="T54" s="90"/>
      <c r="U54" s="90"/>
      <c r="V54" s="90" t="s">
        <v>2005</v>
      </c>
      <c r="W54" s="90" t="s">
        <v>915</v>
      </c>
      <c r="X54" s="90" t="s">
        <v>915</v>
      </c>
      <c r="Y54" s="90" t="s">
        <v>9795</v>
      </c>
      <c r="Z54" s="90" t="s">
        <v>9821</v>
      </c>
      <c r="AA54" s="91">
        <v>44536</v>
      </c>
    </row>
    <row r="55" spans="1:27" x14ac:dyDescent="0.2">
      <c r="A55" s="90" t="s">
        <v>117</v>
      </c>
      <c r="B55" s="90"/>
      <c r="C55" s="90"/>
      <c r="D55" s="90" t="s">
        <v>214</v>
      </c>
      <c r="E55" s="90" t="s">
        <v>5743</v>
      </c>
      <c r="F55" s="90" t="s">
        <v>1920</v>
      </c>
      <c r="G55" s="90" t="s">
        <v>1921</v>
      </c>
      <c r="H55" s="90"/>
      <c r="I55" s="90"/>
      <c r="J55" s="90" t="s">
        <v>608</v>
      </c>
      <c r="K55" s="90" t="s">
        <v>1823</v>
      </c>
      <c r="L55" s="90" t="s">
        <v>1824</v>
      </c>
      <c r="M55" s="90" t="s">
        <v>1825</v>
      </c>
      <c r="N55" s="90"/>
      <c r="O55" s="90" t="s">
        <v>2152</v>
      </c>
      <c r="P55" s="90" t="s">
        <v>2200</v>
      </c>
      <c r="Q55" s="90"/>
      <c r="R55" s="90" t="s">
        <v>915</v>
      </c>
      <c r="S55" s="90" t="s">
        <v>2172</v>
      </c>
      <c r="T55" s="90"/>
      <c r="U55" s="90"/>
      <c r="V55" s="90" t="s">
        <v>2005</v>
      </c>
      <c r="W55" s="90" t="s">
        <v>915</v>
      </c>
      <c r="X55" s="90" t="s">
        <v>915</v>
      </c>
      <c r="Y55" s="90" t="s">
        <v>9796</v>
      </c>
      <c r="Z55" s="90" t="s">
        <v>9822</v>
      </c>
      <c r="AA55" s="91">
        <v>44544</v>
      </c>
    </row>
    <row r="56" spans="1:27" ht="22.5" x14ac:dyDescent="0.2">
      <c r="A56" s="90" t="s">
        <v>5568</v>
      </c>
      <c r="B56" s="90" t="s">
        <v>5569</v>
      </c>
      <c r="C56" s="90"/>
      <c r="D56" s="90" t="s">
        <v>1550</v>
      </c>
      <c r="E56" s="90" t="s">
        <v>9264</v>
      </c>
      <c r="F56" s="90" t="s">
        <v>9580</v>
      </c>
      <c r="G56" s="90"/>
      <c r="H56" s="90"/>
      <c r="I56" s="90"/>
      <c r="J56" s="90" t="s">
        <v>45</v>
      </c>
      <c r="K56" s="90" t="s">
        <v>1855</v>
      </c>
      <c r="L56" s="90"/>
      <c r="M56" s="90" t="s">
        <v>1825</v>
      </c>
      <c r="N56" s="90"/>
      <c r="O56" s="90" t="s">
        <v>5092</v>
      </c>
      <c r="P56" s="90" t="s">
        <v>2164</v>
      </c>
      <c r="Q56" s="90"/>
      <c r="R56" s="90" t="s">
        <v>5584</v>
      </c>
      <c r="S56" s="90" t="s">
        <v>5585</v>
      </c>
      <c r="T56" s="90"/>
      <c r="U56" s="90"/>
      <c r="V56" s="90" t="s">
        <v>2005</v>
      </c>
      <c r="W56" s="90" t="s">
        <v>915</v>
      </c>
      <c r="X56" s="90" t="s">
        <v>915</v>
      </c>
      <c r="Y56" s="90" t="s">
        <v>5575</v>
      </c>
      <c r="Z56" s="90"/>
      <c r="AA56" s="91">
        <v>43844</v>
      </c>
    </row>
    <row r="57" spans="1:27" ht="33.75" x14ac:dyDescent="0.2">
      <c r="A57" s="90" t="s">
        <v>2554</v>
      </c>
      <c r="B57" s="90"/>
      <c r="C57" s="90"/>
      <c r="D57" s="90" t="s">
        <v>1550</v>
      </c>
      <c r="E57" s="90" t="s">
        <v>2734</v>
      </c>
      <c r="F57" s="90" t="s">
        <v>2732</v>
      </c>
      <c r="G57" s="90" t="s">
        <v>638</v>
      </c>
      <c r="H57" s="90"/>
      <c r="I57" s="90"/>
      <c r="J57" s="90" t="s">
        <v>45</v>
      </c>
      <c r="K57" s="90" t="s">
        <v>1823</v>
      </c>
      <c r="L57" s="90" t="s">
        <v>1829</v>
      </c>
      <c r="M57" s="90" t="s">
        <v>1830</v>
      </c>
      <c r="N57" s="90" t="s">
        <v>2735</v>
      </c>
      <c r="O57" s="90" t="s">
        <v>2279</v>
      </c>
      <c r="P57" s="90" t="s">
        <v>2159</v>
      </c>
      <c r="Q57" s="90"/>
      <c r="R57" s="90" t="s">
        <v>2167</v>
      </c>
      <c r="S57" s="90" t="s">
        <v>9835</v>
      </c>
      <c r="T57" s="90"/>
      <c r="U57" s="90"/>
      <c r="V57" s="90" t="s">
        <v>2005</v>
      </c>
      <c r="W57" s="90" t="s">
        <v>6538</v>
      </c>
      <c r="X57" s="90" t="s">
        <v>9836</v>
      </c>
      <c r="Y57" s="90" t="s">
        <v>8895</v>
      </c>
      <c r="Z57" s="90" t="s">
        <v>8918</v>
      </c>
      <c r="AA57" s="91">
        <v>44082</v>
      </c>
    </row>
    <row r="58" spans="1:27" ht="22.5" x14ac:dyDescent="0.2">
      <c r="A58" s="90" t="s">
        <v>2554</v>
      </c>
      <c r="B58" s="90"/>
      <c r="C58" s="90"/>
      <c r="D58" s="90" t="s">
        <v>1550</v>
      </c>
      <c r="E58" s="90" t="s">
        <v>2734</v>
      </c>
      <c r="F58" s="90" t="s">
        <v>2732</v>
      </c>
      <c r="G58" s="90" t="s">
        <v>638</v>
      </c>
      <c r="H58" s="90"/>
      <c r="I58" s="90"/>
      <c r="J58" s="90" t="s">
        <v>45</v>
      </c>
      <c r="K58" s="90" t="s">
        <v>1823</v>
      </c>
      <c r="L58" s="90" t="s">
        <v>1829</v>
      </c>
      <c r="M58" s="90" t="s">
        <v>1830</v>
      </c>
      <c r="N58" s="90" t="s">
        <v>2735</v>
      </c>
      <c r="O58" s="90" t="s">
        <v>2279</v>
      </c>
      <c r="P58" s="90" t="s">
        <v>2159</v>
      </c>
      <c r="Q58" s="90"/>
      <c r="R58" s="90" t="s">
        <v>2167</v>
      </c>
      <c r="S58" s="90" t="s">
        <v>6544</v>
      </c>
      <c r="T58" s="90"/>
      <c r="U58" s="90"/>
      <c r="V58" s="90" t="s">
        <v>2005</v>
      </c>
      <c r="W58" s="90" t="s">
        <v>9837</v>
      </c>
      <c r="X58" s="90" t="s">
        <v>7805</v>
      </c>
      <c r="Y58" s="90" t="s">
        <v>8896</v>
      </c>
      <c r="Z58" s="90" t="s">
        <v>8919</v>
      </c>
      <c r="AA58" s="91">
        <v>44096</v>
      </c>
    </row>
    <row r="59" spans="1:27" ht="33.75" x14ac:dyDescent="0.2">
      <c r="A59" s="90" t="s">
        <v>2554</v>
      </c>
      <c r="B59" s="90"/>
      <c r="C59" s="90"/>
      <c r="D59" s="90" t="s">
        <v>1550</v>
      </c>
      <c r="E59" s="90" t="s">
        <v>2734</v>
      </c>
      <c r="F59" s="90" t="s">
        <v>2732</v>
      </c>
      <c r="G59" s="90" t="s">
        <v>638</v>
      </c>
      <c r="H59" s="90"/>
      <c r="I59" s="90"/>
      <c r="J59" s="90" t="s">
        <v>45</v>
      </c>
      <c r="K59" s="90" t="s">
        <v>1823</v>
      </c>
      <c r="L59" s="90" t="s">
        <v>1829</v>
      </c>
      <c r="M59" s="90" t="s">
        <v>1830</v>
      </c>
      <c r="N59" s="90" t="s">
        <v>2735</v>
      </c>
      <c r="O59" s="90" t="s">
        <v>2279</v>
      </c>
      <c r="P59" s="90" t="s">
        <v>2159</v>
      </c>
      <c r="Q59" s="90"/>
      <c r="R59" s="90" t="s">
        <v>2167</v>
      </c>
      <c r="S59" s="90" t="s">
        <v>9325</v>
      </c>
      <c r="T59" s="90"/>
      <c r="U59" s="90"/>
      <c r="V59" s="90" t="s">
        <v>2005</v>
      </c>
      <c r="W59" s="90" t="s">
        <v>915</v>
      </c>
      <c r="X59" s="90" t="s">
        <v>915</v>
      </c>
      <c r="Y59" s="90" t="s">
        <v>8897</v>
      </c>
      <c r="Z59" s="90" t="s">
        <v>8920</v>
      </c>
      <c r="AA59" s="90"/>
    </row>
    <row r="60" spans="1:27" ht="22.5" x14ac:dyDescent="0.2">
      <c r="A60" s="90" t="s">
        <v>2554</v>
      </c>
      <c r="B60" s="90"/>
      <c r="C60" s="90"/>
      <c r="D60" s="90" t="s">
        <v>1550</v>
      </c>
      <c r="E60" s="90" t="s">
        <v>5739</v>
      </c>
      <c r="F60" s="90" t="s">
        <v>2732</v>
      </c>
      <c r="G60" s="90" t="s">
        <v>638</v>
      </c>
      <c r="H60" s="90"/>
      <c r="I60" s="90"/>
      <c r="J60" s="90" t="s">
        <v>45</v>
      </c>
      <c r="K60" s="90" t="s">
        <v>1856</v>
      </c>
      <c r="L60" s="90" t="s">
        <v>1829</v>
      </c>
      <c r="M60" s="90" t="s">
        <v>1830</v>
      </c>
      <c r="N60" s="90" t="s">
        <v>1843</v>
      </c>
      <c r="O60" s="90" t="s">
        <v>2279</v>
      </c>
      <c r="P60" s="90" t="s">
        <v>2159</v>
      </c>
      <c r="Q60" s="90"/>
      <c r="R60" s="90" t="s">
        <v>2167</v>
      </c>
      <c r="S60" s="90" t="s">
        <v>8867</v>
      </c>
      <c r="T60" s="90"/>
      <c r="U60" s="90"/>
      <c r="V60" s="90" t="s">
        <v>2005</v>
      </c>
      <c r="W60" s="90" t="s">
        <v>6538</v>
      </c>
      <c r="X60" s="90" t="s">
        <v>9326</v>
      </c>
      <c r="Y60" s="90" t="s">
        <v>8898</v>
      </c>
      <c r="Z60" s="90" t="s">
        <v>8921</v>
      </c>
      <c r="AA60" s="91">
        <v>44264</v>
      </c>
    </row>
    <row r="61" spans="1:27" ht="45" x14ac:dyDescent="0.2">
      <c r="A61" s="90" t="s">
        <v>2554</v>
      </c>
      <c r="B61" s="90"/>
      <c r="C61" s="90"/>
      <c r="D61" s="90" t="s">
        <v>1550</v>
      </c>
      <c r="E61" s="90" t="s">
        <v>5739</v>
      </c>
      <c r="F61" s="90" t="s">
        <v>2732</v>
      </c>
      <c r="G61" s="90" t="s">
        <v>638</v>
      </c>
      <c r="H61" s="90"/>
      <c r="I61" s="90"/>
      <c r="J61" s="90" t="s">
        <v>45</v>
      </c>
      <c r="K61" s="90" t="s">
        <v>1856</v>
      </c>
      <c r="L61" s="90" t="s">
        <v>1829</v>
      </c>
      <c r="M61" s="90" t="s">
        <v>1830</v>
      </c>
      <c r="N61" s="90" t="s">
        <v>1843</v>
      </c>
      <c r="O61" s="90" t="s">
        <v>2279</v>
      </c>
      <c r="P61" s="90" t="s">
        <v>2159</v>
      </c>
      <c r="Q61" s="90"/>
      <c r="R61" s="90" t="s">
        <v>2167</v>
      </c>
      <c r="S61" s="90" t="s">
        <v>5831</v>
      </c>
      <c r="T61" s="90"/>
      <c r="U61" s="90"/>
      <c r="V61" s="90" t="s">
        <v>2005</v>
      </c>
      <c r="W61" s="90" t="s">
        <v>2008</v>
      </c>
      <c r="X61" s="90" t="s">
        <v>9327</v>
      </c>
      <c r="Y61" s="90" t="s">
        <v>8567</v>
      </c>
      <c r="Z61" s="90" t="s">
        <v>8608</v>
      </c>
      <c r="AA61" s="91">
        <v>44357</v>
      </c>
    </row>
    <row r="62" spans="1:27" ht="45" x14ac:dyDescent="0.2">
      <c r="A62" s="90" t="s">
        <v>2554</v>
      </c>
      <c r="B62" s="90"/>
      <c r="C62" s="90"/>
      <c r="D62" s="90" t="s">
        <v>1550</v>
      </c>
      <c r="E62" s="90" t="s">
        <v>5739</v>
      </c>
      <c r="F62" s="90" t="s">
        <v>2732</v>
      </c>
      <c r="G62" s="90" t="s">
        <v>638</v>
      </c>
      <c r="H62" s="90"/>
      <c r="I62" s="90"/>
      <c r="J62" s="90" t="s">
        <v>45</v>
      </c>
      <c r="K62" s="90" t="s">
        <v>1856</v>
      </c>
      <c r="L62" s="90" t="s">
        <v>1829</v>
      </c>
      <c r="M62" s="90" t="s">
        <v>1830</v>
      </c>
      <c r="N62" s="90" t="s">
        <v>1843</v>
      </c>
      <c r="O62" s="90" t="s">
        <v>2279</v>
      </c>
      <c r="P62" s="90" t="s">
        <v>2159</v>
      </c>
      <c r="Q62" s="90"/>
      <c r="R62" s="90" t="s">
        <v>2167</v>
      </c>
      <c r="S62" s="90" t="s">
        <v>5831</v>
      </c>
      <c r="T62" s="90"/>
      <c r="U62" s="90"/>
      <c r="V62" s="90" t="s">
        <v>2005</v>
      </c>
      <c r="W62" s="90" t="s">
        <v>915</v>
      </c>
      <c r="X62" s="90" t="s">
        <v>915</v>
      </c>
      <c r="Y62" s="90" t="s">
        <v>5746</v>
      </c>
      <c r="Z62" s="90" t="s">
        <v>5824</v>
      </c>
      <c r="AA62" s="91">
        <v>44342</v>
      </c>
    </row>
    <row r="63" spans="1:27" ht="33.75" x14ac:dyDescent="0.2">
      <c r="A63" s="90" t="s">
        <v>2554</v>
      </c>
      <c r="B63" s="90"/>
      <c r="C63" s="90"/>
      <c r="D63" s="90" t="s">
        <v>1550</v>
      </c>
      <c r="E63" s="90" t="s">
        <v>2734</v>
      </c>
      <c r="F63" s="90" t="s">
        <v>2732</v>
      </c>
      <c r="G63" s="90" t="s">
        <v>638</v>
      </c>
      <c r="H63" s="90"/>
      <c r="I63" s="90"/>
      <c r="J63" s="90" t="s">
        <v>45</v>
      </c>
      <c r="K63" s="90" t="s">
        <v>1823</v>
      </c>
      <c r="L63" s="90" t="s">
        <v>1829</v>
      </c>
      <c r="M63" s="90" t="s">
        <v>1830</v>
      </c>
      <c r="N63" s="90" t="s">
        <v>2735</v>
      </c>
      <c r="O63" s="90" t="s">
        <v>2279</v>
      </c>
      <c r="P63" s="90" t="s">
        <v>2159</v>
      </c>
      <c r="Q63" s="90"/>
      <c r="R63" s="90" t="s">
        <v>2167</v>
      </c>
      <c r="S63" s="90" t="s">
        <v>9647</v>
      </c>
      <c r="T63" s="90"/>
      <c r="U63" s="90"/>
      <c r="V63" s="90" t="s">
        <v>2005</v>
      </c>
      <c r="W63" s="90" t="s">
        <v>915</v>
      </c>
      <c r="X63" s="90" t="s">
        <v>915</v>
      </c>
      <c r="Y63" s="90" t="s">
        <v>8897</v>
      </c>
      <c r="Z63" s="90" t="s">
        <v>9619</v>
      </c>
      <c r="AA63" s="90"/>
    </row>
    <row r="64" spans="1:27" ht="33.75" x14ac:dyDescent="0.2">
      <c r="A64" s="90" t="s">
        <v>2554</v>
      </c>
      <c r="B64" s="90"/>
      <c r="C64" s="90"/>
      <c r="D64" s="90" t="s">
        <v>1550</v>
      </c>
      <c r="E64" s="90" t="s">
        <v>5739</v>
      </c>
      <c r="F64" s="90" t="s">
        <v>2732</v>
      </c>
      <c r="G64" s="90" t="s">
        <v>638</v>
      </c>
      <c r="H64" s="90"/>
      <c r="I64" s="90"/>
      <c r="J64" s="90" t="s">
        <v>45</v>
      </c>
      <c r="K64" s="90" t="s">
        <v>1856</v>
      </c>
      <c r="L64" s="90" t="s">
        <v>1829</v>
      </c>
      <c r="M64" s="90" t="s">
        <v>1830</v>
      </c>
      <c r="N64" s="90" t="s">
        <v>1843</v>
      </c>
      <c r="O64" s="90" t="s">
        <v>2279</v>
      </c>
      <c r="P64" s="90" t="s">
        <v>2159</v>
      </c>
      <c r="Q64" s="90"/>
      <c r="R64" s="90" t="s">
        <v>2167</v>
      </c>
      <c r="S64" s="90" t="s">
        <v>8867</v>
      </c>
      <c r="T64" s="90"/>
      <c r="U64" s="90"/>
      <c r="V64" s="90" t="s">
        <v>2005</v>
      </c>
      <c r="W64" s="90" t="s">
        <v>915</v>
      </c>
      <c r="X64" s="90" t="s">
        <v>915</v>
      </c>
      <c r="Y64" s="90"/>
      <c r="Z64" s="90" t="s">
        <v>9620</v>
      </c>
      <c r="AA64" s="91">
        <v>44587</v>
      </c>
    </row>
    <row r="65" spans="1:27" ht="22.5" x14ac:dyDescent="0.2">
      <c r="A65" s="90" t="s">
        <v>2554</v>
      </c>
      <c r="B65" s="90"/>
      <c r="C65" s="90"/>
      <c r="D65" s="90" t="s">
        <v>1550</v>
      </c>
      <c r="E65" s="90" t="s">
        <v>5739</v>
      </c>
      <c r="F65" s="90" t="s">
        <v>2732</v>
      </c>
      <c r="G65" s="90" t="s">
        <v>638</v>
      </c>
      <c r="H65" s="90"/>
      <c r="I65" s="90"/>
      <c r="J65" s="90" t="s">
        <v>45</v>
      </c>
      <c r="K65" s="90" t="s">
        <v>1856</v>
      </c>
      <c r="L65" s="90" t="s">
        <v>1829</v>
      </c>
      <c r="M65" s="90" t="s">
        <v>1830</v>
      </c>
      <c r="N65" s="90" t="s">
        <v>1843</v>
      </c>
      <c r="O65" s="90" t="s">
        <v>2279</v>
      </c>
      <c r="P65" s="90" t="s">
        <v>2159</v>
      </c>
      <c r="Q65" s="90"/>
      <c r="R65" s="90" t="s">
        <v>2167</v>
      </c>
      <c r="S65" s="90" t="s">
        <v>8867</v>
      </c>
      <c r="T65" s="90"/>
      <c r="U65" s="90"/>
      <c r="V65" s="90" t="s">
        <v>2005</v>
      </c>
      <c r="W65" s="90" t="s">
        <v>915</v>
      </c>
      <c r="X65" s="90" t="s">
        <v>915</v>
      </c>
      <c r="Y65" s="90"/>
      <c r="Z65" s="90" t="s">
        <v>9321</v>
      </c>
      <c r="AA65" s="91">
        <v>44594</v>
      </c>
    </row>
    <row r="66" spans="1:27" ht="78.75" x14ac:dyDescent="0.2">
      <c r="A66" s="90" t="s">
        <v>1703</v>
      </c>
      <c r="B66" s="90" t="s">
        <v>17</v>
      </c>
      <c r="C66" s="90" t="s">
        <v>1704</v>
      </c>
      <c r="D66" s="90" t="s">
        <v>1550</v>
      </c>
      <c r="E66" s="90" t="s">
        <v>1814</v>
      </c>
      <c r="F66" s="90" t="s">
        <v>1999</v>
      </c>
      <c r="G66" s="90"/>
      <c r="H66" s="90"/>
      <c r="I66" s="90"/>
      <c r="J66" s="90" t="s">
        <v>45</v>
      </c>
      <c r="K66" s="90" t="s">
        <v>1856</v>
      </c>
      <c r="L66" s="90" t="s">
        <v>1907</v>
      </c>
      <c r="M66" s="90" t="s">
        <v>1830</v>
      </c>
      <c r="N66" s="90" t="s">
        <v>1907</v>
      </c>
      <c r="O66" s="90" t="s">
        <v>2199</v>
      </c>
      <c r="P66" s="90" t="s">
        <v>2159</v>
      </c>
      <c r="Q66" s="90"/>
      <c r="R66" s="90" t="s">
        <v>2185</v>
      </c>
      <c r="S66" s="90" t="s">
        <v>8578</v>
      </c>
      <c r="T66" s="90"/>
      <c r="U66" s="90"/>
      <c r="V66" s="90" t="s">
        <v>2005</v>
      </c>
      <c r="W66" s="90" t="s">
        <v>915</v>
      </c>
      <c r="X66" s="90" t="s">
        <v>915</v>
      </c>
      <c r="Y66" s="90" t="s">
        <v>5545</v>
      </c>
      <c r="Z66" s="90" t="s">
        <v>8573</v>
      </c>
      <c r="AA66" s="91">
        <v>44365</v>
      </c>
    </row>
    <row r="67" spans="1:27" ht="67.5" x14ac:dyDescent="0.2">
      <c r="A67" s="90" t="s">
        <v>1703</v>
      </c>
      <c r="B67" s="90" t="s">
        <v>17</v>
      </c>
      <c r="C67" s="90" t="s">
        <v>1704</v>
      </c>
      <c r="D67" s="90" t="s">
        <v>1550</v>
      </c>
      <c r="E67" s="90" t="s">
        <v>1814</v>
      </c>
      <c r="F67" s="90" t="s">
        <v>1999</v>
      </c>
      <c r="G67" s="90"/>
      <c r="H67" s="90"/>
      <c r="I67" s="90"/>
      <c r="J67" s="90" t="s">
        <v>45</v>
      </c>
      <c r="K67" s="90" t="s">
        <v>1856</v>
      </c>
      <c r="L67" s="90" t="s">
        <v>1907</v>
      </c>
      <c r="M67" s="90" t="s">
        <v>1830</v>
      </c>
      <c r="N67" s="90" t="s">
        <v>1907</v>
      </c>
      <c r="O67" s="90" t="s">
        <v>2199</v>
      </c>
      <c r="P67" s="90" t="s">
        <v>2159</v>
      </c>
      <c r="Q67" s="90"/>
      <c r="R67" s="90" t="s">
        <v>2185</v>
      </c>
      <c r="S67" s="90" t="s">
        <v>2309</v>
      </c>
      <c r="T67" s="90"/>
      <c r="U67" s="90"/>
      <c r="V67" s="90" t="s">
        <v>2005</v>
      </c>
      <c r="W67" s="90" t="s">
        <v>915</v>
      </c>
      <c r="X67" s="90" t="s">
        <v>915</v>
      </c>
      <c r="Y67" s="90" t="s">
        <v>2105</v>
      </c>
      <c r="Z67" s="90" t="s">
        <v>8942</v>
      </c>
      <c r="AA67" s="91">
        <v>44456</v>
      </c>
    </row>
    <row r="68" spans="1:27" ht="67.5" x14ac:dyDescent="0.2">
      <c r="A68" s="90" t="s">
        <v>1703</v>
      </c>
      <c r="B68" s="90" t="s">
        <v>17</v>
      </c>
      <c r="C68" s="90" t="s">
        <v>1704</v>
      </c>
      <c r="D68" s="90" t="s">
        <v>1550</v>
      </c>
      <c r="E68" s="90" t="s">
        <v>1814</v>
      </c>
      <c r="F68" s="90" t="s">
        <v>1999</v>
      </c>
      <c r="G68" s="90"/>
      <c r="H68" s="90"/>
      <c r="I68" s="90"/>
      <c r="J68" s="90" t="s">
        <v>45</v>
      </c>
      <c r="K68" s="90" t="s">
        <v>1856</v>
      </c>
      <c r="L68" s="90" t="s">
        <v>1907</v>
      </c>
      <c r="M68" s="90" t="s">
        <v>1830</v>
      </c>
      <c r="N68" s="90" t="s">
        <v>1907</v>
      </c>
      <c r="O68" s="90" t="s">
        <v>2199</v>
      </c>
      <c r="P68" s="90" t="s">
        <v>6381</v>
      </c>
      <c r="Q68" s="90"/>
      <c r="R68" s="90" t="s">
        <v>2185</v>
      </c>
      <c r="S68" s="90" t="s">
        <v>9661</v>
      </c>
      <c r="T68" s="90"/>
      <c r="U68" s="90"/>
      <c r="V68" s="90" t="s">
        <v>2005</v>
      </c>
      <c r="W68" s="90" t="s">
        <v>915</v>
      </c>
      <c r="X68" s="90" t="s">
        <v>915</v>
      </c>
      <c r="Y68" s="90" t="s">
        <v>9618</v>
      </c>
      <c r="Z68" s="90" t="s">
        <v>9645</v>
      </c>
      <c r="AA68" s="91">
        <v>44585</v>
      </c>
    </row>
    <row r="69" spans="1:27" ht="112.5" x14ac:dyDescent="0.2">
      <c r="A69" s="90" t="s">
        <v>1667</v>
      </c>
      <c r="B69" s="90" t="s">
        <v>119</v>
      </c>
      <c r="C69" s="90"/>
      <c r="D69" s="90" t="s">
        <v>214</v>
      </c>
      <c r="E69" s="90" t="s">
        <v>1771</v>
      </c>
      <c r="F69" s="90" t="s">
        <v>1925</v>
      </c>
      <c r="G69" s="90" t="s">
        <v>1926</v>
      </c>
      <c r="H69" s="90"/>
      <c r="I69" s="90"/>
      <c r="J69" s="90" t="s">
        <v>608</v>
      </c>
      <c r="K69" s="90" t="s">
        <v>1823</v>
      </c>
      <c r="L69" s="90" t="s">
        <v>1824</v>
      </c>
      <c r="M69" s="90" t="s">
        <v>1825</v>
      </c>
      <c r="N69" s="90"/>
      <c r="O69" s="90" t="s">
        <v>2152</v>
      </c>
      <c r="P69" s="90" t="s">
        <v>2192</v>
      </c>
      <c r="Q69" s="90"/>
      <c r="R69" s="90" t="s">
        <v>2185</v>
      </c>
      <c r="S69" s="90" t="s">
        <v>8721</v>
      </c>
      <c r="T69" s="90" t="s">
        <v>8858</v>
      </c>
      <c r="U69" s="90" t="s">
        <v>8859</v>
      </c>
      <c r="V69" s="90" t="s">
        <v>2005</v>
      </c>
      <c r="W69" s="90" t="s">
        <v>4576</v>
      </c>
      <c r="X69" s="90" t="s">
        <v>5586</v>
      </c>
      <c r="Y69" s="90" t="s">
        <v>9797</v>
      </c>
      <c r="Z69" s="90" t="s">
        <v>9823</v>
      </c>
      <c r="AA69" s="90"/>
    </row>
    <row r="70" spans="1:27" ht="45" x14ac:dyDescent="0.2">
      <c r="A70" s="90" t="s">
        <v>237</v>
      </c>
      <c r="B70" s="90" t="s">
        <v>237</v>
      </c>
      <c r="C70" s="90"/>
      <c r="D70" s="90" t="s">
        <v>214</v>
      </c>
      <c r="E70" s="90" t="s">
        <v>1772</v>
      </c>
      <c r="F70" s="90" t="s">
        <v>9591</v>
      </c>
      <c r="G70" s="90" t="s">
        <v>1379</v>
      </c>
      <c r="H70" s="90"/>
      <c r="I70" s="90"/>
      <c r="J70" s="90" t="s">
        <v>47</v>
      </c>
      <c r="K70" s="90" t="s">
        <v>1853</v>
      </c>
      <c r="L70" s="90"/>
      <c r="M70" s="90" t="s">
        <v>1825</v>
      </c>
      <c r="N70" s="90"/>
      <c r="O70" s="90" t="s">
        <v>2152</v>
      </c>
      <c r="P70" s="90" t="s">
        <v>2169</v>
      </c>
      <c r="Q70" s="90"/>
      <c r="R70" s="90" t="s">
        <v>2154</v>
      </c>
      <c r="S70" s="90" t="s">
        <v>2246</v>
      </c>
      <c r="T70" s="90"/>
      <c r="U70" s="90"/>
      <c r="V70" s="90" t="s">
        <v>2005</v>
      </c>
      <c r="W70" s="90" t="s">
        <v>2247</v>
      </c>
      <c r="X70" s="90" t="s">
        <v>2238</v>
      </c>
      <c r="Y70" s="90" t="s">
        <v>2077</v>
      </c>
      <c r="Z70" s="90" t="s">
        <v>2131</v>
      </c>
      <c r="AA70" s="91">
        <v>43615</v>
      </c>
    </row>
    <row r="71" spans="1:27" ht="33.75" x14ac:dyDescent="0.2">
      <c r="A71" s="90" t="s">
        <v>5503</v>
      </c>
      <c r="B71" s="90" t="s">
        <v>8723</v>
      </c>
      <c r="C71" s="90"/>
      <c r="D71" s="90" t="s">
        <v>214</v>
      </c>
      <c r="E71" s="90" t="s">
        <v>5504</v>
      </c>
      <c r="F71" s="90" t="s">
        <v>5505</v>
      </c>
      <c r="G71" s="90" t="s">
        <v>646</v>
      </c>
      <c r="H71" s="90"/>
      <c r="I71" s="90"/>
      <c r="J71" s="90" t="s">
        <v>468</v>
      </c>
      <c r="K71" s="90" t="s">
        <v>1878</v>
      </c>
      <c r="L71" s="90" t="s">
        <v>1864</v>
      </c>
      <c r="M71" s="90" t="s">
        <v>8727</v>
      </c>
      <c r="N71" s="90"/>
      <c r="O71" s="90" t="s">
        <v>2152</v>
      </c>
      <c r="P71" s="90" t="s">
        <v>2159</v>
      </c>
      <c r="Q71" s="90"/>
      <c r="R71" s="90" t="s">
        <v>2185</v>
      </c>
      <c r="S71" s="90" t="s">
        <v>2276</v>
      </c>
      <c r="T71" s="90"/>
      <c r="U71" s="90"/>
      <c r="V71" s="90" t="s">
        <v>2005</v>
      </c>
      <c r="W71" s="90" t="s">
        <v>915</v>
      </c>
      <c r="X71" s="90" t="s">
        <v>915</v>
      </c>
      <c r="Y71" s="90" t="s">
        <v>8729</v>
      </c>
      <c r="Z71" s="90" t="s">
        <v>8818</v>
      </c>
      <c r="AA71" s="91">
        <v>44427</v>
      </c>
    </row>
    <row r="72" spans="1:27" ht="33.75" x14ac:dyDescent="0.2">
      <c r="A72" s="90" t="s">
        <v>5503</v>
      </c>
      <c r="B72" s="90" t="s">
        <v>8723</v>
      </c>
      <c r="C72" s="90"/>
      <c r="D72" s="90" t="s">
        <v>1550</v>
      </c>
      <c r="E72" s="90" t="s">
        <v>5508</v>
      </c>
      <c r="F72" s="90" t="s">
        <v>5505</v>
      </c>
      <c r="G72" s="90" t="s">
        <v>5510</v>
      </c>
      <c r="H72" s="90"/>
      <c r="I72" s="90"/>
      <c r="J72" s="90" t="s">
        <v>54</v>
      </c>
      <c r="K72" s="90" t="s">
        <v>1912</v>
      </c>
      <c r="L72" s="90" t="s">
        <v>197</v>
      </c>
      <c r="M72" s="90" t="s">
        <v>1913</v>
      </c>
      <c r="N72" s="90" t="s">
        <v>197</v>
      </c>
      <c r="O72" s="90" t="s">
        <v>5096</v>
      </c>
      <c r="P72" s="90" t="s">
        <v>2159</v>
      </c>
      <c r="Q72" s="90"/>
      <c r="R72" s="90" t="s">
        <v>2185</v>
      </c>
      <c r="S72" s="90" t="s">
        <v>9846</v>
      </c>
      <c r="T72" s="90"/>
      <c r="U72" s="90"/>
      <c r="V72" s="90" t="s">
        <v>2005</v>
      </c>
      <c r="W72" s="90" t="s">
        <v>915</v>
      </c>
      <c r="X72" s="90" t="s">
        <v>915</v>
      </c>
      <c r="Y72" s="90" t="s">
        <v>9798</v>
      </c>
      <c r="Z72" s="90" t="s">
        <v>9824</v>
      </c>
      <c r="AA72" s="91">
        <v>44610</v>
      </c>
    </row>
    <row r="73" spans="1:27" ht="45" x14ac:dyDescent="0.2">
      <c r="A73" s="90" t="s">
        <v>5503</v>
      </c>
      <c r="B73" s="90" t="s">
        <v>8723</v>
      </c>
      <c r="C73" s="90"/>
      <c r="D73" s="90" t="s">
        <v>214</v>
      </c>
      <c r="E73" s="90" t="s">
        <v>8847</v>
      </c>
      <c r="F73" s="90" t="s">
        <v>5505</v>
      </c>
      <c r="G73" s="90" t="s">
        <v>5513</v>
      </c>
      <c r="H73" s="90"/>
      <c r="I73" s="90"/>
      <c r="J73" s="90" t="s">
        <v>45</v>
      </c>
      <c r="K73" s="90" t="s">
        <v>1823</v>
      </c>
      <c r="L73" s="90" t="s">
        <v>1861</v>
      </c>
      <c r="M73" s="90" t="s">
        <v>1838</v>
      </c>
      <c r="N73" s="90"/>
      <c r="O73" s="90" t="s">
        <v>2152</v>
      </c>
      <c r="P73" s="90" t="s">
        <v>2207</v>
      </c>
      <c r="Q73" s="90"/>
      <c r="R73" s="90" t="s">
        <v>2167</v>
      </c>
      <c r="S73" s="90" t="s">
        <v>8854</v>
      </c>
      <c r="T73" s="90"/>
      <c r="U73" s="90"/>
      <c r="V73" s="90" t="s">
        <v>2005</v>
      </c>
      <c r="W73" s="90" t="s">
        <v>915</v>
      </c>
      <c r="X73" s="90" t="s">
        <v>915</v>
      </c>
      <c r="Y73" s="90" t="s">
        <v>8849</v>
      </c>
      <c r="Z73" s="90" t="s">
        <v>8925</v>
      </c>
      <c r="AA73" s="91">
        <v>44453</v>
      </c>
    </row>
    <row r="74" spans="1:27" x14ac:dyDescent="0.2">
      <c r="A74" s="90" t="s">
        <v>9139</v>
      </c>
      <c r="B74" s="90"/>
      <c r="C74" s="90"/>
      <c r="D74" s="90" t="s">
        <v>214</v>
      </c>
      <c r="E74" s="90" t="s">
        <v>637</v>
      </c>
      <c r="F74" s="90" t="s">
        <v>9586</v>
      </c>
      <c r="G74" s="90"/>
      <c r="H74" s="90"/>
      <c r="I74" s="90"/>
      <c r="J74" s="90" t="s">
        <v>45</v>
      </c>
      <c r="K74" s="90" t="s">
        <v>1380</v>
      </c>
      <c r="L74" s="90"/>
      <c r="M74" s="90" t="s">
        <v>1830</v>
      </c>
      <c r="N74" s="90"/>
      <c r="O74" s="90" t="s">
        <v>5092</v>
      </c>
      <c r="P74" s="90" t="s">
        <v>915</v>
      </c>
      <c r="Q74" s="90"/>
      <c r="R74" s="90" t="s">
        <v>915</v>
      </c>
      <c r="S74" s="90" t="s">
        <v>2543</v>
      </c>
      <c r="T74" s="90"/>
      <c r="U74" s="90"/>
      <c r="V74" s="90" t="s">
        <v>2005</v>
      </c>
      <c r="W74" s="90" t="s">
        <v>915</v>
      </c>
      <c r="X74" s="90" t="s">
        <v>915</v>
      </c>
      <c r="Y74" s="90"/>
      <c r="Z74" s="90" t="s">
        <v>9624</v>
      </c>
      <c r="AA74" s="91">
        <v>44505</v>
      </c>
    </row>
    <row r="75" spans="1:27" ht="101.25" x14ac:dyDescent="0.2">
      <c r="A75" s="90" t="s">
        <v>8654</v>
      </c>
      <c r="B75" s="90"/>
      <c r="C75" s="90"/>
      <c r="D75" s="90" t="s">
        <v>1550</v>
      </c>
      <c r="E75" s="90" t="s">
        <v>8657</v>
      </c>
      <c r="F75" s="90" t="s">
        <v>8654</v>
      </c>
      <c r="G75" s="90" t="s">
        <v>159</v>
      </c>
      <c r="H75" s="90"/>
      <c r="I75" s="90"/>
      <c r="J75" s="90" t="s">
        <v>45</v>
      </c>
      <c r="K75" s="90" t="s">
        <v>1823</v>
      </c>
      <c r="L75" s="90" t="s">
        <v>1824</v>
      </c>
      <c r="M75" s="90" t="s">
        <v>1825</v>
      </c>
      <c r="N75" s="90"/>
      <c r="O75" s="90" t="s">
        <v>2152</v>
      </c>
      <c r="P75" s="90" t="s">
        <v>2207</v>
      </c>
      <c r="Q75" s="90"/>
      <c r="R75" s="90" t="s">
        <v>2185</v>
      </c>
      <c r="S75" s="90" t="s">
        <v>9041</v>
      </c>
      <c r="T75" s="90"/>
      <c r="U75" s="90"/>
      <c r="V75" s="90" t="s">
        <v>2005</v>
      </c>
      <c r="W75" s="90" t="s">
        <v>915</v>
      </c>
      <c r="X75" s="90" t="s">
        <v>915</v>
      </c>
      <c r="Y75" s="90" t="s">
        <v>9806</v>
      </c>
      <c r="Z75" s="90" t="s">
        <v>9834</v>
      </c>
      <c r="AA75" s="91">
        <v>44390</v>
      </c>
    </row>
    <row r="76" spans="1:27" ht="56.25" x14ac:dyDescent="0.2">
      <c r="A76" s="90" t="s">
        <v>1692</v>
      </c>
      <c r="B76" s="90"/>
      <c r="C76" s="90"/>
      <c r="D76" s="90" t="s">
        <v>214</v>
      </c>
      <c r="E76" s="90" t="s">
        <v>1803</v>
      </c>
      <c r="F76" s="90" t="s">
        <v>1987</v>
      </c>
      <c r="G76" s="90" t="s">
        <v>1988</v>
      </c>
      <c r="H76" s="90"/>
      <c r="I76" s="90"/>
      <c r="J76" s="90" t="s">
        <v>608</v>
      </c>
      <c r="K76" s="90" t="s">
        <v>1823</v>
      </c>
      <c r="L76" s="90" t="s">
        <v>1829</v>
      </c>
      <c r="M76" s="90" t="s">
        <v>1825</v>
      </c>
      <c r="N76" s="90"/>
      <c r="O76" s="90" t="s">
        <v>2152</v>
      </c>
      <c r="P76" s="90" t="s">
        <v>2200</v>
      </c>
      <c r="Q76" s="90"/>
      <c r="R76" s="90" t="s">
        <v>2292</v>
      </c>
      <c r="S76" s="90" t="s">
        <v>2293</v>
      </c>
      <c r="T76" s="90"/>
      <c r="U76" s="90"/>
      <c r="V76" s="90" t="s">
        <v>2005</v>
      </c>
      <c r="W76" s="90" t="s">
        <v>2294</v>
      </c>
      <c r="X76" s="90" t="s">
        <v>2295</v>
      </c>
      <c r="Y76" s="90" t="s">
        <v>2098</v>
      </c>
      <c r="Z76" s="90" t="s">
        <v>2142</v>
      </c>
      <c r="AA76" s="91">
        <v>44068</v>
      </c>
    </row>
    <row r="77" spans="1:27" ht="67.5" x14ac:dyDescent="0.2">
      <c r="A77" s="90" t="s">
        <v>96</v>
      </c>
      <c r="B77" s="90" t="s">
        <v>96</v>
      </c>
      <c r="C77" s="90"/>
      <c r="D77" s="90" t="s">
        <v>1550</v>
      </c>
      <c r="E77" s="90" t="s">
        <v>1774</v>
      </c>
      <c r="F77" s="90" t="s">
        <v>1928</v>
      </c>
      <c r="G77" s="90" t="s">
        <v>1145</v>
      </c>
      <c r="H77" s="90"/>
      <c r="I77" s="90"/>
      <c r="J77" s="90" t="s">
        <v>45</v>
      </c>
      <c r="K77" s="90" t="s">
        <v>1856</v>
      </c>
      <c r="L77" s="90" t="s">
        <v>1915</v>
      </c>
      <c r="M77" s="90" t="s">
        <v>1830</v>
      </c>
      <c r="N77" s="90" t="s">
        <v>1896</v>
      </c>
      <c r="O77" s="90" t="s">
        <v>2199</v>
      </c>
      <c r="P77" s="90" t="s">
        <v>2208</v>
      </c>
      <c r="Q77" s="90"/>
      <c r="R77" s="90" t="s">
        <v>2185</v>
      </c>
      <c r="S77" s="90" t="s">
        <v>2249</v>
      </c>
      <c r="T77" s="90"/>
      <c r="U77" s="90"/>
      <c r="V77" s="90" t="s">
        <v>2005</v>
      </c>
      <c r="W77" s="90" t="s">
        <v>2250</v>
      </c>
      <c r="X77" s="90" t="s">
        <v>2251</v>
      </c>
      <c r="Y77" s="90" t="s">
        <v>5680</v>
      </c>
      <c r="Z77" s="90" t="s">
        <v>8668</v>
      </c>
      <c r="AA77" s="91">
        <v>44085</v>
      </c>
    </row>
    <row r="78" spans="1:27" ht="78.75" x14ac:dyDescent="0.2">
      <c r="A78" s="90" t="s">
        <v>96</v>
      </c>
      <c r="B78" s="90" t="s">
        <v>96</v>
      </c>
      <c r="C78" s="90"/>
      <c r="D78" s="90" t="s">
        <v>1550</v>
      </c>
      <c r="E78" s="90" t="s">
        <v>1774</v>
      </c>
      <c r="F78" s="90" t="s">
        <v>1928</v>
      </c>
      <c r="G78" s="90" t="s">
        <v>1145</v>
      </c>
      <c r="H78" s="90"/>
      <c r="I78" s="90"/>
      <c r="J78" s="90" t="s">
        <v>45</v>
      </c>
      <c r="K78" s="90" t="s">
        <v>1856</v>
      </c>
      <c r="L78" s="90" t="s">
        <v>1893</v>
      </c>
      <c r="M78" s="90" t="s">
        <v>1825</v>
      </c>
      <c r="N78" s="90"/>
      <c r="O78" s="90" t="s">
        <v>2199</v>
      </c>
      <c r="P78" s="90" t="s">
        <v>2208</v>
      </c>
      <c r="Q78" s="90"/>
      <c r="R78" s="90" t="s">
        <v>2211</v>
      </c>
      <c r="S78" s="90" t="s">
        <v>9129</v>
      </c>
      <c r="T78" s="90"/>
      <c r="U78" s="90"/>
      <c r="V78" s="90" t="s">
        <v>2005</v>
      </c>
      <c r="W78" s="90" t="s">
        <v>915</v>
      </c>
      <c r="X78" s="90" t="s">
        <v>915</v>
      </c>
      <c r="Y78" s="90" t="s">
        <v>9121</v>
      </c>
      <c r="Z78" s="90" t="s">
        <v>9124</v>
      </c>
      <c r="AA78" s="91">
        <v>44529</v>
      </c>
    </row>
    <row r="79" spans="1:27" ht="123.75" x14ac:dyDescent="0.2">
      <c r="A79" s="90" t="s">
        <v>8883</v>
      </c>
      <c r="B79" s="90"/>
      <c r="C79" s="90"/>
      <c r="D79" s="90" t="s">
        <v>1550</v>
      </c>
      <c r="E79" s="90" t="s">
        <v>8887</v>
      </c>
      <c r="F79" s="90" t="s">
        <v>9585</v>
      </c>
      <c r="G79" s="90"/>
      <c r="H79" s="90"/>
      <c r="I79" s="90"/>
      <c r="J79" s="90" t="s">
        <v>45</v>
      </c>
      <c r="K79" s="90" t="s">
        <v>1823</v>
      </c>
      <c r="L79" s="90"/>
      <c r="M79" s="90" t="s">
        <v>1825</v>
      </c>
      <c r="N79" s="90"/>
      <c r="O79" s="90" t="s">
        <v>2152</v>
      </c>
      <c r="P79" s="90" t="s">
        <v>2169</v>
      </c>
      <c r="Q79" s="90"/>
      <c r="R79" s="90" t="s">
        <v>8946</v>
      </c>
      <c r="S79" s="90" t="s">
        <v>8947</v>
      </c>
      <c r="T79" s="90"/>
      <c r="U79" s="90"/>
      <c r="V79" s="90" t="s">
        <v>2005</v>
      </c>
      <c r="W79" s="90" t="s">
        <v>915</v>
      </c>
      <c r="X79" s="90" t="s">
        <v>915</v>
      </c>
      <c r="Y79" s="90"/>
      <c r="Z79" s="90" t="s">
        <v>9623</v>
      </c>
      <c r="AA79" s="91">
        <v>44482</v>
      </c>
    </row>
    <row r="80" spans="1:27" ht="56.25" x14ac:dyDescent="0.2">
      <c r="A80" s="90" t="s">
        <v>9115</v>
      </c>
      <c r="B80" s="90"/>
      <c r="C80" s="90"/>
      <c r="D80" s="90" t="s">
        <v>1550</v>
      </c>
      <c r="E80" s="90" t="s">
        <v>9118</v>
      </c>
      <c r="F80" s="90" t="s">
        <v>3012</v>
      </c>
      <c r="G80" s="90" t="s">
        <v>9119</v>
      </c>
      <c r="H80" s="90"/>
      <c r="I80" s="90"/>
      <c r="J80" s="90" t="s">
        <v>54</v>
      </c>
      <c r="K80" s="90" t="s">
        <v>1823</v>
      </c>
      <c r="L80" s="90" t="s">
        <v>1824</v>
      </c>
      <c r="M80" s="90" t="s">
        <v>4449</v>
      </c>
      <c r="N80" s="90"/>
      <c r="O80" s="90" t="s">
        <v>7540</v>
      </c>
      <c r="P80" s="90" t="s">
        <v>2207</v>
      </c>
      <c r="Q80" s="90"/>
      <c r="R80" s="90" t="s">
        <v>2161</v>
      </c>
      <c r="S80" s="90" t="s">
        <v>9128</v>
      </c>
      <c r="T80" s="90"/>
      <c r="U80" s="90"/>
      <c r="V80" s="90" t="s">
        <v>2005</v>
      </c>
      <c r="W80" s="90" t="s">
        <v>915</v>
      </c>
      <c r="X80" s="90" t="s">
        <v>915</v>
      </c>
      <c r="Y80" s="90"/>
      <c r="Z80" s="90" t="s">
        <v>9123</v>
      </c>
      <c r="AA80" s="91">
        <v>44519</v>
      </c>
    </row>
    <row r="81" spans="1:27" ht="67.5" x14ac:dyDescent="0.2">
      <c r="A81" s="90" t="s">
        <v>629</v>
      </c>
      <c r="B81" s="90" t="s">
        <v>65</v>
      </c>
      <c r="C81" s="90"/>
      <c r="D81" s="90" t="s">
        <v>1550</v>
      </c>
      <c r="E81" s="90" t="s">
        <v>9229</v>
      </c>
      <c r="F81" s="90" t="s">
        <v>1931</v>
      </c>
      <c r="G81" s="90" t="s">
        <v>1932</v>
      </c>
      <c r="H81" s="90"/>
      <c r="I81" s="90"/>
      <c r="J81" s="90" t="s">
        <v>468</v>
      </c>
      <c r="K81" s="90" t="s">
        <v>1823</v>
      </c>
      <c r="L81" s="90" t="s">
        <v>1824</v>
      </c>
      <c r="M81" s="90" t="s">
        <v>1838</v>
      </c>
      <c r="N81" s="90"/>
      <c r="O81" s="90" t="s">
        <v>2199</v>
      </c>
      <c r="P81" s="90" t="s">
        <v>2159</v>
      </c>
      <c r="Q81" s="90"/>
      <c r="R81" s="90" t="s">
        <v>2154</v>
      </c>
      <c r="S81" s="90" t="s">
        <v>9654</v>
      </c>
      <c r="T81" s="90"/>
      <c r="U81" s="90"/>
      <c r="V81" s="90" t="s">
        <v>2005</v>
      </c>
      <c r="W81" s="90" t="s">
        <v>915</v>
      </c>
      <c r="X81" s="90" t="s">
        <v>915</v>
      </c>
      <c r="Y81" s="90" t="s">
        <v>9234</v>
      </c>
      <c r="Z81" s="90" t="s">
        <v>9630</v>
      </c>
      <c r="AA81" s="91">
        <v>44533</v>
      </c>
    </row>
    <row r="82" spans="1:27" ht="45" x14ac:dyDescent="0.2">
      <c r="A82" s="90" t="s">
        <v>2627</v>
      </c>
      <c r="B82" s="90" t="s">
        <v>269</v>
      </c>
      <c r="C82" s="90" t="s">
        <v>2628</v>
      </c>
      <c r="D82" s="90" t="s">
        <v>1550</v>
      </c>
      <c r="E82" s="90" t="s">
        <v>3545</v>
      </c>
      <c r="F82" s="90" t="s">
        <v>3548</v>
      </c>
      <c r="G82" s="90"/>
      <c r="H82" s="90"/>
      <c r="I82" s="90"/>
      <c r="J82" s="90" t="s">
        <v>915</v>
      </c>
      <c r="K82" s="90"/>
      <c r="L82" s="90"/>
      <c r="M82" s="90" t="s">
        <v>1830</v>
      </c>
      <c r="N82" s="90"/>
      <c r="O82" s="90" t="s">
        <v>2199</v>
      </c>
      <c r="P82" s="90" t="s">
        <v>5102</v>
      </c>
      <c r="Q82" s="90"/>
      <c r="R82" s="90" t="s">
        <v>2154</v>
      </c>
      <c r="S82" s="90" t="s">
        <v>915</v>
      </c>
      <c r="T82" s="90"/>
      <c r="U82" s="90"/>
      <c r="V82" s="90" t="s">
        <v>2005</v>
      </c>
      <c r="W82" s="90" t="s">
        <v>915</v>
      </c>
      <c r="X82" s="90" t="s">
        <v>915</v>
      </c>
      <c r="Y82" s="90" t="s">
        <v>5681</v>
      </c>
      <c r="Z82" s="90" t="s">
        <v>5689</v>
      </c>
      <c r="AA82" s="90"/>
    </row>
    <row r="83" spans="1:27" ht="45" x14ac:dyDescent="0.2">
      <c r="A83" s="90" t="s">
        <v>123</v>
      </c>
      <c r="B83" s="90" t="s">
        <v>123</v>
      </c>
      <c r="C83" s="90" t="s">
        <v>1669</v>
      </c>
      <c r="D83" s="90" t="s">
        <v>214</v>
      </c>
      <c r="E83" s="90" t="s">
        <v>1775</v>
      </c>
      <c r="F83" s="90" t="s">
        <v>1929</v>
      </c>
      <c r="G83" s="90" t="s">
        <v>1930</v>
      </c>
      <c r="H83" s="90"/>
      <c r="I83" s="90"/>
      <c r="J83" s="90" t="s">
        <v>608</v>
      </c>
      <c r="K83" s="90" t="s">
        <v>1823</v>
      </c>
      <c r="L83" s="90" t="s">
        <v>1824</v>
      </c>
      <c r="M83" s="90" t="s">
        <v>1825</v>
      </c>
      <c r="N83" s="90"/>
      <c r="O83" s="90" t="s">
        <v>2199</v>
      </c>
      <c r="P83" s="90" t="s">
        <v>2200</v>
      </c>
      <c r="Q83" s="90"/>
      <c r="R83" s="90" t="s">
        <v>2211</v>
      </c>
      <c r="S83" s="90" t="s">
        <v>2172</v>
      </c>
      <c r="T83" s="90"/>
      <c r="U83" s="90"/>
      <c r="V83" s="90" t="s">
        <v>2005</v>
      </c>
      <c r="W83" s="90" t="s">
        <v>2294</v>
      </c>
      <c r="X83" s="90" t="s">
        <v>8949</v>
      </c>
      <c r="Y83" s="90" t="s">
        <v>8901</v>
      </c>
      <c r="Z83" s="90" t="s">
        <v>8926</v>
      </c>
      <c r="AA83" s="91">
        <v>44468</v>
      </c>
    </row>
    <row r="84" spans="1:27" ht="33.75" x14ac:dyDescent="0.2">
      <c r="A84" s="90" t="s">
        <v>8882</v>
      </c>
      <c r="B84" s="90"/>
      <c r="C84" s="90"/>
      <c r="D84" s="90" t="s">
        <v>1550</v>
      </c>
      <c r="E84" s="90" t="s">
        <v>8886</v>
      </c>
      <c r="F84" s="90" t="s">
        <v>9583</v>
      </c>
      <c r="G84" s="90"/>
      <c r="H84" s="90"/>
      <c r="I84" s="90"/>
      <c r="J84" s="90" t="s">
        <v>608</v>
      </c>
      <c r="K84" s="90" t="s">
        <v>1823</v>
      </c>
      <c r="L84" s="90" t="s">
        <v>1824</v>
      </c>
      <c r="M84" s="90" t="s">
        <v>1825</v>
      </c>
      <c r="N84" s="90"/>
      <c r="O84" s="90" t="s">
        <v>2152</v>
      </c>
      <c r="P84" s="90" t="s">
        <v>2170</v>
      </c>
      <c r="Q84" s="90"/>
      <c r="R84" s="90" t="s">
        <v>2183</v>
      </c>
      <c r="S84" s="90" t="s">
        <v>8945</v>
      </c>
      <c r="T84" s="90"/>
      <c r="U84" s="90"/>
      <c r="V84" s="90" t="s">
        <v>2005</v>
      </c>
      <c r="W84" s="90" t="s">
        <v>915</v>
      </c>
      <c r="X84" s="90" t="s">
        <v>915</v>
      </c>
      <c r="Y84" s="90"/>
      <c r="Z84" s="90" t="s">
        <v>8923</v>
      </c>
      <c r="AA84" s="91">
        <v>44426</v>
      </c>
    </row>
    <row r="85" spans="1:27" ht="45" x14ac:dyDescent="0.2">
      <c r="A85" s="90" t="s">
        <v>441</v>
      </c>
      <c r="B85" s="90" t="s">
        <v>125</v>
      </c>
      <c r="C85" s="90"/>
      <c r="D85" s="90" t="s">
        <v>214</v>
      </c>
      <c r="E85" s="90" t="s">
        <v>8754</v>
      </c>
      <c r="F85" s="90" t="s">
        <v>126</v>
      </c>
      <c r="G85" s="90" t="s">
        <v>3566</v>
      </c>
      <c r="H85" s="90"/>
      <c r="I85" s="90"/>
      <c r="J85" s="90" t="s">
        <v>608</v>
      </c>
      <c r="K85" s="90" t="s">
        <v>1945</v>
      </c>
      <c r="L85" s="90" t="s">
        <v>8756</v>
      </c>
      <c r="M85" s="90" t="s">
        <v>1825</v>
      </c>
      <c r="N85" s="90"/>
      <c r="O85" s="90" t="s">
        <v>2147</v>
      </c>
      <c r="P85" s="90" t="s">
        <v>2200</v>
      </c>
      <c r="Q85" s="90"/>
      <c r="R85" s="90" t="s">
        <v>6176</v>
      </c>
      <c r="S85" s="90" t="s">
        <v>9847</v>
      </c>
      <c r="T85" s="90"/>
      <c r="U85" s="90"/>
      <c r="V85" s="90" t="s">
        <v>2005</v>
      </c>
      <c r="W85" s="90" t="s">
        <v>915</v>
      </c>
      <c r="X85" s="90" t="s">
        <v>915</v>
      </c>
      <c r="Y85" s="90" t="s">
        <v>8762</v>
      </c>
      <c r="Z85" s="90" t="s">
        <v>8767</v>
      </c>
      <c r="AA85" s="91">
        <v>44424</v>
      </c>
    </row>
    <row r="86" spans="1:27" ht="45" x14ac:dyDescent="0.2">
      <c r="A86" s="90" t="s">
        <v>441</v>
      </c>
      <c r="B86" s="90" t="s">
        <v>125</v>
      </c>
      <c r="C86" s="90"/>
      <c r="D86" s="90" t="s">
        <v>214</v>
      </c>
      <c r="E86" s="90" t="s">
        <v>8754</v>
      </c>
      <c r="F86" s="90" t="s">
        <v>126</v>
      </c>
      <c r="G86" s="90" t="s">
        <v>3566</v>
      </c>
      <c r="H86" s="90"/>
      <c r="I86" s="90"/>
      <c r="J86" s="90" t="s">
        <v>608</v>
      </c>
      <c r="K86" s="90" t="s">
        <v>1945</v>
      </c>
      <c r="L86" s="90" t="s">
        <v>8756</v>
      </c>
      <c r="M86" s="90" t="s">
        <v>1825</v>
      </c>
      <c r="N86" s="90"/>
      <c r="O86" s="90" t="s">
        <v>2147</v>
      </c>
      <c r="P86" s="90" t="s">
        <v>2200</v>
      </c>
      <c r="Q86" s="90"/>
      <c r="R86" s="90" t="s">
        <v>6176</v>
      </c>
      <c r="S86" s="90" t="s">
        <v>9848</v>
      </c>
      <c r="T86" s="90"/>
      <c r="U86" s="90"/>
      <c r="V86" s="90" t="s">
        <v>2005</v>
      </c>
      <c r="W86" s="90" t="s">
        <v>915</v>
      </c>
      <c r="X86" s="90" t="s">
        <v>915</v>
      </c>
      <c r="Y86" s="90" t="s">
        <v>9799</v>
      </c>
      <c r="Z86" s="90" t="s">
        <v>9825</v>
      </c>
      <c r="AA86" s="91">
        <v>44509</v>
      </c>
    </row>
    <row r="87" spans="1:27" ht="45" x14ac:dyDescent="0.2">
      <c r="A87" s="90" t="s">
        <v>916</v>
      </c>
      <c r="B87" s="90" t="s">
        <v>1673</v>
      </c>
      <c r="C87" s="90" t="s">
        <v>1655</v>
      </c>
      <c r="D87" s="90" t="s">
        <v>1550</v>
      </c>
      <c r="E87" s="90" t="s">
        <v>919</v>
      </c>
      <c r="F87" s="90" t="s">
        <v>3577</v>
      </c>
      <c r="G87" s="90" t="s">
        <v>637</v>
      </c>
      <c r="H87" s="90"/>
      <c r="I87" s="90"/>
      <c r="J87" s="90" t="s">
        <v>54</v>
      </c>
      <c r="K87" s="90" t="s">
        <v>1912</v>
      </c>
      <c r="L87" s="90" t="s">
        <v>8659</v>
      </c>
      <c r="M87" s="90" t="s">
        <v>1913</v>
      </c>
      <c r="N87" s="90" t="s">
        <v>8659</v>
      </c>
      <c r="O87" s="90" t="s">
        <v>2205</v>
      </c>
      <c r="P87" s="90" t="s">
        <v>2164</v>
      </c>
      <c r="Q87" s="90"/>
      <c r="R87" s="90" t="s">
        <v>2185</v>
      </c>
      <c r="S87" s="90" t="s">
        <v>8672</v>
      </c>
      <c r="T87" s="90"/>
      <c r="U87" s="90"/>
      <c r="V87" s="90" t="s">
        <v>2005</v>
      </c>
      <c r="W87" s="90" t="s">
        <v>915</v>
      </c>
      <c r="X87" s="90" t="s">
        <v>915</v>
      </c>
      <c r="Y87" s="90" t="s">
        <v>8662</v>
      </c>
      <c r="Z87" s="90" t="s">
        <v>8669</v>
      </c>
      <c r="AA87" s="91">
        <v>44376</v>
      </c>
    </row>
    <row r="88" spans="1:27" ht="56.25" x14ac:dyDescent="0.2">
      <c r="A88" s="90" t="s">
        <v>916</v>
      </c>
      <c r="B88" s="90" t="s">
        <v>1673</v>
      </c>
      <c r="C88" s="90" t="s">
        <v>1655</v>
      </c>
      <c r="D88" s="90" t="s">
        <v>1550</v>
      </c>
      <c r="E88" s="90" t="s">
        <v>919</v>
      </c>
      <c r="F88" s="90" t="s">
        <v>3577</v>
      </c>
      <c r="G88" s="90" t="s">
        <v>637</v>
      </c>
      <c r="H88" s="90"/>
      <c r="I88" s="90"/>
      <c r="J88" s="90" t="s">
        <v>54</v>
      </c>
      <c r="K88" s="90" t="s">
        <v>1912</v>
      </c>
      <c r="L88" s="90" t="s">
        <v>8892</v>
      </c>
      <c r="M88" s="90" t="s">
        <v>1913</v>
      </c>
      <c r="N88" s="90" t="s">
        <v>8892</v>
      </c>
      <c r="O88" s="90" t="s">
        <v>2205</v>
      </c>
      <c r="P88" s="90" t="s">
        <v>2164</v>
      </c>
      <c r="Q88" s="90"/>
      <c r="R88" s="90" t="s">
        <v>2185</v>
      </c>
      <c r="S88" s="90" t="s">
        <v>8950</v>
      </c>
      <c r="T88" s="90"/>
      <c r="U88" s="90"/>
      <c r="V88" s="90" t="s">
        <v>2005</v>
      </c>
      <c r="W88" s="90" t="s">
        <v>915</v>
      </c>
      <c r="X88" s="90" t="s">
        <v>915</v>
      </c>
      <c r="Y88" s="90" t="s">
        <v>8902</v>
      </c>
      <c r="Z88" s="90" t="s">
        <v>8927</v>
      </c>
      <c r="AA88" s="91">
        <v>44476</v>
      </c>
    </row>
    <row r="89" spans="1:27" ht="33.75" x14ac:dyDescent="0.2">
      <c r="A89" s="90" t="s">
        <v>5658</v>
      </c>
      <c r="B89" s="90"/>
      <c r="C89" s="90"/>
      <c r="D89" s="90" t="s">
        <v>1550</v>
      </c>
      <c r="E89" s="90" t="s">
        <v>5661</v>
      </c>
      <c r="F89" s="90" t="s">
        <v>5671</v>
      </c>
      <c r="G89" s="90" t="s">
        <v>5672</v>
      </c>
      <c r="H89" s="90"/>
      <c r="I89" s="90"/>
      <c r="J89" s="90" t="s">
        <v>45</v>
      </c>
      <c r="K89" s="90" t="s">
        <v>1823</v>
      </c>
      <c r="L89" s="90" t="s">
        <v>1824</v>
      </c>
      <c r="M89" s="90" t="s">
        <v>1825</v>
      </c>
      <c r="N89" s="90"/>
      <c r="O89" s="90" t="s">
        <v>2152</v>
      </c>
      <c r="P89" s="90" t="s">
        <v>2171</v>
      </c>
      <c r="Q89" s="90"/>
      <c r="R89" s="90" t="s">
        <v>2179</v>
      </c>
      <c r="S89" s="90" t="s">
        <v>8980</v>
      </c>
      <c r="T89" s="90"/>
      <c r="U89" s="90"/>
      <c r="V89" s="90" t="s">
        <v>2005</v>
      </c>
      <c r="W89" s="90" t="s">
        <v>915</v>
      </c>
      <c r="X89" s="90" t="s">
        <v>915</v>
      </c>
      <c r="Y89" s="90"/>
      <c r="Z89" s="90" t="s">
        <v>9622</v>
      </c>
      <c r="AA89" s="91">
        <v>44595</v>
      </c>
    </row>
    <row r="90" spans="1:27" ht="67.5" x14ac:dyDescent="0.2">
      <c r="A90" s="90" t="s">
        <v>1713</v>
      </c>
      <c r="B90" s="90" t="s">
        <v>1713</v>
      </c>
      <c r="C90" s="90"/>
      <c r="D90" s="90" t="s">
        <v>1550</v>
      </c>
      <c r="E90" s="90" t="s">
        <v>9356</v>
      </c>
      <c r="F90" s="90" t="s">
        <v>2003</v>
      </c>
      <c r="G90" s="90" t="s">
        <v>159</v>
      </c>
      <c r="H90" s="90"/>
      <c r="I90" s="90"/>
      <c r="J90" s="90" t="s">
        <v>45</v>
      </c>
      <c r="K90" s="90" t="s">
        <v>1823</v>
      </c>
      <c r="L90" s="90" t="s">
        <v>1824</v>
      </c>
      <c r="M90" s="90" t="s">
        <v>1838</v>
      </c>
      <c r="N90" s="90"/>
      <c r="O90" s="90" t="s">
        <v>2152</v>
      </c>
      <c r="P90" s="90" t="s">
        <v>2159</v>
      </c>
      <c r="Q90" s="90"/>
      <c r="R90" s="90" t="s">
        <v>2161</v>
      </c>
      <c r="S90" s="90" t="s">
        <v>6806</v>
      </c>
      <c r="T90" s="90"/>
      <c r="U90" s="90"/>
      <c r="V90" s="90" t="s">
        <v>2005</v>
      </c>
      <c r="W90" s="90" t="s">
        <v>915</v>
      </c>
      <c r="X90" s="90" t="s">
        <v>915</v>
      </c>
      <c r="Y90" s="90" t="s">
        <v>9366</v>
      </c>
      <c r="Z90" s="90" t="s">
        <v>9646</v>
      </c>
      <c r="AA90" s="91">
        <v>44582</v>
      </c>
    </row>
    <row r="91" spans="1:27" ht="78.75" x14ac:dyDescent="0.2">
      <c r="A91" s="90" t="s">
        <v>1040</v>
      </c>
      <c r="B91" s="90" t="s">
        <v>9312</v>
      </c>
      <c r="C91" s="90" t="s">
        <v>2617</v>
      </c>
      <c r="D91" s="90" t="s">
        <v>1550</v>
      </c>
      <c r="E91" s="90" t="s">
        <v>1043</v>
      </c>
      <c r="F91" s="90" t="s">
        <v>1044</v>
      </c>
      <c r="G91" s="90"/>
      <c r="H91" s="90"/>
      <c r="I91" s="90"/>
      <c r="J91" s="90" t="s">
        <v>544</v>
      </c>
      <c r="K91" s="90" t="s">
        <v>1856</v>
      </c>
      <c r="L91" s="90" t="s">
        <v>9315</v>
      </c>
      <c r="M91" s="90" t="s">
        <v>1830</v>
      </c>
      <c r="N91" s="90" t="s">
        <v>9315</v>
      </c>
      <c r="O91" s="90" t="s">
        <v>2205</v>
      </c>
      <c r="P91" s="90" t="s">
        <v>2159</v>
      </c>
      <c r="Q91" s="90"/>
      <c r="R91" s="90" t="s">
        <v>2196</v>
      </c>
      <c r="S91" s="90" t="s">
        <v>9330</v>
      </c>
      <c r="T91" s="90"/>
      <c r="U91" s="90"/>
      <c r="V91" s="90" t="s">
        <v>2005</v>
      </c>
      <c r="W91" s="90" t="s">
        <v>915</v>
      </c>
      <c r="X91" s="90" t="s">
        <v>915</v>
      </c>
      <c r="Y91" s="90" t="s">
        <v>9319</v>
      </c>
      <c r="Z91" s="90" t="s">
        <v>9826</v>
      </c>
      <c r="AA91" s="91">
        <v>44587</v>
      </c>
    </row>
    <row r="92" spans="1:27" ht="45" x14ac:dyDescent="0.2">
      <c r="A92" s="90" t="s">
        <v>1690</v>
      </c>
      <c r="B92" s="90" t="s">
        <v>1691</v>
      </c>
      <c r="C92" s="90"/>
      <c r="D92" s="90" t="s">
        <v>1550</v>
      </c>
      <c r="E92" s="90" t="s">
        <v>1802</v>
      </c>
      <c r="F92" s="90" t="s">
        <v>1985</v>
      </c>
      <c r="G92" s="90" t="s">
        <v>193</v>
      </c>
      <c r="H92" s="90"/>
      <c r="I92" s="90"/>
      <c r="J92" s="90" t="s">
        <v>608</v>
      </c>
      <c r="K92" s="90" t="s">
        <v>1945</v>
      </c>
      <c r="L92" s="90" t="s">
        <v>1986</v>
      </c>
      <c r="M92" s="90" t="s">
        <v>1825</v>
      </c>
      <c r="N92" s="90"/>
      <c r="O92" s="90" t="s">
        <v>2152</v>
      </c>
      <c r="P92" s="90" t="s">
        <v>2290</v>
      </c>
      <c r="Q92" s="90"/>
      <c r="R92" s="90" t="s">
        <v>2196</v>
      </c>
      <c r="S92" s="90" t="s">
        <v>2291</v>
      </c>
      <c r="T92" s="90"/>
      <c r="U92" s="90"/>
      <c r="V92" s="90" t="s">
        <v>2005</v>
      </c>
      <c r="W92" s="90" t="s">
        <v>915</v>
      </c>
      <c r="X92" s="90" t="s">
        <v>915</v>
      </c>
      <c r="Y92" s="90"/>
      <c r="Z92" s="90" t="s">
        <v>8572</v>
      </c>
      <c r="AA92" s="91">
        <v>44356</v>
      </c>
    </row>
    <row r="93" spans="1:27" ht="135" x14ac:dyDescent="0.2">
      <c r="A93" s="90" t="s">
        <v>1690</v>
      </c>
      <c r="B93" s="90" t="s">
        <v>1691</v>
      </c>
      <c r="C93" s="90"/>
      <c r="D93" s="90" t="s">
        <v>1550</v>
      </c>
      <c r="E93" s="90" t="s">
        <v>5816</v>
      </c>
      <c r="F93" s="90" t="s">
        <v>1985</v>
      </c>
      <c r="G93" s="90" t="s">
        <v>5818</v>
      </c>
      <c r="H93" s="90"/>
      <c r="I93" s="90"/>
      <c r="J93" s="90" t="s">
        <v>45</v>
      </c>
      <c r="K93" s="90" t="s">
        <v>1823</v>
      </c>
      <c r="L93" s="90" t="s">
        <v>1824</v>
      </c>
      <c r="M93" s="90" t="s">
        <v>1838</v>
      </c>
      <c r="N93" s="90"/>
      <c r="O93" s="90" t="s">
        <v>2152</v>
      </c>
      <c r="P93" s="90" t="s">
        <v>2164</v>
      </c>
      <c r="Q93" s="90"/>
      <c r="R93" s="90" t="s">
        <v>2167</v>
      </c>
      <c r="S93" s="90" t="s">
        <v>5590</v>
      </c>
      <c r="T93" s="90"/>
      <c r="U93" s="90"/>
      <c r="V93" s="90" t="s">
        <v>2005</v>
      </c>
      <c r="W93" s="90" t="s">
        <v>915</v>
      </c>
      <c r="X93" s="90" t="s">
        <v>915</v>
      </c>
      <c r="Y93" s="90"/>
      <c r="Z93" s="90" t="s">
        <v>5825</v>
      </c>
      <c r="AA93" s="91">
        <v>44354</v>
      </c>
    </row>
    <row r="94" spans="1:27" ht="33.75" x14ac:dyDescent="0.2">
      <c r="A94" s="90" t="s">
        <v>51</v>
      </c>
      <c r="B94" s="90"/>
      <c r="C94" s="90"/>
      <c r="D94" s="90" t="s">
        <v>1550</v>
      </c>
      <c r="E94" s="90" t="s">
        <v>3600</v>
      </c>
      <c r="F94" s="90" t="s">
        <v>3603</v>
      </c>
      <c r="G94" s="90" t="s">
        <v>1919</v>
      </c>
      <c r="H94" s="90"/>
      <c r="I94" s="90"/>
      <c r="J94" s="90" t="s">
        <v>45</v>
      </c>
      <c r="K94" s="90" t="s">
        <v>1856</v>
      </c>
      <c r="L94" s="90" t="s">
        <v>1938</v>
      </c>
      <c r="M94" s="90" t="s">
        <v>1830</v>
      </c>
      <c r="N94" s="90" t="s">
        <v>1938</v>
      </c>
      <c r="O94" s="90" t="s">
        <v>2205</v>
      </c>
      <c r="P94" s="90" t="s">
        <v>2286</v>
      </c>
      <c r="Q94" s="90"/>
      <c r="R94" s="90" t="s">
        <v>2185</v>
      </c>
      <c r="S94" s="90" t="s">
        <v>5101</v>
      </c>
      <c r="T94" s="90"/>
      <c r="U94" s="90"/>
      <c r="V94" s="90" t="s">
        <v>2005</v>
      </c>
      <c r="W94" s="90" t="s">
        <v>915</v>
      </c>
      <c r="X94" s="90" t="s">
        <v>915</v>
      </c>
      <c r="Y94" s="90" t="s">
        <v>9604</v>
      </c>
      <c r="Z94" s="90" t="s">
        <v>5826</v>
      </c>
      <c r="AA94" s="91">
        <v>44286</v>
      </c>
    </row>
    <row r="95" spans="1:27" ht="33.75" x14ac:dyDescent="0.2">
      <c r="A95" s="90" t="s">
        <v>1674</v>
      </c>
      <c r="B95" s="90" t="s">
        <v>79</v>
      </c>
      <c r="C95" s="90"/>
      <c r="D95" s="90" t="s">
        <v>1550</v>
      </c>
      <c r="E95" s="90" t="s">
        <v>1778</v>
      </c>
      <c r="F95" s="90" t="s">
        <v>1947</v>
      </c>
      <c r="G95" s="90" t="s">
        <v>1948</v>
      </c>
      <c r="H95" s="90"/>
      <c r="I95" s="90"/>
      <c r="J95" s="90" t="s">
        <v>45</v>
      </c>
      <c r="K95" s="90" t="s">
        <v>1856</v>
      </c>
      <c r="L95" s="90" t="s">
        <v>3050</v>
      </c>
      <c r="M95" s="90" t="s">
        <v>1830</v>
      </c>
      <c r="N95" s="90" t="s">
        <v>3616</v>
      </c>
      <c r="O95" s="90" t="s">
        <v>2205</v>
      </c>
      <c r="P95" s="90" t="s">
        <v>2159</v>
      </c>
      <c r="Q95" s="90"/>
      <c r="R95" s="90" t="s">
        <v>2185</v>
      </c>
      <c r="S95" s="90" t="s">
        <v>9655</v>
      </c>
      <c r="T95" s="90"/>
      <c r="U95" s="90"/>
      <c r="V95" s="90" t="s">
        <v>2005</v>
      </c>
      <c r="W95" s="90" t="s">
        <v>915</v>
      </c>
      <c r="X95" s="90" t="s">
        <v>915</v>
      </c>
      <c r="Y95" s="90"/>
      <c r="Z95" s="90" t="s">
        <v>9631</v>
      </c>
      <c r="AA95" s="91">
        <v>44448</v>
      </c>
    </row>
    <row r="96" spans="1:27" ht="33.75" x14ac:dyDescent="0.2">
      <c r="A96" s="90" t="s">
        <v>131</v>
      </c>
      <c r="B96" s="90" t="s">
        <v>131</v>
      </c>
      <c r="C96" s="90"/>
      <c r="D96" s="90" t="s">
        <v>214</v>
      </c>
      <c r="E96" s="90" t="s">
        <v>1777</v>
      </c>
      <c r="F96" s="90" t="s">
        <v>713</v>
      </c>
      <c r="G96" s="90" t="s">
        <v>1940</v>
      </c>
      <c r="H96" s="90"/>
      <c r="I96" s="90"/>
      <c r="J96" s="90" t="s">
        <v>608</v>
      </c>
      <c r="K96" s="90" t="s">
        <v>1823</v>
      </c>
      <c r="L96" s="90" t="s">
        <v>1824</v>
      </c>
      <c r="M96" s="90" t="s">
        <v>1825</v>
      </c>
      <c r="N96" s="90"/>
      <c r="O96" s="90" t="s">
        <v>2152</v>
      </c>
      <c r="P96" s="90" t="s">
        <v>2200</v>
      </c>
      <c r="Q96" s="90"/>
      <c r="R96" s="90" t="s">
        <v>2161</v>
      </c>
      <c r="S96" s="90" t="s">
        <v>8820</v>
      </c>
      <c r="T96" s="90"/>
      <c r="U96" s="90"/>
      <c r="V96" s="90" t="s">
        <v>2005</v>
      </c>
      <c r="W96" s="90" t="s">
        <v>2294</v>
      </c>
      <c r="X96" s="90" t="s">
        <v>8821</v>
      </c>
      <c r="Y96" s="90" t="s">
        <v>2080</v>
      </c>
      <c r="Z96" s="90" t="s">
        <v>8819</v>
      </c>
      <c r="AA96" s="91">
        <v>44434</v>
      </c>
    </row>
    <row r="97" spans="1:27" ht="101.25" x14ac:dyDescent="0.2">
      <c r="A97" s="90" t="s">
        <v>132</v>
      </c>
      <c r="B97" s="90" t="s">
        <v>132</v>
      </c>
      <c r="C97" s="90"/>
      <c r="D97" s="90" t="s">
        <v>214</v>
      </c>
      <c r="E97" s="90" t="s">
        <v>8755</v>
      </c>
      <c r="F97" s="90" t="s">
        <v>715</v>
      </c>
      <c r="G97" s="90" t="s">
        <v>8757</v>
      </c>
      <c r="H97" s="90"/>
      <c r="I97" s="90"/>
      <c r="J97" s="90" t="s">
        <v>608</v>
      </c>
      <c r="K97" s="90" t="s">
        <v>1945</v>
      </c>
      <c r="L97" s="90" t="s">
        <v>8756</v>
      </c>
      <c r="M97" s="90" t="s">
        <v>1825</v>
      </c>
      <c r="N97" s="90"/>
      <c r="O97" s="90" t="s">
        <v>8770</v>
      </c>
      <c r="P97" s="90" t="s">
        <v>2200</v>
      </c>
      <c r="Q97" s="90"/>
      <c r="R97" s="90" t="s">
        <v>2173</v>
      </c>
      <c r="S97" s="90" t="s">
        <v>9849</v>
      </c>
      <c r="T97" s="90"/>
      <c r="U97" s="90"/>
      <c r="V97" s="90" t="s">
        <v>2005</v>
      </c>
      <c r="W97" s="90" t="s">
        <v>915</v>
      </c>
      <c r="X97" s="90" t="s">
        <v>915</v>
      </c>
      <c r="Y97" s="90" t="s">
        <v>8903</v>
      </c>
      <c r="Z97" s="90" t="s">
        <v>8928</v>
      </c>
      <c r="AA97" s="91">
        <v>44434</v>
      </c>
    </row>
    <row r="98" spans="1:27" ht="101.25" x14ac:dyDescent="0.2">
      <c r="A98" s="90" t="s">
        <v>132</v>
      </c>
      <c r="B98" s="90" t="s">
        <v>132</v>
      </c>
      <c r="C98" s="90"/>
      <c r="D98" s="90" t="s">
        <v>214</v>
      </c>
      <c r="E98" s="90" t="s">
        <v>8755</v>
      </c>
      <c r="F98" s="90" t="s">
        <v>715</v>
      </c>
      <c r="G98" s="90" t="s">
        <v>8757</v>
      </c>
      <c r="H98" s="90"/>
      <c r="I98" s="90"/>
      <c r="J98" s="90" t="s">
        <v>608</v>
      </c>
      <c r="K98" s="90" t="s">
        <v>1945</v>
      </c>
      <c r="L98" s="90" t="s">
        <v>8756</v>
      </c>
      <c r="M98" s="90" t="s">
        <v>1825</v>
      </c>
      <c r="N98" s="90"/>
      <c r="O98" s="90" t="s">
        <v>8770</v>
      </c>
      <c r="P98" s="90" t="s">
        <v>2200</v>
      </c>
      <c r="Q98" s="90"/>
      <c r="R98" s="90" t="s">
        <v>2173</v>
      </c>
      <c r="S98" s="90" t="s">
        <v>9849</v>
      </c>
      <c r="T98" s="90"/>
      <c r="U98" s="90"/>
      <c r="V98" s="90" t="s">
        <v>2005</v>
      </c>
      <c r="W98" s="90" t="s">
        <v>915</v>
      </c>
      <c r="X98" s="90" t="s">
        <v>915</v>
      </c>
      <c r="Y98" s="90" t="s">
        <v>8904</v>
      </c>
      <c r="Z98" s="90" t="s">
        <v>8929</v>
      </c>
      <c r="AA98" s="91">
        <v>44452</v>
      </c>
    </row>
    <row r="99" spans="1:27" ht="101.25" x14ac:dyDescent="0.2">
      <c r="A99" s="90" t="s">
        <v>132</v>
      </c>
      <c r="B99" s="90" t="s">
        <v>132</v>
      </c>
      <c r="C99" s="90"/>
      <c r="D99" s="90" t="s">
        <v>214</v>
      </c>
      <c r="E99" s="90" t="s">
        <v>8755</v>
      </c>
      <c r="F99" s="90" t="s">
        <v>715</v>
      </c>
      <c r="G99" s="90" t="s">
        <v>8757</v>
      </c>
      <c r="H99" s="90"/>
      <c r="I99" s="90"/>
      <c r="J99" s="90" t="s">
        <v>608</v>
      </c>
      <c r="K99" s="90" t="s">
        <v>1945</v>
      </c>
      <c r="L99" s="90" t="s">
        <v>8756</v>
      </c>
      <c r="M99" s="90" t="s">
        <v>1825</v>
      </c>
      <c r="N99" s="90"/>
      <c r="O99" s="90" t="s">
        <v>8770</v>
      </c>
      <c r="P99" s="90" t="s">
        <v>2200</v>
      </c>
      <c r="Q99" s="90"/>
      <c r="R99" s="90" t="s">
        <v>2173</v>
      </c>
      <c r="S99" s="90" t="s">
        <v>9849</v>
      </c>
      <c r="T99" s="90"/>
      <c r="U99" s="90"/>
      <c r="V99" s="90" t="s">
        <v>2005</v>
      </c>
      <c r="W99" s="90" t="s">
        <v>915</v>
      </c>
      <c r="X99" s="90" t="s">
        <v>915</v>
      </c>
      <c r="Y99" s="90" t="s">
        <v>8905</v>
      </c>
      <c r="Z99" s="90" t="s">
        <v>8930</v>
      </c>
      <c r="AA99" s="91">
        <v>44496</v>
      </c>
    </row>
    <row r="100" spans="1:27" ht="101.25" x14ac:dyDescent="0.2">
      <c r="A100" s="90" t="s">
        <v>132</v>
      </c>
      <c r="B100" s="90" t="s">
        <v>132</v>
      </c>
      <c r="C100" s="90"/>
      <c r="D100" s="90" t="s">
        <v>214</v>
      </c>
      <c r="E100" s="90" t="s">
        <v>8755</v>
      </c>
      <c r="F100" s="90" t="s">
        <v>715</v>
      </c>
      <c r="G100" s="90" t="s">
        <v>8757</v>
      </c>
      <c r="H100" s="90"/>
      <c r="I100" s="90"/>
      <c r="J100" s="90" t="s">
        <v>608</v>
      </c>
      <c r="K100" s="90" t="s">
        <v>1945</v>
      </c>
      <c r="L100" s="90" t="s">
        <v>8756</v>
      </c>
      <c r="M100" s="90" t="s">
        <v>1825</v>
      </c>
      <c r="N100" s="90"/>
      <c r="O100" s="90" t="s">
        <v>8770</v>
      </c>
      <c r="P100" s="90" t="s">
        <v>2200</v>
      </c>
      <c r="Q100" s="90"/>
      <c r="R100" s="90" t="s">
        <v>2173</v>
      </c>
      <c r="S100" s="90" t="s">
        <v>8951</v>
      </c>
      <c r="T100" s="90"/>
      <c r="U100" s="90"/>
      <c r="V100" s="90" t="s">
        <v>2005</v>
      </c>
      <c r="W100" s="90" t="s">
        <v>2294</v>
      </c>
      <c r="X100" s="90" t="s">
        <v>8949</v>
      </c>
      <c r="Y100" s="90" t="s">
        <v>9800</v>
      </c>
      <c r="Z100" s="90" t="s">
        <v>9827</v>
      </c>
      <c r="AA100" s="91">
        <v>44497</v>
      </c>
    </row>
    <row r="101" spans="1:27" ht="33.75" x14ac:dyDescent="0.2">
      <c r="A101" s="90" t="s">
        <v>132</v>
      </c>
      <c r="B101" s="90" t="s">
        <v>132</v>
      </c>
      <c r="C101" s="90"/>
      <c r="D101" s="90" t="s">
        <v>214</v>
      </c>
      <c r="E101" s="90" t="s">
        <v>8755</v>
      </c>
      <c r="F101" s="90" t="s">
        <v>715</v>
      </c>
      <c r="G101" s="90" t="s">
        <v>8757</v>
      </c>
      <c r="H101" s="90"/>
      <c r="I101" s="90"/>
      <c r="J101" s="90" t="s">
        <v>608</v>
      </c>
      <c r="K101" s="90" t="s">
        <v>1945</v>
      </c>
      <c r="L101" s="90" t="s">
        <v>8756</v>
      </c>
      <c r="M101" s="90" t="s">
        <v>1825</v>
      </c>
      <c r="N101" s="90"/>
      <c r="O101" s="90" t="s">
        <v>8770</v>
      </c>
      <c r="P101" s="90" t="s">
        <v>2200</v>
      </c>
      <c r="Q101" s="90"/>
      <c r="R101" s="90" t="s">
        <v>2173</v>
      </c>
      <c r="S101" s="90" t="s">
        <v>9843</v>
      </c>
      <c r="T101" s="90"/>
      <c r="U101" s="90"/>
      <c r="V101" s="90" t="s">
        <v>2005</v>
      </c>
      <c r="W101" s="90" t="s">
        <v>915</v>
      </c>
      <c r="X101" s="90" t="s">
        <v>915</v>
      </c>
      <c r="Y101" s="90" t="s">
        <v>9801</v>
      </c>
      <c r="Z101" s="90" t="s">
        <v>9828</v>
      </c>
      <c r="AA101" s="91">
        <v>44573</v>
      </c>
    </row>
    <row r="102" spans="1:27" ht="56.25" x14ac:dyDescent="0.2">
      <c r="A102" s="90" t="s">
        <v>627</v>
      </c>
      <c r="B102" s="90" t="s">
        <v>1666</v>
      </c>
      <c r="C102" s="90"/>
      <c r="D102" s="90" t="s">
        <v>214</v>
      </c>
      <c r="E102" s="90" t="s">
        <v>1769</v>
      </c>
      <c r="F102" s="90" t="s">
        <v>639</v>
      </c>
      <c r="G102" s="90" t="s">
        <v>1923</v>
      </c>
      <c r="H102" s="90"/>
      <c r="I102" s="90"/>
      <c r="J102" s="90" t="s">
        <v>608</v>
      </c>
      <c r="K102" s="90" t="s">
        <v>1823</v>
      </c>
      <c r="L102" s="90" t="s">
        <v>1889</v>
      </c>
      <c r="M102" s="90" t="s">
        <v>1825</v>
      </c>
      <c r="N102" s="90"/>
      <c r="O102" s="90" t="s">
        <v>2242</v>
      </c>
      <c r="P102" s="90" t="s">
        <v>2243</v>
      </c>
      <c r="Q102" s="90"/>
      <c r="R102" s="90" t="s">
        <v>2244</v>
      </c>
      <c r="S102" s="90" t="s">
        <v>8768</v>
      </c>
      <c r="T102" s="90" t="s">
        <v>2021</v>
      </c>
      <c r="U102" s="90" t="s">
        <v>6600</v>
      </c>
      <c r="V102" s="90" t="s">
        <v>2005</v>
      </c>
      <c r="W102" s="90" t="s">
        <v>915</v>
      </c>
      <c r="X102" s="90" t="s">
        <v>915</v>
      </c>
      <c r="Y102" s="90" t="s">
        <v>9144</v>
      </c>
      <c r="Z102" s="90" t="s">
        <v>9148</v>
      </c>
      <c r="AA102" s="91">
        <v>44504</v>
      </c>
    </row>
    <row r="103" spans="1:27" ht="56.25" x14ac:dyDescent="0.2">
      <c r="A103" s="90" t="s">
        <v>627</v>
      </c>
      <c r="B103" s="90" t="s">
        <v>1666</v>
      </c>
      <c r="C103" s="90"/>
      <c r="D103" s="90" t="s">
        <v>214</v>
      </c>
      <c r="E103" s="90" t="s">
        <v>3408</v>
      </c>
      <c r="F103" s="90" t="s">
        <v>639</v>
      </c>
      <c r="G103" s="90" t="s">
        <v>1924</v>
      </c>
      <c r="H103" s="90"/>
      <c r="I103" s="90"/>
      <c r="J103" s="90" t="s">
        <v>607</v>
      </c>
      <c r="K103" s="90" t="s">
        <v>1823</v>
      </c>
      <c r="L103" s="90" t="s">
        <v>1829</v>
      </c>
      <c r="M103" s="90" t="s">
        <v>1825</v>
      </c>
      <c r="N103" s="90"/>
      <c r="O103" s="90" t="s">
        <v>2147</v>
      </c>
      <c r="P103" s="90" t="s">
        <v>6937</v>
      </c>
      <c r="Q103" s="90"/>
      <c r="R103" s="90" t="s">
        <v>2244</v>
      </c>
      <c r="S103" s="90" t="s">
        <v>6948</v>
      </c>
      <c r="T103" s="90" t="s">
        <v>9316</v>
      </c>
      <c r="U103" s="90" t="s">
        <v>9316</v>
      </c>
      <c r="V103" s="90" t="s">
        <v>2005</v>
      </c>
      <c r="W103" s="90" t="s">
        <v>132</v>
      </c>
      <c r="X103" s="90" t="s">
        <v>9316</v>
      </c>
      <c r="Y103" s="90" t="s">
        <v>9318</v>
      </c>
      <c r="Z103" s="90" t="s">
        <v>9323</v>
      </c>
      <c r="AA103" s="91">
        <v>44579</v>
      </c>
    </row>
    <row r="104" spans="1:27" ht="56.25" x14ac:dyDescent="0.2">
      <c r="A104" s="90" t="s">
        <v>1675</v>
      </c>
      <c r="B104" s="90"/>
      <c r="C104" s="90"/>
      <c r="D104" s="90" t="s">
        <v>1550</v>
      </c>
      <c r="E104" s="90" t="s">
        <v>1779</v>
      </c>
      <c r="F104" s="90" t="s">
        <v>1949</v>
      </c>
      <c r="G104" s="90" t="s">
        <v>159</v>
      </c>
      <c r="H104" s="90"/>
      <c r="I104" s="90"/>
      <c r="J104" s="90" t="s">
        <v>45</v>
      </c>
      <c r="K104" s="90" t="s">
        <v>1823</v>
      </c>
      <c r="L104" s="90" t="s">
        <v>1824</v>
      </c>
      <c r="M104" s="90" t="s">
        <v>1825</v>
      </c>
      <c r="N104" s="90"/>
      <c r="O104" s="90" t="s">
        <v>2152</v>
      </c>
      <c r="P104" s="90" t="s">
        <v>2207</v>
      </c>
      <c r="Q104" s="90"/>
      <c r="R104" s="90" t="s">
        <v>2161</v>
      </c>
      <c r="S104" s="90" t="s">
        <v>2257</v>
      </c>
      <c r="T104" s="90"/>
      <c r="U104" s="90"/>
      <c r="V104" s="90" t="s">
        <v>2005</v>
      </c>
      <c r="W104" s="90" t="s">
        <v>915</v>
      </c>
      <c r="X104" s="90" t="s">
        <v>915</v>
      </c>
      <c r="Y104" s="90" t="s">
        <v>2082</v>
      </c>
      <c r="Z104" s="90" t="s">
        <v>2133</v>
      </c>
      <c r="AA104" s="91">
        <v>44204</v>
      </c>
    </row>
    <row r="105" spans="1:27" ht="45" x14ac:dyDescent="0.2">
      <c r="A105" s="90" t="s">
        <v>1677</v>
      </c>
      <c r="B105" s="90" t="s">
        <v>1677</v>
      </c>
      <c r="C105" s="90"/>
      <c r="D105" s="90" t="s">
        <v>1550</v>
      </c>
      <c r="E105" s="90" t="s">
        <v>8715</v>
      </c>
      <c r="F105" s="90" t="s">
        <v>1952</v>
      </c>
      <c r="G105" s="90" t="s">
        <v>159</v>
      </c>
      <c r="H105" s="90"/>
      <c r="I105" s="90"/>
      <c r="J105" s="90" t="s">
        <v>607</v>
      </c>
      <c r="K105" s="90" t="s">
        <v>1823</v>
      </c>
      <c r="L105" s="90" t="s">
        <v>1824</v>
      </c>
      <c r="M105" s="90" t="s">
        <v>1825</v>
      </c>
      <c r="N105" s="90"/>
      <c r="O105" s="90" t="s">
        <v>2152</v>
      </c>
      <c r="P105" s="90" t="s">
        <v>2207</v>
      </c>
      <c r="Q105" s="90"/>
      <c r="R105" s="90" t="s">
        <v>2185</v>
      </c>
      <c r="S105" s="90" t="s">
        <v>2258</v>
      </c>
      <c r="T105" s="90"/>
      <c r="U105" s="90"/>
      <c r="V105" s="90" t="s">
        <v>2005</v>
      </c>
      <c r="W105" s="90" t="s">
        <v>915</v>
      </c>
      <c r="X105" s="90" t="s">
        <v>915</v>
      </c>
      <c r="Y105" s="90" t="s">
        <v>8718</v>
      </c>
      <c r="Z105" s="90" t="s">
        <v>9125</v>
      </c>
      <c r="AA105" s="91">
        <v>44504</v>
      </c>
    </row>
    <row r="106" spans="1:27" ht="45" x14ac:dyDescent="0.2">
      <c r="A106" s="90" t="s">
        <v>1677</v>
      </c>
      <c r="B106" s="90" t="s">
        <v>1677</v>
      </c>
      <c r="C106" s="90"/>
      <c r="D106" s="90" t="s">
        <v>1550</v>
      </c>
      <c r="E106" s="90" t="s">
        <v>8715</v>
      </c>
      <c r="F106" s="90" t="s">
        <v>1952</v>
      </c>
      <c r="G106" s="90" t="s">
        <v>159</v>
      </c>
      <c r="H106" s="90"/>
      <c r="I106" s="90"/>
      <c r="J106" s="90" t="s">
        <v>607</v>
      </c>
      <c r="K106" s="90" t="s">
        <v>1823</v>
      </c>
      <c r="L106" s="90" t="s">
        <v>1824</v>
      </c>
      <c r="M106" s="90" t="s">
        <v>1825</v>
      </c>
      <c r="N106" s="90"/>
      <c r="O106" s="90" t="s">
        <v>2152</v>
      </c>
      <c r="P106" s="90" t="s">
        <v>2207</v>
      </c>
      <c r="Q106" s="90"/>
      <c r="R106" s="90" t="s">
        <v>2185</v>
      </c>
      <c r="S106" s="90" t="s">
        <v>2258</v>
      </c>
      <c r="T106" s="90"/>
      <c r="U106" s="90"/>
      <c r="V106" s="90" t="s">
        <v>2005</v>
      </c>
      <c r="W106" s="90" t="s">
        <v>915</v>
      </c>
      <c r="X106" s="90" t="s">
        <v>915</v>
      </c>
      <c r="Y106" s="90" t="s">
        <v>9122</v>
      </c>
      <c r="Z106" s="90" t="s">
        <v>9126</v>
      </c>
      <c r="AA106" s="91">
        <v>44517</v>
      </c>
    </row>
    <row r="107" spans="1:27" ht="33.75" x14ac:dyDescent="0.2">
      <c r="A107" s="90" t="s">
        <v>2636</v>
      </c>
      <c r="B107" s="90" t="s">
        <v>2637</v>
      </c>
      <c r="C107" s="90"/>
      <c r="D107" s="90" t="s">
        <v>214</v>
      </c>
      <c r="E107" s="90" t="s">
        <v>8889</v>
      </c>
      <c r="F107" s="90" t="s">
        <v>3718</v>
      </c>
      <c r="G107" s="90" t="s">
        <v>8893</v>
      </c>
      <c r="H107" s="90"/>
      <c r="I107" s="90"/>
      <c r="J107" s="90" t="s">
        <v>45</v>
      </c>
      <c r="K107" s="90" t="s">
        <v>1823</v>
      </c>
      <c r="L107" s="90" t="s">
        <v>5217</v>
      </c>
      <c r="M107" s="90" t="s">
        <v>1838</v>
      </c>
      <c r="N107" s="90" t="s">
        <v>5217</v>
      </c>
      <c r="O107" s="90" t="s">
        <v>2152</v>
      </c>
      <c r="P107" s="90" t="s">
        <v>2271</v>
      </c>
      <c r="Q107" s="90"/>
      <c r="R107" s="90" t="s">
        <v>2161</v>
      </c>
      <c r="S107" s="90" t="s">
        <v>8952</v>
      </c>
      <c r="T107" s="90"/>
      <c r="U107" s="90" t="s">
        <v>8894</v>
      </c>
      <c r="V107" s="90" t="s">
        <v>2005</v>
      </c>
      <c r="W107" s="90" t="s">
        <v>915</v>
      </c>
      <c r="X107" s="90" t="s">
        <v>915</v>
      </c>
      <c r="Y107" s="90"/>
      <c r="Z107" s="90" t="s">
        <v>8932</v>
      </c>
      <c r="AA107" s="91">
        <v>44379</v>
      </c>
    </row>
    <row r="108" spans="1:27" ht="78.75" x14ac:dyDescent="0.2">
      <c r="A108" s="90" t="s">
        <v>1676</v>
      </c>
      <c r="B108" s="90"/>
      <c r="C108" s="90"/>
      <c r="D108" s="90" t="s">
        <v>1550</v>
      </c>
      <c r="E108" s="90" t="s">
        <v>9230</v>
      </c>
      <c r="F108" s="90" t="s">
        <v>1950</v>
      </c>
      <c r="G108" s="90" t="s">
        <v>1919</v>
      </c>
      <c r="H108" s="90"/>
      <c r="I108" s="90"/>
      <c r="J108" s="90" t="s">
        <v>45</v>
      </c>
      <c r="K108" s="90" t="s">
        <v>1823</v>
      </c>
      <c r="L108" s="90" t="s">
        <v>1824</v>
      </c>
      <c r="M108" s="90" t="s">
        <v>1830</v>
      </c>
      <c r="N108" s="90" t="s">
        <v>5674</v>
      </c>
      <c r="O108" s="90" t="s">
        <v>5905</v>
      </c>
      <c r="P108" s="90" t="s">
        <v>2169</v>
      </c>
      <c r="Q108" s="90"/>
      <c r="R108" s="90" t="s">
        <v>2185</v>
      </c>
      <c r="S108" s="90" t="s">
        <v>8576</v>
      </c>
      <c r="T108" s="90"/>
      <c r="U108" s="90"/>
      <c r="V108" s="90" t="s">
        <v>2005</v>
      </c>
      <c r="W108" s="90" t="s">
        <v>915</v>
      </c>
      <c r="X108" s="90" t="s">
        <v>915</v>
      </c>
      <c r="Y108" s="90" t="s">
        <v>9235</v>
      </c>
      <c r="Z108" s="90" t="s">
        <v>9244</v>
      </c>
      <c r="AA108" s="91">
        <v>44552</v>
      </c>
    </row>
    <row r="109" spans="1:27" ht="56.25" x14ac:dyDescent="0.2">
      <c r="A109" s="90" t="s">
        <v>1684</v>
      </c>
      <c r="B109" s="90" t="s">
        <v>1685</v>
      </c>
      <c r="C109" s="90"/>
      <c r="D109" s="90" t="s">
        <v>214</v>
      </c>
      <c r="E109" s="90" t="s">
        <v>1792</v>
      </c>
      <c r="F109" s="90" t="s">
        <v>9594</v>
      </c>
      <c r="G109" s="90" t="s">
        <v>678</v>
      </c>
      <c r="H109" s="90"/>
      <c r="I109" s="90"/>
      <c r="J109" s="90" t="s">
        <v>47</v>
      </c>
      <c r="K109" s="90" t="s">
        <v>1823</v>
      </c>
      <c r="L109" s="90"/>
      <c r="M109" s="90" t="s">
        <v>1825</v>
      </c>
      <c r="N109" s="90"/>
      <c r="O109" s="90" t="s">
        <v>2152</v>
      </c>
      <c r="P109" s="90" t="s">
        <v>2169</v>
      </c>
      <c r="Q109" s="90"/>
      <c r="R109" s="90" t="s">
        <v>2154</v>
      </c>
      <c r="S109" s="90" t="s">
        <v>2277</v>
      </c>
      <c r="T109" s="90"/>
      <c r="U109" s="90"/>
      <c r="V109" s="90" t="s">
        <v>2005</v>
      </c>
      <c r="W109" s="90" t="s">
        <v>915</v>
      </c>
      <c r="X109" s="90" t="s">
        <v>915</v>
      </c>
      <c r="Y109" s="90"/>
      <c r="Z109" s="90" t="s">
        <v>2138</v>
      </c>
      <c r="AA109" s="90"/>
    </row>
    <row r="110" spans="1:27" ht="56.25" x14ac:dyDescent="0.2">
      <c r="A110" s="90" t="s">
        <v>1684</v>
      </c>
      <c r="B110" s="90" t="s">
        <v>1685</v>
      </c>
      <c r="C110" s="90"/>
      <c r="D110" s="90" t="s">
        <v>214</v>
      </c>
      <c r="E110" s="90" t="s">
        <v>1792</v>
      </c>
      <c r="F110" s="90" t="s">
        <v>9594</v>
      </c>
      <c r="G110" s="90" t="s">
        <v>678</v>
      </c>
      <c r="H110" s="90"/>
      <c r="I110" s="90"/>
      <c r="J110" s="90" t="s">
        <v>47</v>
      </c>
      <c r="K110" s="90" t="s">
        <v>1823</v>
      </c>
      <c r="L110" s="90"/>
      <c r="M110" s="90" t="s">
        <v>1825</v>
      </c>
      <c r="N110" s="90"/>
      <c r="O110" s="90" t="s">
        <v>2152</v>
      </c>
      <c r="P110" s="90" t="s">
        <v>2180</v>
      </c>
      <c r="Q110" s="90"/>
      <c r="R110" s="90" t="s">
        <v>2154</v>
      </c>
      <c r="S110" s="90" t="s">
        <v>9154</v>
      </c>
      <c r="T110" s="90"/>
      <c r="U110" s="90"/>
      <c r="V110" s="90" t="s">
        <v>2005</v>
      </c>
      <c r="W110" s="90" t="s">
        <v>2021</v>
      </c>
      <c r="X110" s="90" t="s">
        <v>9155</v>
      </c>
      <c r="Y110" s="90" t="s">
        <v>9146</v>
      </c>
      <c r="Z110" s="90" t="s">
        <v>9149</v>
      </c>
      <c r="AA110" s="91">
        <v>44473</v>
      </c>
    </row>
    <row r="111" spans="1:27" ht="45" x14ac:dyDescent="0.2">
      <c r="A111" s="90" t="s">
        <v>1616</v>
      </c>
      <c r="B111" s="90"/>
      <c r="C111" s="90"/>
      <c r="D111" s="90" t="s">
        <v>214</v>
      </c>
      <c r="E111" s="90" t="s">
        <v>1714</v>
      </c>
      <c r="F111" s="90" t="s">
        <v>1826</v>
      </c>
      <c r="G111" s="90" t="s">
        <v>159</v>
      </c>
      <c r="H111" s="90"/>
      <c r="I111" s="90"/>
      <c r="J111" s="90" t="s">
        <v>608</v>
      </c>
      <c r="K111" s="90" t="s">
        <v>1823</v>
      </c>
      <c r="L111" s="90" t="s">
        <v>1827</v>
      </c>
      <c r="M111" s="90" t="s">
        <v>1825</v>
      </c>
      <c r="N111" s="90"/>
      <c r="O111" s="90" t="s">
        <v>2152</v>
      </c>
      <c r="P111" s="90" t="s">
        <v>2153</v>
      </c>
      <c r="Q111" s="90"/>
      <c r="R111" s="90" t="s">
        <v>2154</v>
      </c>
      <c r="S111" s="90" t="s">
        <v>2155</v>
      </c>
      <c r="T111" s="90"/>
      <c r="U111" s="90"/>
      <c r="V111" s="90" t="s">
        <v>2005</v>
      </c>
      <c r="W111" s="90" t="s">
        <v>915</v>
      </c>
      <c r="X111" s="90" t="s">
        <v>915</v>
      </c>
      <c r="Y111" s="90" t="s">
        <v>2037</v>
      </c>
      <c r="Z111" s="90" t="s">
        <v>2110</v>
      </c>
      <c r="AA111" s="91">
        <v>43537</v>
      </c>
    </row>
    <row r="112" spans="1:27" ht="90" x14ac:dyDescent="0.2">
      <c r="A112" s="90" t="s">
        <v>1408</v>
      </c>
      <c r="B112" s="90" t="s">
        <v>2633</v>
      </c>
      <c r="C112" s="90"/>
      <c r="D112" s="90" t="s">
        <v>214</v>
      </c>
      <c r="E112" s="90" t="s">
        <v>9313</v>
      </c>
      <c r="F112" s="90" t="s">
        <v>1594</v>
      </c>
      <c r="G112" s="90" t="s">
        <v>1898</v>
      </c>
      <c r="H112" s="90"/>
      <c r="I112" s="90"/>
      <c r="J112" s="90" t="s">
        <v>608</v>
      </c>
      <c r="K112" s="90" t="s">
        <v>1823</v>
      </c>
      <c r="L112" s="90" t="s">
        <v>1824</v>
      </c>
      <c r="M112" s="90" t="s">
        <v>1825</v>
      </c>
      <c r="N112" s="90"/>
      <c r="O112" s="90" t="s">
        <v>2147</v>
      </c>
      <c r="P112" s="90" t="s">
        <v>2197</v>
      </c>
      <c r="Q112" s="90"/>
      <c r="R112" s="90" t="s">
        <v>2185</v>
      </c>
      <c r="S112" s="90" t="s">
        <v>9331</v>
      </c>
      <c r="T112" s="90" t="s">
        <v>25</v>
      </c>
      <c r="U112" s="90" t="s">
        <v>9317</v>
      </c>
      <c r="V112" s="90" t="s">
        <v>2005</v>
      </c>
      <c r="W112" s="90" t="s">
        <v>2016</v>
      </c>
      <c r="X112" s="90" t="s">
        <v>9332</v>
      </c>
      <c r="Y112" s="90" t="s">
        <v>9320</v>
      </c>
      <c r="Z112" s="90" t="s">
        <v>9632</v>
      </c>
      <c r="AA112" s="91">
        <v>44596</v>
      </c>
    </row>
    <row r="113" spans="1:27" ht="33.75" x14ac:dyDescent="0.2">
      <c r="A113" s="90" t="s">
        <v>1584</v>
      </c>
      <c r="B113" s="90" t="s">
        <v>9575</v>
      </c>
      <c r="C113" s="90"/>
      <c r="D113" s="90" t="s">
        <v>214</v>
      </c>
      <c r="E113" s="90" t="s">
        <v>1586</v>
      </c>
      <c r="F113" s="90" t="s">
        <v>1588</v>
      </c>
      <c r="G113" s="90" t="s">
        <v>1590</v>
      </c>
      <c r="H113" s="90"/>
      <c r="I113" s="90"/>
      <c r="J113" s="90" t="s">
        <v>54</v>
      </c>
      <c r="K113" s="90" t="s">
        <v>1912</v>
      </c>
      <c r="L113" s="90" t="s">
        <v>9595</v>
      </c>
      <c r="M113" s="90" t="s">
        <v>1913</v>
      </c>
      <c r="N113" s="90" t="s">
        <v>9595</v>
      </c>
      <c r="O113" s="90" t="s">
        <v>5096</v>
      </c>
      <c r="P113" s="90" t="s">
        <v>2207</v>
      </c>
      <c r="Q113" s="90"/>
      <c r="R113" s="90" t="s">
        <v>2185</v>
      </c>
      <c r="S113" s="90" t="s">
        <v>9658</v>
      </c>
      <c r="T113" s="90"/>
      <c r="U113" s="90"/>
      <c r="V113" s="90" t="s">
        <v>2005</v>
      </c>
      <c r="W113" s="90" t="s">
        <v>915</v>
      </c>
      <c r="X113" s="90" t="s">
        <v>915</v>
      </c>
      <c r="Y113" s="90" t="s">
        <v>9617</v>
      </c>
      <c r="Z113" s="90" t="s">
        <v>9644</v>
      </c>
      <c r="AA113" s="91">
        <v>44603</v>
      </c>
    </row>
    <row r="114" spans="1:27" ht="22.5" x14ac:dyDescent="0.2">
      <c r="A114" s="90" t="s">
        <v>147</v>
      </c>
      <c r="B114" s="90" t="s">
        <v>147</v>
      </c>
      <c r="C114" s="90"/>
      <c r="D114" s="90" t="s">
        <v>214</v>
      </c>
      <c r="E114" s="90" t="s">
        <v>737</v>
      </c>
      <c r="F114" s="90" t="s">
        <v>734</v>
      </c>
      <c r="G114" s="90" t="s">
        <v>3726</v>
      </c>
      <c r="H114" s="90"/>
      <c r="I114" s="90"/>
      <c r="J114" s="90" t="s">
        <v>608</v>
      </c>
      <c r="K114" s="90" t="s">
        <v>1945</v>
      </c>
      <c r="L114" s="90" t="s">
        <v>3149</v>
      </c>
      <c r="M114" s="90" t="s">
        <v>1825</v>
      </c>
      <c r="N114" s="90"/>
      <c r="O114" s="90" t="s">
        <v>2152</v>
      </c>
      <c r="P114" s="90" t="s">
        <v>6175</v>
      </c>
      <c r="Q114" s="90"/>
      <c r="R114" s="90" t="s">
        <v>2173</v>
      </c>
      <c r="S114" s="90" t="s">
        <v>8953</v>
      </c>
      <c r="T114" s="90"/>
      <c r="U114" s="90"/>
      <c r="V114" s="90" t="s">
        <v>2005</v>
      </c>
      <c r="W114" s="90" t="s">
        <v>2021</v>
      </c>
      <c r="X114" s="90" t="s">
        <v>2215</v>
      </c>
      <c r="Y114" s="90" t="s">
        <v>8907</v>
      </c>
      <c r="Z114" s="90" t="s">
        <v>8933</v>
      </c>
      <c r="AA114" s="91">
        <v>44463</v>
      </c>
    </row>
    <row r="115" spans="1:27" ht="45" x14ac:dyDescent="0.2">
      <c r="A115" s="90" t="s">
        <v>1405</v>
      </c>
      <c r="B115" s="90"/>
      <c r="C115" s="90"/>
      <c r="D115" s="90" t="s">
        <v>1550</v>
      </c>
      <c r="E115" s="90" t="s">
        <v>8884</v>
      </c>
      <c r="F115" s="90" t="s">
        <v>1412</v>
      </c>
      <c r="G115" s="90" t="s">
        <v>1413</v>
      </c>
      <c r="H115" s="90"/>
      <c r="I115" s="90"/>
      <c r="J115" s="90" t="s">
        <v>45</v>
      </c>
      <c r="K115" s="90" t="s">
        <v>1823</v>
      </c>
      <c r="L115" s="90" t="s">
        <v>1824</v>
      </c>
      <c r="M115" s="90" t="s">
        <v>1830</v>
      </c>
      <c r="N115" s="90" t="s">
        <v>1958</v>
      </c>
      <c r="O115" s="90" t="s">
        <v>2152</v>
      </c>
      <c r="P115" s="90" t="s">
        <v>2171</v>
      </c>
      <c r="Q115" s="90"/>
      <c r="R115" s="90" t="s">
        <v>2161</v>
      </c>
      <c r="S115" s="90" t="s">
        <v>9649</v>
      </c>
      <c r="T115" s="90" t="s">
        <v>2021</v>
      </c>
      <c r="U115" s="90" t="s">
        <v>5819</v>
      </c>
      <c r="V115" s="90" t="s">
        <v>2005</v>
      </c>
      <c r="W115" s="90" t="s">
        <v>915</v>
      </c>
      <c r="X115" s="90" t="s">
        <v>915</v>
      </c>
      <c r="Y115" s="90" t="s">
        <v>9599</v>
      </c>
      <c r="Z115" s="90" t="s">
        <v>9322</v>
      </c>
      <c r="AA115" s="91">
        <v>44538</v>
      </c>
    </row>
    <row r="116" spans="1:27" ht="56.25" x14ac:dyDescent="0.2">
      <c r="A116" s="90" t="s">
        <v>481</v>
      </c>
      <c r="B116" s="90" t="s">
        <v>1680</v>
      </c>
      <c r="C116" s="90"/>
      <c r="D116" s="90" t="s">
        <v>1550</v>
      </c>
      <c r="E116" s="90" t="s">
        <v>9036</v>
      </c>
      <c r="F116" s="90" t="s">
        <v>1151</v>
      </c>
      <c r="G116" s="90" t="s">
        <v>694</v>
      </c>
      <c r="H116" s="90"/>
      <c r="I116" s="90"/>
      <c r="J116" s="90" t="s">
        <v>45</v>
      </c>
      <c r="K116" s="90" t="s">
        <v>1823</v>
      </c>
      <c r="L116" s="90" t="s">
        <v>1824</v>
      </c>
      <c r="M116" s="90" t="s">
        <v>1825</v>
      </c>
      <c r="N116" s="90"/>
      <c r="O116" s="90" t="s">
        <v>2152</v>
      </c>
      <c r="P116" s="90" t="s">
        <v>2267</v>
      </c>
      <c r="Q116" s="90"/>
      <c r="R116" s="90" t="s">
        <v>2167</v>
      </c>
      <c r="S116" s="90" t="s">
        <v>2268</v>
      </c>
      <c r="T116" s="90"/>
      <c r="U116" s="90"/>
      <c r="V116" s="90" t="s">
        <v>2005</v>
      </c>
      <c r="W116" s="90" t="s">
        <v>915</v>
      </c>
      <c r="X116" s="90" t="s">
        <v>915</v>
      </c>
      <c r="Y116" s="90"/>
      <c r="Z116" s="90" t="s">
        <v>9039</v>
      </c>
      <c r="AA116" s="91">
        <v>44503</v>
      </c>
    </row>
    <row r="117" spans="1:27" ht="33.75" x14ac:dyDescent="0.2">
      <c r="A117" s="90" t="s">
        <v>9116</v>
      </c>
      <c r="B117" s="90" t="s">
        <v>9117</v>
      </c>
      <c r="C117" s="90"/>
      <c r="D117" s="90" t="s">
        <v>1550</v>
      </c>
      <c r="E117" s="90" t="s">
        <v>8888</v>
      </c>
      <c r="F117" s="90" t="s">
        <v>1956</v>
      </c>
      <c r="G117" s="90" t="s">
        <v>124</v>
      </c>
      <c r="H117" s="90"/>
      <c r="I117" s="90"/>
      <c r="J117" s="90" t="s">
        <v>45</v>
      </c>
      <c r="K117" s="90" t="s">
        <v>1823</v>
      </c>
      <c r="L117" s="90" t="s">
        <v>1829</v>
      </c>
      <c r="M117" s="90" t="s">
        <v>1955</v>
      </c>
      <c r="N117" s="90" t="s">
        <v>1829</v>
      </c>
      <c r="O117" s="90" t="s">
        <v>2259</v>
      </c>
      <c r="P117" s="90" t="s">
        <v>2260</v>
      </c>
      <c r="Q117" s="90"/>
      <c r="R117" s="90" t="s">
        <v>2185</v>
      </c>
      <c r="S117" s="90" t="s">
        <v>2266</v>
      </c>
      <c r="T117" s="90"/>
      <c r="U117" s="90"/>
      <c r="V117" s="90" t="s">
        <v>2005</v>
      </c>
      <c r="W117" s="90" t="s">
        <v>2264</v>
      </c>
      <c r="X117" s="90" t="s">
        <v>2265</v>
      </c>
      <c r="Y117" s="90"/>
      <c r="Z117" s="90" t="s">
        <v>8931</v>
      </c>
      <c r="AA117" s="91">
        <v>44413</v>
      </c>
    </row>
    <row r="118" spans="1:27" ht="56.25" x14ac:dyDescent="0.2">
      <c r="A118" s="90" t="s">
        <v>1140</v>
      </c>
      <c r="B118" s="90" t="s">
        <v>1681</v>
      </c>
      <c r="C118" s="90"/>
      <c r="D118" s="90" t="s">
        <v>214</v>
      </c>
      <c r="E118" s="90" t="s">
        <v>1787</v>
      </c>
      <c r="F118" s="90" t="s">
        <v>152</v>
      </c>
      <c r="G118" s="90" t="s">
        <v>1959</v>
      </c>
      <c r="H118" s="90"/>
      <c r="I118" s="90"/>
      <c r="J118" s="90" t="s">
        <v>468</v>
      </c>
      <c r="K118" s="90" t="s">
        <v>1878</v>
      </c>
      <c r="L118" s="90" t="s">
        <v>3757</v>
      </c>
      <c r="M118" s="90" t="s">
        <v>1879</v>
      </c>
      <c r="N118" s="90" t="s">
        <v>3757</v>
      </c>
      <c r="O118" s="90" t="s">
        <v>2152</v>
      </c>
      <c r="P118" s="90" t="s">
        <v>6770</v>
      </c>
      <c r="Q118" s="90"/>
      <c r="R118" s="90" t="s">
        <v>2211</v>
      </c>
      <c r="S118" s="90" t="s">
        <v>9656</v>
      </c>
      <c r="T118" s="90"/>
      <c r="U118" s="90"/>
      <c r="V118" s="90" t="s">
        <v>2005</v>
      </c>
      <c r="W118" s="90" t="s">
        <v>2021</v>
      </c>
      <c r="X118" s="90" t="s">
        <v>5589</v>
      </c>
      <c r="Y118" s="90" t="s">
        <v>9606</v>
      </c>
      <c r="Z118" s="90" t="s">
        <v>9633</v>
      </c>
      <c r="AA118" s="91">
        <v>44607</v>
      </c>
    </row>
    <row r="119" spans="1:27" ht="78.75" x14ac:dyDescent="0.2">
      <c r="A119" s="90" t="s">
        <v>440</v>
      </c>
      <c r="B119" s="90" t="s">
        <v>1682</v>
      </c>
      <c r="C119" s="90"/>
      <c r="D119" s="90" t="s">
        <v>1550</v>
      </c>
      <c r="E119" s="90" t="s">
        <v>1789</v>
      </c>
      <c r="F119" s="90" t="s">
        <v>642</v>
      </c>
      <c r="G119" s="90" t="s">
        <v>1417</v>
      </c>
      <c r="H119" s="90"/>
      <c r="I119" s="90"/>
      <c r="J119" s="90" t="s">
        <v>608</v>
      </c>
      <c r="K119" s="90" t="s">
        <v>1823</v>
      </c>
      <c r="L119" s="90" t="s">
        <v>1961</v>
      </c>
      <c r="M119" s="90" t="s">
        <v>1825</v>
      </c>
      <c r="N119" s="90" t="s">
        <v>1961</v>
      </c>
      <c r="O119" s="90" t="s">
        <v>2199</v>
      </c>
      <c r="P119" s="90" t="s">
        <v>2197</v>
      </c>
      <c r="Q119" s="90"/>
      <c r="R119" s="90" t="s">
        <v>2270</v>
      </c>
      <c r="S119" s="90" t="s">
        <v>2172</v>
      </c>
      <c r="T119" s="90"/>
      <c r="U119" s="90"/>
      <c r="V119" s="90" t="s">
        <v>2005</v>
      </c>
      <c r="W119" s="90" t="s">
        <v>25</v>
      </c>
      <c r="X119" s="90" t="s">
        <v>2014</v>
      </c>
      <c r="Y119" s="90" t="s">
        <v>2088</v>
      </c>
      <c r="Z119" s="90" t="s">
        <v>2135</v>
      </c>
      <c r="AA119" s="91">
        <v>43868</v>
      </c>
    </row>
    <row r="120" spans="1:27" ht="78.75" x14ac:dyDescent="0.2">
      <c r="A120" s="90" t="s">
        <v>440</v>
      </c>
      <c r="B120" s="90" t="s">
        <v>1682</v>
      </c>
      <c r="C120" s="90"/>
      <c r="D120" s="90" t="s">
        <v>1550</v>
      </c>
      <c r="E120" s="90" t="s">
        <v>759</v>
      </c>
      <c r="F120" s="90" t="s">
        <v>642</v>
      </c>
      <c r="G120" s="90" t="s">
        <v>1965</v>
      </c>
      <c r="H120" s="90" t="s">
        <v>1966</v>
      </c>
      <c r="I120" s="90"/>
      <c r="J120" s="90" t="s">
        <v>608</v>
      </c>
      <c r="K120" s="90" t="s">
        <v>1964</v>
      </c>
      <c r="L120" s="90" t="s">
        <v>1967</v>
      </c>
      <c r="M120" s="90" t="s">
        <v>1825</v>
      </c>
      <c r="N120" s="90"/>
      <c r="O120" s="90" t="s">
        <v>2199</v>
      </c>
      <c r="P120" s="90" t="s">
        <v>2271</v>
      </c>
      <c r="Q120" s="90"/>
      <c r="R120" s="90" t="s">
        <v>2270</v>
      </c>
      <c r="S120" s="90" t="s">
        <v>2172</v>
      </c>
      <c r="T120" s="90"/>
      <c r="U120" s="90"/>
      <c r="V120" s="90" t="s">
        <v>2005</v>
      </c>
      <c r="W120" s="90" t="s">
        <v>25</v>
      </c>
      <c r="X120" s="90" t="s">
        <v>2273</v>
      </c>
      <c r="Y120" s="90" t="s">
        <v>2089</v>
      </c>
      <c r="Z120" s="90" t="s">
        <v>2136</v>
      </c>
      <c r="AA120" s="91">
        <v>44225</v>
      </c>
    </row>
    <row r="121" spans="1:27" ht="78.75" x14ac:dyDescent="0.2">
      <c r="A121" s="90" t="s">
        <v>440</v>
      </c>
      <c r="B121" s="90" t="s">
        <v>1682</v>
      </c>
      <c r="C121" s="90"/>
      <c r="D121" s="90" t="s">
        <v>1550</v>
      </c>
      <c r="E121" s="90" t="s">
        <v>759</v>
      </c>
      <c r="F121" s="90" t="s">
        <v>642</v>
      </c>
      <c r="G121" s="90" t="s">
        <v>5675</v>
      </c>
      <c r="H121" s="90"/>
      <c r="I121" s="90"/>
      <c r="J121" s="90" t="s">
        <v>608</v>
      </c>
      <c r="K121" s="90" t="s">
        <v>1964</v>
      </c>
      <c r="L121" s="90" t="s">
        <v>1961</v>
      </c>
      <c r="M121" s="90" t="s">
        <v>1825</v>
      </c>
      <c r="N121" s="90"/>
      <c r="O121" s="90" t="s">
        <v>2199</v>
      </c>
      <c r="P121" s="90" t="s">
        <v>2271</v>
      </c>
      <c r="Q121" s="90"/>
      <c r="R121" s="90" t="s">
        <v>2270</v>
      </c>
      <c r="S121" s="90" t="s">
        <v>2272</v>
      </c>
      <c r="T121" s="90"/>
      <c r="U121" s="90"/>
      <c r="V121" s="90" t="s">
        <v>2005</v>
      </c>
      <c r="W121" s="90" t="s">
        <v>915</v>
      </c>
      <c r="X121" s="90" t="s">
        <v>915</v>
      </c>
      <c r="Y121" s="90" t="s">
        <v>8910</v>
      </c>
      <c r="Z121" s="90" t="s">
        <v>8936</v>
      </c>
      <c r="AA121" s="91">
        <v>44435</v>
      </c>
    </row>
    <row r="122" spans="1:27" ht="78.75" x14ac:dyDescent="0.2">
      <c r="A122" s="90" t="s">
        <v>440</v>
      </c>
      <c r="B122" s="90" t="s">
        <v>1682</v>
      </c>
      <c r="C122" s="90"/>
      <c r="D122" s="90" t="s">
        <v>1550</v>
      </c>
      <c r="E122" s="90" t="s">
        <v>759</v>
      </c>
      <c r="F122" s="90" t="s">
        <v>642</v>
      </c>
      <c r="G122" s="90" t="s">
        <v>5675</v>
      </c>
      <c r="H122" s="90"/>
      <c r="I122" s="90"/>
      <c r="J122" s="90" t="s">
        <v>608</v>
      </c>
      <c r="K122" s="90" t="s">
        <v>1964</v>
      </c>
      <c r="L122" s="90" t="s">
        <v>1961</v>
      </c>
      <c r="M122" s="90" t="s">
        <v>1825</v>
      </c>
      <c r="N122" s="90"/>
      <c r="O122" s="90" t="s">
        <v>2199</v>
      </c>
      <c r="P122" s="90" t="s">
        <v>2271</v>
      </c>
      <c r="Q122" s="90"/>
      <c r="R122" s="90" t="s">
        <v>2270</v>
      </c>
      <c r="S122" s="90" t="s">
        <v>2272</v>
      </c>
      <c r="T122" s="90"/>
      <c r="U122" s="90"/>
      <c r="V122" s="90" t="s">
        <v>2005</v>
      </c>
      <c r="W122" s="90" t="s">
        <v>915</v>
      </c>
      <c r="X122" s="90" t="s">
        <v>915</v>
      </c>
      <c r="Y122" s="90" t="s">
        <v>8912</v>
      </c>
      <c r="Z122" s="90" t="s">
        <v>8938</v>
      </c>
      <c r="AA122" s="91">
        <v>44453</v>
      </c>
    </row>
    <row r="123" spans="1:27" ht="78.75" x14ac:dyDescent="0.2">
      <c r="A123" s="90" t="s">
        <v>440</v>
      </c>
      <c r="B123" s="90" t="s">
        <v>1682</v>
      </c>
      <c r="C123" s="90"/>
      <c r="D123" s="90" t="s">
        <v>1550</v>
      </c>
      <c r="E123" s="90" t="s">
        <v>759</v>
      </c>
      <c r="F123" s="90" t="s">
        <v>642</v>
      </c>
      <c r="G123" s="90" t="s">
        <v>9593</v>
      </c>
      <c r="H123" s="90"/>
      <c r="I123" s="90"/>
      <c r="J123" s="90" t="s">
        <v>608</v>
      </c>
      <c r="K123" s="90" t="s">
        <v>1964</v>
      </c>
      <c r="L123" s="90" t="s">
        <v>9664</v>
      </c>
      <c r="M123" s="90" t="s">
        <v>1825</v>
      </c>
      <c r="N123" s="90"/>
      <c r="O123" s="90" t="s">
        <v>2199</v>
      </c>
      <c r="P123" s="90" t="s">
        <v>2271</v>
      </c>
      <c r="Q123" s="90"/>
      <c r="R123" s="90" t="s">
        <v>2270</v>
      </c>
      <c r="S123" s="90" t="s">
        <v>5701</v>
      </c>
      <c r="T123" s="90" t="s">
        <v>25</v>
      </c>
      <c r="U123" s="90" t="s">
        <v>4547</v>
      </c>
      <c r="V123" s="90" t="s">
        <v>2005</v>
      </c>
      <c r="W123" s="90" t="s">
        <v>915</v>
      </c>
      <c r="X123" s="90" t="s">
        <v>915</v>
      </c>
      <c r="Y123" s="90" t="s">
        <v>9802</v>
      </c>
      <c r="Z123" s="90" t="s">
        <v>9830</v>
      </c>
      <c r="AA123" s="91">
        <v>44600</v>
      </c>
    </row>
    <row r="124" spans="1:27" ht="78.75" x14ac:dyDescent="0.2">
      <c r="A124" s="90" t="s">
        <v>440</v>
      </c>
      <c r="B124" s="90" t="s">
        <v>1682</v>
      </c>
      <c r="C124" s="90"/>
      <c r="D124" s="90" t="s">
        <v>1550</v>
      </c>
      <c r="E124" s="90" t="s">
        <v>759</v>
      </c>
      <c r="F124" s="90" t="s">
        <v>642</v>
      </c>
      <c r="G124" s="90" t="s">
        <v>5675</v>
      </c>
      <c r="H124" s="90"/>
      <c r="I124" s="90"/>
      <c r="J124" s="90" t="s">
        <v>608</v>
      </c>
      <c r="K124" s="90" t="s">
        <v>1964</v>
      </c>
      <c r="L124" s="90" t="s">
        <v>1961</v>
      </c>
      <c r="M124" s="90" t="s">
        <v>1825</v>
      </c>
      <c r="N124" s="90"/>
      <c r="O124" s="90" t="s">
        <v>2199</v>
      </c>
      <c r="P124" s="90" t="s">
        <v>2271</v>
      </c>
      <c r="Q124" s="90"/>
      <c r="R124" s="90" t="s">
        <v>2270</v>
      </c>
      <c r="S124" s="90" t="s">
        <v>9850</v>
      </c>
      <c r="T124" s="90"/>
      <c r="U124" s="90"/>
      <c r="V124" s="90" t="s">
        <v>2005</v>
      </c>
      <c r="W124" s="90" t="s">
        <v>915</v>
      </c>
      <c r="X124" s="90" t="s">
        <v>915</v>
      </c>
      <c r="Y124" s="90" t="s">
        <v>9803</v>
      </c>
      <c r="Z124" s="90" t="s">
        <v>9831</v>
      </c>
      <c r="AA124" s="91">
        <v>44530</v>
      </c>
    </row>
    <row r="125" spans="1:27" ht="78.75" x14ac:dyDescent="0.2">
      <c r="A125" s="90" t="s">
        <v>440</v>
      </c>
      <c r="B125" s="90" t="s">
        <v>1682</v>
      </c>
      <c r="C125" s="90"/>
      <c r="D125" s="90" t="s">
        <v>1550</v>
      </c>
      <c r="E125" s="90" t="s">
        <v>8890</v>
      </c>
      <c r="F125" s="90" t="s">
        <v>642</v>
      </c>
      <c r="G125" s="90" t="s">
        <v>5675</v>
      </c>
      <c r="H125" s="90"/>
      <c r="I125" s="90"/>
      <c r="J125" s="90" t="s">
        <v>607</v>
      </c>
      <c r="K125" s="90" t="s">
        <v>1823</v>
      </c>
      <c r="L125" s="90" t="s">
        <v>1824</v>
      </c>
      <c r="M125" s="90" t="s">
        <v>1825</v>
      </c>
      <c r="N125" s="90"/>
      <c r="O125" s="90" t="s">
        <v>2199</v>
      </c>
      <c r="P125" s="90" t="s">
        <v>2243</v>
      </c>
      <c r="Q125" s="90"/>
      <c r="R125" s="90" t="s">
        <v>2173</v>
      </c>
      <c r="S125" s="90" t="s">
        <v>915</v>
      </c>
      <c r="T125" s="90"/>
      <c r="U125" s="90"/>
      <c r="V125" s="90" t="s">
        <v>2005</v>
      </c>
      <c r="W125" s="90" t="s">
        <v>915</v>
      </c>
      <c r="X125" s="90" t="s">
        <v>915</v>
      </c>
      <c r="Y125" s="90" t="s">
        <v>8913</v>
      </c>
      <c r="Z125" s="90" t="s">
        <v>8939</v>
      </c>
      <c r="AA125" s="91">
        <v>44466</v>
      </c>
    </row>
    <row r="126" spans="1:27" ht="123.75" x14ac:dyDescent="0.2">
      <c r="A126" s="90" t="s">
        <v>440</v>
      </c>
      <c r="B126" s="90" t="s">
        <v>1682</v>
      </c>
      <c r="C126" s="90"/>
      <c r="D126" s="90" t="s">
        <v>1550</v>
      </c>
      <c r="E126" s="90" t="s">
        <v>5669</v>
      </c>
      <c r="F126" s="90" t="s">
        <v>642</v>
      </c>
      <c r="G126" s="90" t="s">
        <v>9593</v>
      </c>
      <c r="H126" s="90"/>
      <c r="I126" s="90"/>
      <c r="J126" s="90" t="s">
        <v>607</v>
      </c>
      <c r="K126" s="90" t="s">
        <v>1823</v>
      </c>
      <c r="L126" s="90" t="s">
        <v>1829</v>
      </c>
      <c r="M126" s="90" t="s">
        <v>1825</v>
      </c>
      <c r="N126" s="90"/>
      <c r="O126" s="90" t="s">
        <v>2199</v>
      </c>
      <c r="P126" s="90" t="s">
        <v>2243</v>
      </c>
      <c r="Q126" s="90"/>
      <c r="R126" s="90" t="s">
        <v>2173</v>
      </c>
      <c r="S126" s="90" t="s">
        <v>5700</v>
      </c>
      <c r="T126" s="90" t="s">
        <v>25</v>
      </c>
      <c r="U126" s="90" t="s">
        <v>4548</v>
      </c>
      <c r="V126" s="90" t="s">
        <v>2005</v>
      </c>
      <c r="W126" s="90" t="s">
        <v>915</v>
      </c>
      <c r="X126" s="90" t="s">
        <v>915</v>
      </c>
      <c r="Y126" s="90" t="s">
        <v>9613</v>
      </c>
      <c r="Z126" s="90" t="s">
        <v>9640</v>
      </c>
      <c r="AA126" s="91">
        <v>44518</v>
      </c>
    </row>
    <row r="127" spans="1:27" ht="78.75" x14ac:dyDescent="0.2">
      <c r="A127" s="90" t="s">
        <v>440</v>
      </c>
      <c r="B127" s="90" t="s">
        <v>1682</v>
      </c>
      <c r="C127" s="90"/>
      <c r="D127" s="90" t="s">
        <v>1550</v>
      </c>
      <c r="E127" s="90" t="s">
        <v>5669</v>
      </c>
      <c r="F127" s="90" t="s">
        <v>642</v>
      </c>
      <c r="G127" s="90" t="s">
        <v>5675</v>
      </c>
      <c r="H127" s="90"/>
      <c r="I127" s="90"/>
      <c r="J127" s="90" t="s">
        <v>45</v>
      </c>
      <c r="K127" s="90" t="s">
        <v>1823</v>
      </c>
      <c r="L127" s="90" t="s">
        <v>1824</v>
      </c>
      <c r="M127" s="90" t="s">
        <v>1825</v>
      </c>
      <c r="N127" s="90"/>
      <c r="O127" s="90" t="s">
        <v>2199</v>
      </c>
      <c r="P127" s="90" t="s">
        <v>2197</v>
      </c>
      <c r="Q127" s="90"/>
      <c r="R127" s="90" t="s">
        <v>2270</v>
      </c>
      <c r="S127" s="90" t="s">
        <v>2172</v>
      </c>
      <c r="T127" s="90"/>
      <c r="U127" s="90"/>
      <c r="V127" s="90" t="s">
        <v>2005</v>
      </c>
      <c r="W127" s="90" t="s">
        <v>5693</v>
      </c>
      <c r="X127" s="90" t="s">
        <v>5694</v>
      </c>
      <c r="Y127" s="90" t="s">
        <v>8908</v>
      </c>
      <c r="Z127" s="90" t="s">
        <v>8934</v>
      </c>
      <c r="AA127" s="91">
        <v>44456</v>
      </c>
    </row>
    <row r="128" spans="1:27" ht="78.75" x14ac:dyDescent="0.2">
      <c r="A128" s="90" t="s">
        <v>440</v>
      </c>
      <c r="B128" s="90" t="s">
        <v>1682</v>
      </c>
      <c r="C128" s="90"/>
      <c r="D128" s="90" t="s">
        <v>1550</v>
      </c>
      <c r="E128" s="90" t="s">
        <v>5669</v>
      </c>
      <c r="F128" s="90" t="s">
        <v>642</v>
      </c>
      <c r="G128" s="90" t="s">
        <v>5675</v>
      </c>
      <c r="H128" s="90"/>
      <c r="I128" s="90"/>
      <c r="J128" s="90" t="s">
        <v>45</v>
      </c>
      <c r="K128" s="90" t="s">
        <v>1823</v>
      </c>
      <c r="L128" s="90" t="s">
        <v>1824</v>
      </c>
      <c r="M128" s="90" t="s">
        <v>1825</v>
      </c>
      <c r="N128" s="90"/>
      <c r="O128" s="90" t="s">
        <v>2199</v>
      </c>
      <c r="P128" s="90" t="s">
        <v>2197</v>
      </c>
      <c r="Q128" s="90"/>
      <c r="R128" s="90" t="s">
        <v>2270</v>
      </c>
      <c r="S128" s="90" t="s">
        <v>2172</v>
      </c>
      <c r="T128" s="90"/>
      <c r="U128" s="90"/>
      <c r="V128" s="90" t="s">
        <v>2005</v>
      </c>
      <c r="W128" s="90" t="s">
        <v>5693</v>
      </c>
      <c r="X128" s="90" t="s">
        <v>5694</v>
      </c>
      <c r="Y128" s="90" t="s">
        <v>8909</v>
      </c>
      <c r="Z128" s="90" t="s">
        <v>8935</v>
      </c>
      <c r="AA128" s="91">
        <v>44456</v>
      </c>
    </row>
    <row r="129" spans="1:27" ht="78.75" x14ac:dyDescent="0.2">
      <c r="A129" s="90" t="s">
        <v>440</v>
      </c>
      <c r="B129" s="90" t="s">
        <v>1682</v>
      </c>
      <c r="C129" s="90"/>
      <c r="D129" s="90" t="s">
        <v>1550</v>
      </c>
      <c r="E129" s="90" t="s">
        <v>5669</v>
      </c>
      <c r="F129" s="90" t="s">
        <v>642</v>
      </c>
      <c r="G129" s="90" t="s">
        <v>5675</v>
      </c>
      <c r="H129" s="90"/>
      <c r="I129" s="90"/>
      <c r="J129" s="90" t="s">
        <v>45</v>
      </c>
      <c r="K129" s="90" t="s">
        <v>1823</v>
      </c>
      <c r="L129" s="90" t="s">
        <v>1824</v>
      </c>
      <c r="M129" s="90" t="s">
        <v>1825</v>
      </c>
      <c r="N129" s="90"/>
      <c r="O129" s="90" t="s">
        <v>2199</v>
      </c>
      <c r="P129" s="90" t="s">
        <v>2197</v>
      </c>
      <c r="Q129" s="90"/>
      <c r="R129" s="90" t="s">
        <v>2270</v>
      </c>
      <c r="S129" s="90" t="s">
        <v>2172</v>
      </c>
      <c r="T129" s="90"/>
      <c r="U129" s="90"/>
      <c r="V129" s="90" t="s">
        <v>2005</v>
      </c>
      <c r="W129" s="90" t="s">
        <v>5693</v>
      </c>
      <c r="X129" s="90" t="s">
        <v>5694</v>
      </c>
      <c r="Y129" s="90" t="s">
        <v>8911</v>
      </c>
      <c r="Z129" s="90" t="s">
        <v>8937</v>
      </c>
      <c r="AA129" s="91">
        <v>44456</v>
      </c>
    </row>
    <row r="130" spans="1:27" ht="78.75" x14ac:dyDescent="0.2">
      <c r="A130" s="90" t="s">
        <v>440</v>
      </c>
      <c r="B130" s="90" t="s">
        <v>1682</v>
      </c>
      <c r="C130" s="90"/>
      <c r="D130" s="90" t="s">
        <v>1550</v>
      </c>
      <c r="E130" s="90" t="s">
        <v>5669</v>
      </c>
      <c r="F130" s="90" t="s">
        <v>642</v>
      </c>
      <c r="G130" s="90" t="s">
        <v>5675</v>
      </c>
      <c r="H130" s="90"/>
      <c r="I130" s="90"/>
      <c r="J130" s="90" t="s">
        <v>45</v>
      </c>
      <c r="K130" s="90" t="s">
        <v>1823</v>
      </c>
      <c r="L130" s="90" t="s">
        <v>1824</v>
      </c>
      <c r="M130" s="90" t="s">
        <v>1825</v>
      </c>
      <c r="N130" s="90"/>
      <c r="O130" s="90" t="s">
        <v>2199</v>
      </c>
      <c r="P130" s="90" t="s">
        <v>2197</v>
      </c>
      <c r="Q130" s="90"/>
      <c r="R130" s="90" t="s">
        <v>2270</v>
      </c>
      <c r="S130" s="90" t="s">
        <v>2172</v>
      </c>
      <c r="T130" s="90"/>
      <c r="U130" s="90"/>
      <c r="V130" s="90" t="s">
        <v>2005</v>
      </c>
      <c r="W130" s="90" t="s">
        <v>915</v>
      </c>
      <c r="X130" s="90" t="s">
        <v>915</v>
      </c>
      <c r="Y130" s="90" t="s">
        <v>9614</v>
      </c>
      <c r="Z130" s="90" t="s">
        <v>9641</v>
      </c>
      <c r="AA130" s="91">
        <v>44503</v>
      </c>
    </row>
    <row r="131" spans="1:27" ht="78.75" x14ac:dyDescent="0.2">
      <c r="A131" s="90" t="s">
        <v>440</v>
      </c>
      <c r="B131" s="90" t="s">
        <v>1682</v>
      </c>
      <c r="C131" s="90"/>
      <c r="D131" s="90" t="s">
        <v>1550</v>
      </c>
      <c r="E131" s="90" t="s">
        <v>5669</v>
      </c>
      <c r="F131" s="90" t="s">
        <v>642</v>
      </c>
      <c r="G131" s="90" t="s">
        <v>9593</v>
      </c>
      <c r="H131" s="90"/>
      <c r="I131" s="90"/>
      <c r="J131" s="90" t="s">
        <v>45</v>
      </c>
      <c r="K131" s="90" t="s">
        <v>1823</v>
      </c>
      <c r="L131" s="90" t="s">
        <v>1824</v>
      </c>
      <c r="M131" s="90" t="s">
        <v>1825</v>
      </c>
      <c r="N131" s="90"/>
      <c r="O131" s="90" t="s">
        <v>2199</v>
      </c>
      <c r="P131" s="90" t="s">
        <v>2197</v>
      </c>
      <c r="Q131" s="90"/>
      <c r="R131" s="90" t="s">
        <v>2270</v>
      </c>
      <c r="S131" s="90" t="s">
        <v>2172</v>
      </c>
      <c r="T131" s="90"/>
      <c r="U131" s="90"/>
      <c r="V131" s="90" t="s">
        <v>2005</v>
      </c>
      <c r="W131" s="90" t="s">
        <v>915</v>
      </c>
      <c r="X131" s="90" t="s">
        <v>915</v>
      </c>
      <c r="Y131" s="90" t="s">
        <v>9615</v>
      </c>
      <c r="Z131" s="90" t="s">
        <v>9642</v>
      </c>
      <c r="AA131" s="91">
        <v>44599</v>
      </c>
    </row>
    <row r="132" spans="1:27" ht="78.75" x14ac:dyDescent="0.2">
      <c r="A132" s="90" t="s">
        <v>440</v>
      </c>
      <c r="B132" s="90" t="s">
        <v>1682</v>
      </c>
      <c r="C132" s="90"/>
      <c r="D132" s="90" t="s">
        <v>1550</v>
      </c>
      <c r="E132" s="90" t="s">
        <v>5669</v>
      </c>
      <c r="F132" s="90" t="s">
        <v>642</v>
      </c>
      <c r="G132" s="90" t="s">
        <v>9593</v>
      </c>
      <c r="H132" s="90"/>
      <c r="I132" s="90"/>
      <c r="J132" s="90" t="s">
        <v>45</v>
      </c>
      <c r="K132" s="90" t="s">
        <v>1823</v>
      </c>
      <c r="L132" s="90" t="s">
        <v>1824</v>
      </c>
      <c r="M132" s="90" t="s">
        <v>1825</v>
      </c>
      <c r="N132" s="90"/>
      <c r="O132" s="90" t="s">
        <v>2199</v>
      </c>
      <c r="P132" s="90" t="s">
        <v>2197</v>
      </c>
      <c r="Q132" s="90"/>
      <c r="R132" s="90" t="s">
        <v>2270</v>
      </c>
      <c r="S132" s="90" t="s">
        <v>9657</v>
      </c>
      <c r="T132" s="90"/>
      <c r="U132" s="90"/>
      <c r="V132" s="90" t="s">
        <v>2005</v>
      </c>
      <c r="W132" s="90" t="s">
        <v>915</v>
      </c>
      <c r="X132" s="90" t="s">
        <v>915</v>
      </c>
      <c r="Y132" s="90" t="s">
        <v>9616</v>
      </c>
      <c r="Z132" s="90" t="s">
        <v>9643</v>
      </c>
      <c r="AA132" s="91">
        <v>44606</v>
      </c>
    </row>
    <row r="133" spans="1:27" ht="78.75" x14ac:dyDescent="0.2">
      <c r="A133" s="90" t="s">
        <v>440</v>
      </c>
      <c r="B133" s="90" t="s">
        <v>1682</v>
      </c>
      <c r="C133" s="90"/>
      <c r="D133" s="90" t="s">
        <v>214</v>
      </c>
      <c r="E133" s="90" t="s">
        <v>1790</v>
      </c>
      <c r="F133" s="90" t="s">
        <v>1962</v>
      </c>
      <c r="G133" s="90" t="s">
        <v>736</v>
      </c>
      <c r="H133" s="90"/>
      <c r="I133" s="90"/>
      <c r="J133" s="90" t="s">
        <v>608</v>
      </c>
      <c r="K133" s="90" t="s">
        <v>1945</v>
      </c>
      <c r="L133" s="90" t="s">
        <v>1963</v>
      </c>
      <c r="M133" s="90" t="s">
        <v>1825</v>
      </c>
      <c r="N133" s="90"/>
      <c r="O133" s="90" t="s">
        <v>2147</v>
      </c>
      <c r="P133" s="90" t="s">
        <v>2200</v>
      </c>
      <c r="Q133" s="90"/>
      <c r="R133" s="90" t="s">
        <v>2173</v>
      </c>
      <c r="S133" s="90" t="s">
        <v>2172</v>
      </c>
      <c r="T133" s="90"/>
      <c r="U133" s="90"/>
      <c r="V133" s="90" t="s">
        <v>2005</v>
      </c>
      <c r="W133" s="90" t="s">
        <v>915</v>
      </c>
      <c r="X133" s="90" t="s">
        <v>915</v>
      </c>
      <c r="Y133" s="90" t="s">
        <v>9607</v>
      </c>
      <c r="Z133" s="90" t="s">
        <v>9634</v>
      </c>
      <c r="AA133" s="91">
        <v>44536</v>
      </c>
    </row>
    <row r="134" spans="1:27" ht="78.75" x14ac:dyDescent="0.2">
      <c r="A134" s="90" t="s">
        <v>440</v>
      </c>
      <c r="B134" s="90" t="s">
        <v>1682</v>
      </c>
      <c r="C134" s="90"/>
      <c r="D134" s="90" t="s">
        <v>214</v>
      </c>
      <c r="E134" s="90" t="s">
        <v>1790</v>
      </c>
      <c r="F134" s="90" t="s">
        <v>1962</v>
      </c>
      <c r="G134" s="90" t="s">
        <v>736</v>
      </c>
      <c r="H134" s="90"/>
      <c r="I134" s="90"/>
      <c r="J134" s="90" t="s">
        <v>608</v>
      </c>
      <c r="K134" s="90" t="s">
        <v>1945</v>
      </c>
      <c r="L134" s="90" t="s">
        <v>1963</v>
      </c>
      <c r="M134" s="90" t="s">
        <v>1825</v>
      </c>
      <c r="N134" s="90"/>
      <c r="O134" s="90" t="s">
        <v>2147</v>
      </c>
      <c r="P134" s="90" t="s">
        <v>2200</v>
      </c>
      <c r="Q134" s="90"/>
      <c r="R134" s="90" t="s">
        <v>2173</v>
      </c>
      <c r="S134" s="90" t="s">
        <v>2172</v>
      </c>
      <c r="T134" s="90"/>
      <c r="U134" s="90"/>
      <c r="V134" s="90" t="s">
        <v>2005</v>
      </c>
      <c r="W134" s="90" t="s">
        <v>915</v>
      </c>
      <c r="X134" s="90" t="s">
        <v>915</v>
      </c>
      <c r="Y134" s="90" t="s">
        <v>9608</v>
      </c>
      <c r="Z134" s="90" t="s">
        <v>9635</v>
      </c>
      <c r="AA134" s="91">
        <v>44508</v>
      </c>
    </row>
    <row r="135" spans="1:27" ht="78.75" x14ac:dyDescent="0.2">
      <c r="A135" s="90" t="s">
        <v>440</v>
      </c>
      <c r="B135" s="90" t="s">
        <v>1682</v>
      </c>
      <c r="C135" s="90"/>
      <c r="D135" s="90" t="s">
        <v>214</v>
      </c>
      <c r="E135" s="90" t="s">
        <v>1790</v>
      </c>
      <c r="F135" s="90" t="s">
        <v>1962</v>
      </c>
      <c r="G135" s="90" t="s">
        <v>736</v>
      </c>
      <c r="H135" s="90"/>
      <c r="I135" s="90"/>
      <c r="J135" s="90" t="s">
        <v>608</v>
      </c>
      <c r="K135" s="90" t="s">
        <v>1945</v>
      </c>
      <c r="L135" s="90" t="s">
        <v>1963</v>
      </c>
      <c r="M135" s="90" t="s">
        <v>1825</v>
      </c>
      <c r="N135" s="90"/>
      <c r="O135" s="90" t="s">
        <v>2147</v>
      </c>
      <c r="P135" s="90" t="s">
        <v>2200</v>
      </c>
      <c r="Q135" s="90"/>
      <c r="R135" s="90" t="s">
        <v>2173</v>
      </c>
      <c r="S135" s="90" t="s">
        <v>2172</v>
      </c>
      <c r="T135" s="90"/>
      <c r="U135" s="90"/>
      <c r="V135" s="90" t="s">
        <v>2005</v>
      </c>
      <c r="W135" s="90" t="s">
        <v>915</v>
      </c>
      <c r="X135" s="90" t="s">
        <v>915</v>
      </c>
      <c r="Y135" s="90" t="s">
        <v>9609</v>
      </c>
      <c r="Z135" s="90" t="s">
        <v>9636</v>
      </c>
      <c r="AA135" s="91">
        <v>44582</v>
      </c>
    </row>
    <row r="136" spans="1:27" ht="78.75" x14ac:dyDescent="0.2">
      <c r="A136" s="90" t="s">
        <v>440</v>
      </c>
      <c r="B136" s="90" t="s">
        <v>1682</v>
      </c>
      <c r="C136" s="90"/>
      <c r="D136" s="90" t="s">
        <v>214</v>
      </c>
      <c r="E136" s="90" t="s">
        <v>1790</v>
      </c>
      <c r="F136" s="90" t="s">
        <v>1962</v>
      </c>
      <c r="G136" s="90" t="s">
        <v>736</v>
      </c>
      <c r="H136" s="90"/>
      <c r="I136" s="90"/>
      <c r="J136" s="90" t="s">
        <v>608</v>
      </c>
      <c r="K136" s="90" t="s">
        <v>1945</v>
      </c>
      <c r="L136" s="90" t="s">
        <v>1963</v>
      </c>
      <c r="M136" s="90" t="s">
        <v>1825</v>
      </c>
      <c r="N136" s="90"/>
      <c r="O136" s="90" t="s">
        <v>2147</v>
      </c>
      <c r="P136" s="90" t="s">
        <v>2200</v>
      </c>
      <c r="Q136" s="90"/>
      <c r="R136" s="90" t="s">
        <v>2173</v>
      </c>
      <c r="S136" s="90" t="s">
        <v>2172</v>
      </c>
      <c r="T136" s="90"/>
      <c r="U136" s="90"/>
      <c r="V136" s="90" t="s">
        <v>2005</v>
      </c>
      <c r="W136" s="90" t="s">
        <v>915</v>
      </c>
      <c r="X136" s="90" t="s">
        <v>915</v>
      </c>
      <c r="Y136" s="90" t="s">
        <v>9610</v>
      </c>
      <c r="Z136" s="90" t="s">
        <v>9637</v>
      </c>
      <c r="AA136" s="91">
        <v>44571</v>
      </c>
    </row>
    <row r="137" spans="1:27" ht="78.75" x14ac:dyDescent="0.2">
      <c r="A137" s="90" t="s">
        <v>440</v>
      </c>
      <c r="B137" s="90" t="s">
        <v>1682</v>
      </c>
      <c r="C137" s="90"/>
      <c r="D137" s="90" t="s">
        <v>214</v>
      </c>
      <c r="E137" s="90" t="s">
        <v>1790</v>
      </c>
      <c r="F137" s="90" t="s">
        <v>1962</v>
      </c>
      <c r="G137" s="90" t="s">
        <v>736</v>
      </c>
      <c r="H137" s="90"/>
      <c r="I137" s="90"/>
      <c r="J137" s="90" t="s">
        <v>608</v>
      </c>
      <c r="K137" s="90" t="s">
        <v>1945</v>
      </c>
      <c r="L137" s="90" t="s">
        <v>1963</v>
      </c>
      <c r="M137" s="90" t="s">
        <v>1825</v>
      </c>
      <c r="N137" s="90"/>
      <c r="O137" s="90" t="s">
        <v>2147</v>
      </c>
      <c r="P137" s="90" t="s">
        <v>2200</v>
      </c>
      <c r="Q137" s="90"/>
      <c r="R137" s="90" t="s">
        <v>2173</v>
      </c>
      <c r="S137" s="90" t="s">
        <v>2172</v>
      </c>
      <c r="T137" s="90"/>
      <c r="U137" s="90"/>
      <c r="V137" s="90" t="s">
        <v>2005</v>
      </c>
      <c r="W137" s="90" t="s">
        <v>915</v>
      </c>
      <c r="X137" s="90" t="s">
        <v>915</v>
      </c>
      <c r="Y137" s="90" t="s">
        <v>9611</v>
      </c>
      <c r="Z137" s="90" t="s">
        <v>9638</v>
      </c>
      <c r="AA137" s="91">
        <v>44602</v>
      </c>
    </row>
    <row r="138" spans="1:27" ht="78.75" x14ac:dyDescent="0.2">
      <c r="A138" s="90" t="s">
        <v>440</v>
      </c>
      <c r="B138" s="90" t="s">
        <v>1682</v>
      </c>
      <c r="C138" s="90"/>
      <c r="D138" s="90" t="s">
        <v>214</v>
      </c>
      <c r="E138" s="90" t="s">
        <v>1790</v>
      </c>
      <c r="F138" s="90" t="s">
        <v>1962</v>
      </c>
      <c r="G138" s="90" t="s">
        <v>736</v>
      </c>
      <c r="H138" s="90"/>
      <c r="I138" s="90"/>
      <c r="J138" s="90" t="s">
        <v>608</v>
      </c>
      <c r="K138" s="90" t="s">
        <v>1945</v>
      </c>
      <c r="L138" s="90" t="s">
        <v>1963</v>
      </c>
      <c r="M138" s="90" t="s">
        <v>1825</v>
      </c>
      <c r="N138" s="90"/>
      <c r="O138" s="90" t="s">
        <v>2147</v>
      </c>
      <c r="P138" s="90" t="s">
        <v>2200</v>
      </c>
      <c r="Q138" s="90"/>
      <c r="R138" s="90" t="s">
        <v>2173</v>
      </c>
      <c r="S138" s="90" t="s">
        <v>2172</v>
      </c>
      <c r="T138" s="90"/>
      <c r="U138" s="90"/>
      <c r="V138" s="90" t="s">
        <v>2005</v>
      </c>
      <c r="W138" s="90" t="s">
        <v>915</v>
      </c>
      <c r="X138" s="90" t="s">
        <v>915</v>
      </c>
      <c r="Y138" s="90" t="s">
        <v>9612</v>
      </c>
      <c r="Z138" s="90" t="s">
        <v>9639</v>
      </c>
      <c r="AA138" s="91">
        <v>44572</v>
      </c>
    </row>
    <row r="139" spans="1:27" ht="78.75" x14ac:dyDescent="0.2">
      <c r="A139" s="90" t="s">
        <v>440</v>
      </c>
      <c r="B139" s="90" t="s">
        <v>1682</v>
      </c>
      <c r="C139" s="90"/>
      <c r="D139" s="90" t="s">
        <v>214</v>
      </c>
      <c r="E139" s="90" t="s">
        <v>1790</v>
      </c>
      <c r="F139" s="90" t="s">
        <v>1962</v>
      </c>
      <c r="G139" s="90" t="s">
        <v>736</v>
      </c>
      <c r="H139" s="90"/>
      <c r="I139" s="90"/>
      <c r="J139" s="90" t="s">
        <v>608</v>
      </c>
      <c r="K139" s="90" t="s">
        <v>1945</v>
      </c>
      <c r="L139" s="90" t="s">
        <v>1963</v>
      </c>
      <c r="M139" s="90" t="s">
        <v>1825</v>
      </c>
      <c r="N139" s="90"/>
      <c r="O139" s="90" t="s">
        <v>2147</v>
      </c>
      <c r="P139" s="90" t="s">
        <v>2200</v>
      </c>
      <c r="Q139" s="90"/>
      <c r="R139" s="90" t="s">
        <v>2173</v>
      </c>
      <c r="S139" s="90" t="s">
        <v>9843</v>
      </c>
      <c r="T139" s="90"/>
      <c r="U139" s="90"/>
      <c r="V139" s="90" t="s">
        <v>2005</v>
      </c>
      <c r="W139" s="90" t="s">
        <v>915</v>
      </c>
      <c r="X139" s="90" t="s">
        <v>915</v>
      </c>
      <c r="Y139" s="90" t="s">
        <v>9804</v>
      </c>
      <c r="Z139" s="90" t="s">
        <v>9832</v>
      </c>
      <c r="AA139" s="91">
        <v>44610</v>
      </c>
    </row>
    <row r="140" spans="1:27" ht="33.75" x14ac:dyDescent="0.2">
      <c r="A140" s="90" t="s">
        <v>341</v>
      </c>
      <c r="B140" s="90" t="s">
        <v>1683</v>
      </c>
      <c r="C140" s="90"/>
      <c r="D140" s="90" t="s">
        <v>1550</v>
      </c>
      <c r="E140" s="90" t="s">
        <v>9142</v>
      </c>
      <c r="F140" s="90" t="s">
        <v>1091</v>
      </c>
      <c r="G140" s="90" t="s">
        <v>1968</v>
      </c>
      <c r="H140" s="90"/>
      <c r="I140" s="90"/>
      <c r="J140" s="90" t="s">
        <v>45</v>
      </c>
      <c r="K140" s="90" t="s">
        <v>1823</v>
      </c>
      <c r="L140" s="90" t="s">
        <v>1824</v>
      </c>
      <c r="M140" s="90" t="s">
        <v>1825</v>
      </c>
      <c r="N140" s="90"/>
      <c r="O140" s="90" t="s">
        <v>2152</v>
      </c>
      <c r="P140" s="90" t="s">
        <v>2164</v>
      </c>
      <c r="Q140" s="90"/>
      <c r="R140" s="90" t="s">
        <v>2167</v>
      </c>
      <c r="S140" s="90" t="s">
        <v>2274</v>
      </c>
      <c r="T140" s="90"/>
      <c r="U140" s="90"/>
      <c r="V140" s="90" t="s">
        <v>2005</v>
      </c>
      <c r="W140" s="90" t="s">
        <v>915</v>
      </c>
      <c r="X140" s="90" t="s">
        <v>915</v>
      </c>
      <c r="Y140" s="90" t="s">
        <v>2090</v>
      </c>
      <c r="Z140" s="90" t="s">
        <v>9324</v>
      </c>
      <c r="AA140" s="91">
        <v>44593</v>
      </c>
    </row>
    <row r="141" spans="1:27" ht="22.5" x14ac:dyDescent="0.2">
      <c r="A141" s="90" t="s">
        <v>791</v>
      </c>
      <c r="B141" s="90" t="s">
        <v>39</v>
      </c>
      <c r="C141" s="90"/>
      <c r="D141" s="90" t="s">
        <v>1550</v>
      </c>
      <c r="E141" s="90" t="s">
        <v>793</v>
      </c>
      <c r="F141" s="90" t="s">
        <v>792</v>
      </c>
      <c r="G141" s="90"/>
      <c r="H141" s="90"/>
      <c r="I141" s="90"/>
      <c r="J141" s="90" t="s">
        <v>45</v>
      </c>
      <c r="K141" s="90" t="s">
        <v>1865</v>
      </c>
      <c r="L141" s="90" t="s">
        <v>1969</v>
      </c>
      <c r="M141" s="90" t="s">
        <v>1838</v>
      </c>
      <c r="N141" s="90"/>
      <c r="O141" s="90" t="s">
        <v>2199</v>
      </c>
      <c r="P141" s="90" t="s">
        <v>2207</v>
      </c>
      <c r="Q141" s="90"/>
      <c r="R141" s="90" t="s">
        <v>2167</v>
      </c>
      <c r="S141" s="90" t="s">
        <v>2275</v>
      </c>
      <c r="T141" s="90"/>
      <c r="U141" s="90"/>
      <c r="V141" s="90" t="s">
        <v>2005</v>
      </c>
      <c r="W141" s="90" t="s">
        <v>915</v>
      </c>
      <c r="X141" s="90" t="s">
        <v>915</v>
      </c>
      <c r="Y141" s="90" t="s">
        <v>2091</v>
      </c>
      <c r="Z141" s="90" t="s">
        <v>2137</v>
      </c>
      <c r="AA141" s="91">
        <v>43861</v>
      </c>
    </row>
    <row r="142" spans="1:27" ht="45" x14ac:dyDescent="0.2">
      <c r="A142" s="90" t="s">
        <v>2569</v>
      </c>
      <c r="B142" s="90"/>
      <c r="C142" s="90" t="s">
        <v>1678</v>
      </c>
      <c r="D142" s="90" t="s">
        <v>1550</v>
      </c>
      <c r="E142" s="90" t="s">
        <v>2804</v>
      </c>
      <c r="F142" s="90" t="s">
        <v>2805</v>
      </c>
      <c r="G142" s="90"/>
      <c r="H142" s="90"/>
      <c r="I142" s="90"/>
      <c r="J142" s="90" t="s">
        <v>608</v>
      </c>
      <c r="K142" s="90" t="s">
        <v>1906</v>
      </c>
      <c r="L142" s="90" t="s">
        <v>2806</v>
      </c>
      <c r="M142" s="90" t="s">
        <v>1825</v>
      </c>
      <c r="N142" s="90"/>
      <c r="O142" s="90" t="s">
        <v>2199</v>
      </c>
      <c r="P142" s="90" t="s">
        <v>2271</v>
      </c>
      <c r="Q142" s="90"/>
      <c r="R142" s="90" t="s">
        <v>2154</v>
      </c>
      <c r="S142" s="90" t="s">
        <v>7533</v>
      </c>
      <c r="T142" s="90"/>
      <c r="U142" s="90"/>
      <c r="V142" s="90" t="s">
        <v>2005</v>
      </c>
      <c r="W142" s="90" t="s">
        <v>915</v>
      </c>
      <c r="X142" s="90" t="s">
        <v>915</v>
      </c>
      <c r="Y142" s="90" t="s">
        <v>9783</v>
      </c>
      <c r="Z142" s="90" t="s">
        <v>9808</v>
      </c>
      <c r="AA142" s="91">
        <v>44623</v>
      </c>
    </row>
    <row r="143" spans="1:27" ht="33.75" x14ac:dyDescent="0.2">
      <c r="A143" s="90" t="s">
        <v>1710</v>
      </c>
      <c r="B143" s="90" t="s">
        <v>1710</v>
      </c>
      <c r="C143" s="90"/>
      <c r="D143" s="90" t="s">
        <v>1550</v>
      </c>
      <c r="E143" s="90" t="s">
        <v>1818</v>
      </c>
      <c r="F143" s="90" t="s">
        <v>1710</v>
      </c>
      <c r="G143" s="90" t="s">
        <v>519</v>
      </c>
      <c r="H143" s="90"/>
      <c r="I143" s="90"/>
      <c r="J143" s="90" t="s">
        <v>45</v>
      </c>
      <c r="K143" s="90" t="s">
        <v>1823</v>
      </c>
      <c r="L143" s="90" t="s">
        <v>1898</v>
      </c>
      <c r="M143" s="90" t="s">
        <v>1838</v>
      </c>
      <c r="N143" s="90"/>
      <c r="O143" s="90" t="s">
        <v>2152</v>
      </c>
      <c r="P143" s="90" t="s">
        <v>2171</v>
      </c>
      <c r="Q143" s="90"/>
      <c r="R143" s="90" t="s">
        <v>2157</v>
      </c>
      <c r="S143" s="90" t="s">
        <v>2314</v>
      </c>
      <c r="T143" s="90"/>
      <c r="U143" s="90"/>
      <c r="V143" s="90" t="s">
        <v>2005</v>
      </c>
      <c r="W143" s="90" t="s">
        <v>915</v>
      </c>
      <c r="X143" s="90" t="s">
        <v>915</v>
      </c>
      <c r="Y143" s="90" t="s">
        <v>2108</v>
      </c>
      <c r="Z143" s="90" t="s">
        <v>2146</v>
      </c>
      <c r="AA143" s="91">
        <v>43990</v>
      </c>
    </row>
    <row r="144" spans="1:27" ht="45" x14ac:dyDescent="0.2">
      <c r="A144" s="90" t="s">
        <v>1710</v>
      </c>
      <c r="B144" s="90" t="s">
        <v>1710</v>
      </c>
      <c r="C144" s="90"/>
      <c r="D144" s="90" t="s">
        <v>1550</v>
      </c>
      <c r="E144" s="90" t="s">
        <v>5574</v>
      </c>
      <c r="F144" s="90" t="s">
        <v>1710</v>
      </c>
      <c r="G144" s="90"/>
      <c r="H144" s="90"/>
      <c r="I144" s="90"/>
      <c r="J144" s="90" t="s">
        <v>45</v>
      </c>
      <c r="K144" s="90" t="s">
        <v>1823</v>
      </c>
      <c r="L144" s="90" t="s">
        <v>1824</v>
      </c>
      <c r="M144" s="90" t="s">
        <v>1838</v>
      </c>
      <c r="N144" s="90"/>
      <c r="O144" s="90" t="s">
        <v>2152</v>
      </c>
      <c r="P144" s="90" t="s">
        <v>2159</v>
      </c>
      <c r="Q144" s="90"/>
      <c r="R144" s="90" t="s">
        <v>2157</v>
      </c>
      <c r="S144" s="90" t="s">
        <v>7561</v>
      </c>
      <c r="T144" s="90"/>
      <c r="U144" s="90"/>
      <c r="V144" s="90" t="s">
        <v>2005</v>
      </c>
      <c r="W144" s="90" t="s">
        <v>915</v>
      </c>
      <c r="X144" s="90" t="s">
        <v>915</v>
      </c>
      <c r="Y144" s="90" t="s">
        <v>5580</v>
      </c>
      <c r="Z144" s="90" t="s">
        <v>8610</v>
      </c>
      <c r="AA144" s="91">
        <v>44297</v>
      </c>
    </row>
    <row r="145" spans="1:27" ht="33.75" x14ac:dyDescent="0.2">
      <c r="A145" s="90" t="s">
        <v>354</v>
      </c>
      <c r="B145" s="90" t="s">
        <v>354</v>
      </c>
      <c r="C145" s="90" t="s">
        <v>1652</v>
      </c>
      <c r="D145" s="90" t="s">
        <v>1550</v>
      </c>
      <c r="E145" s="90" t="s">
        <v>1033</v>
      </c>
      <c r="F145" s="90" t="s">
        <v>1038</v>
      </c>
      <c r="G145" s="90"/>
      <c r="H145" s="90"/>
      <c r="I145" s="90"/>
      <c r="J145" s="90" t="s">
        <v>54</v>
      </c>
      <c r="K145" s="90" t="s">
        <v>1902</v>
      </c>
      <c r="L145" s="90" t="s">
        <v>1971</v>
      </c>
      <c r="M145" s="90" t="s">
        <v>1904</v>
      </c>
      <c r="N145" s="90" t="s">
        <v>1971</v>
      </c>
      <c r="O145" s="90" t="s">
        <v>2279</v>
      </c>
      <c r="P145" s="90" t="s">
        <v>2207</v>
      </c>
      <c r="Q145" s="90"/>
      <c r="R145" s="90" t="s">
        <v>2185</v>
      </c>
      <c r="S145" s="90" t="s">
        <v>2280</v>
      </c>
      <c r="T145" s="90"/>
      <c r="U145" s="90"/>
      <c r="V145" s="90" t="s">
        <v>2005</v>
      </c>
      <c r="W145" s="90" t="s">
        <v>915</v>
      </c>
      <c r="X145" s="90" t="s">
        <v>915</v>
      </c>
      <c r="Y145" s="90" t="s">
        <v>2093</v>
      </c>
      <c r="Z145" s="90" t="s">
        <v>2139</v>
      </c>
      <c r="AA145" s="91">
        <v>44154</v>
      </c>
    </row>
    <row r="146" spans="1:27" ht="33.75" x14ac:dyDescent="0.2">
      <c r="A146" s="90" t="s">
        <v>354</v>
      </c>
      <c r="B146" s="90" t="s">
        <v>354</v>
      </c>
      <c r="C146" s="90" t="s">
        <v>1652</v>
      </c>
      <c r="D146" s="90" t="s">
        <v>1550</v>
      </c>
      <c r="E146" s="90" t="s">
        <v>1033</v>
      </c>
      <c r="F146" s="90" t="s">
        <v>1038</v>
      </c>
      <c r="G146" s="90"/>
      <c r="H146" s="90"/>
      <c r="I146" s="90"/>
      <c r="J146" s="90" t="s">
        <v>54</v>
      </c>
      <c r="K146" s="90" t="s">
        <v>1902</v>
      </c>
      <c r="L146" s="90" t="s">
        <v>8758</v>
      </c>
      <c r="M146" s="90" t="s">
        <v>1904</v>
      </c>
      <c r="N146" s="90" t="s">
        <v>8758</v>
      </c>
      <c r="O146" s="90" t="s">
        <v>2279</v>
      </c>
      <c r="P146" s="90" t="s">
        <v>2207</v>
      </c>
      <c r="Q146" s="90"/>
      <c r="R146" s="90" t="s">
        <v>2185</v>
      </c>
      <c r="S146" s="90" t="s">
        <v>8773</v>
      </c>
      <c r="T146" s="90"/>
      <c r="U146" s="90"/>
      <c r="V146" s="90" t="s">
        <v>2005</v>
      </c>
      <c r="W146" s="90" t="s">
        <v>915</v>
      </c>
      <c r="X146" s="90" t="s">
        <v>915</v>
      </c>
      <c r="Y146" s="90" t="s">
        <v>9805</v>
      </c>
      <c r="Z146" s="90" t="s">
        <v>9833</v>
      </c>
      <c r="AA146" s="91">
        <v>44585</v>
      </c>
    </row>
    <row r="147" spans="1:27" ht="33.75" x14ac:dyDescent="0.2">
      <c r="A147" s="90" t="s">
        <v>626</v>
      </c>
      <c r="B147" s="90" t="s">
        <v>1659</v>
      </c>
      <c r="C147" s="90"/>
      <c r="D147" s="90" t="s">
        <v>1550</v>
      </c>
      <c r="E147" s="90" t="s">
        <v>699</v>
      </c>
      <c r="F147" s="90" t="s">
        <v>700</v>
      </c>
      <c r="G147" s="90" t="s">
        <v>159</v>
      </c>
      <c r="H147" s="90"/>
      <c r="I147" s="90"/>
      <c r="J147" s="90" t="s">
        <v>468</v>
      </c>
      <c r="K147" s="90" t="s">
        <v>1856</v>
      </c>
      <c r="L147" s="90" t="s">
        <v>1909</v>
      </c>
      <c r="M147" s="90" t="s">
        <v>1830</v>
      </c>
      <c r="N147" s="90" t="s">
        <v>1909</v>
      </c>
      <c r="O147" s="90" t="s">
        <v>2199</v>
      </c>
      <c r="P147" s="90" t="s">
        <v>2159</v>
      </c>
      <c r="Q147" s="90"/>
      <c r="R147" s="90" t="s">
        <v>2167</v>
      </c>
      <c r="S147" s="90" t="s">
        <v>2225</v>
      </c>
      <c r="T147" s="90"/>
      <c r="U147" s="90"/>
      <c r="V147" s="90" t="s">
        <v>2005</v>
      </c>
      <c r="W147" s="90" t="s">
        <v>915</v>
      </c>
      <c r="X147" s="90" t="s">
        <v>915</v>
      </c>
      <c r="Y147" s="90" t="s">
        <v>2067</v>
      </c>
      <c r="Z147" s="90" t="s">
        <v>2123</v>
      </c>
      <c r="AA147" s="91">
        <v>44286</v>
      </c>
    </row>
    <row r="148" spans="1:27" ht="33.75" x14ac:dyDescent="0.2">
      <c r="A148" s="90" t="s">
        <v>626</v>
      </c>
      <c r="B148" s="90" t="s">
        <v>1659</v>
      </c>
      <c r="C148" s="90"/>
      <c r="D148" s="90" t="s">
        <v>1550</v>
      </c>
      <c r="E148" s="90" t="s">
        <v>699</v>
      </c>
      <c r="F148" s="90" t="s">
        <v>700</v>
      </c>
      <c r="G148" s="90" t="s">
        <v>159</v>
      </c>
      <c r="H148" s="90"/>
      <c r="I148" s="90"/>
      <c r="J148" s="90" t="s">
        <v>468</v>
      </c>
      <c r="K148" s="90" t="s">
        <v>1856</v>
      </c>
      <c r="L148" s="90" t="s">
        <v>1909</v>
      </c>
      <c r="M148" s="90" t="s">
        <v>1830</v>
      </c>
      <c r="N148" s="90" t="s">
        <v>1909</v>
      </c>
      <c r="O148" s="90" t="s">
        <v>2199</v>
      </c>
      <c r="P148" s="90" t="s">
        <v>2159</v>
      </c>
      <c r="Q148" s="90"/>
      <c r="R148" s="90" t="s">
        <v>2167</v>
      </c>
      <c r="S148" s="90" t="s">
        <v>2225</v>
      </c>
      <c r="T148" s="90"/>
      <c r="U148" s="90"/>
      <c r="V148" s="90" t="s">
        <v>2005</v>
      </c>
      <c r="W148" s="90" t="s">
        <v>915</v>
      </c>
      <c r="X148" s="90" t="s">
        <v>915</v>
      </c>
      <c r="Y148" s="90" t="s">
        <v>2066</v>
      </c>
      <c r="Z148" s="90" t="s">
        <v>2124</v>
      </c>
      <c r="AA148" s="91">
        <v>44285</v>
      </c>
    </row>
    <row r="149" spans="1:27" ht="33.75" x14ac:dyDescent="0.2">
      <c r="A149" s="90" t="s">
        <v>626</v>
      </c>
      <c r="B149" s="90" t="s">
        <v>1659</v>
      </c>
      <c r="C149" s="90"/>
      <c r="D149" s="90" t="s">
        <v>1550</v>
      </c>
      <c r="E149" s="90" t="s">
        <v>699</v>
      </c>
      <c r="F149" s="90" t="s">
        <v>700</v>
      </c>
      <c r="G149" s="90" t="s">
        <v>159</v>
      </c>
      <c r="H149" s="90"/>
      <c r="I149" s="90"/>
      <c r="J149" s="90" t="s">
        <v>468</v>
      </c>
      <c r="K149" s="90" t="s">
        <v>1856</v>
      </c>
      <c r="L149" s="90" t="s">
        <v>1909</v>
      </c>
      <c r="M149" s="90" t="s">
        <v>1830</v>
      </c>
      <c r="N149" s="90" t="s">
        <v>1909</v>
      </c>
      <c r="O149" s="90" t="s">
        <v>2199</v>
      </c>
      <c r="P149" s="90" t="s">
        <v>2159</v>
      </c>
      <c r="Q149" s="90"/>
      <c r="R149" s="90" t="s">
        <v>2167</v>
      </c>
      <c r="S149" s="90" t="s">
        <v>2225</v>
      </c>
      <c r="T149" s="90"/>
      <c r="U149" s="90"/>
      <c r="V149" s="90" t="s">
        <v>2005</v>
      </c>
      <c r="W149" s="90" t="s">
        <v>915</v>
      </c>
      <c r="X149" s="90" t="s">
        <v>915</v>
      </c>
      <c r="Y149" s="90" t="s">
        <v>2066</v>
      </c>
      <c r="Z149" s="90" t="s">
        <v>2125</v>
      </c>
      <c r="AA149" s="91">
        <v>44242</v>
      </c>
    </row>
    <row r="150" spans="1:27" ht="33.75" x14ac:dyDescent="0.2">
      <c r="A150" s="90" t="s">
        <v>626</v>
      </c>
      <c r="B150" s="90" t="s">
        <v>1659</v>
      </c>
      <c r="C150" s="90"/>
      <c r="D150" s="90" t="s">
        <v>1550</v>
      </c>
      <c r="E150" s="90" t="s">
        <v>699</v>
      </c>
      <c r="F150" s="90" t="s">
        <v>700</v>
      </c>
      <c r="G150" s="90" t="s">
        <v>159</v>
      </c>
      <c r="H150" s="90"/>
      <c r="I150" s="90"/>
      <c r="J150" s="90" t="s">
        <v>468</v>
      </c>
      <c r="K150" s="90" t="s">
        <v>1856</v>
      </c>
      <c r="L150" s="90" t="s">
        <v>1909</v>
      </c>
      <c r="M150" s="90" t="s">
        <v>1830</v>
      </c>
      <c r="N150" s="90" t="s">
        <v>1909</v>
      </c>
      <c r="O150" s="90" t="s">
        <v>2199</v>
      </c>
      <c r="P150" s="90" t="s">
        <v>2159</v>
      </c>
      <c r="Q150" s="90"/>
      <c r="R150" s="90" t="s">
        <v>2167</v>
      </c>
      <c r="S150" s="90" t="s">
        <v>2225</v>
      </c>
      <c r="T150" s="90"/>
      <c r="U150" s="90"/>
      <c r="V150" s="90" t="s">
        <v>2005</v>
      </c>
      <c r="W150" s="90" t="s">
        <v>915</v>
      </c>
      <c r="X150" s="90" t="s">
        <v>915</v>
      </c>
      <c r="Y150" s="90" t="s">
        <v>2068</v>
      </c>
      <c r="Z150" s="90" t="s">
        <v>2126</v>
      </c>
      <c r="AA150" s="91">
        <v>44242</v>
      </c>
    </row>
    <row r="151" spans="1:27" ht="33.75" x14ac:dyDescent="0.2">
      <c r="A151" s="90" t="s">
        <v>626</v>
      </c>
      <c r="B151" s="90" t="s">
        <v>1659</v>
      </c>
      <c r="C151" s="90"/>
      <c r="D151" s="90" t="s">
        <v>1550</v>
      </c>
      <c r="E151" s="90" t="s">
        <v>699</v>
      </c>
      <c r="F151" s="90" t="s">
        <v>700</v>
      </c>
      <c r="G151" s="90" t="s">
        <v>159</v>
      </c>
      <c r="H151" s="90"/>
      <c r="I151" s="90"/>
      <c r="J151" s="90" t="s">
        <v>468</v>
      </c>
      <c r="K151" s="90" t="s">
        <v>1856</v>
      </c>
      <c r="L151" s="90" t="s">
        <v>1909</v>
      </c>
      <c r="M151" s="90" t="s">
        <v>1830</v>
      </c>
      <c r="N151" s="90" t="s">
        <v>1909</v>
      </c>
      <c r="O151" s="90" t="s">
        <v>2199</v>
      </c>
      <c r="P151" s="90" t="s">
        <v>2159</v>
      </c>
      <c r="Q151" s="90"/>
      <c r="R151" s="90" t="s">
        <v>2167</v>
      </c>
      <c r="S151" s="90" t="s">
        <v>2225</v>
      </c>
      <c r="T151" s="90"/>
      <c r="U151" s="90"/>
      <c r="V151" s="90" t="s">
        <v>2005</v>
      </c>
      <c r="W151" s="90" t="s">
        <v>915</v>
      </c>
      <c r="X151" s="90" t="s">
        <v>915</v>
      </c>
      <c r="Y151" s="90" t="s">
        <v>2069</v>
      </c>
      <c r="Z151" s="90" t="s">
        <v>2127</v>
      </c>
      <c r="AA151" s="91">
        <v>44236</v>
      </c>
    </row>
    <row r="152" spans="1:27" ht="56.25" x14ac:dyDescent="0.2">
      <c r="A152" s="90" t="s">
        <v>633</v>
      </c>
      <c r="B152" s="90" t="s">
        <v>9</v>
      </c>
      <c r="C152" s="90"/>
      <c r="D152" s="90" t="s">
        <v>1550</v>
      </c>
      <c r="E152" s="90" t="s">
        <v>805</v>
      </c>
      <c r="F152" s="90" t="s">
        <v>643</v>
      </c>
      <c r="G152" s="90"/>
      <c r="H152" s="90"/>
      <c r="I152" s="90"/>
      <c r="J152" s="90" t="s">
        <v>45</v>
      </c>
      <c r="K152" s="90" t="s">
        <v>1865</v>
      </c>
      <c r="L152" s="90" t="s">
        <v>1975</v>
      </c>
      <c r="M152" s="90" t="s">
        <v>1838</v>
      </c>
      <c r="N152" s="90"/>
      <c r="O152" s="90" t="s">
        <v>2199</v>
      </c>
      <c r="P152" s="90" t="s">
        <v>2169</v>
      </c>
      <c r="Q152" s="90"/>
      <c r="R152" s="90" t="s">
        <v>2185</v>
      </c>
      <c r="S152" s="90" t="s">
        <v>2283</v>
      </c>
      <c r="T152" s="90"/>
      <c r="U152" s="90"/>
      <c r="V152" s="90" t="s">
        <v>2005</v>
      </c>
      <c r="W152" s="90" t="s">
        <v>915</v>
      </c>
      <c r="X152" s="90" t="s">
        <v>915</v>
      </c>
      <c r="Y152" s="90" t="s">
        <v>2094</v>
      </c>
      <c r="Z152" s="90" t="s">
        <v>2140</v>
      </c>
      <c r="AA152" s="91">
        <v>44223</v>
      </c>
    </row>
    <row r="153" spans="1:27" ht="56.25" x14ac:dyDescent="0.2">
      <c r="A153" s="90" t="s">
        <v>633</v>
      </c>
      <c r="B153" s="90" t="s">
        <v>9</v>
      </c>
      <c r="C153" s="90"/>
      <c r="D153" s="90" t="s">
        <v>1550</v>
      </c>
      <c r="E153" s="90" t="s">
        <v>8678</v>
      </c>
      <c r="F153" s="90" t="s">
        <v>643</v>
      </c>
      <c r="G153" s="90" t="s">
        <v>1572</v>
      </c>
      <c r="H153" s="90"/>
      <c r="I153" s="90"/>
      <c r="J153" s="90" t="s">
        <v>45</v>
      </c>
      <c r="K153" s="90" t="s">
        <v>1823</v>
      </c>
      <c r="L153" s="90" t="s">
        <v>1824</v>
      </c>
      <c r="M153" s="90" t="s">
        <v>1830</v>
      </c>
      <c r="N153" s="90"/>
      <c r="O153" s="90" t="s">
        <v>2152</v>
      </c>
      <c r="P153" s="90" t="s">
        <v>2169</v>
      </c>
      <c r="Q153" s="90"/>
      <c r="R153" s="90" t="s">
        <v>2185</v>
      </c>
      <c r="S153" s="90" t="s">
        <v>8688</v>
      </c>
      <c r="T153" s="90"/>
      <c r="U153" s="90"/>
      <c r="V153" s="90" t="s">
        <v>2005</v>
      </c>
      <c r="W153" s="90" t="s">
        <v>915</v>
      </c>
      <c r="X153" s="90" t="s">
        <v>915</v>
      </c>
      <c r="Y153" s="90" t="s">
        <v>9237</v>
      </c>
      <c r="Z153" s="90" t="s">
        <v>8940</v>
      </c>
      <c r="AA153" s="91">
        <v>44328</v>
      </c>
    </row>
    <row r="154" spans="1:27" ht="45" x14ac:dyDescent="0.2">
      <c r="A154" s="90" t="s">
        <v>2557</v>
      </c>
      <c r="B154" s="90"/>
      <c r="C154" s="90"/>
      <c r="D154" s="90" t="s">
        <v>214</v>
      </c>
      <c r="E154" s="90" t="s">
        <v>8714</v>
      </c>
      <c r="F154" s="90" t="s">
        <v>2747</v>
      </c>
      <c r="G154" s="90" t="s">
        <v>2748</v>
      </c>
      <c r="H154" s="90"/>
      <c r="I154" s="90"/>
      <c r="J154" s="90" t="s">
        <v>607</v>
      </c>
      <c r="K154" s="90" t="s">
        <v>1964</v>
      </c>
      <c r="L154" s="90" t="s">
        <v>1829</v>
      </c>
      <c r="M154" s="90" t="s">
        <v>1825</v>
      </c>
      <c r="N154" s="90"/>
      <c r="O154" s="90" t="s">
        <v>2199</v>
      </c>
      <c r="P154" s="90" t="s">
        <v>2156</v>
      </c>
      <c r="Q154" s="90"/>
      <c r="R154" s="90" t="s">
        <v>2167</v>
      </c>
      <c r="S154" s="90" t="s">
        <v>8722</v>
      </c>
      <c r="T154" s="90"/>
      <c r="U154" s="90"/>
      <c r="V154" s="90" t="s">
        <v>2005</v>
      </c>
      <c r="W154" s="90" t="s">
        <v>915</v>
      </c>
      <c r="X154" s="90" t="s">
        <v>915</v>
      </c>
      <c r="Y154" s="90" t="s">
        <v>8717</v>
      </c>
      <c r="Z154" s="90" t="s">
        <v>7898</v>
      </c>
      <c r="AA154" s="91">
        <v>44406</v>
      </c>
    </row>
    <row r="155" spans="1:27" ht="45" x14ac:dyDescent="0.2">
      <c r="A155" s="90" t="s">
        <v>2557</v>
      </c>
      <c r="B155" s="90"/>
      <c r="C155" s="90"/>
      <c r="D155" s="90" t="s">
        <v>214</v>
      </c>
      <c r="E155" s="90" t="s">
        <v>8714</v>
      </c>
      <c r="F155" s="90" t="s">
        <v>2747</v>
      </c>
      <c r="G155" s="90" t="s">
        <v>2748</v>
      </c>
      <c r="H155" s="90"/>
      <c r="I155" s="90"/>
      <c r="J155" s="90" t="s">
        <v>607</v>
      </c>
      <c r="K155" s="90" t="s">
        <v>1823</v>
      </c>
      <c r="L155" s="90" t="s">
        <v>1829</v>
      </c>
      <c r="M155" s="90" t="s">
        <v>1825</v>
      </c>
      <c r="N155" s="90"/>
      <c r="O155" s="90" t="s">
        <v>2199</v>
      </c>
      <c r="P155" s="90" t="s">
        <v>2156</v>
      </c>
      <c r="Q155" s="90"/>
      <c r="R155" s="90" t="s">
        <v>2167</v>
      </c>
      <c r="S155" s="90" t="s">
        <v>8722</v>
      </c>
      <c r="T155" s="90"/>
      <c r="U155" s="90"/>
      <c r="V155" s="90" t="s">
        <v>2005</v>
      </c>
      <c r="W155" s="90" t="s">
        <v>915</v>
      </c>
      <c r="X155" s="90" t="s">
        <v>915</v>
      </c>
      <c r="Y155" s="90"/>
      <c r="Z155" s="90" t="s">
        <v>9240</v>
      </c>
      <c r="AA155" s="91">
        <v>44554</v>
      </c>
    </row>
    <row r="156" spans="1:27" ht="45" x14ac:dyDescent="0.2">
      <c r="A156" s="90" t="s">
        <v>280</v>
      </c>
      <c r="B156" s="90" t="s">
        <v>280</v>
      </c>
      <c r="C156" s="90"/>
      <c r="D156" s="90" t="s">
        <v>1550</v>
      </c>
      <c r="E156" s="90" t="s">
        <v>1798</v>
      </c>
      <c r="F156" s="90" t="s">
        <v>1978</v>
      </c>
      <c r="G156" s="90" t="s">
        <v>1979</v>
      </c>
      <c r="H156" s="90"/>
      <c r="I156" s="90"/>
      <c r="J156" s="90" t="s">
        <v>45</v>
      </c>
      <c r="K156" s="90" t="s">
        <v>1823</v>
      </c>
      <c r="L156" s="90" t="s">
        <v>1824</v>
      </c>
      <c r="M156" s="90" t="s">
        <v>1825</v>
      </c>
      <c r="N156" s="90"/>
      <c r="O156" s="90" t="s">
        <v>2199</v>
      </c>
      <c r="P156" s="90" t="s">
        <v>2284</v>
      </c>
      <c r="Q156" s="90"/>
      <c r="R156" s="90" t="s">
        <v>2173</v>
      </c>
      <c r="S156" s="90" t="s">
        <v>8822</v>
      </c>
      <c r="T156" s="90"/>
      <c r="U156" s="90"/>
      <c r="V156" s="90" t="s">
        <v>2005</v>
      </c>
      <c r="W156" s="90" t="s">
        <v>2021</v>
      </c>
      <c r="X156" s="90" t="s">
        <v>8823</v>
      </c>
      <c r="Y156" s="90" t="s">
        <v>8817</v>
      </c>
      <c r="Z156" s="90" t="s">
        <v>9268</v>
      </c>
      <c r="AA156" s="90"/>
    </row>
    <row r="157" spans="1:27" ht="56.25" x14ac:dyDescent="0.2">
      <c r="A157" s="90" t="s">
        <v>1638</v>
      </c>
      <c r="B157" s="90"/>
      <c r="C157" s="90"/>
      <c r="D157" s="90" t="s">
        <v>214</v>
      </c>
      <c r="E157" s="90" t="s">
        <v>1733</v>
      </c>
      <c r="F157" s="90" t="s">
        <v>1638</v>
      </c>
      <c r="G157" s="90" t="s">
        <v>193</v>
      </c>
      <c r="H157" s="90"/>
      <c r="I157" s="90"/>
      <c r="J157" s="90" t="s">
        <v>608</v>
      </c>
      <c r="K157" s="90" t="s">
        <v>1823</v>
      </c>
      <c r="L157" s="90" t="s">
        <v>1829</v>
      </c>
      <c r="M157" s="90" t="s">
        <v>1825</v>
      </c>
      <c r="N157" s="90"/>
      <c r="O157" s="90" t="s">
        <v>2152</v>
      </c>
      <c r="P157" s="90" t="s">
        <v>2153</v>
      </c>
      <c r="Q157" s="90"/>
      <c r="R157" s="90" t="s">
        <v>2161</v>
      </c>
      <c r="S157" s="90" t="s">
        <v>2190</v>
      </c>
      <c r="T157" s="90"/>
      <c r="U157" s="90"/>
      <c r="V157" s="90" t="s">
        <v>2005</v>
      </c>
      <c r="W157" s="90" t="s">
        <v>915</v>
      </c>
      <c r="X157" s="90" t="s">
        <v>915</v>
      </c>
      <c r="Y157" s="90" t="s">
        <v>2048</v>
      </c>
      <c r="Z157" s="90" t="s">
        <v>2113</v>
      </c>
      <c r="AA157" s="91">
        <v>43774</v>
      </c>
    </row>
    <row r="158" spans="1:27" ht="22.5" x14ac:dyDescent="0.2">
      <c r="A158" s="90" t="s">
        <v>8652</v>
      </c>
      <c r="B158" s="90"/>
      <c r="C158" s="90"/>
      <c r="D158" s="90" t="s">
        <v>1727</v>
      </c>
      <c r="E158" s="90" t="s">
        <v>9265</v>
      </c>
      <c r="F158" s="90" t="s">
        <v>9582</v>
      </c>
      <c r="G158" s="90"/>
      <c r="H158" s="90"/>
      <c r="I158" s="90"/>
      <c r="J158" s="90" t="s">
        <v>2187</v>
      </c>
      <c r="K158" s="90" t="s">
        <v>1849</v>
      </c>
      <c r="L158" s="90"/>
      <c r="M158" s="90" t="s">
        <v>1850</v>
      </c>
      <c r="N158" s="90"/>
      <c r="O158" s="90" t="s">
        <v>5092</v>
      </c>
      <c r="P158" s="90" t="s">
        <v>2164</v>
      </c>
      <c r="Q158" s="90"/>
      <c r="R158" s="90" t="s">
        <v>915</v>
      </c>
      <c r="S158" s="90" t="s">
        <v>7156</v>
      </c>
      <c r="T158" s="90"/>
      <c r="U158" s="90"/>
      <c r="V158" s="90" t="s">
        <v>2005</v>
      </c>
      <c r="W158" s="90" t="s">
        <v>915</v>
      </c>
      <c r="X158" s="90" t="s">
        <v>915</v>
      </c>
      <c r="Y158" s="90"/>
      <c r="Z158" s="90" t="s">
        <v>8665</v>
      </c>
      <c r="AA158" s="91">
        <v>44392</v>
      </c>
    </row>
    <row r="159" spans="1:27" ht="33.75" x14ac:dyDescent="0.2">
      <c r="A159" s="90" t="s">
        <v>13</v>
      </c>
      <c r="B159" s="90" t="s">
        <v>13</v>
      </c>
      <c r="C159" s="90"/>
      <c r="D159" s="90" t="s">
        <v>1550</v>
      </c>
      <c r="E159" s="90" t="s">
        <v>811</v>
      </c>
      <c r="F159" s="90" t="s">
        <v>13</v>
      </c>
      <c r="G159" s="90" t="s">
        <v>1984</v>
      </c>
      <c r="H159" s="90"/>
      <c r="I159" s="90"/>
      <c r="J159" s="90" t="s">
        <v>468</v>
      </c>
      <c r="K159" s="90" t="s">
        <v>1943</v>
      </c>
      <c r="L159" s="90" t="s">
        <v>1938</v>
      </c>
      <c r="M159" s="90" t="s">
        <v>1838</v>
      </c>
      <c r="N159" s="90"/>
      <c r="O159" s="90" t="s">
        <v>2199</v>
      </c>
      <c r="P159" s="90" t="s">
        <v>2287</v>
      </c>
      <c r="Q159" s="90"/>
      <c r="R159" s="90" t="s">
        <v>2185</v>
      </c>
      <c r="S159" s="90" t="s">
        <v>2288</v>
      </c>
      <c r="T159" s="90"/>
      <c r="U159" s="90"/>
      <c r="V159" s="90" t="s">
        <v>2005</v>
      </c>
      <c r="W159" s="90" t="s">
        <v>915</v>
      </c>
      <c r="X159" s="90" t="s">
        <v>915</v>
      </c>
      <c r="Y159" s="90" t="s">
        <v>2097</v>
      </c>
      <c r="Z159" s="90" t="s">
        <v>2141</v>
      </c>
      <c r="AA159" s="91">
        <v>44224</v>
      </c>
    </row>
    <row r="160" spans="1:27" ht="33.75" x14ac:dyDescent="0.2">
      <c r="A160" s="90" t="s">
        <v>8655</v>
      </c>
      <c r="B160" s="90" t="s">
        <v>8655</v>
      </c>
      <c r="C160" s="90"/>
      <c r="D160" s="90" t="s">
        <v>1550</v>
      </c>
      <c r="E160" s="90" t="s">
        <v>8658</v>
      </c>
      <c r="F160" s="90" t="s">
        <v>8660</v>
      </c>
      <c r="G160" s="90" t="s">
        <v>159</v>
      </c>
      <c r="H160" s="90"/>
      <c r="I160" s="90"/>
      <c r="J160" s="90" t="s">
        <v>47</v>
      </c>
      <c r="K160" s="90" t="s">
        <v>1823</v>
      </c>
      <c r="L160" s="90" t="s">
        <v>1824</v>
      </c>
      <c r="M160" s="90" t="s">
        <v>1825</v>
      </c>
      <c r="N160" s="90"/>
      <c r="O160" s="90" t="s">
        <v>2152</v>
      </c>
      <c r="P160" s="90" t="s">
        <v>2256</v>
      </c>
      <c r="Q160" s="90"/>
      <c r="R160" s="90" t="s">
        <v>2161</v>
      </c>
      <c r="S160" s="90" t="s">
        <v>8674</v>
      </c>
      <c r="T160" s="90"/>
      <c r="U160" s="90"/>
      <c r="V160" s="90" t="s">
        <v>2005</v>
      </c>
      <c r="W160" s="90" t="s">
        <v>915</v>
      </c>
      <c r="X160" s="90" t="s">
        <v>915</v>
      </c>
      <c r="Y160" s="90" t="s">
        <v>8719</v>
      </c>
      <c r="Z160" s="90" t="s">
        <v>8720</v>
      </c>
      <c r="AA160" s="90"/>
    </row>
    <row r="161" spans="1:27" ht="33.75" x14ac:dyDescent="0.2">
      <c r="A161" s="90" t="s">
        <v>1138</v>
      </c>
      <c r="B161" s="90" t="s">
        <v>8957</v>
      </c>
      <c r="C161" s="90"/>
      <c r="D161" s="90" t="s">
        <v>1550</v>
      </c>
      <c r="E161" s="90" t="s">
        <v>1743</v>
      </c>
      <c r="F161" s="90" t="s">
        <v>978</v>
      </c>
      <c r="G161" s="90"/>
      <c r="H161" s="90"/>
      <c r="I161" s="90"/>
      <c r="J161" s="90" t="s">
        <v>45</v>
      </c>
      <c r="K161" s="90" t="s">
        <v>1823</v>
      </c>
      <c r="L161" s="90" t="s">
        <v>1824</v>
      </c>
      <c r="M161" s="90" t="s">
        <v>1830</v>
      </c>
      <c r="N161" s="90" t="s">
        <v>1824</v>
      </c>
      <c r="O161" s="90" t="s">
        <v>2205</v>
      </c>
      <c r="P161" s="90" t="s">
        <v>2206</v>
      </c>
      <c r="Q161" s="90"/>
      <c r="R161" s="90" t="s">
        <v>2185</v>
      </c>
      <c r="S161" s="90" t="s">
        <v>9328</v>
      </c>
      <c r="T161" s="90"/>
      <c r="U161" s="90"/>
      <c r="V161" s="90" t="s">
        <v>2005</v>
      </c>
      <c r="W161" s="90" t="s">
        <v>915</v>
      </c>
      <c r="X161" s="90" t="s">
        <v>915</v>
      </c>
      <c r="Y161" s="90" t="s">
        <v>9233</v>
      </c>
      <c r="Z161" s="90" t="s">
        <v>9243</v>
      </c>
      <c r="AA161" s="91">
        <v>44557</v>
      </c>
    </row>
    <row r="162" spans="1:27" ht="22.5" x14ac:dyDescent="0.2">
      <c r="A162" s="90" t="s">
        <v>1617</v>
      </c>
      <c r="B162" s="90"/>
      <c r="C162" s="90"/>
      <c r="D162" s="90" t="s">
        <v>214</v>
      </c>
      <c r="E162" s="90" t="s">
        <v>1715</v>
      </c>
      <c r="F162" s="90" t="s">
        <v>9578</v>
      </c>
      <c r="G162" s="90" t="s">
        <v>1828</v>
      </c>
      <c r="H162" s="90"/>
      <c r="I162" s="90"/>
      <c r="J162" s="90" t="s">
        <v>45</v>
      </c>
      <c r="K162" s="90" t="s">
        <v>1823</v>
      </c>
      <c r="L162" s="90" t="s">
        <v>1824</v>
      </c>
      <c r="M162" s="90" t="s">
        <v>1825</v>
      </c>
      <c r="N162" s="90"/>
      <c r="O162" s="90" t="s">
        <v>2152</v>
      </c>
      <c r="P162" s="90" t="s">
        <v>2156</v>
      </c>
      <c r="Q162" s="90"/>
      <c r="R162" s="90" t="s">
        <v>2157</v>
      </c>
      <c r="S162" s="90" t="s">
        <v>2158</v>
      </c>
      <c r="T162" s="90" t="s">
        <v>1617</v>
      </c>
      <c r="U162" s="90" t="s">
        <v>2006</v>
      </c>
      <c r="V162" s="90" t="s">
        <v>2005</v>
      </c>
      <c r="W162" s="90" t="s">
        <v>915</v>
      </c>
      <c r="X162" s="90" t="s">
        <v>915</v>
      </c>
      <c r="Y162" s="90"/>
      <c r="Z162" s="90" t="s">
        <v>2111</v>
      </c>
      <c r="AA162" s="91">
        <v>44224</v>
      </c>
    </row>
    <row r="163" spans="1:27" ht="45" x14ac:dyDescent="0.2">
      <c r="A163" s="90" t="s">
        <v>951</v>
      </c>
      <c r="B163" s="90"/>
      <c r="C163" s="90"/>
      <c r="D163" s="90" t="s">
        <v>1550</v>
      </c>
      <c r="E163" s="90" t="s">
        <v>5663</v>
      </c>
      <c r="F163" s="90" t="s">
        <v>952</v>
      </c>
      <c r="G163" s="90" t="s">
        <v>2812</v>
      </c>
      <c r="H163" s="90"/>
      <c r="I163" s="90"/>
      <c r="J163" s="90" t="s">
        <v>544</v>
      </c>
      <c r="K163" s="90" t="s">
        <v>1823</v>
      </c>
      <c r="L163" s="90" t="s">
        <v>2895</v>
      </c>
      <c r="M163" s="90" t="s">
        <v>1830</v>
      </c>
      <c r="N163" s="90" t="s">
        <v>1824</v>
      </c>
      <c r="O163" s="90" t="s">
        <v>2199</v>
      </c>
      <c r="P163" s="90" t="s">
        <v>2207</v>
      </c>
      <c r="Q163" s="90"/>
      <c r="R163" s="90" t="s">
        <v>2185</v>
      </c>
      <c r="S163" s="90" t="s">
        <v>5695</v>
      </c>
      <c r="T163" s="90"/>
      <c r="U163" s="90"/>
      <c r="V163" s="90" t="s">
        <v>2005</v>
      </c>
      <c r="W163" s="90" t="s">
        <v>915</v>
      </c>
      <c r="X163" s="90" t="s">
        <v>915</v>
      </c>
      <c r="Y163" s="90" t="s">
        <v>5677</v>
      </c>
      <c r="Z163" s="90" t="s">
        <v>5686</v>
      </c>
      <c r="AA163" s="91">
        <v>44323</v>
      </c>
    </row>
    <row r="164" spans="1:27" ht="33.75" x14ac:dyDescent="0.2">
      <c r="A164" s="90" t="s">
        <v>2587</v>
      </c>
      <c r="B164" s="90" t="s">
        <v>2588</v>
      </c>
      <c r="C164" s="90"/>
      <c r="D164" s="90" t="s">
        <v>1550</v>
      </c>
      <c r="E164" s="90" t="s">
        <v>9228</v>
      </c>
      <c r="F164" s="90" t="s">
        <v>2959</v>
      </c>
      <c r="G164" s="90" t="s">
        <v>159</v>
      </c>
      <c r="H164" s="90"/>
      <c r="I164" s="90"/>
      <c r="J164" s="90" t="s">
        <v>607</v>
      </c>
      <c r="K164" s="90" t="s">
        <v>1823</v>
      </c>
      <c r="L164" s="90" t="s">
        <v>1824</v>
      </c>
      <c r="M164" s="90" t="s">
        <v>1825</v>
      </c>
      <c r="N164" s="90"/>
      <c r="O164" s="90" t="s">
        <v>2152</v>
      </c>
      <c r="P164" s="90" t="s">
        <v>2164</v>
      </c>
      <c r="Q164" s="90"/>
      <c r="R164" s="90" t="s">
        <v>2185</v>
      </c>
      <c r="S164" s="90" t="s">
        <v>8159</v>
      </c>
      <c r="T164" s="90"/>
      <c r="U164" s="90"/>
      <c r="V164" s="90" t="s">
        <v>2005</v>
      </c>
      <c r="W164" s="90" t="s">
        <v>915</v>
      </c>
      <c r="X164" s="90" t="s">
        <v>915</v>
      </c>
      <c r="Y164" s="90" t="s">
        <v>9232</v>
      </c>
      <c r="Z164" s="90" t="s">
        <v>9242</v>
      </c>
      <c r="AA164" s="90"/>
    </row>
    <row r="165" spans="1:27" ht="112.5" x14ac:dyDescent="0.2">
      <c r="A165" s="90" t="s">
        <v>625</v>
      </c>
      <c r="B165" s="90" t="s">
        <v>1644</v>
      </c>
      <c r="C165" s="90"/>
      <c r="D165" s="90" t="s">
        <v>214</v>
      </c>
      <c r="E165" s="90" t="s">
        <v>8776</v>
      </c>
      <c r="F165" s="90" t="s">
        <v>664</v>
      </c>
      <c r="G165" s="90" t="s">
        <v>8777</v>
      </c>
      <c r="H165" s="90"/>
      <c r="I165" s="90"/>
      <c r="J165" s="90" t="s">
        <v>608</v>
      </c>
      <c r="K165" s="90" t="s">
        <v>1823</v>
      </c>
      <c r="L165" s="90" t="s">
        <v>1829</v>
      </c>
      <c r="M165" s="90" t="s">
        <v>1825</v>
      </c>
      <c r="N165" s="90"/>
      <c r="O165" s="90" t="s">
        <v>2152</v>
      </c>
      <c r="P165" s="90" t="s">
        <v>2197</v>
      </c>
      <c r="Q165" s="90"/>
      <c r="R165" s="90" t="s">
        <v>2198</v>
      </c>
      <c r="S165" s="90" t="s">
        <v>8787</v>
      </c>
      <c r="T165" s="90" t="s">
        <v>2021</v>
      </c>
      <c r="U165" s="90" t="s">
        <v>4490</v>
      </c>
      <c r="V165" s="90" t="s">
        <v>2005</v>
      </c>
      <c r="W165" s="90" t="s">
        <v>915</v>
      </c>
      <c r="X165" s="90" t="s">
        <v>915</v>
      </c>
      <c r="Y165" s="90" t="s">
        <v>9786</v>
      </c>
      <c r="Z165" s="90" t="s">
        <v>9811</v>
      </c>
      <c r="AA165" s="91">
        <v>44566</v>
      </c>
    </row>
    <row r="166" spans="1:27" ht="78.75" x14ac:dyDescent="0.2">
      <c r="A166" s="90" t="s">
        <v>625</v>
      </c>
      <c r="B166" s="90" t="s">
        <v>1644</v>
      </c>
      <c r="C166" s="90"/>
      <c r="D166" s="90" t="s">
        <v>214</v>
      </c>
      <c r="E166" s="90" t="s">
        <v>8753</v>
      </c>
      <c r="F166" s="90" t="s">
        <v>9587</v>
      </c>
      <c r="G166" s="90" t="s">
        <v>2853</v>
      </c>
      <c r="H166" s="90"/>
      <c r="I166" s="90"/>
      <c r="J166" s="90" t="s">
        <v>608</v>
      </c>
      <c r="K166" s="90" t="s">
        <v>1823</v>
      </c>
      <c r="L166" s="90" t="s">
        <v>1824</v>
      </c>
      <c r="M166" s="90" t="s">
        <v>1825</v>
      </c>
      <c r="N166" s="90"/>
      <c r="O166" s="90" t="s">
        <v>2152</v>
      </c>
      <c r="P166" s="90" t="s">
        <v>2197</v>
      </c>
      <c r="Q166" s="90"/>
      <c r="R166" s="90" t="s">
        <v>2198</v>
      </c>
      <c r="S166" s="90" t="s">
        <v>5697</v>
      </c>
      <c r="T166" s="90"/>
      <c r="U166" s="90"/>
      <c r="V166" s="90" t="s">
        <v>2005</v>
      </c>
      <c r="W166" s="90" t="s">
        <v>915</v>
      </c>
      <c r="X166" s="90" t="s">
        <v>915</v>
      </c>
      <c r="Y166" s="90" t="s">
        <v>8759</v>
      </c>
      <c r="Z166" s="90" t="s">
        <v>8764</v>
      </c>
      <c r="AA166" s="91">
        <v>44398</v>
      </c>
    </row>
    <row r="167" spans="1:27" ht="78.75" x14ac:dyDescent="0.2">
      <c r="A167" s="90" t="s">
        <v>625</v>
      </c>
      <c r="B167" s="90" t="s">
        <v>1644</v>
      </c>
      <c r="C167" s="90"/>
      <c r="D167" s="90" t="s">
        <v>214</v>
      </c>
      <c r="E167" s="90" t="s">
        <v>8753</v>
      </c>
      <c r="F167" s="90" t="s">
        <v>9587</v>
      </c>
      <c r="G167" s="90" t="s">
        <v>2853</v>
      </c>
      <c r="H167" s="90"/>
      <c r="I167" s="90"/>
      <c r="J167" s="90" t="s">
        <v>608</v>
      </c>
      <c r="K167" s="90" t="s">
        <v>1823</v>
      </c>
      <c r="L167" s="90" t="s">
        <v>1824</v>
      </c>
      <c r="M167" s="90" t="s">
        <v>1825</v>
      </c>
      <c r="N167" s="90"/>
      <c r="O167" s="90" t="s">
        <v>2152</v>
      </c>
      <c r="P167" s="90" t="s">
        <v>2197</v>
      </c>
      <c r="Q167" s="90"/>
      <c r="R167" s="90" t="s">
        <v>2198</v>
      </c>
      <c r="S167" s="90" t="s">
        <v>5697</v>
      </c>
      <c r="T167" s="90"/>
      <c r="U167" s="90"/>
      <c r="V167" s="90" t="s">
        <v>2005</v>
      </c>
      <c r="W167" s="90" t="s">
        <v>915</v>
      </c>
      <c r="X167" s="90" t="s">
        <v>915</v>
      </c>
      <c r="Y167" s="90" t="s">
        <v>9787</v>
      </c>
      <c r="Z167" s="90" t="s">
        <v>9812</v>
      </c>
      <c r="AA167" s="91">
        <v>44522</v>
      </c>
    </row>
    <row r="168" spans="1:27" ht="45" x14ac:dyDescent="0.2">
      <c r="A168" s="90" t="s">
        <v>205</v>
      </c>
      <c r="B168" s="90"/>
      <c r="C168" s="90" t="s">
        <v>1410</v>
      </c>
      <c r="D168" s="90" t="s">
        <v>1550</v>
      </c>
      <c r="E168" s="90" t="s">
        <v>4361</v>
      </c>
      <c r="F168" s="90" t="s">
        <v>1049</v>
      </c>
      <c r="G168" s="90" t="s">
        <v>3638</v>
      </c>
      <c r="H168" s="90"/>
      <c r="I168" s="90"/>
      <c r="J168" s="90" t="s">
        <v>45</v>
      </c>
      <c r="K168" s="90" t="s">
        <v>1823</v>
      </c>
      <c r="L168" s="90" t="s">
        <v>1829</v>
      </c>
      <c r="M168" s="90" t="s">
        <v>1838</v>
      </c>
      <c r="N168" s="90"/>
      <c r="O168" s="90" t="s">
        <v>2152</v>
      </c>
      <c r="P168" s="90" t="s">
        <v>5111</v>
      </c>
      <c r="Q168" s="90"/>
      <c r="R168" s="90" t="s">
        <v>2185</v>
      </c>
      <c r="S168" s="90" t="s">
        <v>5112</v>
      </c>
      <c r="T168" s="90"/>
      <c r="U168" s="90"/>
      <c r="V168" s="90" t="s">
        <v>2005</v>
      </c>
      <c r="W168" s="90" t="s">
        <v>2021</v>
      </c>
      <c r="X168" s="90" t="s">
        <v>5591</v>
      </c>
      <c r="Y168" s="90" t="s">
        <v>5579</v>
      </c>
      <c r="Z168" s="90" t="s">
        <v>5583</v>
      </c>
      <c r="AA168" s="91">
        <v>44237</v>
      </c>
    </row>
    <row r="169" spans="1:27" ht="45" x14ac:dyDescent="0.2">
      <c r="A169" s="90" t="s">
        <v>1694</v>
      </c>
      <c r="B169" s="90" t="s">
        <v>1694</v>
      </c>
      <c r="C169" s="90"/>
      <c r="D169" s="90" t="s">
        <v>1550</v>
      </c>
      <c r="E169" s="90" t="s">
        <v>8891</v>
      </c>
      <c r="F169" s="90" t="s">
        <v>1992</v>
      </c>
      <c r="G169" s="90" t="s">
        <v>1993</v>
      </c>
      <c r="H169" s="90"/>
      <c r="I169" s="90"/>
      <c r="J169" s="90" t="s">
        <v>45</v>
      </c>
      <c r="K169" s="90" t="s">
        <v>1823</v>
      </c>
      <c r="L169" s="90" t="s">
        <v>1824</v>
      </c>
      <c r="M169" s="90" t="s">
        <v>1825</v>
      </c>
      <c r="N169" s="90"/>
      <c r="O169" s="90" t="s">
        <v>2152</v>
      </c>
      <c r="P169" s="90" t="s">
        <v>2169</v>
      </c>
      <c r="Q169" s="90"/>
      <c r="R169" s="90" t="s">
        <v>2211</v>
      </c>
      <c r="S169" s="90" t="s">
        <v>8954</v>
      </c>
      <c r="T169" s="90"/>
      <c r="U169" s="90"/>
      <c r="V169" s="90" t="s">
        <v>2005</v>
      </c>
      <c r="W169" s="90" t="s">
        <v>915</v>
      </c>
      <c r="X169" s="90" t="s">
        <v>915</v>
      </c>
      <c r="Y169" s="90"/>
      <c r="Z169" s="90" t="s">
        <v>8941</v>
      </c>
      <c r="AA169" s="91">
        <v>44476</v>
      </c>
    </row>
    <row r="170" spans="1:27" ht="45" x14ac:dyDescent="0.2">
      <c r="A170" s="90" t="s">
        <v>1694</v>
      </c>
      <c r="B170" s="90" t="s">
        <v>1694</v>
      </c>
      <c r="C170" s="90"/>
      <c r="D170" s="90" t="s">
        <v>1550</v>
      </c>
      <c r="E170" s="90" t="s">
        <v>8891</v>
      </c>
      <c r="F170" s="90" t="s">
        <v>1992</v>
      </c>
      <c r="G170" s="90" t="s">
        <v>1993</v>
      </c>
      <c r="H170" s="90"/>
      <c r="I170" s="90"/>
      <c r="J170" s="90" t="s">
        <v>45</v>
      </c>
      <c r="K170" s="90" t="s">
        <v>1823</v>
      </c>
      <c r="L170" s="90" t="s">
        <v>1824</v>
      </c>
      <c r="M170" s="90" t="s">
        <v>1830</v>
      </c>
      <c r="N170" s="90"/>
      <c r="O170" s="90" t="s">
        <v>2152</v>
      </c>
      <c r="P170" s="90" t="s">
        <v>2169</v>
      </c>
      <c r="Q170" s="90"/>
      <c r="R170" s="90" t="s">
        <v>2211</v>
      </c>
      <c r="S170" s="90" t="s">
        <v>2300</v>
      </c>
      <c r="T170" s="90"/>
      <c r="U170" s="90"/>
      <c r="V170" s="90" t="s">
        <v>2005</v>
      </c>
      <c r="W170" s="90" t="s">
        <v>915</v>
      </c>
      <c r="X170" s="90" t="s">
        <v>915</v>
      </c>
      <c r="Y170" s="90"/>
      <c r="Z170" s="90" t="s">
        <v>9040</v>
      </c>
      <c r="AA170" s="91">
        <v>44508</v>
      </c>
    </row>
    <row r="171" spans="1:27" ht="33.75" x14ac:dyDescent="0.2">
      <c r="A171" s="90" t="s">
        <v>1451</v>
      </c>
      <c r="B171" s="90"/>
      <c r="C171" s="90"/>
      <c r="D171" s="90" t="s">
        <v>214</v>
      </c>
      <c r="E171" s="90" t="s">
        <v>5664</v>
      </c>
      <c r="F171" s="90" t="s">
        <v>1453</v>
      </c>
      <c r="G171" s="90" t="s">
        <v>1454</v>
      </c>
      <c r="H171" s="90"/>
      <c r="I171" s="90"/>
      <c r="J171" s="90" t="s">
        <v>45</v>
      </c>
      <c r="K171" s="90" t="s">
        <v>1823</v>
      </c>
      <c r="L171" s="90" t="s">
        <v>1824</v>
      </c>
      <c r="M171" s="90" t="s">
        <v>1825</v>
      </c>
      <c r="N171" s="90"/>
      <c r="O171" s="90" t="s">
        <v>2152</v>
      </c>
      <c r="P171" s="90" t="s">
        <v>2180</v>
      </c>
      <c r="Q171" s="90"/>
      <c r="R171" s="90" t="s">
        <v>2161</v>
      </c>
      <c r="S171" s="90" t="s">
        <v>5696</v>
      </c>
      <c r="T171" s="90" t="s">
        <v>4488</v>
      </c>
      <c r="U171" s="90" t="s">
        <v>4489</v>
      </c>
      <c r="V171" s="90" t="s">
        <v>2005</v>
      </c>
      <c r="W171" s="90" t="s">
        <v>915</v>
      </c>
      <c r="X171" s="90" t="s">
        <v>915</v>
      </c>
      <c r="Y171" s="90" t="s">
        <v>9785</v>
      </c>
      <c r="Z171" s="90" t="s">
        <v>9810</v>
      </c>
      <c r="AA171" s="91">
        <v>44529</v>
      </c>
    </row>
    <row r="172" spans="1:27" ht="56.25" x14ac:dyDescent="0.2">
      <c r="A172" s="90" t="s">
        <v>14</v>
      </c>
      <c r="B172" s="90" t="s">
        <v>14</v>
      </c>
      <c r="C172" s="90"/>
      <c r="D172" s="90" t="s">
        <v>1550</v>
      </c>
      <c r="E172" s="90" t="s">
        <v>3073</v>
      </c>
      <c r="F172" s="90" t="s">
        <v>3074</v>
      </c>
      <c r="G172" s="90"/>
      <c r="H172" s="90"/>
      <c r="I172" s="90"/>
      <c r="J172" s="90" t="s">
        <v>45</v>
      </c>
      <c r="K172" s="90" t="s">
        <v>1823</v>
      </c>
      <c r="L172" s="90" t="s">
        <v>3075</v>
      </c>
      <c r="M172" s="90" t="s">
        <v>1830</v>
      </c>
      <c r="N172" s="90" t="s">
        <v>1935</v>
      </c>
      <c r="O172" s="90" t="s">
        <v>2205</v>
      </c>
      <c r="P172" s="90" t="s">
        <v>2169</v>
      </c>
      <c r="Q172" s="90"/>
      <c r="R172" s="90" t="s">
        <v>2154</v>
      </c>
      <c r="S172" s="90" t="s">
        <v>9651</v>
      </c>
      <c r="T172" s="90"/>
      <c r="U172" s="90"/>
      <c r="V172" s="90" t="s">
        <v>2005</v>
      </c>
      <c r="W172" s="90" t="s">
        <v>915</v>
      </c>
      <c r="X172" s="90" t="s">
        <v>915</v>
      </c>
      <c r="Y172" s="90" t="s">
        <v>9601</v>
      </c>
      <c r="Z172" s="90" t="s">
        <v>9626</v>
      </c>
      <c r="AA172" s="91">
        <v>44599</v>
      </c>
    </row>
    <row r="173" spans="1:27" ht="45" x14ac:dyDescent="0.2">
      <c r="A173" s="90" t="s">
        <v>14</v>
      </c>
      <c r="B173" s="90" t="s">
        <v>14</v>
      </c>
      <c r="C173" s="90"/>
      <c r="D173" s="90" t="s">
        <v>1550</v>
      </c>
      <c r="E173" s="90" t="s">
        <v>954</v>
      </c>
      <c r="F173" s="90" t="s">
        <v>14</v>
      </c>
      <c r="G173" s="90"/>
      <c r="H173" s="90"/>
      <c r="I173" s="90"/>
      <c r="J173" s="90" t="s">
        <v>468</v>
      </c>
      <c r="K173" s="90" t="s">
        <v>1856</v>
      </c>
      <c r="L173" s="90" t="s">
        <v>2000</v>
      </c>
      <c r="M173" s="90" t="s">
        <v>1830</v>
      </c>
      <c r="N173" s="90" t="s">
        <v>2000</v>
      </c>
      <c r="O173" s="90" t="s">
        <v>2205</v>
      </c>
      <c r="P173" s="90" t="s">
        <v>2169</v>
      </c>
      <c r="Q173" s="90"/>
      <c r="R173" s="90" t="s">
        <v>2185</v>
      </c>
      <c r="S173" s="90" t="s">
        <v>8273</v>
      </c>
      <c r="T173" s="90"/>
      <c r="U173" s="90"/>
      <c r="V173" s="90" t="s">
        <v>2005</v>
      </c>
      <c r="W173" s="90" t="s">
        <v>915</v>
      </c>
      <c r="X173" s="90" t="s">
        <v>915</v>
      </c>
      <c r="Y173" s="90"/>
      <c r="Z173" s="90" t="s">
        <v>9628</v>
      </c>
      <c r="AA173" s="91">
        <v>44599</v>
      </c>
    </row>
    <row r="174" spans="1:27" ht="67.5" x14ac:dyDescent="0.2">
      <c r="A174" s="90" t="s">
        <v>14</v>
      </c>
      <c r="B174" s="90" t="s">
        <v>14</v>
      </c>
      <c r="C174" s="90"/>
      <c r="D174" s="90" t="s">
        <v>1550</v>
      </c>
      <c r="E174" s="90" t="s">
        <v>3076</v>
      </c>
      <c r="F174" s="90" t="s">
        <v>14</v>
      </c>
      <c r="G174" s="90"/>
      <c r="H174" s="90"/>
      <c r="I174" s="90"/>
      <c r="J174" s="90" t="s">
        <v>45</v>
      </c>
      <c r="K174" s="90" t="s">
        <v>1823</v>
      </c>
      <c r="L174" s="90" t="s">
        <v>1829</v>
      </c>
      <c r="M174" s="90" t="s">
        <v>1830</v>
      </c>
      <c r="N174" s="90" t="s">
        <v>1935</v>
      </c>
      <c r="O174" s="90" t="s">
        <v>2205</v>
      </c>
      <c r="P174" s="90" t="s">
        <v>2169</v>
      </c>
      <c r="Q174" s="90"/>
      <c r="R174" s="90" t="s">
        <v>2154</v>
      </c>
      <c r="S174" s="90" t="s">
        <v>9652</v>
      </c>
      <c r="T174" s="90"/>
      <c r="U174" s="90"/>
      <c r="V174" s="90" t="s">
        <v>2005</v>
      </c>
      <c r="W174" s="90" t="s">
        <v>915</v>
      </c>
      <c r="X174" s="90" t="s">
        <v>915</v>
      </c>
      <c r="Y174" s="90" t="s">
        <v>9602</v>
      </c>
      <c r="Z174" s="90" t="s">
        <v>9627</v>
      </c>
      <c r="AA174" s="91">
        <v>44599</v>
      </c>
    </row>
    <row r="175" spans="1:27" ht="56.25" x14ac:dyDescent="0.2">
      <c r="A175" s="90" t="s">
        <v>14</v>
      </c>
      <c r="B175" s="90" t="s">
        <v>14</v>
      </c>
      <c r="C175" s="90"/>
      <c r="D175" s="90" t="s">
        <v>1550</v>
      </c>
      <c r="E175" s="90" t="s">
        <v>3070</v>
      </c>
      <c r="F175" s="90" t="s">
        <v>14</v>
      </c>
      <c r="G175" s="90"/>
      <c r="H175" s="90"/>
      <c r="I175" s="90"/>
      <c r="J175" s="90" t="s">
        <v>544</v>
      </c>
      <c r="K175" s="90" t="s">
        <v>1823</v>
      </c>
      <c r="L175" s="90" t="s">
        <v>1861</v>
      </c>
      <c r="M175" s="90" t="s">
        <v>1830</v>
      </c>
      <c r="N175" s="90" t="s">
        <v>1935</v>
      </c>
      <c r="O175" s="90" t="s">
        <v>2205</v>
      </c>
      <c r="P175" s="90" t="s">
        <v>2169</v>
      </c>
      <c r="Q175" s="90"/>
      <c r="R175" s="90" t="s">
        <v>2154</v>
      </c>
      <c r="S175" s="90" t="s">
        <v>9650</v>
      </c>
      <c r="T175" s="90"/>
      <c r="U175" s="90"/>
      <c r="V175" s="90" t="s">
        <v>2005</v>
      </c>
      <c r="W175" s="90" t="s">
        <v>915</v>
      </c>
      <c r="X175" s="90" t="s">
        <v>915</v>
      </c>
      <c r="Y175" s="90" t="s">
        <v>9600</v>
      </c>
      <c r="Z175" s="90" t="s">
        <v>9625</v>
      </c>
      <c r="AA175" s="91">
        <v>44599</v>
      </c>
    </row>
    <row r="176" spans="1:27" ht="78.75" x14ac:dyDescent="0.2">
      <c r="A176" s="90" t="s">
        <v>1627</v>
      </c>
      <c r="B176" s="90"/>
      <c r="C176" s="90"/>
      <c r="D176" s="90" t="s">
        <v>1550</v>
      </c>
      <c r="E176" s="90" t="s">
        <v>8885</v>
      </c>
      <c r="F176" s="90" t="s">
        <v>1842</v>
      </c>
      <c r="G176" s="90" t="s">
        <v>1844</v>
      </c>
      <c r="H176" s="90"/>
      <c r="I176" s="90"/>
      <c r="J176" s="90" t="s">
        <v>608</v>
      </c>
      <c r="K176" s="90" t="s">
        <v>1823</v>
      </c>
      <c r="L176" s="90" t="s">
        <v>1824</v>
      </c>
      <c r="M176" s="90" t="s">
        <v>1825</v>
      </c>
      <c r="N176" s="90"/>
      <c r="O176" s="90" t="s">
        <v>2152</v>
      </c>
      <c r="P176" s="90" t="s">
        <v>2169</v>
      </c>
      <c r="Q176" s="90"/>
      <c r="R176" s="90" t="s">
        <v>2179</v>
      </c>
      <c r="S176" s="90" t="s">
        <v>5751</v>
      </c>
      <c r="T176" s="90"/>
      <c r="U176" s="90"/>
      <c r="V176" s="90" t="s">
        <v>2005</v>
      </c>
      <c r="W176" s="90" t="s">
        <v>915</v>
      </c>
      <c r="X176" s="90" t="s">
        <v>915</v>
      </c>
      <c r="Y176" s="90" t="s">
        <v>2044</v>
      </c>
      <c r="Z176" s="90" t="s">
        <v>8922</v>
      </c>
      <c r="AA176" s="91">
        <v>44330</v>
      </c>
    </row>
    <row r="177" spans="1:27" ht="78.75" x14ac:dyDescent="0.2">
      <c r="A177" s="90" t="s">
        <v>1627</v>
      </c>
      <c r="B177" s="90"/>
      <c r="C177" s="90"/>
      <c r="D177" s="90" t="s">
        <v>1550</v>
      </c>
      <c r="E177" s="90" t="s">
        <v>9035</v>
      </c>
      <c r="F177" s="90" t="s">
        <v>1842</v>
      </c>
      <c r="G177" s="90" t="s">
        <v>1844</v>
      </c>
      <c r="H177" s="90"/>
      <c r="I177" s="90"/>
      <c r="J177" s="90" t="s">
        <v>544</v>
      </c>
      <c r="K177" s="90" t="s">
        <v>1823</v>
      </c>
      <c r="L177" s="90" t="s">
        <v>1824</v>
      </c>
      <c r="M177" s="90" t="s">
        <v>1825</v>
      </c>
      <c r="N177" s="90"/>
      <c r="O177" s="90" t="s">
        <v>2152</v>
      </c>
      <c r="P177" s="90" t="s">
        <v>2169</v>
      </c>
      <c r="Q177" s="90"/>
      <c r="R177" s="90" t="s">
        <v>2179</v>
      </c>
      <c r="S177" s="90" t="s">
        <v>5751</v>
      </c>
      <c r="T177" s="90"/>
      <c r="U177" s="90"/>
      <c r="V177" s="90" t="s">
        <v>2005</v>
      </c>
      <c r="W177" s="90" t="s">
        <v>915</v>
      </c>
      <c r="X177" s="90" t="s">
        <v>915</v>
      </c>
      <c r="Y177" s="90" t="s">
        <v>9038</v>
      </c>
      <c r="Z177" s="90" t="s">
        <v>9807</v>
      </c>
      <c r="AA177" s="91">
        <v>44509</v>
      </c>
    </row>
    <row r="178" spans="1:27" ht="45" x14ac:dyDescent="0.2">
      <c r="A178" s="90" t="s">
        <v>1627</v>
      </c>
      <c r="B178" s="90"/>
      <c r="C178" s="90"/>
      <c r="D178" s="90" t="s">
        <v>1550</v>
      </c>
      <c r="E178" s="90" t="s">
        <v>2790</v>
      </c>
      <c r="F178" s="90" t="s">
        <v>1842</v>
      </c>
      <c r="G178" s="90" t="s">
        <v>1990</v>
      </c>
      <c r="H178" s="90"/>
      <c r="I178" s="90"/>
      <c r="J178" s="90" t="s">
        <v>47</v>
      </c>
      <c r="K178" s="90" t="s">
        <v>1823</v>
      </c>
      <c r="L178" s="90" t="s">
        <v>1829</v>
      </c>
      <c r="M178" s="90" t="s">
        <v>1825</v>
      </c>
      <c r="N178" s="90"/>
      <c r="O178" s="90" t="s">
        <v>2152</v>
      </c>
      <c r="P178" s="90" t="s">
        <v>2233</v>
      </c>
      <c r="Q178" s="90"/>
      <c r="R178" s="90" t="s">
        <v>2154</v>
      </c>
      <c r="S178" s="90" t="s">
        <v>8289</v>
      </c>
      <c r="T178" s="90"/>
      <c r="U178" s="90"/>
      <c r="V178" s="90" t="s">
        <v>2005</v>
      </c>
      <c r="W178" s="90" t="s">
        <v>915</v>
      </c>
      <c r="X178" s="90" t="s">
        <v>915</v>
      </c>
      <c r="Y178" s="90" t="s">
        <v>9231</v>
      </c>
      <c r="Z178" s="90" t="s">
        <v>9241</v>
      </c>
      <c r="AA178" s="91">
        <v>44565</v>
      </c>
    </row>
    <row r="179" spans="1:27" ht="90" x14ac:dyDescent="0.2">
      <c r="A179" s="90" t="s">
        <v>25</v>
      </c>
      <c r="B179" s="90"/>
      <c r="C179" s="90"/>
      <c r="D179" s="90" t="s">
        <v>214</v>
      </c>
      <c r="E179" s="90" t="s">
        <v>3034</v>
      </c>
      <c r="F179" s="90" t="s">
        <v>3021</v>
      </c>
      <c r="G179" s="90" t="s">
        <v>3024</v>
      </c>
      <c r="H179" s="90"/>
      <c r="I179" s="90"/>
      <c r="J179" s="90" t="s">
        <v>5094</v>
      </c>
      <c r="K179" s="90" t="s">
        <v>1823</v>
      </c>
      <c r="L179" s="90" t="s">
        <v>1824</v>
      </c>
      <c r="M179" s="90" t="s">
        <v>1825</v>
      </c>
      <c r="N179" s="90"/>
      <c r="O179" s="90" t="s">
        <v>2152</v>
      </c>
      <c r="P179" s="90" t="s">
        <v>2180</v>
      </c>
      <c r="Q179" s="90"/>
      <c r="R179" s="90" t="s">
        <v>2167</v>
      </c>
      <c r="S179" s="90" t="s">
        <v>5095</v>
      </c>
      <c r="T179" s="90" t="s">
        <v>25</v>
      </c>
      <c r="U179" s="90" t="s">
        <v>4498</v>
      </c>
      <c r="V179" s="90" t="s">
        <v>2005</v>
      </c>
      <c r="W179" s="90" t="s">
        <v>915</v>
      </c>
      <c r="X179" s="90" t="s">
        <v>915</v>
      </c>
      <c r="Y179" s="90" t="s">
        <v>5678</v>
      </c>
      <c r="Z179" s="90" t="s">
        <v>5687</v>
      </c>
      <c r="AA179" s="91">
        <v>44319</v>
      </c>
    </row>
    <row r="180" spans="1:27" ht="56.25" x14ac:dyDescent="0.2">
      <c r="A180" s="90" t="s">
        <v>25</v>
      </c>
      <c r="B180" s="90"/>
      <c r="C180" s="90"/>
      <c r="D180" s="90" t="s">
        <v>214</v>
      </c>
      <c r="E180" s="90" t="s">
        <v>1739</v>
      </c>
      <c r="F180" s="90" t="s">
        <v>1086</v>
      </c>
      <c r="G180" s="90" t="s">
        <v>1860</v>
      </c>
      <c r="H180" s="90"/>
      <c r="I180" s="90"/>
      <c r="J180" s="90" t="s">
        <v>608</v>
      </c>
      <c r="K180" s="90" t="s">
        <v>1823</v>
      </c>
      <c r="L180" s="90" t="s">
        <v>1861</v>
      </c>
      <c r="M180" s="90" t="s">
        <v>1825</v>
      </c>
      <c r="N180" s="90"/>
      <c r="O180" s="90" t="s">
        <v>2199</v>
      </c>
      <c r="P180" s="90" t="s">
        <v>2200</v>
      </c>
      <c r="Q180" s="90"/>
      <c r="R180" s="90" t="s">
        <v>2201</v>
      </c>
      <c r="S180" s="90" t="s">
        <v>2202</v>
      </c>
      <c r="T180" s="90"/>
      <c r="U180" s="90"/>
      <c r="V180" s="90" t="s">
        <v>2005</v>
      </c>
      <c r="W180" s="90" t="s">
        <v>25</v>
      </c>
      <c r="X180" s="90" t="s">
        <v>2203</v>
      </c>
      <c r="Y180" s="90" t="s">
        <v>2052</v>
      </c>
      <c r="Z180" s="90" t="s">
        <v>2114</v>
      </c>
      <c r="AA180" s="91">
        <v>43859</v>
      </c>
    </row>
    <row r="181" spans="1:27" ht="56.25" x14ac:dyDescent="0.2">
      <c r="A181" s="90" t="s">
        <v>25</v>
      </c>
      <c r="B181" s="90"/>
      <c r="C181" s="90"/>
      <c r="D181" s="90" t="s">
        <v>214</v>
      </c>
      <c r="E181" s="90" t="s">
        <v>1739</v>
      </c>
      <c r="F181" s="90" t="s">
        <v>1086</v>
      </c>
      <c r="G181" s="90" t="s">
        <v>1860</v>
      </c>
      <c r="H181" s="90"/>
      <c r="I181" s="90"/>
      <c r="J181" s="90" t="s">
        <v>608</v>
      </c>
      <c r="K181" s="90" t="s">
        <v>1823</v>
      </c>
      <c r="L181" s="90" t="s">
        <v>1861</v>
      </c>
      <c r="M181" s="90" t="s">
        <v>1825</v>
      </c>
      <c r="N181" s="90"/>
      <c r="O181" s="90" t="s">
        <v>2199</v>
      </c>
      <c r="P181" s="90" t="s">
        <v>2200</v>
      </c>
      <c r="Q181" s="90"/>
      <c r="R181" s="90" t="s">
        <v>2201</v>
      </c>
      <c r="S181" s="90" t="s">
        <v>2202</v>
      </c>
      <c r="T181" s="90"/>
      <c r="U181" s="90"/>
      <c r="V181" s="90" t="s">
        <v>2005</v>
      </c>
      <c r="W181" s="90" t="s">
        <v>132</v>
      </c>
      <c r="X181" s="90" t="s">
        <v>2204</v>
      </c>
      <c r="Y181" s="90" t="s">
        <v>2053</v>
      </c>
      <c r="Z181" s="90" t="s">
        <v>2115</v>
      </c>
      <c r="AA181" s="91">
        <v>43871</v>
      </c>
    </row>
    <row r="182" spans="1:27" ht="56.25" x14ac:dyDescent="0.2">
      <c r="A182" s="90" t="s">
        <v>25</v>
      </c>
      <c r="B182" s="90"/>
      <c r="C182" s="90"/>
      <c r="D182" s="90" t="s">
        <v>214</v>
      </c>
      <c r="E182" s="90" t="s">
        <v>1739</v>
      </c>
      <c r="F182" s="90" t="s">
        <v>1086</v>
      </c>
      <c r="G182" s="90" t="s">
        <v>1860</v>
      </c>
      <c r="H182" s="90"/>
      <c r="I182" s="90"/>
      <c r="J182" s="90" t="s">
        <v>608</v>
      </c>
      <c r="K182" s="90" t="s">
        <v>1823</v>
      </c>
      <c r="L182" s="90" t="s">
        <v>1861</v>
      </c>
      <c r="M182" s="90" t="s">
        <v>1825</v>
      </c>
      <c r="N182" s="90"/>
      <c r="O182" s="90" t="s">
        <v>2199</v>
      </c>
      <c r="P182" s="90" t="s">
        <v>2200</v>
      </c>
      <c r="Q182" s="90"/>
      <c r="R182" s="90" t="s">
        <v>2201</v>
      </c>
      <c r="S182" s="90" t="s">
        <v>2202</v>
      </c>
      <c r="T182" s="90"/>
      <c r="U182" s="90"/>
      <c r="V182" s="90" t="s">
        <v>2005</v>
      </c>
      <c r="W182" s="90" t="s">
        <v>132</v>
      </c>
      <c r="X182" s="90" t="s">
        <v>2204</v>
      </c>
      <c r="Y182" s="90" t="s">
        <v>2054</v>
      </c>
      <c r="Z182" s="90" t="s">
        <v>2116</v>
      </c>
      <c r="AA182" s="91">
        <v>43880</v>
      </c>
    </row>
    <row r="183" spans="1:27" ht="45" x14ac:dyDescent="0.2">
      <c r="A183" s="90" t="s">
        <v>1009</v>
      </c>
      <c r="B183" s="90" t="s">
        <v>1009</v>
      </c>
      <c r="C183" s="90"/>
      <c r="D183" s="90" t="s">
        <v>1550</v>
      </c>
      <c r="E183" s="90" t="s">
        <v>1811</v>
      </c>
      <c r="F183" s="90" t="s">
        <v>1997</v>
      </c>
      <c r="G183" s="90" t="s">
        <v>1829</v>
      </c>
      <c r="H183" s="90"/>
      <c r="I183" s="90"/>
      <c r="J183" s="90" t="s">
        <v>607</v>
      </c>
      <c r="K183" s="90" t="s">
        <v>1823</v>
      </c>
      <c r="L183" s="90" t="s">
        <v>1829</v>
      </c>
      <c r="M183" s="90" t="s">
        <v>1825</v>
      </c>
      <c r="N183" s="90"/>
      <c r="O183" s="90" t="s">
        <v>2199</v>
      </c>
      <c r="P183" s="90" t="s">
        <v>2156</v>
      </c>
      <c r="Q183" s="90"/>
      <c r="R183" s="90" t="s">
        <v>2196</v>
      </c>
      <c r="S183" s="90" t="s">
        <v>2305</v>
      </c>
      <c r="T183" s="90"/>
      <c r="U183" s="90"/>
      <c r="V183" s="90" t="s">
        <v>2005</v>
      </c>
      <c r="W183" s="90" t="s">
        <v>2306</v>
      </c>
      <c r="X183" s="90" t="s">
        <v>2307</v>
      </c>
      <c r="Y183" s="90" t="s">
        <v>2102</v>
      </c>
      <c r="Z183" s="90" t="s">
        <v>2144</v>
      </c>
      <c r="AA183" s="91">
        <v>44042</v>
      </c>
    </row>
    <row r="184" spans="1:27" ht="45" x14ac:dyDescent="0.2">
      <c r="A184" s="90" t="s">
        <v>1009</v>
      </c>
      <c r="B184" s="90" t="s">
        <v>1009</v>
      </c>
      <c r="C184" s="90"/>
      <c r="D184" s="90" t="s">
        <v>1550</v>
      </c>
      <c r="E184" s="90" t="s">
        <v>1810</v>
      </c>
      <c r="F184" s="90" t="s">
        <v>1997</v>
      </c>
      <c r="G184" s="90" t="s">
        <v>1829</v>
      </c>
      <c r="H184" s="90"/>
      <c r="I184" s="90"/>
      <c r="J184" s="90" t="s">
        <v>45</v>
      </c>
      <c r="K184" s="90" t="s">
        <v>1823</v>
      </c>
      <c r="L184" s="90" t="s">
        <v>1824</v>
      </c>
      <c r="M184" s="90" t="s">
        <v>1825</v>
      </c>
      <c r="N184" s="90"/>
      <c r="O184" s="90" t="s">
        <v>2199</v>
      </c>
      <c r="P184" s="90" t="s">
        <v>2156</v>
      </c>
      <c r="Q184" s="90"/>
      <c r="R184" s="90" t="s">
        <v>2196</v>
      </c>
      <c r="S184" s="90" t="s">
        <v>2303</v>
      </c>
      <c r="T184" s="90"/>
      <c r="U184" s="90"/>
      <c r="V184" s="90" t="s">
        <v>2005</v>
      </c>
      <c r="W184" s="90" t="s">
        <v>2008</v>
      </c>
      <c r="X184" s="90" t="s">
        <v>2304</v>
      </c>
      <c r="Y184" s="90" t="s">
        <v>2101</v>
      </c>
      <c r="Z184" s="90" t="s">
        <v>2143</v>
      </c>
      <c r="AA184" s="91">
        <v>44033</v>
      </c>
    </row>
    <row r="185" spans="1:27" x14ac:dyDescent="0.2">
      <c r="A185" s="94"/>
      <c r="B185" s="94"/>
      <c r="C185" s="94"/>
      <c r="D185" s="94"/>
      <c r="E185" s="94"/>
      <c r="F185" s="39"/>
      <c r="G185" s="39"/>
      <c r="H185" s="39"/>
      <c r="I185" s="39"/>
      <c r="J185" s="39"/>
      <c r="K185" s="39"/>
      <c r="L185" s="39"/>
      <c r="M185" s="39"/>
      <c r="N185" s="39"/>
      <c r="O185" s="39"/>
      <c r="P185" s="39"/>
      <c r="Q185" s="39"/>
      <c r="R185" s="39"/>
      <c r="S185" s="39"/>
      <c r="T185" s="39"/>
      <c r="U185" s="39"/>
      <c r="V185" s="39"/>
      <c r="W185" s="39"/>
      <c r="X185" s="39"/>
      <c r="Y185" s="39"/>
      <c r="Z185" s="39"/>
      <c r="AA185" s="39"/>
    </row>
    <row r="186" spans="1:27" x14ac:dyDescent="0.2">
      <c r="A186" s="82"/>
      <c r="B186" s="82"/>
      <c r="C186" s="82"/>
      <c r="D186" s="82"/>
      <c r="E186" s="82"/>
      <c r="F186" s="39"/>
      <c r="G186" s="39"/>
      <c r="H186" s="39"/>
      <c r="I186" s="39"/>
      <c r="J186" s="39"/>
      <c r="K186" s="39"/>
      <c r="L186" s="39"/>
      <c r="M186" s="39"/>
      <c r="N186" s="39"/>
      <c r="O186" s="39"/>
      <c r="P186" s="39"/>
      <c r="Q186" s="39"/>
      <c r="R186" s="39"/>
      <c r="S186" s="39"/>
      <c r="T186" s="39"/>
      <c r="U186" s="39"/>
      <c r="V186" s="39"/>
      <c r="W186" s="39"/>
      <c r="X186" s="39"/>
      <c r="Y186" s="39"/>
      <c r="Z186" s="39"/>
      <c r="AA186" s="39"/>
    </row>
    <row r="187" spans="1:27" x14ac:dyDescent="0.2">
      <c r="A187" s="82"/>
      <c r="B187" s="82"/>
      <c r="C187" s="82"/>
      <c r="D187" s="82"/>
      <c r="E187" s="82"/>
      <c r="F187" s="39"/>
      <c r="G187" s="39"/>
      <c r="H187" s="39"/>
      <c r="I187" s="39"/>
      <c r="J187" s="39"/>
      <c r="K187" s="39"/>
      <c r="L187" s="39"/>
      <c r="M187" s="39"/>
      <c r="N187" s="39"/>
      <c r="O187" s="39"/>
      <c r="P187" s="39"/>
      <c r="Q187" s="39"/>
      <c r="R187" s="39"/>
      <c r="S187" s="39"/>
      <c r="T187" s="39"/>
      <c r="U187" s="39"/>
      <c r="V187" s="39"/>
      <c r="W187" s="39"/>
      <c r="X187" s="39"/>
      <c r="Y187" s="39"/>
      <c r="Z187" s="39"/>
      <c r="AA187" s="39"/>
    </row>
    <row r="188" spans="1:27" x14ac:dyDescent="0.2">
      <c r="A188" s="82"/>
      <c r="B188" s="82"/>
      <c r="C188" s="82"/>
      <c r="D188" s="82"/>
      <c r="E188" s="82"/>
      <c r="F188" s="39"/>
      <c r="G188" s="39"/>
      <c r="H188" s="39"/>
      <c r="I188" s="39"/>
      <c r="J188" s="39"/>
      <c r="K188" s="39"/>
      <c r="L188" s="39"/>
      <c r="M188" s="39"/>
      <c r="N188" s="39"/>
      <c r="O188" s="39"/>
      <c r="P188" s="39"/>
      <c r="Q188" s="39"/>
      <c r="R188" s="39"/>
      <c r="S188" s="39"/>
      <c r="T188" s="39"/>
      <c r="U188" s="39"/>
      <c r="V188" s="39"/>
      <c r="W188" s="39"/>
      <c r="X188" s="39"/>
      <c r="Y188" s="39"/>
      <c r="Z188" s="39"/>
      <c r="AA188" s="39"/>
    </row>
    <row r="189" spans="1:27" x14ac:dyDescent="0.2">
      <c r="A189" s="82"/>
      <c r="B189" s="82"/>
      <c r="C189" s="82"/>
      <c r="D189" s="82"/>
      <c r="E189" s="82"/>
      <c r="F189" s="39"/>
      <c r="G189" s="39"/>
      <c r="H189" s="39"/>
      <c r="I189" s="39"/>
      <c r="J189" s="39"/>
      <c r="K189" s="39"/>
      <c r="L189" s="39"/>
      <c r="M189" s="39"/>
      <c r="N189" s="39"/>
      <c r="O189" s="39"/>
      <c r="P189" s="39"/>
      <c r="Q189" s="39"/>
      <c r="R189" s="39"/>
      <c r="S189" s="39"/>
      <c r="T189" s="39"/>
      <c r="U189" s="39"/>
      <c r="V189" s="39"/>
      <c r="W189" s="39"/>
      <c r="X189" s="39"/>
      <c r="Y189" s="39"/>
      <c r="Z189" s="39"/>
      <c r="AA189" s="39"/>
    </row>
    <row r="190" spans="1:27" x14ac:dyDescent="0.2">
      <c r="A190" s="82"/>
      <c r="B190" s="82"/>
      <c r="C190" s="82"/>
      <c r="D190" s="82"/>
      <c r="E190" s="82"/>
      <c r="F190" s="39"/>
      <c r="G190" s="39"/>
      <c r="H190" s="39"/>
      <c r="I190" s="39"/>
      <c r="J190" s="39"/>
      <c r="K190" s="39"/>
      <c r="L190" s="39"/>
      <c r="M190" s="39"/>
      <c r="N190" s="39"/>
      <c r="O190" s="39"/>
      <c r="P190" s="39"/>
      <c r="Q190" s="39"/>
      <c r="R190" s="39"/>
      <c r="S190" s="39"/>
      <c r="T190" s="39"/>
      <c r="U190" s="39"/>
      <c r="V190" s="39"/>
      <c r="W190" s="39"/>
      <c r="X190" s="39"/>
      <c r="Y190" s="39"/>
      <c r="Z190" s="39"/>
      <c r="AA190" s="39"/>
    </row>
    <row r="191" spans="1:27" x14ac:dyDescent="0.2">
      <c r="A191" s="82"/>
      <c r="B191" s="82"/>
      <c r="C191" s="82"/>
      <c r="D191" s="82"/>
      <c r="E191" s="82"/>
      <c r="F191" s="39"/>
      <c r="G191" s="39"/>
      <c r="H191" s="39"/>
      <c r="I191" s="39"/>
      <c r="J191" s="39"/>
      <c r="K191" s="39"/>
      <c r="L191" s="39"/>
      <c r="M191" s="39"/>
      <c r="N191" s="39"/>
      <c r="O191" s="39"/>
      <c r="P191" s="39"/>
      <c r="Q191" s="39"/>
      <c r="R191" s="39"/>
      <c r="S191" s="39"/>
      <c r="T191" s="39"/>
      <c r="U191" s="39"/>
      <c r="V191" s="39"/>
      <c r="W191" s="39"/>
      <c r="X191" s="39"/>
      <c r="Y191" s="39"/>
      <c r="Z191" s="39"/>
      <c r="AA191" s="39"/>
    </row>
    <row r="192" spans="1:27" x14ac:dyDescent="0.2">
      <c r="A192" s="82"/>
      <c r="B192" s="82"/>
      <c r="C192" s="82"/>
      <c r="D192" s="82"/>
      <c r="E192" s="82"/>
      <c r="F192" s="39"/>
      <c r="G192" s="39"/>
      <c r="H192" s="39"/>
      <c r="I192" s="39"/>
      <c r="J192" s="39"/>
      <c r="K192" s="39"/>
      <c r="L192" s="39"/>
      <c r="M192" s="39"/>
      <c r="N192" s="39"/>
      <c r="O192" s="39"/>
      <c r="P192" s="39"/>
      <c r="Q192" s="39"/>
      <c r="R192" s="39"/>
      <c r="S192" s="39"/>
      <c r="T192" s="39"/>
      <c r="U192" s="39"/>
      <c r="V192" s="39"/>
      <c r="W192" s="39"/>
      <c r="X192" s="39"/>
      <c r="Y192" s="39"/>
      <c r="Z192" s="39"/>
      <c r="AA192" s="39"/>
    </row>
    <row r="193" spans="1:27" x14ac:dyDescent="0.2">
      <c r="A193" s="82"/>
      <c r="B193" s="82"/>
      <c r="C193" s="82"/>
      <c r="D193" s="82"/>
      <c r="E193" s="82"/>
      <c r="F193" s="39"/>
      <c r="G193" s="39"/>
      <c r="H193" s="39"/>
      <c r="I193" s="39"/>
      <c r="J193" s="39"/>
      <c r="K193" s="39"/>
      <c r="L193" s="39"/>
      <c r="M193" s="39"/>
      <c r="N193" s="39"/>
      <c r="O193" s="39"/>
      <c r="P193" s="39"/>
      <c r="Q193" s="39"/>
      <c r="R193" s="39"/>
      <c r="S193" s="39"/>
      <c r="T193" s="39"/>
      <c r="U193" s="39"/>
      <c r="V193" s="39"/>
      <c r="W193" s="39"/>
      <c r="X193" s="39"/>
      <c r="Y193" s="39"/>
      <c r="Z193" s="39"/>
      <c r="AA193" s="39"/>
    </row>
    <row r="194" spans="1:27" x14ac:dyDescent="0.2">
      <c r="A194" s="82"/>
      <c r="B194" s="82"/>
      <c r="C194" s="82"/>
      <c r="D194" s="82"/>
      <c r="E194" s="82"/>
      <c r="F194" s="39"/>
      <c r="G194" s="39"/>
      <c r="H194" s="39"/>
      <c r="I194" s="39"/>
      <c r="J194" s="39"/>
      <c r="K194" s="39"/>
      <c r="L194" s="39"/>
      <c r="M194" s="39"/>
      <c r="N194" s="39"/>
      <c r="O194" s="39"/>
      <c r="P194" s="39"/>
      <c r="Q194" s="39"/>
      <c r="R194" s="39"/>
      <c r="S194" s="39"/>
      <c r="T194" s="39"/>
      <c r="U194" s="39"/>
      <c r="V194" s="39"/>
      <c r="W194" s="39"/>
      <c r="X194" s="39"/>
      <c r="Y194" s="39"/>
      <c r="Z194" s="39"/>
      <c r="AA194" s="39"/>
    </row>
    <row r="195" spans="1:27" x14ac:dyDescent="0.2">
      <c r="A195" s="82"/>
      <c r="B195" s="82"/>
      <c r="C195" s="82"/>
      <c r="D195" s="82"/>
      <c r="E195" s="82"/>
      <c r="F195" s="39"/>
      <c r="G195" s="39"/>
      <c r="H195" s="39"/>
      <c r="I195" s="39"/>
      <c r="J195" s="39"/>
      <c r="K195" s="39"/>
      <c r="L195" s="39"/>
      <c r="M195" s="39"/>
      <c r="N195" s="39"/>
      <c r="O195" s="39"/>
      <c r="P195" s="39"/>
      <c r="Q195" s="39"/>
      <c r="R195" s="39"/>
      <c r="S195" s="39"/>
      <c r="T195" s="39"/>
      <c r="U195" s="39"/>
      <c r="V195" s="39"/>
      <c r="W195" s="39"/>
      <c r="X195" s="39"/>
      <c r="Y195" s="39"/>
      <c r="Z195" s="39"/>
      <c r="AA195" s="39"/>
    </row>
    <row r="196" spans="1:27" x14ac:dyDescent="0.2">
      <c r="A196" s="82"/>
      <c r="B196" s="82"/>
      <c r="C196" s="82"/>
      <c r="D196" s="82"/>
      <c r="E196" s="82"/>
      <c r="F196" s="39"/>
      <c r="G196" s="39"/>
      <c r="H196" s="39"/>
      <c r="I196" s="39"/>
      <c r="J196" s="39"/>
      <c r="K196" s="39"/>
      <c r="L196" s="39"/>
      <c r="M196" s="39"/>
      <c r="N196" s="39"/>
      <c r="O196" s="39"/>
      <c r="P196" s="39"/>
      <c r="Q196" s="39"/>
      <c r="R196" s="39"/>
      <c r="S196" s="39"/>
      <c r="T196" s="39"/>
      <c r="U196" s="39"/>
      <c r="V196" s="39"/>
      <c r="W196" s="39"/>
      <c r="X196" s="39"/>
      <c r="Y196" s="39"/>
      <c r="Z196" s="39"/>
      <c r="AA196" s="39"/>
    </row>
    <row r="197" spans="1:27" x14ac:dyDescent="0.2">
      <c r="A197" s="82"/>
      <c r="B197" s="82"/>
      <c r="C197" s="82"/>
      <c r="D197" s="82"/>
      <c r="E197" s="82"/>
      <c r="F197" s="39"/>
      <c r="G197" s="39"/>
      <c r="H197" s="39"/>
      <c r="I197" s="39"/>
      <c r="J197" s="39"/>
      <c r="K197" s="39"/>
      <c r="L197" s="39"/>
      <c r="M197" s="39"/>
      <c r="N197" s="39"/>
      <c r="O197" s="39"/>
      <c r="P197" s="39"/>
      <c r="Q197" s="39"/>
      <c r="R197" s="39"/>
      <c r="S197" s="39"/>
      <c r="T197" s="39"/>
      <c r="U197" s="39"/>
      <c r="V197" s="39"/>
      <c r="W197" s="39"/>
      <c r="X197" s="39"/>
      <c r="Y197" s="39"/>
      <c r="Z197" s="39"/>
      <c r="AA197" s="39"/>
    </row>
    <row r="198" spans="1:27" x14ac:dyDescent="0.2">
      <c r="A198" s="82"/>
      <c r="B198" s="82"/>
      <c r="C198" s="82"/>
      <c r="D198" s="82"/>
      <c r="E198" s="82"/>
      <c r="F198" s="39"/>
      <c r="G198" s="39"/>
      <c r="H198" s="39"/>
      <c r="I198" s="39"/>
      <c r="J198" s="39"/>
      <c r="K198" s="39"/>
      <c r="L198" s="39"/>
      <c r="M198" s="39"/>
      <c r="N198" s="39"/>
      <c r="O198" s="39"/>
      <c r="P198" s="39"/>
      <c r="Q198" s="39"/>
      <c r="R198" s="39"/>
      <c r="S198" s="39"/>
      <c r="T198" s="39"/>
      <c r="U198" s="39"/>
      <c r="V198" s="39"/>
      <c r="W198" s="39"/>
      <c r="X198" s="39"/>
      <c r="Y198" s="39"/>
      <c r="Z198" s="39"/>
      <c r="AA198" s="39"/>
    </row>
    <row r="199" spans="1:27" x14ac:dyDescent="0.2">
      <c r="A199" s="82"/>
      <c r="B199" s="82"/>
      <c r="C199" s="82"/>
      <c r="D199" s="82"/>
      <c r="E199" s="82"/>
      <c r="F199" s="39"/>
      <c r="G199" s="39"/>
      <c r="H199" s="39"/>
      <c r="I199" s="39"/>
      <c r="J199" s="39"/>
      <c r="K199" s="39"/>
      <c r="L199" s="39"/>
      <c r="M199" s="39"/>
      <c r="N199" s="39"/>
      <c r="O199" s="39"/>
      <c r="P199" s="39"/>
      <c r="Q199" s="39"/>
      <c r="R199" s="39"/>
      <c r="S199" s="39"/>
      <c r="T199" s="39"/>
      <c r="U199" s="39"/>
      <c r="V199" s="39"/>
      <c r="W199" s="39"/>
      <c r="X199" s="39"/>
      <c r="Y199" s="39"/>
      <c r="Z199" s="39"/>
      <c r="AA199" s="39"/>
    </row>
    <row r="200" spans="1:27" x14ac:dyDescent="0.2">
      <c r="A200" s="82"/>
      <c r="B200" s="82"/>
      <c r="C200" s="82"/>
      <c r="D200" s="82"/>
      <c r="E200" s="82"/>
      <c r="F200" s="39"/>
      <c r="G200" s="39"/>
      <c r="H200" s="39"/>
      <c r="I200" s="39"/>
      <c r="J200" s="39"/>
      <c r="K200" s="39"/>
      <c r="L200" s="39"/>
      <c r="M200" s="39"/>
      <c r="N200" s="39"/>
      <c r="O200" s="39"/>
      <c r="P200" s="39"/>
      <c r="Q200" s="39"/>
      <c r="R200" s="39"/>
      <c r="S200" s="39"/>
      <c r="T200" s="39"/>
      <c r="U200" s="39"/>
      <c r="V200" s="39"/>
      <c r="W200" s="39"/>
      <c r="X200" s="39"/>
      <c r="Y200" s="39"/>
      <c r="Z200" s="39"/>
      <c r="AA200" s="39"/>
    </row>
    <row r="201" spans="1:27" x14ac:dyDescent="0.2">
      <c r="A201" s="82"/>
      <c r="B201" s="82"/>
      <c r="C201" s="82"/>
      <c r="D201" s="82"/>
      <c r="E201" s="82"/>
      <c r="F201" s="39"/>
      <c r="G201" s="39"/>
      <c r="H201" s="39"/>
      <c r="I201" s="39"/>
      <c r="J201" s="39"/>
      <c r="K201" s="39"/>
      <c r="L201" s="39"/>
      <c r="M201" s="39"/>
      <c r="N201" s="39"/>
      <c r="O201" s="39"/>
      <c r="P201" s="39"/>
      <c r="Q201" s="39"/>
      <c r="R201" s="39"/>
      <c r="S201" s="39"/>
      <c r="T201" s="39"/>
      <c r="U201" s="39"/>
      <c r="V201" s="39"/>
      <c r="W201" s="39"/>
      <c r="X201" s="39"/>
      <c r="Y201" s="39"/>
      <c r="Z201" s="39"/>
      <c r="AA201" s="39"/>
    </row>
    <row r="202" spans="1:27" x14ac:dyDescent="0.2">
      <c r="A202" s="82"/>
      <c r="B202" s="82"/>
      <c r="C202" s="82"/>
      <c r="D202" s="82"/>
      <c r="E202" s="82"/>
      <c r="F202" s="39"/>
      <c r="G202" s="39"/>
      <c r="H202" s="39"/>
      <c r="I202" s="39"/>
      <c r="J202" s="39"/>
      <c r="K202" s="39"/>
      <c r="L202" s="39"/>
      <c r="M202" s="39"/>
      <c r="N202" s="39"/>
      <c r="O202" s="39"/>
      <c r="P202" s="39"/>
      <c r="Q202" s="39"/>
      <c r="R202" s="39"/>
      <c r="S202" s="39"/>
      <c r="T202" s="39"/>
      <c r="U202" s="39"/>
      <c r="V202" s="39"/>
      <c r="W202" s="39"/>
      <c r="X202" s="39"/>
      <c r="Y202" s="39"/>
      <c r="Z202" s="39"/>
      <c r="AA202" s="39"/>
    </row>
    <row r="203" spans="1:27" x14ac:dyDescent="0.2">
      <c r="A203" s="82"/>
      <c r="B203" s="82"/>
      <c r="C203" s="82"/>
      <c r="D203" s="82"/>
      <c r="E203" s="82"/>
      <c r="F203" s="39"/>
      <c r="G203" s="39"/>
      <c r="H203" s="39"/>
      <c r="I203" s="39"/>
      <c r="J203" s="39"/>
      <c r="K203" s="39"/>
      <c r="L203" s="39"/>
      <c r="M203" s="39"/>
      <c r="N203" s="39"/>
      <c r="O203" s="39"/>
      <c r="P203" s="39"/>
      <c r="Q203" s="39"/>
      <c r="R203" s="39"/>
      <c r="S203" s="39"/>
      <c r="T203" s="39"/>
      <c r="U203" s="39"/>
      <c r="V203" s="39"/>
      <c r="W203" s="39"/>
      <c r="X203" s="39"/>
      <c r="Y203" s="39"/>
      <c r="Z203" s="39"/>
      <c r="AA203" s="39"/>
    </row>
    <row r="204" spans="1:27" x14ac:dyDescent="0.2">
      <c r="A204" s="82"/>
      <c r="B204" s="82"/>
      <c r="C204" s="82"/>
      <c r="D204" s="82"/>
      <c r="E204" s="82"/>
      <c r="F204" s="39"/>
      <c r="G204" s="39"/>
      <c r="H204" s="39"/>
      <c r="I204" s="39"/>
      <c r="J204" s="39"/>
      <c r="K204" s="39"/>
      <c r="L204" s="39"/>
      <c r="M204" s="39"/>
      <c r="N204" s="39"/>
      <c r="O204" s="39"/>
      <c r="P204" s="39"/>
      <c r="Q204" s="39"/>
      <c r="R204" s="39"/>
      <c r="S204" s="39"/>
      <c r="T204" s="39"/>
      <c r="U204" s="39"/>
      <c r="V204" s="39"/>
      <c r="W204" s="39"/>
      <c r="X204" s="39"/>
      <c r="Y204" s="39"/>
      <c r="Z204" s="39"/>
      <c r="AA204" s="39"/>
    </row>
    <row r="205" spans="1:27" x14ac:dyDescent="0.2">
      <c r="A205" s="82"/>
      <c r="B205" s="82"/>
      <c r="C205" s="82"/>
      <c r="D205" s="82"/>
      <c r="E205" s="82"/>
      <c r="F205" s="39"/>
      <c r="G205" s="39"/>
      <c r="H205" s="39"/>
      <c r="I205" s="39"/>
      <c r="J205" s="39"/>
      <c r="K205" s="39"/>
      <c r="L205" s="39"/>
      <c r="M205" s="39"/>
      <c r="N205" s="39"/>
      <c r="O205" s="39"/>
      <c r="P205" s="39"/>
      <c r="Q205" s="39"/>
      <c r="R205" s="39"/>
      <c r="S205" s="39"/>
      <c r="T205" s="39"/>
      <c r="U205" s="39"/>
      <c r="V205" s="39"/>
      <c r="W205" s="39"/>
      <c r="X205" s="39"/>
      <c r="Y205" s="39"/>
      <c r="Z205" s="39"/>
      <c r="AA205" s="39"/>
    </row>
    <row r="206" spans="1:27" x14ac:dyDescent="0.2">
      <c r="A206" s="82"/>
      <c r="B206" s="82"/>
      <c r="C206" s="82"/>
      <c r="D206" s="82"/>
      <c r="E206" s="82"/>
      <c r="F206" s="39"/>
      <c r="G206" s="39"/>
      <c r="H206" s="39"/>
      <c r="I206" s="39"/>
      <c r="J206" s="39"/>
      <c r="K206" s="39"/>
      <c r="L206" s="39"/>
      <c r="M206" s="39"/>
      <c r="N206" s="39"/>
      <c r="O206" s="39"/>
      <c r="P206" s="39"/>
      <c r="Q206" s="39"/>
      <c r="R206" s="39"/>
      <c r="S206" s="39"/>
      <c r="T206" s="39"/>
      <c r="U206" s="39"/>
      <c r="V206" s="39"/>
      <c r="W206" s="39"/>
      <c r="X206" s="39"/>
      <c r="Y206" s="39"/>
      <c r="Z206" s="39"/>
      <c r="AA206" s="39"/>
    </row>
    <row r="207" spans="1:27" x14ac:dyDescent="0.2">
      <c r="A207" s="82"/>
      <c r="B207" s="82"/>
      <c r="C207" s="82"/>
      <c r="D207" s="82"/>
      <c r="E207" s="82"/>
      <c r="F207" s="39"/>
      <c r="G207" s="39"/>
      <c r="H207" s="39"/>
      <c r="I207" s="39"/>
      <c r="J207" s="39"/>
      <c r="K207" s="39"/>
      <c r="L207" s="39"/>
      <c r="M207" s="39"/>
      <c r="N207" s="39"/>
      <c r="O207" s="39"/>
      <c r="P207" s="39"/>
      <c r="Q207" s="39"/>
      <c r="R207" s="39"/>
      <c r="S207" s="39"/>
      <c r="T207" s="39"/>
      <c r="U207" s="39"/>
      <c r="V207" s="39"/>
      <c r="W207" s="39"/>
      <c r="X207" s="39"/>
      <c r="Y207" s="39"/>
      <c r="Z207" s="39"/>
      <c r="AA207" s="39"/>
    </row>
    <row r="208" spans="1:27" x14ac:dyDescent="0.2">
      <c r="A208" s="82"/>
      <c r="B208" s="82"/>
      <c r="C208" s="82"/>
      <c r="D208" s="82"/>
      <c r="E208" s="82"/>
      <c r="F208" s="39"/>
      <c r="G208" s="39"/>
      <c r="H208" s="39"/>
      <c r="I208" s="39"/>
      <c r="J208" s="39"/>
      <c r="K208" s="39"/>
      <c r="L208" s="39"/>
      <c r="M208" s="39"/>
      <c r="N208" s="39"/>
      <c r="O208" s="39"/>
      <c r="P208" s="39"/>
      <c r="Q208" s="39"/>
      <c r="R208" s="39"/>
      <c r="S208" s="39"/>
      <c r="T208" s="39"/>
      <c r="U208" s="39"/>
      <c r="V208" s="39"/>
      <c r="W208" s="39"/>
      <c r="X208" s="39"/>
      <c r="Y208" s="39"/>
      <c r="Z208" s="39"/>
      <c r="AA208" s="39"/>
    </row>
    <row r="209" spans="1:27" x14ac:dyDescent="0.2">
      <c r="A209" s="82"/>
      <c r="B209" s="82"/>
      <c r="C209" s="82"/>
      <c r="D209" s="82"/>
      <c r="E209" s="82"/>
      <c r="F209" s="39"/>
      <c r="G209" s="39"/>
      <c r="H209" s="39"/>
      <c r="I209" s="39"/>
      <c r="J209" s="39"/>
      <c r="K209" s="39"/>
      <c r="L209" s="39"/>
      <c r="M209" s="39"/>
      <c r="N209" s="39"/>
      <c r="O209" s="39"/>
      <c r="P209" s="39"/>
      <c r="Q209" s="39"/>
      <c r="R209" s="39"/>
      <c r="S209" s="39"/>
      <c r="T209" s="39"/>
      <c r="U209" s="39"/>
      <c r="V209" s="39"/>
      <c r="W209" s="39"/>
      <c r="X209" s="39"/>
      <c r="Y209" s="39"/>
      <c r="Z209" s="39"/>
      <c r="AA209" s="39"/>
    </row>
    <row r="210" spans="1:27" x14ac:dyDescent="0.2">
      <c r="A210" s="82"/>
      <c r="B210" s="82"/>
      <c r="C210" s="82"/>
      <c r="D210" s="82"/>
      <c r="E210" s="82"/>
      <c r="F210" s="39"/>
      <c r="G210" s="39"/>
      <c r="H210" s="39"/>
      <c r="I210" s="39"/>
      <c r="J210" s="39"/>
      <c r="K210" s="39"/>
      <c r="L210" s="39"/>
      <c r="M210" s="39"/>
      <c r="N210" s="39"/>
      <c r="O210" s="39"/>
      <c r="P210" s="39"/>
      <c r="Q210" s="39"/>
      <c r="R210" s="39"/>
      <c r="S210" s="39"/>
      <c r="T210" s="39"/>
      <c r="U210" s="39"/>
      <c r="V210" s="39"/>
      <c r="W210" s="39"/>
      <c r="X210" s="39"/>
      <c r="Y210" s="39"/>
      <c r="Z210" s="39"/>
      <c r="AA210" s="39"/>
    </row>
    <row r="211" spans="1:27" x14ac:dyDescent="0.2">
      <c r="A211" s="82"/>
      <c r="B211" s="82"/>
      <c r="C211" s="82"/>
      <c r="D211" s="82"/>
      <c r="E211" s="82"/>
      <c r="F211" s="39"/>
      <c r="G211" s="39"/>
      <c r="H211" s="39"/>
      <c r="I211" s="39"/>
      <c r="J211" s="39"/>
      <c r="K211" s="39"/>
      <c r="L211" s="39"/>
      <c r="M211" s="39"/>
      <c r="N211" s="39"/>
      <c r="O211" s="39"/>
      <c r="P211" s="39"/>
      <c r="Q211" s="39"/>
      <c r="R211" s="39"/>
      <c r="S211" s="39"/>
      <c r="T211" s="39"/>
      <c r="U211" s="39"/>
      <c r="V211" s="39"/>
      <c r="W211" s="39"/>
      <c r="X211" s="39"/>
      <c r="Y211" s="39"/>
      <c r="Z211" s="39"/>
      <c r="AA211" s="39"/>
    </row>
    <row r="212" spans="1:27" x14ac:dyDescent="0.2">
      <c r="A212" s="82"/>
      <c r="B212" s="82"/>
      <c r="C212" s="82"/>
      <c r="D212" s="82"/>
      <c r="E212" s="82"/>
      <c r="F212" s="39"/>
      <c r="G212" s="39"/>
      <c r="H212" s="39"/>
      <c r="I212" s="39"/>
      <c r="J212" s="39"/>
      <c r="K212" s="39"/>
      <c r="L212" s="39"/>
      <c r="M212" s="39"/>
      <c r="N212" s="39"/>
      <c r="O212" s="39"/>
      <c r="P212" s="39"/>
      <c r="Q212" s="39"/>
      <c r="R212" s="39"/>
      <c r="S212" s="39"/>
      <c r="T212" s="39"/>
      <c r="U212" s="39"/>
      <c r="V212" s="39"/>
      <c r="W212" s="39"/>
      <c r="X212" s="39"/>
      <c r="Y212" s="39"/>
      <c r="Z212" s="39"/>
      <c r="AA212" s="39"/>
    </row>
    <row r="213" spans="1:27" x14ac:dyDescent="0.2">
      <c r="A213" s="82"/>
      <c r="B213" s="82"/>
      <c r="C213" s="82"/>
      <c r="D213" s="82"/>
      <c r="E213" s="82"/>
      <c r="F213" s="39"/>
      <c r="G213" s="39"/>
      <c r="H213" s="39"/>
      <c r="I213" s="39"/>
      <c r="J213" s="39"/>
      <c r="K213" s="39"/>
      <c r="L213" s="39"/>
      <c r="M213" s="39"/>
      <c r="N213" s="39"/>
      <c r="O213" s="39"/>
      <c r="P213" s="39"/>
      <c r="Q213" s="39"/>
      <c r="R213" s="39"/>
      <c r="S213" s="39"/>
      <c r="T213" s="39"/>
      <c r="U213" s="39"/>
      <c r="V213" s="39"/>
      <c r="W213" s="39"/>
      <c r="X213" s="39"/>
      <c r="Y213" s="39"/>
      <c r="Z213" s="39"/>
      <c r="AA213" s="39"/>
    </row>
    <row r="214" spans="1:27" x14ac:dyDescent="0.2">
      <c r="A214" s="82"/>
      <c r="B214" s="82"/>
      <c r="C214" s="82"/>
      <c r="D214" s="82"/>
      <c r="E214" s="82"/>
      <c r="F214" s="39"/>
      <c r="G214" s="39"/>
      <c r="H214" s="39"/>
      <c r="I214" s="39"/>
      <c r="J214" s="39"/>
      <c r="K214" s="39"/>
      <c r="L214" s="39"/>
      <c r="M214" s="39"/>
      <c r="N214" s="39"/>
      <c r="O214" s="39"/>
      <c r="P214" s="39"/>
      <c r="Q214" s="39"/>
      <c r="R214" s="39"/>
      <c r="S214" s="39"/>
      <c r="T214" s="39"/>
      <c r="U214" s="39"/>
      <c r="V214" s="39"/>
      <c r="W214" s="39"/>
      <c r="X214" s="39"/>
      <c r="Y214" s="39"/>
      <c r="Z214" s="39"/>
      <c r="AA214" s="39"/>
    </row>
    <row r="215" spans="1:27" x14ac:dyDescent="0.2">
      <c r="A215" s="82"/>
      <c r="B215" s="82"/>
      <c r="C215" s="82"/>
      <c r="D215" s="82"/>
      <c r="E215" s="82"/>
      <c r="F215" s="39"/>
      <c r="G215" s="39"/>
      <c r="H215" s="39"/>
      <c r="I215" s="39"/>
      <c r="J215" s="39"/>
      <c r="K215" s="39"/>
      <c r="L215" s="39"/>
      <c r="M215" s="39"/>
      <c r="N215" s="39"/>
      <c r="O215" s="39"/>
      <c r="P215" s="39"/>
      <c r="Q215" s="39"/>
      <c r="R215" s="39"/>
      <c r="S215" s="39"/>
      <c r="T215" s="39"/>
      <c r="U215" s="39"/>
      <c r="V215" s="39"/>
      <c r="W215" s="39"/>
      <c r="X215" s="39"/>
      <c r="Y215" s="39"/>
      <c r="Z215" s="39"/>
      <c r="AA215" s="39"/>
    </row>
    <row r="216" spans="1:27" x14ac:dyDescent="0.2">
      <c r="A216" s="82"/>
      <c r="B216" s="82"/>
      <c r="C216" s="82"/>
      <c r="D216" s="82"/>
      <c r="E216" s="82"/>
      <c r="F216" s="39"/>
      <c r="G216" s="39"/>
      <c r="H216" s="39"/>
      <c r="I216" s="39"/>
      <c r="J216" s="39"/>
      <c r="K216" s="39"/>
      <c r="L216" s="39"/>
      <c r="M216" s="39"/>
      <c r="N216" s="39"/>
      <c r="O216" s="39"/>
      <c r="P216" s="39"/>
      <c r="Q216" s="39"/>
      <c r="R216" s="39"/>
      <c r="S216" s="39"/>
      <c r="T216" s="39"/>
      <c r="U216" s="39"/>
      <c r="V216" s="39"/>
      <c r="W216" s="39"/>
      <c r="X216" s="39"/>
      <c r="Y216" s="39"/>
      <c r="Z216" s="39"/>
      <c r="AA216" s="39"/>
    </row>
    <row r="217" spans="1:27" x14ac:dyDescent="0.2">
      <c r="A217" s="82"/>
      <c r="B217" s="82"/>
      <c r="C217" s="82"/>
      <c r="D217" s="82"/>
      <c r="E217" s="82"/>
      <c r="F217" s="39"/>
      <c r="G217" s="39"/>
      <c r="H217" s="39"/>
      <c r="I217" s="39"/>
      <c r="J217" s="39"/>
      <c r="K217" s="39"/>
      <c r="L217" s="39"/>
      <c r="M217" s="39"/>
      <c r="N217" s="39"/>
      <c r="O217" s="39"/>
      <c r="P217" s="39"/>
      <c r="Q217" s="39"/>
      <c r="R217" s="39"/>
      <c r="S217" s="39"/>
      <c r="T217" s="39"/>
      <c r="U217" s="39"/>
      <c r="V217" s="39"/>
      <c r="W217" s="39"/>
      <c r="X217" s="39"/>
      <c r="Y217" s="39"/>
      <c r="Z217" s="39"/>
      <c r="AA217" s="39"/>
    </row>
    <row r="218" spans="1:27" x14ac:dyDescent="0.2">
      <c r="A218" s="82"/>
      <c r="B218" s="82"/>
      <c r="C218" s="82"/>
      <c r="D218" s="82"/>
      <c r="E218" s="82"/>
      <c r="F218" s="39"/>
      <c r="G218" s="39"/>
      <c r="H218" s="39"/>
      <c r="I218" s="39"/>
      <c r="J218" s="39"/>
      <c r="K218" s="39"/>
      <c r="L218" s="39"/>
      <c r="M218" s="39"/>
      <c r="N218" s="39"/>
      <c r="O218" s="39"/>
      <c r="P218" s="39"/>
      <c r="Q218" s="39"/>
      <c r="R218" s="39"/>
      <c r="S218" s="39"/>
      <c r="T218" s="39"/>
      <c r="U218" s="39"/>
      <c r="V218" s="39"/>
      <c r="W218" s="39"/>
      <c r="X218" s="39"/>
      <c r="Y218" s="39"/>
      <c r="Z218" s="39"/>
      <c r="AA218" s="39"/>
    </row>
    <row r="219" spans="1:27" x14ac:dyDescent="0.2">
      <c r="A219" s="82"/>
      <c r="B219" s="82"/>
      <c r="C219" s="82"/>
      <c r="D219" s="82"/>
      <c r="E219" s="82"/>
      <c r="F219" s="39"/>
      <c r="G219" s="39"/>
      <c r="H219" s="39"/>
      <c r="I219" s="39"/>
      <c r="J219" s="39"/>
      <c r="K219" s="39"/>
      <c r="L219" s="39"/>
      <c r="M219" s="39"/>
      <c r="N219" s="39"/>
      <c r="O219" s="39"/>
      <c r="P219" s="39"/>
      <c r="Q219" s="39"/>
      <c r="R219" s="39"/>
      <c r="S219" s="39"/>
      <c r="T219" s="39"/>
      <c r="U219" s="39"/>
      <c r="V219" s="39"/>
      <c r="W219" s="39"/>
      <c r="X219" s="39"/>
      <c r="Y219" s="39"/>
      <c r="Z219" s="39"/>
      <c r="AA219" s="39"/>
    </row>
    <row r="220" spans="1:27" x14ac:dyDescent="0.2">
      <c r="A220" s="82"/>
      <c r="B220" s="82"/>
      <c r="C220" s="82"/>
      <c r="D220" s="82"/>
      <c r="E220" s="82"/>
      <c r="F220" s="39"/>
      <c r="G220" s="39"/>
      <c r="H220" s="39"/>
      <c r="I220" s="39"/>
      <c r="J220" s="39"/>
      <c r="K220" s="39"/>
      <c r="L220" s="39"/>
      <c r="M220" s="39"/>
      <c r="N220" s="39"/>
      <c r="O220" s="39"/>
      <c r="P220" s="39"/>
      <c r="Q220" s="39"/>
      <c r="R220" s="39"/>
      <c r="S220" s="39"/>
      <c r="T220" s="39"/>
      <c r="U220" s="39"/>
      <c r="V220" s="39"/>
      <c r="W220" s="39"/>
      <c r="X220" s="39"/>
      <c r="Y220" s="39"/>
      <c r="Z220" s="39"/>
      <c r="AA220" s="39"/>
    </row>
    <row r="221" spans="1:27" x14ac:dyDescent="0.2">
      <c r="A221" s="82"/>
      <c r="B221" s="82"/>
      <c r="C221" s="82"/>
      <c r="D221" s="82"/>
      <c r="E221" s="82"/>
      <c r="F221" s="39"/>
      <c r="G221" s="39"/>
      <c r="H221" s="39"/>
      <c r="I221" s="39"/>
      <c r="J221" s="39"/>
      <c r="K221" s="39"/>
      <c r="L221" s="39"/>
      <c r="M221" s="39"/>
      <c r="N221" s="39"/>
      <c r="O221" s="39"/>
      <c r="P221" s="39"/>
      <c r="Q221" s="39"/>
      <c r="R221" s="39"/>
      <c r="S221" s="39"/>
      <c r="T221" s="39"/>
      <c r="U221" s="39"/>
      <c r="V221" s="39"/>
      <c r="W221" s="39"/>
      <c r="X221" s="39"/>
      <c r="Y221" s="39"/>
      <c r="Z221" s="39"/>
      <c r="AA221" s="39"/>
    </row>
    <row r="222" spans="1:27" x14ac:dyDescent="0.2">
      <c r="A222" s="82"/>
      <c r="B222" s="82"/>
      <c r="C222" s="82"/>
      <c r="D222" s="82"/>
      <c r="E222" s="82"/>
      <c r="F222" s="39"/>
      <c r="G222" s="39"/>
      <c r="H222" s="39"/>
      <c r="I222" s="39"/>
      <c r="J222" s="39"/>
      <c r="K222" s="39"/>
      <c r="L222" s="39"/>
      <c r="M222" s="39"/>
      <c r="N222" s="39"/>
      <c r="O222" s="39"/>
      <c r="P222" s="39"/>
      <c r="Q222" s="39"/>
      <c r="R222" s="39"/>
      <c r="S222" s="39"/>
      <c r="T222" s="39"/>
      <c r="U222" s="39"/>
      <c r="V222" s="39"/>
      <c r="W222" s="39"/>
      <c r="X222" s="39"/>
      <c r="Y222" s="39"/>
      <c r="Z222" s="39"/>
      <c r="AA222" s="39"/>
    </row>
    <row r="223" spans="1:27" x14ac:dyDescent="0.2">
      <c r="A223" s="82"/>
      <c r="B223" s="82"/>
      <c r="C223" s="82"/>
      <c r="D223" s="82"/>
      <c r="E223" s="82"/>
      <c r="F223" s="39"/>
      <c r="G223" s="39"/>
      <c r="H223" s="39"/>
      <c r="I223" s="39"/>
      <c r="J223" s="39"/>
      <c r="K223" s="39"/>
      <c r="L223" s="39"/>
      <c r="M223" s="39"/>
      <c r="N223" s="39"/>
      <c r="O223" s="39"/>
      <c r="P223" s="39"/>
      <c r="Q223" s="39"/>
      <c r="R223" s="39"/>
      <c r="S223" s="39"/>
      <c r="T223" s="39"/>
      <c r="U223" s="39"/>
      <c r="V223" s="39"/>
      <c r="W223" s="39"/>
      <c r="X223" s="39"/>
      <c r="Y223" s="39"/>
      <c r="Z223" s="39"/>
      <c r="AA223" s="39"/>
    </row>
    <row r="224" spans="1:27" x14ac:dyDescent="0.2">
      <c r="A224" s="82"/>
      <c r="B224" s="82"/>
      <c r="C224" s="82"/>
      <c r="D224" s="82"/>
      <c r="E224" s="82"/>
      <c r="F224" s="39"/>
      <c r="G224" s="39"/>
      <c r="H224" s="39"/>
      <c r="I224" s="39"/>
      <c r="J224" s="39"/>
      <c r="K224" s="39"/>
      <c r="L224" s="39"/>
      <c r="M224" s="39"/>
      <c r="N224" s="39"/>
      <c r="O224" s="39"/>
      <c r="P224" s="39"/>
      <c r="Q224" s="39"/>
      <c r="R224" s="39"/>
      <c r="S224" s="39"/>
      <c r="T224" s="39"/>
      <c r="U224" s="39"/>
      <c r="V224" s="39"/>
      <c r="W224" s="39"/>
      <c r="X224" s="39"/>
      <c r="Y224" s="39"/>
      <c r="Z224" s="39"/>
      <c r="AA224" s="39"/>
    </row>
    <row r="225" spans="1:27" x14ac:dyDescent="0.2">
      <c r="A225" s="82"/>
      <c r="B225" s="82"/>
      <c r="C225" s="82"/>
      <c r="D225" s="82"/>
      <c r="E225" s="82"/>
      <c r="F225" s="39"/>
      <c r="G225" s="39"/>
      <c r="H225" s="39"/>
      <c r="I225" s="39"/>
      <c r="J225" s="39"/>
      <c r="K225" s="39"/>
      <c r="L225" s="39"/>
      <c r="M225" s="39"/>
      <c r="N225" s="39"/>
      <c r="O225" s="39"/>
      <c r="P225" s="39"/>
      <c r="Q225" s="39"/>
      <c r="R225" s="39"/>
      <c r="S225" s="39"/>
      <c r="T225" s="39"/>
      <c r="U225" s="39"/>
      <c r="V225" s="39"/>
      <c r="W225" s="39"/>
      <c r="X225" s="39"/>
      <c r="Y225" s="39"/>
      <c r="Z225" s="39"/>
      <c r="AA225" s="39"/>
    </row>
    <row r="226" spans="1:27" x14ac:dyDescent="0.2">
      <c r="A226" s="82"/>
      <c r="B226" s="82"/>
      <c r="C226" s="82"/>
      <c r="D226" s="82"/>
      <c r="E226" s="82"/>
      <c r="F226" s="39"/>
      <c r="G226" s="39"/>
      <c r="H226" s="39"/>
      <c r="I226" s="39"/>
      <c r="J226" s="39"/>
      <c r="K226" s="39"/>
      <c r="L226" s="39"/>
      <c r="M226" s="39"/>
      <c r="N226" s="39"/>
      <c r="O226" s="39"/>
      <c r="P226" s="39"/>
      <c r="Q226" s="39"/>
      <c r="R226" s="39"/>
      <c r="S226" s="39"/>
      <c r="T226" s="39"/>
      <c r="U226" s="39"/>
      <c r="V226" s="39"/>
      <c r="W226" s="39"/>
      <c r="X226" s="39"/>
      <c r="Y226" s="39"/>
      <c r="Z226" s="39"/>
      <c r="AA226" s="39"/>
    </row>
    <row r="227" spans="1:27" x14ac:dyDescent="0.2">
      <c r="A227" s="82"/>
      <c r="B227" s="82"/>
      <c r="C227" s="82"/>
      <c r="D227" s="82"/>
      <c r="E227" s="82"/>
      <c r="F227" s="39"/>
      <c r="G227" s="39"/>
      <c r="H227" s="39"/>
      <c r="I227" s="39"/>
      <c r="J227" s="39"/>
      <c r="K227" s="39"/>
      <c r="L227" s="39"/>
      <c r="M227" s="39"/>
      <c r="N227" s="39"/>
      <c r="O227" s="39"/>
      <c r="P227" s="39"/>
      <c r="Q227" s="39"/>
      <c r="R227" s="39"/>
      <c r="S227" s="39"/>
      <c r="T227" s="39"/>
      <c r="U227" s="39"/>
      <c r="V227" s="39"/>
      <c r="W227" s="39"/>
      <c r="X227" s="39"/>
      <c r="Y227" s="39"/>
      <c r="Z227" s="39"/>
      <c r="AA227" s="39"/>
    </row>
    <row r="228" spans="1:27" x14ac:dyDescent="0.2">
      <c r="A228" s="82"/>
      <c r="B228" s="82"/>
      <c r="C228" s="82"/>
      <c r="D228" s="82"/>
      <c r="E228" s="82"/>
      <c r="F228" s="39"/>
      <c r="G228" s="39"/>
      <c r="H228" s="39"/>
      <c r="I228" s="39"/>
      <c r="J228" s="39"/>
      <c r="K228" s="39"/>
      <c r="L228" s="39"/>
      <c r="M228" s="39"/>
      <c r="N228" s="39"/>
      <c r="O228" s="39"/>
      <c r="P228" s="39"/>
      <c r="Q228" s="39"/>
      <c r="R228" s="39"/>
      <c r="S228" s="39"/>
      <c r="T228" s="39"/>
      <c r="U228" s="39"/>
      <c r="V228" s="39"/>
      <c r="W228" s="39"/>
      <c r="X228" s="39"/>
      <c r="Y228" s="39"/>
      <c r="Z228" s="39"/>
      <c r="AA228" s="39"/>
    </row>
    <row r="229" spans="1:27" x14ac:dyDescent="0.2">
      <c r="A229" s="82"/>
      <c r="B229" s="82"/>
      <c r="C229" s="82"/>
      <c r="D229" s="82"/>
      <c r="E229" s="82"/>
      <c r="F229" s="39"/>
      <c r="G229" s="39"/>
      <c r="H229" s="39"/>
      <c r="I229" s="39"/>
      <c r="J229" s="39"/>
      <c r="K229" s="39"/>
      <c r="L229" s="39"/>
      <c r="M229" s="39"/>
      <c r="N229" s="39"/>
      <c r="O229" s="39"/>
      <c r="P229" s="39"/>
      <c r="Q229" s="39"/>
      <c r="R229" s="39"/>
      <c r="S229" s="39"/>
      <c r="T229" s="39"/>
      <c r="U229" s="39"/>
      <c r="V229" s="39"/>
      <c r="W229" s="39"/>
      <c r="X229" s="39"/>
      <c r="Y229" s="39"/>
      <c r="Z229" s="39"/>
      <c r="AA229" s="39"/>
    </row>
    <row r="230" spans="1:27" x14ac:dyDescent="0.2">
      <c r="A230" s="82"/>
      <c r="B230" s="82"/>
      <c r="C230" s="82"/>
      <c r="D230" s="82"/>
      <c r="E230" s="82"/>
      <c r="F230" s="39"/>
      <c r="G230" s="39"/>
      <c r="H230" s="39"/>
      <c r="I230" s="39"/>
      <c r="J230" s="39"/>
      <c r="K230" s="39"/>
      <c r="L230" s="39"/>
      <c r="M230" s="39"/>
      <c r="N230" s="39"/>
      <c r="O230" s="39"/>
      <c r="P230" s="39"/>
      <c r="Q230" s="39"/>
      <c r="R230" s="39"/>
      <c r="S230" s="39"/>
      <c r="T230" s="39"/>
      <c r="U230" s="39"/>
      <c r="V230" s="39"/>
      <c r="W230" s="39"/>
      <c r="X230" s="39"/>
      <c r="Y230" s="39"/>
      <c r="Z230" s="39"/>
      <c r="AA230" s="39"/>
    </row>
    <row r="231" spans="1:27" x14ac:dyDescent="0.2">
      <c r="A231" s="82"/>
      <c r="B231" s="82"/>
      <c r="C231" s="82"/>
      <c r="D231" s="82"/>
      <c r="E231" s="82"/>
      <c r="F231" s="39"/>
      <c r="G231" s="39"/>
      <c r="H231" s="39"/>
      <c r="I231" s="39"/>
      <c r="J231" s="39"/>
      <c r="K231" s="39"/>
      <c r="L231" s="39"/>
      <c r="M231" s="39"/>
      <c r="N231" s="39"/>
      <c r="O231" s="39"/>
      <c r="P231" s="39"/>
      <c r="Q231" s="39"/>
      <c r="R231" s="39"/>
      <c r="S231" s="39"/>
      <c r="T231" s="39"/>
      <c r="U231" s="39"/>
      <c r="V231" s="39"/>
      <c r="W231" s="39"/>
      <c r="X231" s="39"/>
      <c r="Y231" s="39"/>
      <c r="Z231" s="39"/>
      <c r="AA231" s="39"/>
    </row>
    <row r="232" spans="1:27" x14ac:dyDescent="0.2">
      <c r="A232" s="82"/>
      <c r="B232" s="82"/>
      <c r="C232" s="82"/>
      <c r="D232" s="82"/>
      <c r="E232" s="82"/>
      <c r="F232" s="39"/>
      <c r="G232" s="39"/>
      <c r="H232" s="39"/>
      <c r="I232" s="39"/>
      <c r="J232" s="39"/>
      <c r="K232" s="39"/>
      <c r="L232" s="39"/>
      <c r="M232" s="39"/>
      <c r="N232" s="39"/>
      <c r="O232" s="39"/>
      <c r="P232" s="39"/>
      <c r="Q232" s="39"/>
      <c r="R232" s="39"/>
      <c r="S232" s="39"/>
      <c r="T232" s="39"/>
      <c r="U232" s="39"/>
      <c r="V232" s="39"/>
      <c r="W232" s="39"/>
      <c r="X232" s="39"/>
      <c r="Y232" s="39"/>
      <c r="Z232" s="39"/>
      <c r="AA232" s="39"/>
    </row>
    <row r="233" spans="1:27" x14ac:dyDescent="0.2">
      <c r="A233" s="82"/>
      <c r="B233" s="82"/>
      <c r="C233" s="82"/>
      <c r="D233" s="82"/>
      <c r="E233" s="82"/>
      <c r="F233" s="39"/>
      <c r="G233" s="39"/>
      <c r="H233" s="39"/>
      <c r="I233" s="39"/>
      <c r="J233" s="39"/>
      <c r="K233" s="39"/>
      <c r="L233" s="39"/>
      <c r="M233" s="39"/>
      <c r="N233" s="39"/>
      <c r="O233" s="39"/>
      <c r="P233" s="39"/>
      <c r="Q233" s="39"/>
      <c r="R233" s="39"/>
      <c r="S233" s="39"/>
      <c r="T233" s="39"/>
      <c r="U233" s="39"/>
      <c r="V233" s="39"/>
      <c r="W233" s="39"/>
      <c r="X233" s="39"/>
      <c r="Y233" s="39"/>
      <c r="Z233" s="39"/>
      <c r="AA233" s="39"/>
    </row>
    <row r="234" spans="1:27" x14ac:dyDescent="0.2">
      <c r="A234" s="82"/>
      <c r="B234" s="82"/>
      <c r="C234" s="82"/>
      <c r="D234" s="82"/>
      <c r="E234" s="82"/>
      <c r="F234" s="39"/>
      <c r="G234" s="39"/>
      <c r="H234" s="39"/>
      <c r="I234" s="39"/>
      <c r="J234" s="39"/>
      <c r="K234" s="39"/>
      <c r="L234" s="39"/>
      <c r="M234" s="39"/>
      <c r="N234" s="39"/>
      <c r="O234" s="39"/>
      <c r="P234" s="39"/>
      <c r="Q234" s="39"/>
      <c r="R234" s="39"/>
      <c r="S234" s="39"/>
      <c r="T234" s="39"/>
      <c r="U234" s="39"/>
      <c r="V234" s="39"/>
      <c r="W234" s="39"/>
      <c r="X234" s="39"/>
      <c r="Y234" s="39"/>
      <c r="Z234" s="39"/>
      <c r="AA234" s="39"/>
    </row>
    <row r="235" spans="1:27" x14ac:dyDescent="0.2">
      <c r="A235" s="82"/>
      <c r="B235" s="82"/>
      <c r="C235" s="82"/>
      <c r="D235" s="82"/>
      <c r="E235" s="82"/>
      <c r="F235" s="39"/>
      <c r="G235" s="39"/>
      <c r="H235" s="39"/>
      <c r="I235" s="39"/>
      <c r="J235" s="39"/>
      <c r="K235" s="39"/>
      <c r="L235" s="39"/>
      <c r="M235" s="39"/>
      <c r="N235" s="39"/>
      <c r="O235" s="39"/>
      <c r="P235" s="39"/>
      <c r="Q235" s="39"/>
      <c r="R235" s="39"/>
      <c r="S235" s="39"/>
      <c r="T235" s="39"/>
      <c r="U235" s="39"/>
      <c r="V235" s="39"/>
      <c r="W235" s="39"/>
      <c r="X235" s="39"/>
      <c r="Y235" s="39"/>
      <c r="Z235" s="39"/>
      <c r="AA235" s="39"/>
    </row>
    <row r="236" spans="1:27" x14ac:dyDescent="0.2">
      <c r="A236" s="82"/>
      <c r="B236" s="82"/>
      <c r="C236" s="82"/>
      <c r="D236" s="82"/>
      <c r="E236" s="82"/>
      <c r="F236" s="39"/>
      <c r="G236" s="39"/>
      <c r="H236" s="39"/>
      <c r="I236" s="39"/>
      <c r="J236" s="39"/>
      <c r="K236" s="39"/>
      <c r="L236" s="39"/>
      <c r="M236" s="39"/>
      <c r="N236" s="39"/>
      <c r="O236" s="39"/>
      <c r="P236" s="39"/>
      <c r="Q236" s="39"/>
      <c r="R236" s="39"/>
      <c r="S236" s="39"/>
      <c r="T236" s="39"/>
      <c r="U236" s="39"/>
      <c r="V236" s="39"/>
      <c r="W236" s="39"/>
      <c r="X236" s="39"/>
      <c r="Y236" s="39"/>
      <c r="Z236" s="39"/>
      <c r="AA236" s="39"/>
    </row>
    <row r="237" spans="1:27" x14ac:dyDescent="0.2">
      <c r="A237" s="82"/>
      <c r="B237" s="82"/>
      <c r="C237" s="82"/>
      <c r="D237" s="82"/>
      <c r="E237" s="82"/>
      <c r="F237" s="39"/>
      <c r="G237" s="39"/>
      <c r="H237" s="39"/>
      <c r="I237" s="39"/>
      <c r="J237" s="39"/>
      <c r="K237" s="39"/>
      <c r="L237" s="39"/>
      <c r="M237" s="39"/>
      <c r="N237" s="39"/>
      <c r="O237" s="39"/>
      <c r="P237" s="39"/>
      <c r="Q237" s="39"/>
      <c r="R237" s="39"/>
      <c r="S237" s="39"/>
      <c r="T237" s="39"/>
      <c r="U237" s="39"/>
      <c r="V237" s="39"/>
      <c r="W237" s="39"/>
      <c r="X237" s="39"/>
      <c r="Y237" s="39"/>
      <c r="Z237" s="39"/>
      <c r="AA237" s="39"/>
    </row>
    <row r="238" spans="1:27" x14ac:dyDescent="0.2">
      <c r="A238" s="82"/>
      <c r="B238" s="82"/>
      <c r="C238" s="82"/>
      <c r="D238" s="82"/>
      <c r="E238" s="82"/>
      <c r="F238" s="39"/>
      <c r="G238" s="39"/>
      <c r="H238" s="39"/>
      <c r="I238" s="39"/>
      <c r="J238" s="39"/>
      <c r="K238" s="39"/>
      <c r="L238" s="39"/>
      <c r="M238" s="39"/>
      <c r="N238" s="39"/>
      <c r="O238" s="39"/>
      <c r="P238" s="39"/>
      <c r="Q238" s="39"/>
      <c r="R238" s="39"/>
      <c r="S238" s="39"/>
      <c r="T238" s="39"/>
      <c r="U238" s="39"/>
      <c r="V238" s="39"/>
      <c r="W238" s="39"/>
      <c r="X238" s="39"/>
      <c r="Y238" s="39"/>
      <c r="Z238" s="39"/>
      <c r="AA238" s="39"/>
    </row>
    <row r="239" spans="1:27" x14ac:dyDescent="0.2">
      <c r="A239" s="82"/>
      <c r="B239" s="82"/>
      <c r="C239" s="82"/>
      <c r="D239" s="82"/>
      <c r="E239" s="82"/>
      <c r="F239" s="39"/>
      <c r="G239" s="39"/>
      <c r="H239" s="39"/>
      <c r="I239" s="39"/>
      <c r="J239" s="39"/>
      <c r="K239" s="39"/>
      <c r="L239" s="39"/>
      <c r="M239" s="39"/>
      <c r="N239" s="39"/>
      <c r="O239" s="39"/>
      <c r="P239" s="39"/>
      <c r="Q239" s="39"/>
      <c r="R239" s="39"/>
      <c r="S239" s="39"/>
      <c r="T239" s="39"/>
      <c r="U239" s="39"/>
      <c r="V239" s="39"/>
      <c r="W239" s="39"/>
      <c r="X239" s="39"/>
      <c r="Y239" s="39"/>
      <c r="Z239" s="39"/>
      <c r="AA239" s="39"/>
    </row>
    <row r="240" spans="1:27" x14ac:dyDescent="0.2">
      <c r="A240" s="82"/>
      <c r="B240" s="82"/>
      <c r="C240" s="82"/>
      <c r="D240" s="82"/>
      <c r="E240" s="82"/>
      <c r="F240" s="39"/>
      <c r="G240" s="39"/>
      <c r="H240" s="39"/>
      <c r="I240" s="39"/>
      <c r="J240" s="39"/>
      <c r="K240" s="39"/>
      <c r="L240" s="39"/>
      <c r="M240" s="39"/>
      <c r="N240" s="39"/>
      <c r="O240" s="39"/>
      <c r="P240" s="39"/>
      <c r="Q240" s="39"/>
      <c r="R240" s="39"/>
      <c r="S240" s="39"/>
      <c r="T240" s="39"/>
      <c r="U240" s="39"/>
      <c r="V240" s="39"/>
      <c r="W240" s="39"/>
      <c r="X240" s="39"/>
      <c r="Y240" s="39"/>
      <c r="Z240" s="39"/>
      <c r="AA240" s="39"/>
    </row>
    <row r="241" spans="1:27" x14ac:dyDescent="0.2">
      <c r="A241" s="82"/>
      <c r="B241" s="82"/>
      <c r="C241" s="82"/>
      <c r="D241" s="82"/>
      <c r="E241" s="82"/>
      <c r="F241" s="39"/>
      <c r="G241" s="39"/>
      <c r="H241" s="39"/>
      <c r="I241" s="39"/>
      <c r="J241" s="39"/>
      <c r="K241" s="39"/>
      <c r="L241" s="39"/>
      <c r="M241" s="39"/>
      <c r="N241" s="39"/>
      <c r="O241" s="39"/>
      <c r="P241" s="39"/>
      <c r="Q241" s="39"/>
      <c r="R241" s="39"/>
      <c r="S241" s="39"/>
      <c r="T241" s="39"/>
      <c r="U241" s="39"/>
      <c r="V241" s="39"/>
      <c r="W241" s="39"/>
      <c r="X241" s="39"/>
      <c r="Y241" s="39"/>
      <c r="Z241" s="39"/>
      <c r="AA241" s="39"/>
    </row>
    <row r="242" spans="1:27" x14ac:dyDescent="0.2">
      <c r="A242" s="82"/>
      <c r="B242" s="82"/>
      <c r="C242" s="82"/>
      <c r="D242" s="82"/>
      <c r="E242" s="82"/>
      <c r="F242" s="39"/>
      <c r="G242" s="39"/>
      <c r="H242" s="39"/>
      <c r="I242" s="39"/>
      <c r="J242" s="39"/>
      <c r="K242" s="39"/>
      <c r="L242" s="39"/>
      <c r="M242" s="39"/>
      <c r="N242" s="39"/>
      <c r="O242" s="39"/>
      <c r="P242" s="39"/>
      <c r="Q242" s="39"/>
      <c r="R242" s="39"/>
      <c r="S242" s="39"/>
      <c r="T242" s="39"/>
      <c r="U242" s="39"/>
      <c r="V242" s="39"/>
      <c r="W242" s="39"/>
      <c r="X242" s="39"/>
      <c r="Y242" s="39"/>
      <c r="Z242" s="39"/>
      <c r="AA242" s="39"/>
    </row>
    <row r="243" spans="1:27" x14ac:dyDescent="0.2">
      <c r="A243" s="82"/>
      <c r="B243" s="82"/>
      <c r="C243" s="82"/>
      <c r="D243" s="82"/>
      <c r="E243" s="82"/>
      <c r="F243" s="39"/>
      <c r="G243" s="39"/>
      <c r="H243" s="39"/>
      <c r="I243" s="39"/>
      <c r="J243" s="39"/>
      <c r="K243" s="39"/>
      <c r="L243" s="39"/>
      <c r="M243" s="39"/>
      <c r="N243" s="39"/>
      <c r="O243" s="39"/>
      <c r="P243" s="39"/>
      <c r="Q243" s="39"/>
      <c r="R243" s="39"/>
      <c r="S243" s="39"/>
      <c r="T243" s="39"/>
      <c r="U243" s="39"/>
      <c r="V243" s="39"/>
      <c r="W243" s="39"/>
      <c r="X243" s="39"/>
      <c r="Y243" s="39"/>
      <c r="Z243" s="39"/>
      <c r="AA243" s="39"/>
    </row>
    <row r="244" spans="1:27" x14ac:dyDescent="0.2">
      <c r="A244" s="82"/>
      <c r="B244" s="82"/>
      <c r="C244" s="82"/>
      <c r="D244" s="82"/>
      <c r="E244" s="82"/>
      <c r="F244" s="39"/>
      <c r="G244" s="39"/>
      <c r="H244" s="39"/>
      <c r="I244" s="39"/>
      <c r="J244" s="39"/>
      <c r="K244" s="39"/>
      <c r="L244" s="39"/>
      <c r="M244" s="39"/>
      <c r="N244" s="39"/>
      <c r="O244" s="39"/>
      <c r="P244" s="39"/>
      <c r="Q244" s="39"/>
      <c r="R244" s="39"/>
      <c r="S244" s="39"/>
      <c r="T244" s="39"/>
      <c r="U244" s="39"/>
      <c r="V244" s="39"/>
      <c r="W244" s="39"/>
      <c r="X244" s="39"/>
      <c r="Y244" s="39"/>
      <c r="Z244" s="39"/>
      <c r="AA244" s="39"/>
    </row>
    <row r="245" spans="1:27" x14ac:dyDescent="0.2">
      <c r="A245" s="82"/>
      <c r="B245" s="82"/>
      <c r="C245" s="82"/>
      <c r="D245" s="82"/>
      <c r="E245" s="82"/>
      <c r="F245" s="39"/>
      <c r="G245" s="39"/>
      <c r="H245" s="39"/>
      <c r="I245" s="39"/>
      <c r="J245" s="39"/>
      <c r="K245" s="39"/>
      <c r="L245" s="39"/>
      <c r="M245" s="39"/>
      <c r="N245" s="39"/>
      <c r="O245" s="39"/>
      <c r="P245" s="39"/>
      <c r="Q245" s="39"/>
      <c r="R245" s="39"/>
      <c r="S245" s="39"/>
      <c r="T245" s="39"/>
      <c r="U245" s="39"/>
      <c r="V245" s="39"/>
      <c r="W245" s="39"/>
      <c r="X245" s="39"/>
      <c r="Y245" s="39"/>
      <c r="Z245" s="39"/>
      <c r="AA245" s="39"/>
    </row>
    <row r="246" spans="1:27" x14ac:dyDescent="0.2">
      <c r="A246" s="82"/>
      <c r="B246" s="82"/>
      <c r="C246" s="82"/>
      <c r="D246" s="82"/>
      <c r="E246" s="82"/>
      <c r="F246" s="39"/>
      <c r="G246" s="39"/>
      <c r="H246" s="39"/>
      <c r="I246" s="39"/>
      <c r="J246" s="39"/>
      <c r="K246" s="39"/>
      <c r="L246" s="39"/>
      <c r="M246" s="39"/>
      <c r="N246" s="39"/>
      <c r="O246" s="39"/>
      <c r="P246" s="39"/>
      <c r="Q246" s="39"/>
      <c r="R246" s="39"/>
      <c r="S246" s="39"/>
      <c r="T246" s="39"/>
      <c r="U246" s="39"/>
      <c r="V246" s="39"/>
      <c r="W246" s="39"/>
      <c r="X246" s="39"/>
      <c r="Y246" s="39"/>
      <c r="Z246" s="39"/>
      <c r="AA246" s="39"/>
    </row>
    <row r="247" spans="1:27" x14ac:dyDescent="0.2">
      <c r="A247" s="82"/>
      <c r="B247" s="82"/>
      <c r="C247" s="82"/>
      <c r="D247" s="82"/>
      <c r="E247" s="82"/>
      <c r="F247" s="39"/>
      <c r="G247" s="39"/>
      <c r="H247" s="39"/>
      <c r="I247" s="39"/>
      <c r="J247" s="39"/>
      <c r="K247" s="39"/>
      <c r="L247" s="39"/>
      <c r="M247" s="39"/>
      <c r="N247" s="39"/>
      <c r="O247" s="39"/>
      <c r="P247" s="39"/>
      <c r="Q247" s="39"/>
      <c r="R247" s="39"/>
      <c r="S247" s="39"/>
      <c r="T247" s="39"/>
      <c r="U247" s="39"/>
      <c r="V247" s="39"/>
      <c r="W247" s="39"/>
      <c r="X247" s="39"/>
      <c r="Y247" s="39"/>
      <c r="Z247" s="39"/>
      <c r="AA247" s="39"/>
    </row>
    <row r="248" spans="1:27" x14ac:dyDescent="0.2">
      <c r="A248" s="82"/>
      <c r="B248" s="82"/>
      <c r="C248" s="82"/>
      <c r="D248" s="82"/>
      <c r="E248" s="82"/>
      <c r="F248" s="39"/>
      <c r="G248" s="39"/>
      <c r="H248" s="39"/>
      <c r="I248" s="39"/>
      <c r="J248" s="39"/>
      <c r="K248" s="39"/>
      <c r="L248" s="39"/>
      <c r="M248" s="39"/>
      <c r="N248" s="39"/>
      <c r="O248" s="39"/>
      <c r="P248" s="39"/>
      <c r="Q248" s="39"/>
      <c r="R248" s="39"/>
      <c r="S248" s="39"/>
      <c r="T248" s="39"/>
      <c r="U248" s="39"/>
      <c r="V248" s="39"/>
      <c r="W248" s="39"/>
      <c r="X248" s="39"/>
      <c r="Y248" s="39"/>
      <c r="Z248" s="39"/>
      <c r="AA248" s="39"/>
    </row>
    <row r="249" spans="1:27" x14ac:dyDescent="0.2">
      <c r="A249" s="82"/>
      <c r="B249" s="82"/>
      <c r="C249" s="82"/>
      <c r="D249" s="82"/>
      <c r="E249" s="82"/>
      <c r="F249" s="39"/>
      <c r="G249" s="39"/>
      <c r="H249" s="39"/>
      <c r="I249" s="39"/>
      <c r="J249" s="39"/>
      <c r="K249" s="39"/>
      <c r="L249" s="39"/>
      <c r="M249" s="39"/>
      <c r="N249" s="39"/>
      <c r="O249" s="39"/>
      <c r="P249" s="39"/>
      <c r="Q249" s="39"/>
      <c r="R249" s="39"/>
      <c r="S249" s="39"/>
      <c r="T249" s="39"/>
      <c r="U249" s="39"/>
      <c r="V249" s="39"/>
      <c r="W249" s="39"/>
      <c r="X249" s="39"/>
      <c r="Y249" s="39"/>
      <c r="Z249" s="39"/>
      <c r="AA249" s="39"/>
    </row>
    <row r="250" spans="1:27" x14ac:dyDescent="0.2">
      <c r="A250" s="82"/>
      <c r="B250" s="82"/>
      <c r="C250" s="82"/>
      <c r="D250" s="82"/>
      <c r="E250" s="82"/>
      <c r="F250" s="39"/>
      <c r="G250" s="39"/>
      <c r="H250" s="39"/>
      <c r="I250" s="39"/>
      <c r="J250" s="39"/>
      <c r="K250" s="39"/>
      <c r="L250" s="39"/>
      <c r="M250" s="39"/>
      <c r="N250" s="39"/>
      <c r="O250" s="39"/>
      <c r="P250" s="39"/>
      <c r="Q250" s="39"/>
      <c r="R250" s="39"/>
      <c r="S250" s="39"/>
      <c r="T250" s="39"/>
      <c r="U250" s="39"/>
      <c r="V250" s="39"/>
      <c r="W250" s="39"/>
      <c r="X250" s="39"/>
      <c r="Y250" s="39"/>
      <c r="Z250" s="39"/>
      <c r="AA250" s="39"/>
    </row>
    <row r="251" spans="1:27" x14ac:dyDescent="0.2">
      <c r="A251" s="82"/>
      <c r="B251" s="82"/>
      <c r="C251" s="82"/>
      <c r="D251" s="82"/>
      <c r="E251" s="82"/>
      <c r="F251" s="39"/>
      <c r="G251" s="39"/>
      <c r="H251" s="39"/>
      <c r="I251" s="39"/>
      <c r="J251" s="39"/>
      <c r="K251" s="39"/>
      <c r="L251" s="39"/>
      <c r="M251" s="39"/>
      <c r="N251" s="39"/>
      <c r="O251" s="39"/>
      <c r="P251" s="39"/>
      <c r="Q251" s="39"/>
      <c r="R251" s="39"/>
      <c r="S251" s="39"/>
      <c r="T251" s="39"/>
      <c r="U251" s="39"/>
      <c r="V251" s="39"/>
      <c r="W251" s="39"/>
      <c r="X251" s="39"/>
      <c r="Y251" s="39"/>
      <c r="Z251" s="39"/>
      <c r="AA251" s="39"/>
    </row>
    <row r="252" spans="1:27" x14ac:dyDescent="0.2">
      <c r="A252" s="82"/>
      <c r="B252" s="82"/>
      <c r="C252" s="82"/>
      <c r="D252" s="82"/>
      <c r="E252" s="82"/>
      <c r="F252" s="39"/>
      <c r="G252" s="39"/>
      <c r="H252" s="39"/>
      <c r="I252" s="39"/>
      <c r="J252" s="39"/>
      <c r="K252" s="39"/>
      <c r="L252" s="39"/>
      <c r="M252" s="39"/>
      <c r="N252" s="39"/>
      <c r="O252" s="39"/>
      <c r="P252" s="39"/>
      <c r="Q252" s="39"/>
      <c r="R252" s="39"/>
      <c r="S252" s="39"/>
      <c r="T252" s="39"/>
      <c r="U252" s="39"/>
      <c r="V252" s="39"/>
      <c r="W252" s="39"/>
      <c r="X252" s="39"/>
      <c r="Y252" s="39"/>
      <c r="Z252" s="39"/>
      <c r="AA252" s="39"/>
    </row>
    <row r="253" spans="1:27" x14ac:dyDescent="0.2">
      <c r="A253" s="82"/>
      <c r="B253" s="82"/>
      <c r="C253" s="82"/>
      <c r="D253" s="82"/>
      <c r="E253" s="82"/>
      <c r="F253" s="39"/>
      <c r="G253" s="39"/>
      <c r="H253" s="39"/>
      <c r="I253" s="39"/>
      <c r="J253" s="39"/>
      <c r="K253" s="39"/>
      <c r="L253" s="39"/>
      <c r="M253" s="39"/>
      <c r="N253" s="39"/>
      <c r="O253" s="39"/>
      <c r="P253" s="39"/>
      <c r="Q253" s="39"/>
      <c r="R253" s="39"/>
      <c r="S253" s="39"/>
      <c r="T253" s="39"/>
      <c r="U253" s="39"/>
      <c r="V253" s="39"/>
      <c r="W253" s="39"/>
      <c r="X253" s="39"/>
      <c r="Y253" s="39"/>
      <c r="Z253" s="39"/>
      <c r="AA253" s="39"/>
    </row>
    <row r="254" spans="1:27" x14ac:dyDescent="0.2">
      <c r="A254" s="82"/>
      <c r="B254" s="82"/>
      <c r="C254" s="82"/>
      <c r="D254" s="82"/>
      <c r="E254" s="82"/>
      <c r="F254" s="39"/>
      <c r="G254" s="39"/>
      <c r="H254" s="39"/>
      <c r="I254" s="39"/>
      <c r="J254" s="39"/>
      <c r="K254" s="39"/>
      <c r="L254" s="39"/>
      <c r="M254" s="39"/>
      <c r="N254" s="39"/>
      <c r="O254" s="39"/>
      <c r="P254" s="39"/>
      <c r="Q254" s="39"/>
      <c r="R254" s="39"/>
      <c r="S254" s="39"/>
      <c r="T254" s="39"/>
      <c r="U254" s="39"/>
      <c r="V254" s="39"/>
      <c r="W254" s="39"/>
      <c r="X254" s="39"/>
      <c r="Y254" s="39"/>
      <c r="Z254" s="39"/>
      <c r="AA254" s="39"/>
    </row>
    <row r="255" spans="1:27" x14ac:dyDescent="0.2">
      <c r="A255" s="82"/>
      <c r="B255" s="82"/>
      <c r="C255" s="82"/>
      <c r="D255" s="82"/>
      <c r="E255" s="82"/>
      <c r="F255" s="39"/>
      <c r="G255" s="39"/>
      <c r="H255" s="39"/>
      <c r="I255" s="39"/>
      <c r="J255" s="39"/>
      <c r="K255" s="39"/>
      <c r="L255" s="39"/>
      <c r="M255" s="39"/>
      <c r="N255" s="39"/>
      <c r="O255" s="39"/>
      <c r="P255" s="39"/>
      <c r="Q255" s="39"/>
      <c r="R255" s="39"/>
      <c r="S255" s="39"/>
      <c r="T255" s="39"/>
      <c r="U255" s="39"/>
      <c r="V255" s="39"/>
      <c r="W255" s="39"/>
      <c r="X255" s="39"/>
      <c r="Y255" s="39"/>
      <c r="Z255" s="39"/>
      <c r="AA255" s="39"/>
    </row>
    <row r="256" spans="1:27" x14ac:dyDescent="0.2">
      <c r="A256" s="82"/>
      <c r="B256" s="82"/>
      <c r="C256" s="82"/>
      <c r="D256" s="82"/>
      <c r="E256" s="82"/>
      <c r="F256" s="39"/>
      <c r="G256" s="39"/>
      <c r="H256" s="39"/>
      <c r="I256" s="39"/>
      <c r="J256" s="39"/>
      <c r="K256" s="39"/>
      <c r="L256" s="39"/>
      <c r="M256" s="39"/>
      <c r="N256" s="39"/>
      <c r="O256" s="39"/>
      <c r="P256" s="39"/>
      <c r="Q256" s="39"/>
      <c r="R256" s="39"/>
      <c r="S256" s="39"/>
      <c r="T256" s="39"/>
      <c r="U256" s="39"/>
      <c r="V256" s="39"/>
      <c r="W256" s="39"/>
      <c r="X256" s="39"/>
      <c r="Y256" s="39"/>
      <c r="Z256" s="39"/>
      <c r="AA256" s="39"/>
    </row>
    <row r="257" spans="1:27" x14ac:dyDescent="0.2">
      <c r="A257" s="82"/>
      <c r="B257" s="82"/>
      <c r="C257" s="82"/>
      <c r="D257" s="82"/>
      <c r="E257" s="82"/>
      <c r="F257" s="39"/>
      <c r="G257" s="39"/>
      <c r="H257" s="39"/>
      <c r="I257" s="39"/>
      <c r="J257" s="39"/>
      <c r="K257" s="39"/>
      <c r="L257" s="39"/>
      <c r="M257" s="39"/>
      <c r="N257" s="39"/>
      <c r="O257" s="39"/>
      <c r="P257" s="39"/>
      <c r="Q257" s="39"/>
      <c r="R257" s="39"/>
      <c r="S257" s="39"/>
      <c r="T257" s="39"/>
      <c r="U257" s="39"/>
      <c r="V257" s="39"/>
      <c r="W257" s="39"/>
      <c r="X257" s="39"/>
      <c r="Y257" s="39"/>
      <c r="Z257" s="39"/>
      <c r="AA257" s="39"/>
    </row>
    <row r="258" spans="1:27" x14ac:dyDescent="0.2">
      <c r="A258" s="82"/>
      <c r="B258" s="82"/>
      <c r="C258" s="82"/>
      <c r="D258" s="82"/>
      <c r="E258" s="82"/>
      <c r="F258" s="39"/>
      <c r="G258" s="39"/>
      <c r="H258" s="39"/>
      <c r="I258" s="39"/>
      <c r="J258" s="39"/>
      <c r="K258" s="39"/>
      <c r="L258" s="39"/>
      <c r="M258" s="39"/>
      <c r="N258" s="39"/>
      <c r="O258" s="39"/>
      <c r="P258" s="39"/>
      <c r="Q258" s="39"/>
      <c r="R258" s="39"/>
      <c r="S258" s="39"/>
      <c r="T258" s="39"/>
      <c r="U258" s="39"/>
      <c r="V258" s="39"/>
      <c r="W258" s="39"/>
      <c r="X258" s="39"/>
      <c r="Y258" s="39"/>
      <c r="Z258" s="39"/>
      <c r="AA258" s="39"/>
    </row>
    <row r="259" spans="1:27" x14ac:dyDescent="0.2">
      <c r="A259" s="82"/>
      <c r="B259" s="82"/>
      <c r="C259" s="82"/>
      <c r="D259" s="82"/>
      <c r="E259" s="82"/>
      <c r="F259" s="39"/>
      <c r="G259" s="39"/>
      <c r="H259" s="39"/>
      <c r="I259" s="39"/>
      <c r="J259" s="39"/>
      <c r="K259" s="39"/>
      <c r="L259" s="39"/>
      <c r="M259" s="39"/>
      <c r="N259" s="39"/>
      <c r="O259" s="39"/>
      <c r="P259" s="39"/>
      <c r="Q259" s="39"/>
      <c r="R259" s="39"/>
      <c r="S259" s="39"/>
      <c r="T259" s="39"/>
      <c r="U259" s="39"/>
      <c r="V259" s="39"/>
      <c r="W259" s="39"/>
      <c r="X259" s="39"/>
      <c r="Y259" s="39"/>
      <c r="Z259" s="39"/>
      <c r="AA259" s="39"/>
    </row>
    <row r="260" spans="1:27" x14ac:dyDescent="0.2">
      <c r="A260" s="82"/>
      <c r="B260" s="82"/>
      <c r="C260" s="82"/>
      <c r="D260" s="82"/>
      <c r="E260" s="82"/>
      <c r="F260" s="39"/>
      <c r="G260" s="39"/>
      <c r="H260" s="39"/>
      <c r="I260" s="39"/>
      <c r="J260" s="39"/>
      <c r="K260" s="39"/>
      <c r="L260" s="39"/>
      <c r="M260" s="39"/>
      <c r="N260" s="39"/>
      <c r="O260" s="39"/>
      <c r="P260" s="39"/>
      <c r="Q260" s="39"/>
      <c r="R260" s="39"/>
      <c r="S260" s="39"/>
      <c r="T260" s="39"/>
      <c r="U260" s="39"/>
      <c r="V260" s="39"/>
      <c r="W260" s="39"/>
      <c r="X260" s="39"/>
      <c r="Y260" s="39"/>
      <c r="Z260" s="39"/>
      <c r="AA260" s="39"/>
    </row>
    <row r="261" spans="1:27" x14ac:dyDescent="0.2">
      <c r="A261" s="82"/>
      <c r="B261" s="82"/>
      <c r="C261" s="82"/>
      <c r="D261" s="82"/>
      <c r="E261" s="82"/>
      <c r="F261" s="39"/>
      <c r="G261" s="39"/>
      <c r="H261" s="39"/>
      <c r="I261" s="39"/>
      <c r="J261" s="39"/>
      <c r="K261" s="39"/>
      <c r="L261" s="39"/>
      <c r="M261" s="39"/>
      <c r="N261" s="39"/>
      <c r="O261" s="39"/>
      <c r="P261" s="39"/>
      <c r="Q261" s="39"/>
      <c r="R261" s="39"/>
      <c r="S261" s="39"/>
      <c r="T261" s="39"/>
      <c r="U261" s="39"/>
      <c r="V261" s="39"/>
      <c r="W261" s="39"/>
      <c r="X261" s="39"/>
      <c r="Y261" s="39"/>
      <c r="Z261" s="39"/>
      <c r="AA261" s="39"/>
    </row>
    <row r="262" spans="1:27" x14ac:dyDescent="0.2">
      <c r="A262" s="82"/>
      <c r="B262" s="82"/>
      <c r="C262" s="82"/>
      <c r="D262" s="82"/>
      <c r="E262" s="82"/>
      <c r="F262" s="39"/>
      <c r="G262" s="39"/>
      <c r="H262" s="39"/>
      <c r="I262" s="39"/>
      <c r="J262" s="39"/>
      <c r="K262" s="39"/>
      <c r="L262" s="39"/>
      <c r="M262" s="39"/>
      <c r="N262" s="39"/>
      <c r="O262" s="39"/>
      <c r="P262" s="39"/>
      <c r="Q262" s="39"/>
      <c r="R262" s="39"/>
      <c r="S262" s="39"/>
      <c r="T262" s="39"/>
      <c r="U262" s="39"/>
      <c r="V262" s="39"/>
      <c r="W262" s="39"/>
      <c r="X262" s="39"/>
      <c r="Y262" s="39"/>
      <c r="Z262" s="39"/>
      <c r="AA262" s="39"/>
    </row>
    <row r="263" spans="1:27" x14ac:dyDescent="0.2">
      <c r="A263" s="82"/>
      <c r="B263" s="82"/>
      <c r="C263" s="82"/>
      <c r="D263" s="82"/>
      <c r="E263" s="82"/>
      <c r="F263" s="39"/>
      <c r="G263" s="39"/>
      <c r="H263" s="39"/>
      <c r="I263" s="39"/>
      <c r="J263" s="39"/>
      <c r="K263" s="39"/>
      <c r="L263" s="39"/>
      <c r="M263" s="39"/>
      <c r="N263" s="39"/>
      <c r="O263" s="39"/>
      <c r="P263" s="39"/>
      <c r="Q263" s="39"/>
      <c r="R263" s="39"/>
      <c r="S263" s="39"/>
      <c r="T263" s="39"/>
      <c r="U263" s="39"/>
      <c r="V263" s="39"/>
      <c r="W263" s="39"/>
      <c r="X263" s="39"/>
      <c r="Y263" s="39"/>
      <c r="Z263" s="39"/>
      <c r="AA263" s="39"/>
    </row>
    <row r="264" spans="1:27" x14ac:dyDescent="0.2">
      <c r="A264" s="82"/>
      <c r="B264" s="82"/>
      <c r="C264" s="82"/>
      <c r="D264" s="82"/>
      <c r="E264" s="82"/>
      <c r="F264" s="39"/>
      <c r="G264" s="39"/>
      <c r="H264" s="39"/>
      <c r="I264" s="39"/>
      <c r="J264" s="39"/>
      <c r="K264" s="39"/>
      <c r="L264" s="39"/>
      <c r="M264" s="39"/>
      <c r="N264" s="39"/>
      <c r="O264" s="39"/>
      <c r="P264" s="39"/>
      <c r="Q264" s="39"/>
      <c r="R264" s="39"/>
      <c r="S264" s="39"/>
      <c r="T264" s="39"/>
      <c r="U264" s="39"/>
      <c r="V264" s="39"/>
      <c r="W264" s="39"/>
      <c r="X264" s="39"/>
      <c r="Y264" s="39"/>
      <c r="Z264" s="39"/>
      <c r="AA264" s="39"/>
    </row>
    <row r="265" spans="1:27" x14ac:dyDescent="0.2">
      <c r="A265" s="82"/>
      <c r="B265" s="82"/>
      <c r="C265" s="82"/>
      <c r="D265" s="82"/>
      <c r="E265" s="82"/>
      <c r="F265" s="39"/>
      <c r="G265" s="39"/>
      <c r="H265" s="39"/>
      <c r="I265" s="39"/>
      <c r="J265" s="39"/>
      <c r="K265" s="39"/>
      <c r="L265" s="39"/>
      <c r="M265" s="39"/>
      <c r="N265" s="39"/>
      <c r="O265" s="39"/>
      <c r="P265" s="39"/>
      <c r="Q265" s="39"/>
      <c r="R265" s="39"/>
      <c r="S265" s="39"/>
      <c r="T265" s="39"/>
      <c r="U265" s="39"/>
      <c r="V265" s="39"/>
      <c r="W265" s="39"/>
      <c r="X265" s="39"/>
      <c r="Y265" s="39"/>
      <c r="Z265" s="39"/>
      <c r="AA265" s="39"/>
    </row>
    <row r="266" spans="1:27" x14ac:dyDescent="0.2">
      <c r="A266" s="82"/>
      <c r="B266" s="82"/>
      <c r="C266" s="82"/>
      <c r="D266" s="82"/>
      <c r="E266" s="82"/>
      <c r="F266" s="39"/>
      <c r="G266" s="39"/>
      <c r="H266" s="39"/>
      <c r="I266" s="39"/>
      <c r="J266" s="39"/>
      <c r="K266" s="39"/>
      <c r="L266" s="39"/>
      <c r="M266" s="39"/>
      <c r="N266" s="39"/>
      <c r="O266" s="39"/>
      <c r="P266" s="39"/>
      <c r="Q266" s="39"/>
      <c r="R266" s="39"/>
      <c r="S266" s="39"/>
      <c r="T266" s="39"/>
      <c r="U266" s="39"/>
      <c r="V266" s="39"/>
      <c r="W266" s="39"/>
      <c r="X266" s="39"/>
      <c r="Y266" s="39"/>
      <c r="Z266" s="39"/>
      <c r="AA266" s="39"/>
    </row>
    <row r="267" spans="1:27" x14ac:dyDescent="0.2">
      <c r="A267" s="82"/>
      <c r="B267" s="82"/>
      <c r="C267" s="82"/>
      <c r="D267" s="82"/>
      <c r="E267" s="82"/>
      <c r="F267" s="39"/>
      <c r="G267" s="39"/>
      <c r="H267" s="39"/>
      <c r="I267" s="39"/>
      <c r="J267" s="39"/>
      <c r="K267" s="39"/>
      <c r="L267" s="39"/>
      <c r="M267" s="39"/>
      <c r="N267" s="39"/>
      <c r="O267" s="39"/>
      <c r="P267" s="39"/>
      <c r="Q267" s="39"/>
      <c r="R267" s="39"/>
      <c r="S267" s="39"/>
      <c r="T267" s="39"/>
      <c r="U267" s="39"/>
      <c r="V267" s="39"/>
      <c r="W267" s="39"/>
      <c r="X267" s="39"/>
      <c r="Y267" s="39"/>
      <c r="Z267" s="39"/>
      <c r="AA267" s="39"/>
    </row>
    <row r="268" spans="1:27" x14ac:dyDescent="0.2">
      <c r="A268" s="82"/>
      <c r="B268" s="82"/>
      <c r="C268" s="82"/>
      <c r="D268" s="82"/>
      <c r="E268" s="82"/>
      <c r="F268" s="39"/>
      <c r="G268" s="39"/>
      <c r="H268" s="39"/>
      <c r="I268" s="39"/>
      <c r="J268" s="39"/>
      <c r="K268" s="39"/>
      <c r="L268" s="39"/>
      <c r="M268" s="39"/>
      <c r="N268" s="39"/>
      <c r="O268" s="39"/>
      <c r="P268" s="39"/>
      <c r="Q268" s="39"/>
      <c r="R268" s="39"/>
      <c r="S268" s="39"/>
      <c r="T268" s="39"/>
      <c r="U268" s="39"/>
      <c r="V268" s="39"/>
      <c r="W268" s="39"/>
      <c r="X268" s="39"/>
      <c r="Y268" s="39"/>
      <c r="Z268" s="39"/>
      <c r="AA268" s="39"/>
    </row>
    <row r="269" spans="1:27" x14ac:dyDescent="0.2">
      <c r="A269" s="82"/>
      <c r="B269" s="82"/>
      <c r="C269" s="82"/>
      <c r="D269" s="82"/>
      <c r="E269" s="82"/>
      <c r="F269" s="39"/>
      <c r="G269" s="39"/>
      <c r="H269" s="39"/>
      <c r="I269" s="39"/>
      <c r="J269" s="39"/>
      <c r="K269" s="39"/>
      <c r="L269" s="39"/>
      <c r="M269" s="39"/>
      <c r="N269" s="39"/>
      <c r="O269" s="39"/>
      <c r="P269" s="39"/>
      <c r="Q269" s="39"/>
      <c r="R269" s="39"/>
      <c r="S269" s="39"/>
      <c r="T269" s="39"/>
      <c r="U269" s="39"/>
      <c r="V269" s="39"/>
      <c r="W269" s="39"/>
      <c r="X269" s="39"/>
      <c r="Y269" s="39"/>
      <c r="Z269" s="39"/>
      <c r="AA269" s="39"/>
    </row>
    <row r="270" spans="1:27" x14ac:dyDescent="0.2">
      <c r="A270" s="82"/>
      <c r="B270" s="82"/>
      <c r="C270" s="82"/>
      <c r="D270" s="82"/>
      <c r="E270" s="82"/>
      <c r="F270" s="39"/>
      <c r="G270" s="39"/>
      <c r="H270" s="39"/>
      <c r="I270" s="39"/>
      <c r="J270" s="39"/>
      <c r="K270" s="39"/>
      <c r="L270" s="39"/>
      <c r="M270" s="39"/>
      <c r="N270" s="39"/>
      <c r="O270" s="39"/>
      <c r="P270" s="39"/>
      <c r="Q270" s="39"/>
      <c r="R270" s="39"/>
      <c r="S270" s="39"/>
      <c r="T270" s="39"/>
      <c r="U270" s="39"/>
      <c r="V270" s="39"/>
      <c r="W270" s="39"/>
      <c r="X270" s="39"/>
      <c r="Y270" s="39"/>
      <c r="Z270" s="39"/>
      <c r="AA270" s="39"/>
    </row>
    <row r="271" spans="1:27" x14ac:dyDescent="0.2">
      <c r="A271" s="82"/>
      <c r="B271" s="82"/>
      <c r="C271" s="82"/>
      <c r="D271" s="82"/>
      <c r="E271" s="82"/>
      <c r="F271" s="39"/>
      <c r="G271" s="39"/>
      <c r="H271" s="39"/>
      <c r="I271" s="39"/>
      <c r="J271" s="39"/>
      <c r="K271" s="39"/>
      <c r="L271" s="39"/>
      <c r="M271" s="39"/>
      <c r="N271" s="39"/>
      <c r="O271" s="39"/>
      <c r="P271" s="39"/>
      <c r="Q271" s="39"/>
      <c r="R271" s="39"/>
      <c r="S271" s="39"/>
      <c r="T271" s="39"/>
      <c r="U271" s="39"/>
      <c r="V271" s="39"/>
      <c r="W271" s="39"/>
      <c r="X271" s="39"/>
      <c r="Y271" s="39"/>
      <c r="Z271" s="39"/>
      <c r="AA271" s="39"/>
    </row>
    <row r="272" spans="1:27" x14ac:dyDescent="0.2">
      <c r="A272" s="82"/>
      <c r="B272" s="82"/>
      <c r="C272" s="82"/>
      <c r="D272" s="82"/>
      <c r="E272" s="82"/>
      <c r="F272" s="39"/>
      <c r="G272" s="39"/>
      <c r="H272" s="39"/>
      <c r="I272" s="39"/>
      <c r="J272" s="39"/>
      <c r="K272" s="39"/>
      <c r="L272" s="39"/>
      <c r="M272" s="39"/>
      <c r="N272" s="39"/>
      <c r="O272" s="39"/>
      <c r="P272" s="39"/>
      <c r="Q272" s="39"/>
      <c r="R272" s="39"/>
      <c r="S272" s="39"/>
      <c r="T272" s="39"/>
      <c r="U272" s="39"/>
      <c r="V272" s="39"/>
      <c r="W272" s="39"/>
      <c r="X272" s="39"/>
      <c r="Y272" s="39"/>
      <c r="Z272" s="39"/>
      <c r="AA272" s="39"/>
    </row>
    <row r="273" spans="1:27" x14ac:dyDescent="0.2">
      <c r="A273" s="82"/>
      <c r="B273" s="82"/>
      <c r="C273" s="82"/>
      <c r="D273" s="82"/>
      <c r="E273" s="82"/>
      <c r="F273" s="39"/>
      <c r="G273" s="39"/>
      <c r="H273" s="39"/>
      <c r="I273" s="39"/>
      <c r="J273" s="39"/>
      <c r="K273" s="39"/>
      <c r="L273" s="39"/>
      <c r="M273" s="39"/>
      <c r="N273" s="39"/>
      <c r="O273" s="39"/>
      <c r="P273" s="39"/>
      <c r="Q273" s="39"/>
      <c r="R273" s="39"/>
      <c r="S273" s="39"/>
      <c r="T273" s="39"/>
      <c r="U273" s="39"/>
      <c r="V273" s="39"/>
      <c r="W273" s="39"/>
      <c r="X273" s="39"/>
      <c r="Y273" s="39"/>
      <c r="Z273" s="39"/>
      <c r="AA273" s="39"/>
    </row>
    <row r="274" spans="1:27" x14ac:dyDescent="0.2">
      <c r="A274" s="82"/>
      <c r="B274" s="82"/>
      <c r="C274" s="82"/>
      <c r="D274" s="82"/>
      <c r="E274" s="82"/>
      <c r="F274" s="39"/>
      <c r="G274" s="39"/>
      <c r="H274" s="39"/>
      <c r="I274" s="39"/>
      <c r="J274" s="39"/>
      <c r="K274" s="39"/>
      <c r="L274" s="39"/>
      <c r="M274" s="39"/>
      <c r="N274" s="39"/>
      <c r="O274" s="39"/>
      <c r="P274" s="39"/>
      <c r="Q274" s="39"/>
      <c r="R274" s="39"/>
      <c r="S274" s="39"/>
      <c r="T274" s="39"/>
      <c r="U274" s="39"/>
      <c r="V274" s="39"/>
      <c r="W274" s="39"/>
      <c r="X274" s="39"/>
      <c r="Y274" s="39"/>
      <c r="Z274" s="39"/>
      <c r="AA274" s="39"/>
    </row>
    <row r="275" spans="1:27" x14ac:dyDescent="0.2">
      <c r="A275" s="82"/>
      <c r="B275" s="82"/>
      <c r="C275" s="82"/>
      <c r="D275" s="82"/>
      <c r="E275" s="82"/>
      <c r="F275" s="39"/>
      <c r="G275" s="39"/>
      <c r="H275" s="39"/>
      <c r="I275" s="39"/>
      <c r="J275" s="39"/>
      <c r="K275" s="39"/>
      <c r="L275" s="39"/>
      <c r="M275" s="39"/>
      <c r="N275" s="39"/>
      <c r="O275" s="39"/>
      <c r="P275" s="39"/>
      <c r="Q275" s="39"/>
      <c r="R275" s="39"/>
      <c r="S275" s="39"/>
      <c r="T275" s="39"/>
      <c r="U275" s="39"/>
      <c r="V275" s="39"/>
      <c r="W275" s="39"/>
      <c r="X275" s="39"/>
      <c r="Y275" s="39"/>
      <c r="Z275" s="39"/>
      <c r="AA275" s="39"/>
    </row>
    <row r="276" spans="1:27" x14ac:dyDescent="0.2">
      <c r="A276" s="82"/>
      <c r="B276" s="82"/>
      <c r="C276" s="82"/>
      <c r="D276" s="82"/>
      <c r="E276" s="82"/>
      <c r="F276" s="39"/>
      <c r="G276" s="39"/>
      <c r="H276" s="39"/>
      <c r="I276" s="39"/>
      <c r="J276" s="39"/>
      <c r="K276" s="39"/>
      <c r="L276" s="39"/>
      <c r="M276" s="39"/>
      <c r="N276" s="39"/>
      <c r="O276" s="39"/>
      <c r="P276" s="39"/>
      <c r="Q276" s="39"/>
      <c r="R276" s="39"/>
      <c r="S276" s="39"/>
      <c r="T276" s="39"/>
      <c r="U276" s="39"/>
      <c r="V276" s="39"/>
      <c r="W276" s="39"/>
      <c r="X276" s="39"/>
      <c r="Y276" s="39"/>
      <c r="Z276" s="39"/>
      <c r="AA276" s="39"/>
    </row>
    <row r="277" spans="1:27" x14ac:dyDescent="0.2">
      <c r="A277" s="82"/>
      <c r="B277" s="82"/>
      <c r="C277" s="82"/>
      <c r="D277" s="82"/>
      <c r="E277" s="82"/>
      <c r="F277" s="39"/>
      <c r="G277" s="39"/>
      <c r="H277" s="39"/>
      <c r="I277" s="39"/>
      <c r="J277" s="39"/>
      <c r="K277" s="39"/>
      <c r="L277" s="39"/>
      <c r="M277" s="39"/>
      <c r="N277" s="39"/>
      <c r="O277" s="39"/>
      <c r="P277" s="39"/>
      <c r="Q277" s="39"/>
      <c r="R277" s="39"/>
      <c r="S277" s="39"/>
      <c r="T277" s="39"/>
      <c r="U277" s="39"/>
      <c r="V277" s="39"/>
      <c r="W277" s="39"/>
      <c r="X277" s="39"/>
      <c r="Y277" s="39"/>
      <c r="Z277" s="39"/>
      <c r="AA277" s="39"/>
    </row>
    <row r="278" spans="1:27" x14ac:dyDescent="0.2">
      <c r="A278" s="82"/>
      <c r="B278" s="82"/>
      <c r="C278" s="82"/>
      <c r="D278" s="82"/>
      <c r="E278" s="82"/>
      <c r="F278" s="39"/>
      <c r="G278" s="39"/>
      <c r="H278" s="39"/>
      <c r="I278" s="39"/>
      <c r="J278" s="39"/>
      <c r="K278" s="39"/>
      <c r="L278" s="39"/>
      <c r="M278" s="39"/>
      <c r="N278" s="39"/>
      <c r="O278" s="39"/>
      <c r="P278" s="39"/>
      <c r="Q278" s="39"/>
      <c r="R278" s="39"/>
      <c r="S278" s="39"/>
      <c r="T278" s="39"/>
      <c r="U278" s="39"/>
      <c r="V278" s="39"/>
      <c r="W278" s="39"/>
      <c r="X278" s="39"/>
      <c r="Y278" s="39"/>
      <c r="Z278" s="39"/>
      <c r="AA278" s="39"/>
    </row>
    <row r="279" spans="1:27" x14ac:dyDescent="0.2">
      <c r="A279" s="82"/>
      <c r="B279" s="82"/>
      <c r="C279" s="82"/>
      <c r="D279" s="82"/>
      <c r="E279" s="82"/>
      <c r="F279" s="39"/>
      <c r="G279" s="39"/>
      <c r="H279" s="39"/>
      <c r="I279" s="39"/>
      <c r="J279" s="39"/>
      <c r="K279" s="39"/>
      <c r="L279" s="39"/>
      <c r="M279" s="39"/>
      <c r="N279" s="39"/>
      <c r="O279" s="39"/>
      <c r="P279" s="39"/>
      <c r="Q279" s="39"/>
      <c r="R279" s="39"/>
      <c r="S279" s="39"/>
      <c r="T279" s="39"/>
      <c r="U279" s="39"/>
      <c r="V279" s="39"/>
      <c r="W279" s="39"/>
      <c r="X279" s="39"/>
      <c r="Y279" s="39"/>
      <c r="Z279" s="39"/>
      <c r="AA279" s="39"/>
    </row>
    <row r="280" spans="1:27" x14ac:dyDescent="0.2">
      <c r="A280" s="82"/>
      <c r="B280" s="82"/>
      <c r="C280" s="82"/>
      <c r="D280" s="82"/>
      <c r="E280" s="82"/>
      <c r="F280" s="39"/>
      <c r="G280" s="39"/>
      <c r="H280" s="39"/>
      <c r="I280" s="39"/>
      <c r="J280" s="39"/>
      <c r="K280" s="39"/>
      <c r="L280" s="39"/>
      <c r="M280" s="39"/>
      <c r="N280" s="39"/>
      <c r="O280" s="39"/>
      <c r="P280" s="39"/>
      <c r="Q280" s="39"/>
      <c r="R280" s="39"/>
      <c r="S280" s="39"/>
      <c r="T280" s="39"/>
      <c r="U280" s="39"/>
      <c r="V280" s="39"/>
      <c r="W280" s="39"/>
      <c r="X280" s="39"/>
      <c r="Y280" s="39"/>
      <c r="Z280" s="39"/>
      <c r="AA280" s="39"/>
    </row>
    <row r="281" spans="1:27" x14ac:dyDescent="0.2">
      <c r="A281" s="82"/>
      <c r="B281" s="82"/>
      <c r="C281" s="82"/>
      <c r="D281" s="82"/>
      <c r="E281" s="82"/>
      <c r="F281" s="39"/>
      <c r="G281" s="39"/>
      <c r="H281" s="39"/>
      <c r="I281" s="39"/>
      <c r="J281" s="39"/>
      <c r="K281" s="39"/>
      <c r="L281" s="39"/>
      <c r="M281" s="39"/>
      <c r="N281" s="39"/>
      <c r="O281" s="39"/>
      <c r="P281" s="39"/>
      <c r="Q281" s="39"/>
      <c r="R281" s="39"/>
      <c r="S281" s="39"/>
      <c r="T281" s="39"/>
      <c r="U281" s="39"/>
      <c r="V281" s="39"/>
      <c r="W281" s="39"/>
      <c r="X281" s="39"/>
      <c r="Y281" s="39"/>
      <c r="Z281" s="39"/>
      <c r="AA281" s="39"/>
    </row>
    <row r="282" spans="1:27" x14ac:dyDescent="0.2">
      <c r="A282" s="82"/>
      <c r="B282" s="82"/>
      <c r="C282" s="82"/>
      <c r="D282" s="82"/>
      <c r="E282" s="82"/>
      <c r="F282" s="39"/>
      <c r="G282" s="39"/>
      <c r="H282" s="39"/>
      <c r="I282" s="39"/>
      <c r="J282" s="39"/>
      <c r="K282" s="39"/>
      <c r="L282" s="39"/>
      <c r="M282" s="39"/>
      <c r="N282" s="39"/>
      <c r="O282" s="39"/>
      <c r="P282" s="39"/>
      <c r="Q282" s="39"/>
      <c r="R282" s="39"/>
      <c r="S282" s="39"/>
      <c r="T282" s="39"/>
      <c r="U282" s="39"/>
      <c r="V282" s="39"/>
      <c r="W282" s="39"/>
      <c r="X282" s="39"/>
      <c r="Y282" s="39"/>
      <c r="Z282" s="39"/>
      <c r="AA282" s="39"/>
    </row>
    <row r="283" spans="1:27" x14ac:dyDescent="0.2">
      <c r="A283" s="82"/>
      <c r="B283" s="82"/>
      <c r="C283" s="82"/>
      <c r="D283" s="82"/>
      <c r="E283" s="82"/>
      <c r="F283" s="39"/>
      <c r="G283" s="39"/>
      <c r="H283" s="39"/>
      <c r="I283" s="39"/>
      <c r="J283" s="39"/>
      <c r="K283" s="39"/>
      <c r="L283" s="39"/>
      <c r="M283" s="39"/>
      <c r="N283" s="39"/>
      <c r="O283" s="39"/>
      <c r="P283" s="39"/>
      <c r="Q283" s="39"/>
      <c r="R283" s="39"/>
      <c r="S283" s="39"/>
      <c r="T283" s="39"/>
      <c r="U283" s="39"/>
      <c r="V283" s="39"/>
      <c r="W283" s="39"/>
      <c r="X283" s="39"/>
      <c r="Y283" s="39"/>
      <c r="Z283" s="39"/>
      <c r="AA283" s="39"/>
    </row>
    <row r="284" spans="1:27" x14ac:dyDescent="0.2">
      <c r="A284" s="82"/>
      <c r="B284" s="82"/>
      <c r="C284" s="82"/>
      <c r="D284" s="82"/>
      <c r="E284" s="82"/>
      <c r="F284" s="39"/>
      <c r="G284" s="39"/>
      <c r="H284" s="39"/>
      <c r="I284" s="39"/>
      <c r="J284" s="39"/>
      <c r="K284" s="39"/>
      <c r="L284" s="39"/>
      <c r="M284" s="39"/>
      <c r="N284" s="39"/>
      <c r="O284" s="39"/>
      <c r="P284" s="39"/>
      <c r="Q284" s="39"/>
      <c r="R284" s="39"/>
      <c r="S284" s="39"/>
      <c r="T284" s="39"/>
      <c r="U284" s="39"/>
      <c r="V284" s="39"/>
      <c r="W284" s="39"/>
      <c r="X284" s="39"/>
      <c r="Y284" s="39"/>
      <c r="Z284" s="39"/>
      <c r="AA284" s="39"/>
    </row>
    <row r="285" spans="1:27" x14ac:dyDescent="0.2">
      <c r="A285" s="82"/>
      <c r="B285" s="82"/>
      <c r="C285" s="82"/>
      <c r="D285" s="82"/>
      <c r="E285" s="82"/>
      <c r="F285" s="39"/>
      <c r="G285" s="39"/>
      <c r="H285" s="39"/>
      <c r="I285" s="39"/>
      <c r="J285" s="39"/>
      <c r="K285" s="39"/>
      <c r="L285" s="39"/>
      <c r="M285" s="39"/>
      <c r="N285" s="39"/>
      <c r="O285" s="39"/>
      <c r="P285" s="39"/>
      <c r="Q285" s="39"/>
      <c r="R285" s="39"/>
      <c r="S285" s="39"/>
      <c r="T285" s="39"/>
      <c r="U285" s="39"/>
      <c r="V285" s="39"/>
      <c r="W285" s="39"/>
      <c r="X285" s="39"/>
      <c r="Y285" s="39"/>
      <c r="Z285" s="39"/>
      <c r="AA285" s="39"/>
    </row>
    <row r="286" spans="1:27" x14ac:dyDescent="0.2">
      <c r="A286" s="82"/>
      <c r="B286" s="82"/>
      <c r="C286" s="82"/>
      <c r="D286" s="82"/>
      <c r="E286" s="82"/>
      <c r="F286" s="39"/>
      <c r="G286" s="39"/>
      <c r="H286" s="39"/>
      <c r="I286" s="39"/>
      <c r="J286" s="39"/>
      <c r="K286" s="39"/>
      <c r="L286" s="39"/>
      <c r="M286" s="39"/>
      <c r="N286" s="39"/>
      <c r="O286" s="39"/>
      <c r="P286" s="39"/>
      <c r="Q286" s="39"/>
      <c r="R286" s="39"/>
      <c r="S286" s="39"/>
      <c r="T286" s="39"/>
      <c r="U286" s="39"/>
      <c r="V286" s="39"/>
      <c r="W286" s="39"/>
      <c r="X286" s="39"/>
      <c r="Y286" s="39"/>
      <c r="Z286" s="39"/>
      <c r="AA286" s="39"/>
    </row>
    <row r="287" spans="1:27" x14ac:dyDescent="0.2">
      <c r="A287" s="82"/>
      <c r="B287" s="82"/>
      <c r="C287" s="82"/>
      <c r="D287" s="82"/>
      <c r="E287" s="82"/>
      <c r="F287" s="39"/>
      <c r="G287" s="39"/>
      <c r="H287" s="39"/>
      <c r="I287" s="39"/>
      <c r="J287" s="39"/>
      <c r="K287" s="39"/>
      <c r="L287" s="39"/>
      <c r="M287" s="39"/>
      <c r="N287" s="39"/>
      <c r="O287" s="39"/>
      <c r="P287" s="39"/>
      <c r="Q287" s="39"/>
      <c r="R287" s="39"/>
      <c r="S287" s="39"/>
      <c r="T287" s="39"/>
      <c r="U287" s="39"/>
      <c r="V287" s="39"/>
      <c r="W287" s="39"/>
      <c r="X287" s="39"/>
      <c r="Y287" s="39"/>
      <c r="Z287" s="39"/>
      <c r="AA287" s="39"/>
    </row>
    <row r="288" spans="1:27" x14ac:dyDescent="0.2">
      <c r="A288" s="82"/>
      <c r="B288" s="82"/>
      <c r="C288" s="82"/>
      <c r="D288" s="82"/>
      <c r="E288" s="82"/>
      <c r="F288" s="39"/>
      <c r="G288" s="39"/>
      <c r="H288" s="39"/>
      <c r="I288" s="39"/>
      <c r="J288" s="39"/>
      <c r="K288" s="39"/>
      <c r="L288" s="39"/>
      <c r="M288" s="39"/>
      <c r="N288" s="39"/>
      <c r="O288" s="39"/>
      <c r="P288" s="39"/>
      <c r="Q288" s="39"/>
      <c r="R288" s="39"/>
      <c r="S288" s="39"/>
      <c r="T288" s="39"/>
      <c r="U288" s="39"/>
      <c r="V288" s="39"/>
      <c r="W288" s="39"/>
      <c r="X288" s="39"/>
      <c r="Y288" s="39"/>
      <c r="Z288" s="39"/>
      <c r="AA288" s="39"/>
    </row>
    <row r="289" spans="1:27" x14ac:dyDescent="0.2">
      <c r="A289" s="82"/>
      <c r="B289" s="82"/>
      <c r="C289" s="82"/>
      <c r="D289" s="82"/>
      <c r="E289" s="82"/>
      <c r="F289" s="39"/>
      <c r="G289" s="39"/>
      <c r="H289" s="39"/>
      <c r="I289" s="39"/>
      <c r="J289" s="39"/>
      <c r="K289" s="39"/>
      <c r="L289" s="39"/>
      <c r="M289" s="39"/>
      <c r="N289" s="39"/>
      <c r="O289" s="39"/>
      <c r="P289" s="39"/>
      <c r="Q289" s="39"/>
      <c r="R289" s="39"/>
      <c r="S289" s="39"/>
      <c r="T289" s="39"/>
      <c r="U289" s="39"/>
      <c r="V289" s="39"/>
      <c r="W289" s="39"/>
      <c r="X289" s="39"/>
      <c r="Y289" s="39"/>
      <c r="Z289" s="39"/>
      <c r="AA289" s="39"/>
    </row>
    <row r="290" spans="1:27" x14ac:dyDescent="0.2">
      <c r="A290" s="82"/>
      <c r="B290" s="82"/>
      <c r="C290" s="82"/>
      <c r="D290" s="82"/>
      <c r="E290" s="82"/>
      <c r="F290" s="39"/>
      <c r="G290" s="39"/>
      <c r="H290" s="39"/>
      <c r="I290" s="39"/>
      <c r="J290" s="39"/>
      <c r="K290" s="39"/>
      <c r="L290" s="39"/>
      <c r="M290" s="39"/>
      <c r="N290" s="39"/>
      <c r="O290" s="39"/>
      <c r="P290" s="39"/>
      <c r="Q290" s="39"/>
      <c r="R290" s="39"/>
      <c r="S290" s="39"/>
      <c r="T290" s="39"/>
      <c r="U290" s="39"/>
      <c r="V290" s="39"/>
      <c r="W290" s="39"/>
      <c r="X290" s="39"/>
      <c r="Y290" s="39"/>
      <c r="Z290" s="39"/>
      <c r="AA290" s="39"/>
    </row>
    <row r="291" spans="1:27" x14ac:dyDescent="0.2">
      <c r="A291" s="82"/>
      <c r="B291" s="82"/>
      <c r="C291" s="82"/>
      <c r="D291" s="82"/>
      <c r="E291" s="82"/>
      <c r="F291" s="39"/>
      <c r="G291" s="39"/>
      <c r="H291" s="39"/>
      <c r="I291" s="39"/>
      <c r="J291" s="39"/>
      <c r="K291" s="39"/>
      <c r="L291" s="39"/>
      <c r="M291" s="39"/>
      <c r="N291" s="39"/>
      <c r="O291" s="39"/>
      <c r="P291" s="39"/>
      <c r="Q291" s="39"/>
      <c r="R291" s="39"/>
      <c r="S291" s="39"/>
      <c r="T291" s="39"/>
      <c r="U291" s="39"/>
      <c r="V291" s="39"/>
      <c r="W291" s="39"/>
      <c r="X291" s="39"/>
      <c r="Y291" s="39"/>
      <c r="Z291" s="39"/>
      <c r="AA291" s="39"/>
    </row>
    <row r="292" spans="1:27" x14ac:dyDescent="0.2">
      <c r="A292" s="82"/>
      <c r="B292" s="82"/>
      <c r="C292" s="82"/>
      <c r="D292" s="82"/>
      <c r="E292" s="82"/>
      <c r="F292" s="39"/>
      <c r="G292" s="39"/>
      <c r="H292" s="39"/>
      <c r="I292" s="39"/>
      <c r="J292" s="39"/>
      <c r="K292" s="39"/>
      <c r="L292" s="39"/>
      <c r="M292" s="39"/>
      <c r="N292" s="39"/>
      <c r="O292" s="39"/>
      <c r="P292" s="39"/>
      <c r="Q292" s="39"/>
      <c r="R292" s="39"/>
      <c r="S292" s="39"/>
      <c r="T292" s="39"/>
      <c r="U292" s="39"/>
      <c r="V292" s="39"/>
      <c r="W292" s="39"/>
      <c r="X292" s="39"/>
      <c r="Y292" s="39"/>
      <c r="Z292" s="39"/>
      <c r="AA292" s="39"/>
    </row>
    <row r="293" spans="1:27" x14ac:dyDescent="0.2">
      <c r="A293" s="82"/>
      <c r="B293" s="82"/>
      <c r="C293" s="82"/>
      <c r="D293" s="82"/>
      <c r="E293" s="82"/>
      <c r="F293" s="39"/>
      <c r="G293" s="39"/>
      <c r="H293" s="39"/>
      <c r="I293" s="39"/>
      <c r="J293" s="39"/>
      <c r="K293" s="39"/>
      <c r="L293" s="39"/>
      <c r="M293" s="39"/>
      <c r="N293" s="39"/>
      <c r="O293" s="39"/>
      <c r="P293" s="39"/>
      <c r="Q293" s="39"/>
      <c r="R293" s="39"/>
      <c r="S293" s="39"/>
      <c r="T293" s="39"/>
      <c r="U293" s="39"/>
      <c r="V293" s="39"/>
      <c r="W293" s="39"/>
      <c r="X293" s="39"/>
      <c r="Y293" s="39"/>
      <c r="Z293" s="39"/>
      <c r="AA293" s="39"/>
    </row>
    <row r="294" spans="1:27" x14ac:dyDescent="0.2">
      <c r="A294" s="82"/>
      <c r="B294" s="82"/>
      <c r="C294" s="82"/>
      <c r="D294" s="82"/>
      <c r="E294" s="82"/>
      <c r="F294" s="39"/>
      <c r="G294" s="39"/>
      <c r="H294" s="39"/>
      <c r="I294" s="39"/>
      <c r="J294" s="39"/>
      <c r="K294" s="39"/>
      <c r="L294" s="39"/>
      <c r="M294" s="39"/>
      <c r="N294" s="39"/>
      <c r="O294" s="39"/>
      <c r="P294" s="39"/>
      <c r="Q294" s="39"/>
      <c r="R294" s="39"/>
      <c r="S294" s="39"/>
      <c r="T294" s="39"/>
      <c r="U294" s="39"/>
      <c r="V294" s="39"/>
      <c r="W294" s="39"/>
      <c r="X294" s="39"/>
      <c r="Y294" s="39"/>
      <c r="Z294" s="39"/>
      <c r="AA294" s="39"/>
    </row>
    <row r="295" spans="1:27" x14ac:dyDescent="0.2">
      <c r="A295" s="82"/>
      <c r="B295" s="82"/>
      <c r="C295" s="82"/>
      <c r="D295" s="82"/>
      <c r="E295" s="82"/>
      <c r="F295" s="39"/>
      <c r="G295" s="39"/>
      <c r="H295" s="39"/>
      <c r="I295" s="39"/>
      <c r="J295" s="39"/>
      <c r="K295" s="39"/>
      <c r="L295" s="39"/>
      <c r="M295" s="39"/>
      <c r="N295" s="39"/>
      <c r="O295" s="39"/>
      <c r="P295" s="39"/>
      <c r="Q295" s="39"/>
      <c r="R295" s="39"/>
      <c r="S295" s="39"/>
      <c r="T295" s="39"/>
      <c r="U295" s="39"/>
      <c r="V295" s="39"/>
      <c r="W295" s="39"/>
      <c r="X295" s="39"/>
      <c r="Y295" s="39"/>
      <c r="Z295" s="39"/>
      <c r="AA295" s="39"/>
    </row>
    <row r="296" spans="1:27" x14ac:dyDescent="0.2">
      <c r="A296" s="82"/>
      <c r="B296" s="82"/>
      <c r="C296" s="82"/>
      <c r="D296" s="82"/>
      <c r="E296" s="82"/>
      <c r="F296" s="39"/>
      <c r="G296" s="39"/>
      <c r="H296" s="39"/>
      <c r="I296" s="39"/>
      <c r="J296" s="39"/>
      <c r="K296" s="39"/>
      <c r="L296" s="39"/>
      <c r="M296" s="39"/>
      <c r="N296" s="39"/>
      <c r="O296" s="39"/>
      <c r="P296" s="39"/>
      <c r="Q296" s="39"/>
      <c r="R296" s="39"/>
      <c r="S296" s="39"/>
      <c r="T296" s="39"/>
      <c r="U296" s="39"/>
      <c r="V296" s="39"/>
      <c r="W296" s="39"/>
      <c r="X296" s="39"/>
      <c r="Y296" s="39"/>
      <c r="Z296" s="39"/>
      <c r="AA296" s="39"/>
    </row>
    <row r="297" spans="1:27" x14ac:dyDescent="0.2">
      <c r="A297" s="82"/>
      <c r="B297" s="82"/>
      <c r="C297" s="82"/>
      <c r="D297" s="82"/>
      <c r="E297" s="82"/>
      <c r="F297" s="39"/>
      <c r="G297" s="39"/>
      <c r="H297" s="39"/>
      <c r="I297" s="39"/>
      <c r="J297" s="39"/>
      <c r="K297" s="39"/>
      <c r="L297" s="39"/>
      <c r="M297" s="39"/>
      <c r="N297" s="39"/>
      <c r="O297" s="39"/>
      <c r="P297" s="39"/>
      <c r="Q297" s="39"/>
      <c r="R297" s="39"/>
      <c r="S297" s="39"/>
      <c r="T297" s="39"/>
      <c r="U297" s="39"/>
      <c r="V297" s="39"/>
      <c r="W297" s="39"/>
      <c r="X297" s="39"/>
      <c r="Y297" s="39"/>
      <c r="Z297" s="39"/>
      <c r="AA297" s="39"/>
    </row>
    <row r="298" spans="1:27" x14ac:dyDescent="0.2">
      <c r="A298" s="82"/>
      <c r="B298" s="82"/>
      <c r="C298" s="82"/>
      <c r="D298" s="82"/>
      <c r="E298" s="82"/>
      <c r="F298" s="39"/>
      <c r="G298" s="39"/>
      <c r="H298" s="39"/>
      <c r="I298" s="39"/>
      <c r="J298" s="39"/>
      <c r="K298" s="39"/>
      <c r="L298" s="39"/>
      <c r="M298" s="39"/>
      <c r="N298" s="39"/>
      <c r="O298" s="39"/>
      <c r="P298" s="39"/>
      <c r="Q298" s="39"/>
      <c r="R298" s="39"/>
      <c r="S298" s="39"/>
      <c r="T298" s="39"/>
      <c r="U298" s="39"/>
      <c r="V298" s="39"/>
      <c r="W298" s="39"/>
      <c r="X298" s="39"/>
      <c r="Y298" s="39"/>
      <c r="Z298" s="39"/>
      <c r="AA298" s="39"/>
    </row>
    <row r="299" spans="1:27" x14ac:dyDescent="0.2">
      <c r="A299" s="82"/>
      <c r="B299" s="82"/>
      <c r="C299" s="82"/>
      <c r="D299" s="82"/>
      <c r="E299" s="82"/>
      <c r="F299" s="39"/>
      <c r="G299" s="39"/>
      <c r="H299" s="39"/>
      <c r="I299" s="39"/>
      <c r="J299" s="39"/>
      <c r="K299" s="39"/>
      <c r="L299" s="39"/>
      <c r="M299" s="39"/>
      <c r="N299" s="39"/>
      <c r="O299" s="39"/>
      <c r="P299" s="39"/>
      <c r="Q299" s="39"/>
      <c r="R299" s="39"/>
      <c r="S299" s="39"/>
      <c r="T299" s="39"/>
      <c r="U299" s="39"/>
      <c r="V299" s="39"/>
      <c r="W299" s="39"/>
      <c r="X299" s="39"/>
      <c r="Y299" s="39"/>
      <c r="Z299" s="39"/>
      <c r="AA299" s="39"/>
    </row>
    <row r="300" spans="1:27" x14ac:dyDescent="0.2">
      <c r="A300" s="82"/>
      <c r="B300" s="82"/>
      <c r="C300" s="82"/>
      <c r="D300" s="82"/>
      <c r="E300" s="82"/>
      <c r="F300" s="39"/>
      <c r="G300" s="39"/>
      <c r="H300" s="39"/>
      <c r="I300" s="39"/>
      <c r="J300" s="39"/>
      <c r="K300" s="39"/>
      <c r="L300" s="39"/>
      <c r="M300" s="39"/>
      <c r="N300" s="39"/>
      <c r="O300" s="39"/>
      <c r="P300" s="39"/>
      <c r="Q300" s="39"/>
      <c r="R300" s="39"/>
      <c r="S300" s="39"/>
      <c r="T300" s="39"/>
      <c r="U300" s="39"/>
      <c r="V300" s="39"/>
      <c r="W300" s="39"/>
      <c r="X300" s="39"/>
      <c r="Y300" s="39"/>
      <c r="Z300" s="39"/>
      <c r="AA300" s="39"/>
    </row>
    <row r="301" spans="1:27" x14ac:dyDescent="0.2">
      <c r="A301" s="82"/>
      <c r="B301" s="82"/>
      <c r="C301" s="82"/>
      <c r="D301" s="82"/>
      <c r="E301" s="82"/>
      <c r="F301" s="39"/>
      <c r="G301" s="39"/>
      <c r="H301" s="39"/>
      <c r="I301" s="39"/>
      <c r="J301" s="39"/>
      <c r="K301" s="39"/>
      <c r="L301" s="39"/>
      <c r="M301" s="39"/>
      <c r="N301" s="39"/>
      <c r="O301" s="39"/>
      <c r="P301" s="39"/>
      <c r="Q301" s="39"/>
      <c r="R301" s="39"/>
      <c r="S301" s="39"/>
      <c r="T301" s="39"/>
      <c r="U301" s="39"/>
      <c r="V301" s="39"/>
      <c r="W301" s="39"/>
      <c r="X301" s="39"/>
      <c r="Y301" s="39"/>
      <c r="Z301" s="39"/>
      <c r="AA301" s="39"/>
    </row>
    <row r="302" spans="1:27" x14ac:dyDescent="0.2">
      <c r="A302" s="82"/>
      <c r="B302" s="82"/>
      <c r="C302" s="82"/>
      <c r="D302" s="82"/>
      <c r="E302" s="82"/>
      <c r="F302" s="39"/>
      <c r="G302" s="39"/>
      <c r="H302" s="39"/>
      <c r="I302" s="39"/>
      <c r="J302" s="39"/>
      <c r="K302" s="39"/>
      <c r="L302" s="39"/>
      <c r="M302" s="39"/>
      <c r="N302" s="39"/>
      <c r="O302" s="39"/>
      <c r="P302" s="39"/>
      <c r="Q302" s="39"/>
      <c r="R302" s="39"/>
      <c r="S302" s="39"/>
      <c r="T302" s="39"/>
      <c r="U302" s="39"/>
      <c r="V302" s="39"/>
      <c r="W302" s="39"/>
      <c r="X302" s="39"/>
      <c r="Y302" s="39"/>
      <c r="Z302" s="39"/>
      <c r="AA302" s="39"/>
    </row>
    <row r="303" spans="1:27" x14ac:dyDescent="0.2">
      <c r="A303" s="82"/>
      <c r="B303" s="82"/>
      <c r="C303" s="82"/>
      <c r="D303" s="82"/>
      <c r="E303" s="82"/>
      <c r="F303" s="39"/>
      <c r="G303" s="39"/>
      <c r="H303" s="39"/>
      <c r="I303" s="39"/>
      <c r="J303" s="39"/>
      <c r="K303" s="39"/>
      <c r="L303" s="39"/>
      <c r="M303" s="39"/>
      <c r="N303" s="39"/>
      <c r="O303" s="39"/>
      <c r="P303" s="39"/>
      <c r="Q303" s="39"/>
      <c r="R303" s="39"/>
      <c r="S303" s="39"/>
      <c r="T303" s="39"/>
      <c r="U303" s="39"/>
      <c r="V303" s="39"/>
      <c r="W303" s="39"/>
      <c r="X303" s="39"/>
      <c r="Y303" s="39"/>
      <c r="Z303" s="39"/>
      <c r="AA303" s="39"/>
    </row>
    <row r="304" spans="1:27" x14ac:dyDescent="0.2">
      <c r="A304" s="82"/>
      <c r="B304" s="82"/>
      <c r="C304" s="82"/>
      <c r="D304" s="82"/>
      <c r="E304" s="82"/>
      <c r="F304" s="39"/>
      <c r="G304" s="39"/>
      <c r="H304" s="39"/>
      <c r="I304" s="39"/>
      <c r="J304" s="39"/>
      <c r="K304" s="39"/>
      <c r="L304" s="39"/>
      <c r="M304" s="39"/>
      <c r="N304" s="39"/>
      <c r="O304" s="39"/>
      <c r="P304" s="39"/>
      <c r="Q304" s="39"/>
      <c r="R304" s="39"/>
      <c r="S304" s="39"/>
      <c r="T304" s="39"/>
      <c r="U304" s="39"/>
      <c r="V304" s="39"/>
      <c r="W304" s="39"/>
      <c r="X304" s="39"/>
      <c r="Y304" s="39"/>
      <c r="Z304" s="39"/>
      <c r="AA304" s="39"/>
    </row>
    <row r="305" spans="1:27" x14ac:dyDescent="0.2">
      <c r="A305" s="82"/>
      <c r="B305" s="82"/>
      <c r="C305" s="82"/>
      <c r="D305" s="82"/>
      <c r="E305" s="82"/>
      <c r="F305" s="39"/>
      <c r="G305" s="39"/>
      <c r="H305" s="39"/>
      <c r="I305" s="39"/>
      <c r="J305" s="39"/>
      <c r="K305" s="39"/>
      <c r="L305" s="39"/>
      <c r="M305" s="39"/>
      <c r="N305" s="39"/>
      <c r="O305" s="39"/>
      <c r="P305" s="39"/>
      <c r="Q305" s="39"/>
      <c r="R305" s="39"/>
      <c r="S305" s="39"/>
      <c r="T305" s="39"/>
      <c r="U305" s="39"/>
      <c r="V305" s="39"/>
      <c r="W305" s="39"/>
      <c r="X305" s="39"/>
      <c r="Y305" s="39"/>
      <c r="Z305" s="39"/>
      <c r="AA305" s="39"/>
    </row>
    <row r="306" spans="1:27" x14ac:dyDescent="0.2">
      <c r="A306" s="82"/>
      <c r="B306" s="82"/>
      <c r="C306" s="82"/>
      <c r="D306" s="82"/>
      <c r="E306" s="82"/>
      <c r="F306" s="39"/>
      <c r="G306" s="39"/>
      <c r="H306" s="39"/>
      <c r="I306" s="39"/>
      <c r="J306" s="39"/>
      <c r="K306" s="39"/>
      <c r="L306" s="39"/>
      <c r="M306" s="39"/>
      <c r="N306" s="39"/>
      <c r="O306" s="39"/>
      <c r="P306" s="39"/>
      <c r="Q306" s="39"/>
      <c r="R306" s="39"/>
      <c r="S306" s="39"/>
      <c r="T306" s="39"/>
      <c r="U306" s="39"/>
      <c r="V306" s="39"/>
      <c r="W306" s="39"/>
      <c r="X306" s="39"/>
      <c r="Y306" s="39"/>
      <c r="Z306" s="39"/>
      <c r="AA306" s="39"/>
    </row>
    <row r="307" spans="1:27" x14ac:dyDescent="0.2">
      <c r="A307" s="82"/>
      <c r="B307" s="82"/>
      <c r="C307" s="82"/>
      <c r="D307" s="82"/>
      <c r="E307" s="82"/>
      <c r="F307" s="39"/>
      <c r="G307" s="39"/>
      <c r="H307" s="39"/>
      <c r="I307" s="39"/>
      <c r="J307" s="39"/>
      <c r="K307" s="39"/>
      <c r="L307" s="39"/>
      <c r="M307" s="39"/>
      <c r="N307" s="39"/>
      <c r="O307" s="39"/>
      <c r="P307" s="39"/>
      <c r="Q307" s="39"/>
      <c r="R307" s="39"/>
      <c r="S307" s="39"/>
      <c r="T307" s="39"/>
      <c r="U307" s="39"/>
      <c r="V307" s="39"/>
      <c r="W307" s="39"/>
      <c r="X307" s="39"/>
      <c r="Y307" s="39"/>
      <c r="Z307" s="39"/>
      <c r="AA307" s="39"/>
    </row>
    <row r="308" spans="1:27" x14ac:dyDescent="0.2">
      <c r="A308" s="82"/>
      <c r="B308" s="82"/>
      <c r="C308" s="82"/>
      <c r="D308" s="82"/>
      <c r="E308" s="82"/>
      <c r="F308" s="39"/>
      <c r="G308" s="39"/>
      <c r="H308" s="39"/>
      <c r="I308" s="39"/>
      <c r="J308" s="39"/>
      <c r="K308" s="39"/>
      <c r="L308" s="39"/>
      <c r="M308" s="39"/>
      <c r="N308" s="39"/>
      <c r="O308" s="39"/>
      <c r="P308" s="39"/>
      <c r="Q308" s="39"/>
      <c r="R308" s="39"/>
      <c r="S308" s="39"/>
      <c r="T308" s="39"/>
      <c r="U308" s="39"/>
      <c r="V308" s="39"/>
      <c r="W308" s="39"/>
      <c r="X308" s="39"/>
      <c r="Y308" s="39"/>
      <c r="Z308" s="39"/>
      <c r="AA308" s="39"/>
    </row>
    <row r="309" spans="1:27" x14ac:dyDescent="0.2">
      <c r="A309" s="82"/>
      <c r="B309" s="82"/>
      <c r="C309" s="82"/>
      <c r="D309" s="82"/>
      <c r="E309" s="82"/>
      <c r="F309" s="39"/>
      <c r="G309" s="39"/>
      <c r="H309" s="39"/>
      <c r="I309" s="39"/>
      <c r="J309" s="39"/>
      <c r="K309" s="39"/>
      <c r="L309" s="39"/>
      <c r="M309" s="39"/>
      <c r="N309" s="39"/>
      <c r="O309" s="39"/>
      <c r="P309" s="39"/>
      <c r="Q309" s="39"/>
      <c r="R309" s="39"/>
      <c r="S309" s="39"/>
      <c r="T309" s="39"/>
      <c r="U309" s="39"/>
      <c r="V309" s="39"/>
      <c r="W309" s="39"/>
      <c r="X309" s="39"/>
      <c r="Y309" s="39"/>
      <c r="Z309" s="39"/>
      <c r="AA309" s="39"/>
    </row>
    <row r="310" spans="1:27" x14ac:dyDescent="0.2">
      <c r="A310" s="82"/>
      <c r="B310" s="82"/>
      <c r="C310" s="82"/>
      <c r="D310" s="82"/>
      <c r="E310" s="82"/>
      <c r="F310" s="39"/>
      <c r="G310" s="39"/>
      <c r="H310" s="39"/>
      <c r="I310" s="39"/>
      <c r="J310" s="39"/>
      <c r="K310" s="39"/>
      <c r="L310" s="39"/>
      <c r="M310" s="39"/>
      <c r="N310" s="39"/>
      <c r="O310" s="39"/>
      <c r="P310" s="39"/>
      <c r="Q310" s="39"/>
      <c r="R310" s="39"/>
      <c r="S310" s="39"/>
      <c r="T310" s="39"/>
      <c r="U310" s="39"/>
      <c r="V310" s="39"/>
      <c r="W310" s="39"/>
      <c r="X310" s="39"/>
      <c r="Y310" s="39"/>
      <c r="Z310" s="39"/>
      <c r="AA310" s="39"/>
    </row>
    <row r="311" spans="1:27" x14ac:dyDescent="0.2">
      <c r="A311" s="82"/>
      <c r="B311" s="82"/>
      <c r="C311" s="82"/>
      <c r="D311" s="82"/>
      <c r="E311" s="82"/>
      <c r="F311" s="39"/>
      <c r="G311" s="39"/>
      <c r="H311" s="39"/>
      <c r="I311" s="39"/>
      <c r="J311" s="39"/>
      <c r="K311" s="39"/>
      <c r="L311" s="39"/>
      <c r="M311" s="39"/>
      <c r="N311" s="39"/>
      <c r="O311" s="39"/>
      <c r="P311" s="39"/>
      <c r="Q311" s="39"/>
      <c r="R311" s="39"/>
      <c r="S311" s="39"/>
      <c r="T311" s="39"/>
      <c r="U311" s="39"/>
      <c r="V311" s="39"/>
      <c r="W311" s="39"/>
      <c r="X311" s="39"/>
      <c r="Y311" s="39"/>
      <c r="Z311" s="39"/>
      <c r="AA311" s="39"/>
    </row>
    <row r="312" spans="1:27" x14ac:dyDescent="0.2">
      <c r="A312" s="82"/>
      <c r="B312" s="82"/>
      <c r="C312" s="82"/>
      <c r="D312" s="82"/>
      <c r="E312" s="82"/>
      <c r="F312" s="39"/>
      <c r="G312" s="39"/>
      <c r="H312" s="39"/>
      <c r="I312" s="39"/>
      <c r="J312" s="39"/>
      <c r="K312" s="39"/>
      <c r="L312" s="39"/>
      <c r="M312" s="39"/>
      <c r="N312" s="39"/>
      <c r="O312" s="39"/>
      <c r="P312" s="39"/>
      <c r="Q312" s="39"/>
      <c r="R312" s="39"/>
      <c r="S312" s="39"/>
      <c r="T312" s="39"/>
      <c r="U312" s="39"/>
      <c r="V312" s="39"/>
      <c r="W312" s="39"/>
      <c r="X312" s="39"/>
      <c r="Y312" s="39"/>
      <c r="Z312" s="39"/>
      <c r="AA312" s="39"/>
    </row>
    <row r="313" spans="1:27" x14ac:dyDescent="0.2">
      <c r="A313" s="82"/>
      <c r="B313" s="82"/>
      <c r="C313" s="82"/>
      <c r="D313" s="82"/>
      <c r="E313" s="82"/>
      <c r="F313" s="39"/>
      <c r="G313" s="39"/>
      <c r="H313" s="39"/>
      <c r="I313" s="39"/>
      <c r="J313" s="39"/>
      <c r="K313" s="39"/>
      <c r="L313" s="39"/>
      <c r="M313" s="39"/>
      <c r="N313" s="39"/>
      <c r="O313" s="39"/>
      <c r="P313" s="39"/>
      <c r="Q313" s="39"/>
      <c r="R313" s="39"/>
      <c r="S313" s="39"/>
      <c r="T313" s="39"/>
      <c r="U313" s="39"/>
      <c r="V313" s="39"/>
      <c r="W313" s="39"/>
      <c r="X313" s="39"/>
      <c r="Y313" s="39"/>
      <c r="Z313" s="39"/>
      <c r="AA313" s="39"/>
    </row>
    <row r="314" spans="1:27" x14ac:dyDescent="0.2">
      <c r="A314" s="82"/>
      <c r="B314" s="82"/>
      <c r="C314" s="82"/>
      <c r="D314" s="82"/>
      <c r="E314" s="82"/>
      <c r="F314" s="39"/>
      <c r="G314" s="39"/>
      <c r="H314" s="39"/>
      <c r="I314" s="39"/>
      <c r="J314" s="39"/>
      <c r="K314" s="39"/>
      <c r="L314" s="39"/>
      <c r="M314" s="39"/>
      <c r="N314" s="39"/>
      <c r="O314" s="39"/>
      <c r="P314" s="39"/>
      <c r="Q314" s="39"/>
      <c r="R314" s="39"/>
      <c r="S314" s="39"/>
      <c r="T314" s="39"/>
      <c r="U314" s="39"/>
      <c r="V314" s="39"/>
      <c r="W314" s="39"/>
      <c r="X314" s="39"/>
      <c r="Y314" s="39"/>
      <c r="Z314" s="39"/>
      <c r="AA314" s="39"/>
    </row>
    <row r="315" spans="1:27" x14ac:dyDescent="0.2">
      <c r="A315" s="82"/>
      <c r="B315" s="82"/>
      <c r="C315" s="82"/>
      <c r="D315" s="82"/>
      <c r="E315" s="82"/>
      <c r="F315" s="39"/>
      <c r="G315" s="39"/>
      <c r="H315" s="39"/>
      <c r="I315" s="39"/>
      <c r="J315" s="39"/>
      <c r="K315" s="39"/>
      <c r="L315" s="39"/>
      <c r="M315" s="39"/>
      <c r="N315" s="39"/>
      <c r="O315" s="39"/>
      <c r="P315" s="39"/>
      <c r="Q315" s="39"/>
      <c r="R315" s="39"/>
      <c r="S315" s="39"/>
      <c r="T315" s="39"/>
      <c r="U315" s="39"/>
      <c r="V315" s="39"/>
      <c r="W315" s="39"/>
      <c r="X315" s="39"/>
      <c r="Y315" s="39"/>
      <c r="Z315" s="39"/>
      <c r="AA315" s="39"/>
    </row>
    <row r="316" spans="1:27" x14ac:dyDescent="0.2">
      <c r="A316" s="82"/>
      <c r="B316" s="82"/>
      <c r="C316" s="82"/>
      <c r="D316" s="82"/>
      <c r="E316" s="82"/>
      <c r="F316" s="39"/>
      <c r="G316" s="39"/>
      <c r="H316" s="39"/>
      <c r="I316" s="39"/>
      <c r="J316" s="39"/>
      <c r="K316" s="39"/>
      <c r="L316" s="39"/>
      <c r="M316" s="39"/>
      <c r="N316" s="39"/>
      <c r="O316" s="39"/>
      <c r="P316" s="39"/>
      <c r="Q316" s="39"/>
      <c r="R316" s="39"/>
      <c r="S316" s="39"/>
      <c r="T316" s="39"/>
      <c r="U316" s="39"/>
      <c r="V316" s="39"/>
      <c r="W316" s="39"/>
      <c r="X316" s="39"/>
      <c r="Y316" s="39"/>
      <c r="Z316" s="39"/>
      <c r="AA316" s="39"/>
    </row>
    <row r="317" spans="1:27" x14ac:dyDescent="0.2">
      <c r="A317" s="82"/>
      <c r="B317" s="82"/>
      <c r="C317" s="82"/>
      <c r="D317" s="82"/>
      <c r="E317" s="82"/>
      <c r="F317" s="39"/>
      <c r="G317" s="39"/>
      <c r="H317" s="39"/>
      <c r="I317" s="39"/>
      <c r="J317" s="39"/>
      <c r="K317" s="39"/>
      <c r="L317" s="39"/>
      <c r="M317" s="39"/>
      <c r="N317" s="39"/>
      <c r="O317" s="39"/>
      <c r="P317" s="39"/>
      <c r="Q317" s="39"/>
      <c r="R317" s="39"/>
      <c r="S317" s="39"/>
      <c r="T317" s="39"/>
      <c r="U317" s="39"/>
      <c r="V317" s="39"/>
      <c r="W317" s="39"/>
      <c r="X317" s="39"/>
      <c r="Y317" s="39"/>
      <c r="Z317" s="39"/>
      <c r="AA317" s="39"/>
    </row>
    <row r="318" spans="1:27" x14ac:dyDescent="0.2">
      <c r="A318" s="82"/>
      <c r="B318" s="82"/>
      <c r="C318" s="82"/>
      <c r="D318" s="82"/>
      <c r="E318" s="82"/>
      <c r="F318" s="39"/>
      <c r="G318" s="39"/>
      <c r="H318" s="39"/>
      <c r="I318" s="39"/>
      <c r="J318" s="39"/>
      <c r="K318" s="39"/>
      <c r="L318" s="39"/>
      <c r="M318" s="39"/>
      <c r="N318" s="39"/>
      <c r="O318" s="39"/>
      <c r="P318" s="39"/>
      <c r="Q318" s="39"/>
      <c r="R318" s="39"/>
      <c r="S318" s="39"/>
      <c r="T318" s="39"/>
      <c r="U318" s="39"/>
      <c r="V318" s="39"/>
      <c r="W318" s="39"/>
      <c r="X318" s="39"/>
      <c r="Y318" s="39"/>
      <c r="Z318" s="39"/>
      <c r="AA318" s="39"/>
    </row>
    <row r="319" spans="1:27" x14ac:dyDescent="0.2">
      <c r="A319" s="82"/>
      <c r="B319" s="82"/>
      <c r="C319" s="82"/>
      <c r="D319" s="82"/>
      <c r="E319" s="82"/>
      <c r="F319" s="39"/>
      <c r="G319" s="39"/>
      <c r="H319" s="39"/>
      <c r="I319" s="39"/>
      <c r="J319" s="39"/>
      <c r="K319" s="39"/>
      <c r="L319" s="39"/>
      <c r="M319" s="39"/>
      <c r="N319" s="39"/>
      <c r="O319" s="39"/>
      <c r="P319" s="39"/>
      <c r="Q319" s="39"/>
      <c r="R319" s="39"/>
      <c r="S319" s="39"/>
      <c r="T319" s="39"/>
      <c r="U319" s="39"/>
      <c r="V319" s="39"/>
      <c r="W319" s="39"/>
      <c r="X319" s="39"/>
      <c r="Y319" s="39"/>
      <c r="Z319" s="39"/>
      <c r="AA319" s="39"/>
    </row>
    <row r="320" spans="1:27" x14ac:dyDescent="0.2">
      <c r="A320" s="82"/>
      <c r="B320" s="82"/>
      <c r="C320" s="82"/>
      <c r="D320" s="82"/>
      <c r="E320" s="82"/>
      <c r="F320" s="39"/>
      <c r="G320" s="39"/>
      <c r="H320" s="39"/>
      <c r="I320" s="39"/>
      <c r="J320" s="39"/>
      <c r="K320" s="39"/>
      <c r="L320" s="39"/>
      <c r="M320" s="39"/>
      <c r="N320" s="39"/>
      <c r="O320" s="39"/>
      <c r="P320" s="39"/>
      <c r="Q320" s="39"/>
      <c r="R320" s="39"/>
      <c r="S320" s="39"/>
      <c r="T320" s="39"/>
      <c r="U320" s="39"/>
      <c r="V320" s="39"/>
      <c r="W320" s="39"/>
      <c r="X320" s="39"/>
      <c r="Y320" s="39"/>
      <c r="Z320" s="39"/>
      <c r="AA320" s="39"/>
    </row>
    <row r="321" spans="1:27" x14ac:dyDescent="0.2">
      <c r="A321" s="82"/>
      <c r="B321" s="82"/>
      <c r="C321" s="82"/>
      <c r="D321" s="82"/>
      <c r="E321" s="82"/>
      <c r="F321" s="39"/>
      <c r="G321" s="39"/>
      <c r="H321" s="39"/>
      <c r="I321" s="39"/>
      <c r="J321" s="39"/>
      <c r="K321" s="39"/>
      <c r="L321" s="39"/>
      <c r="M321" s="39"/>
      <c r="N321" s="39"/>
      <c r="O321" s="39"/>
      <c r="P321" s="39"/>
      <c r="Q321" s="39"/>
      <c r="R321" s="39"/>
      <c r="S321" s="39"/>
      <c r="T321" s="39"/>
      <c r="U321" s="39"/>
      <c r="V321" s="39"/>
      <c r="W321" s="39"/>
      <c r="X321" s="39"/>
      <c r="Y321" s="39"/>
      <c r="Z321" s="39"/>
      <c r="AA321" s="39"/>
    </row>
    <row r="322" spans="1:27" x14ac:dyDescent="0.2">
      <c r="A322" s="82"/>
      <c r="B322" s="82"/>
      <c r="C322" s="82"/>
      <c r="D322" s="82"/>
      <c r="E322" s="82"/>
      <c r="F322" s="39"/>
      <c r="G322" s="39"/>
      <c r="H322" s="39"/>
      <c r="I322" s="39"/>
      <c r="J322" s="39"/>
      <c r="K322" s="39"/>
      <c r="L322" s="39"/>
      <c r="M322" s="39"/>
      <c r="N322" s="39"/>
      <c r="O322" s="39"/>
      <c r="P322" s="39"/>
      <c r="Q322" s="39"/>
      <c r="R322" s="39"/>
      <c r="S322" s="39"/>
      <c r="T322" s="39"/>
      <c r="U322" s="39"/>
      <c r="V322" s="39"/>
      <c r="W322" s="39"/>
      <c r="X322" s="39"/>
      <c r="Y322" s="39"/>
      <c r="Z322" s="39"/>
      <c r="AA322" s="39"/>
    </row>
    <row r="323" spans="1:27" x14ac:dyDescent="0.2">
      <c r="A323" s="82"/>
      <c r="B323" s="82"/>
      <c r="C323" s="82"/>
      <c r="D323" s="82"/>
      <c r="E323" s="82"/>
      <c r="F323" s="39"/>
      <c r="G323" s="39"/>
      <c r="H323" s="39"/>
      <c r="I323" s="39"/>
      <c r="J323" s="39"/>
      <c r="K323" s="39"/>
      <c r="L323" s="39"/>
      <c r="M323" s="39"/>
      <c r="N323" s="39"/>
      <c r="O323" s="39"/>
      <c r="P323" s="39"/>
      <c r="Q323" s="39"/>
      <c r="R323" s="39"/>
      <c r="S323" s="39"/>
      <c r="T323" s="39"/>
      <c r="U323" s="39"/>
      <c r="V323" s="39"/>
      <c r="W323" s="39"/>
      <c r="X323" s="39"/>
      <c r="Y323" s="39"/>
      <c r="Z323" s="39"/>
      <c r="AA323" s="39"/>
    </row>
    <row r="324" spans="1:27" x14ac:dyDescent="0.2">
      <c r="A324" s="82"/>
      <c r="B324" s="82"/>
      <c r="C324" s="82"/>
      <c r="D324" s="82"/>
      <c r="E324" s="82"/>
      <c r="F324" s="39"/>
      <c r="G324" s="39"/>
      <c r="H324" s="39"/>
      <c r="I324" s="39"/>
      <c r="J324" s="39"/>
      <c r="K324" s="39"/>
      <c r="L324" s="39"/>
      <c r="M324" s="39"/>
      <c r="N324" s="39"/>
      <c r="O324" s="39"/>
      <c r="P324" s="39"/>
      <c r="Q324" s="39"/>
      <c r="R324" s="39"/>
      <c r="S324" s="39"/>
      <c r="T324" s="39"/>
      <c r="U324" s="39"/>
      <c r="V324" s="39"/>
      <c r="W324" s="39"/>
      <c r="X324" s="39"/>
      <c r="Y324" s="39"/>
      <c r="Z324" s="39"/>
      <c r="AA324" s="39"/>
    </row>
    <row r="325" spans="1:27" x14ac:dyDescent="0.2">
      <c r="A325" s="82"/>
      <c r="B325" s="82"/>
      <c r="C325" s="82"/>
      <c r="D325" s="82"/>
      <c r="E325" s="82"/>
      <c r="F325" s="39"/>
      <c r="G325" s="39"/>
      <c r="H325" s="39"/>
      <c r="I325" s="39"/>
      <c r="J325" s="39"/>
      <c r="K325" s="39"/>
      <c r="L325" s="39"/>
      <c r="M325" s="39"/>
      <c r="N325" s="39"/>
      <c r="O325" s="39"/>
      <c r="P325" s="39"/>
      <c r="Q325" s="39"/>
      <c r="R325" s="39"/>
      <c r="S325" s="39"/>
      <c r="T325" s="39"/>
      <c r="U325" s="39"/>
      <c r="V325" s="39"/>
      <c r="W325" s="39"/>
      <c r="X325" s="39"/>
      <c r="Y325" s="39"/>
      <c r="Z325" s="39"/>
      <c r="AA325" s="39"/>
    </row>
    <row r="326" spans="1:27" x14ac:dyDescent="0.2">
      <c r="A326" s="82"/>
      <c r="B326" s="82"/>
      <c r="C326" s="82"/>
      <c r="D326" s="82"/>
      <c r="E326" s="82"/>
      <c r="F326" s="39"/>
      <c r="G326" s="39"/>
      <c r="H326" s="39"/>
      <c r="I326" s="39"/>
      <c r="J326" s="39"/>
      <c r="K326" s="39"/>
      <c r="L326" s="39"/>
      <c r="M326" s="39"/>
      <c r="N326" s="39"/>
      <c r="O326" s="39"/>
      <c r="P326" s="39"/>
      <c r="Q326" s="39"/>
      <c r="R326" s="39"/>
      <c r="S326" s="39"/>
      <c r="T326" s="39"/>
      <c r="U326" s="39"/>
      <c r="V326" s="39"/>
      <c r="W326" s="39"/>
      <c r="X326" s="39"/>
      <c r="Y326" s="39"/>
      <c r="Z326" s="39"/>
      <c r="AA326" s="39"/>
    </row>
    <row r="327" spans="1:27" x14ac:dyDescent="0.2">
      <c r="A327" s="82"/>
      <c r="B327" s="82"/>
      <c r="C327" s="82"/>
      <c r="D327" s="82"/>
      <c r="E327" s="82"/>
      <c r="F327" s="39"/>
      <c r="G327" s="39"/>
      <c r="H327" s="39"/>
      <c r="I327" s="39"/>
      <c r="J327" s="39"/>
      <c r="K327" s="39"/>
      <c r="L327" s="39"/>
      <c r="M327" s="39"/>
      <c r="N327" s="39"/>
      <c r="O327" s="39"/>
      <c r="P327" s="39"/>
      <c r="Q327" s="39"/>
      <c r="R327" s="39"/>
      <c r="S327" s="39"/>
      <c r="T327" s="39"/>
      <c r="U327" s="39"/>
      <c r="V327" s="39"/>
      <c r="W327" s="39"/>
      <c r="X327" s="39"/>
      <c r="Y327" s="39"/>
      <c r="Z327" s="39"/>
      <c r="AA327" s="39"/>
    </row>
    <row r="328" spans="1:27" x14ac:dyDescent="0.2">
      <c r="A328" s="82"/>
      <c r="B328" s="82"/>
      <c r="C328" s="82"/>
      <c r="D328" s="82"/>
      <c r="E328" s="82"/>
      <c r="F328" s="39"/>
      <c r="G328" s="39"/>
      <c r="H328" s="39"/>
      <c r="I328" s="39"/>
      <c r="J328" s="39"/>
      <c r="K328" s="39"/>
      <c r="L328" s="39"/>
      <c r="M328" s="39"/>
      <c r="N328" s="39"/>
      <c r="O328" s="39"/>
      <c r="P328" s="39"/>
      <c r="Q328" s="39"/>
      <c r="R328" s="39"/>
      <c r="S328" s="39"/>
      <c r="T328" s="39"/>
      <c r="U328" s="39"/>
      <c r="V328" s="39"/>
      <c r="W328" s="39"/>
      <c r="X328" s="39"/>
      <c r="Y328" s="39"/>
      <c r="Z328" s="39"/>
      <c r="AA328" s="39"/>
    </row>
    <row r="329" spans="1:27" x14ac:dyDescent="0.2">
      <c r="A329" s="82"/>
      <c r="B329" s="82"/>
      <c r="C329" s="82"/>
      <c r="D329" s="82"/>
      <c r="E329" s="82"/>
      <c r="F329" s="39"/>
      <c r="G329" s="39"/>
      <c r="H329" s="39"/>
      <c r="I329" s="39"/>
      <c r="J329" s="39"/>
      <c r="K329" s="39"/>
      <c r="L329" s="39"/>
      <c r="M329" s="39"/>
      <c r="N329" s="39"/>
      <c r="O329" s="39"/>
      <c r="P329" s="39"/>
      <c r="Q329" s="39"/>
      <c r="R329" s="39"/>
      <c r="S329" s="39"/>
      <c r="T329" s="39"/>
      <c r="U329" s="39"/>
      <c r="V329" s="39"/>
      <c r="W329" s="39"/>
      <c r="X329" s="39"/>
      <c r="Y329" s="39"/>
      <c r="Z329" s="39"/>
      <c r="AA329" s="39"/>
    </row>
    <row r="330" spans="1:27" x14ac:dyDescent="0.2">
      <c r="A330" s="82"/>
      <c r="B330" s="82"/>
      <c r="C330" s="82"/>
      <c r="D330" s="82"/>
      <c r="E330" s="82"/>
      <c r="F330" s="39"/>
      <c r="G330" s="39"/>
      <c r="H330" s="39"/>
      <c r="I330" s="39"/>
      <c r="J330" s="39"/>
      <c r="K330" s="39"/>
      <c r="L330" s="39"/>
      <c r="M330" s="39"/>
      <c r="N330" s="39"/>
      <c r="O330" s="39"/>
      <c r="P330" s="39"/>
      <c r="Q330" s="39"/>
      <c r="R330" s="39"/>
      <c r="S330" s="39"/>
      <c r="T330" s="39"/>
      <c r="U330" s="39"/>
      <c r="V330" s="39"/>
      <c r="W330" s="39"/>
      <c r="X330" s="39"/>
      <c r="Y330" s="39"/>
      <c r="Z330" s="39"/>
      <c r="AA330" s="39"/>
    </row>
    <row r="331" spans="1:27" x14ac:dyDescent="0.2">
      <c r="A331" s="82"/>
      <c r="B331" s="82"/>
      <c r="C331" s="82"/>
      <c r="D331" s="82"/>
      <c r="E331" s="82"/>
      <c r="F331" s="39"/>
      <c r="G331" s="39"/>
      <c r="H331" s="39"/>
      <c r="I331" s="39"/>
      <c r="J331" s="39"/>
      <c r="K331" s="39"/>
      <c r="L331" s="39"/>
      <c r="M331" s="39"/>
      <c r="N331" s="39"/>
      <c r="O331" s="39"/>
      <c r="P331" s="39"/>
      <c r="Q331" s="39"/>
      <c r="R331" s="39"/>
      <c r="S331" s="39"/>
      <c r="T331" s="39"/>
      <c r="U331" s="39"/>
      <c r="V331" s="39"/>
      <c r="W331" s="39"/>
      <c r="X331" s="39"/>
      <c r="Y331" s="39"/>
      <c r="Z331" s="39"/>
      <c r="AA331" s="39"/>
    </row>
    <row r="332" spans="1:27" x14ac:dyDescent="0.2">
      <c r="A332" s="82"/>
      <c r="B332" s="82"/>
      <c r="C332" s="82"/>
      <c r="D332" s="82"/>
      <c r="E332" s="82"/>
      <c r="F332" s="39"/>
      <c r="G332" s="39"/>
      <c r="H332" s="39"/>
      <c r="I332" s="39"/>
      <c r="J332" s="39"/>
      <c r="K332" s="39"/>
      <c r="L332" s="39"/>
      <c r="M332" s="39"/>
      <c r="N332" s="39"/>
      <c r="O332" s="39"/>
      <c r="P332" s="39"/>
      <c r="Q332" s="39"/>
      <c r="R332" s="39"/>
      <c r="S332" s="39"/>
      <c r="T332" s="39"/>
      <c r="U332" s="39"/>
      <c r="V332" s="39"/>
      <c r="W332" s="39"/>
      <c r="X332" s="39"/>
      <c r="Y332" s="39"/>
      <c r="Z332" s="39"/>
      <c r="AA332" s="39"/>
    </row>
    <row r="333" spans="1:27" x14ac:dyDescent="0.2">
      <c r="A333" s="82"/>
      <c r="B333" s="82"/>
      <c r="C333" s="82"/>
      <c r="D333" s="82"/>
      <c r="E333" s="82"/>
      <c r="F333" s="39"/>
      <c r="G333" s="39"/>
      <c r="H333" s="39"/>
      <c r="I333" s="39"/>
      <c r="J333" s="39"/>
      <c r="K333" s="39"/>
      <c r="L333" s="39"/>
      <c r="M333" s="39"/>
      <c r="N333" s="39"/>
      <c r="O333" s="39"/>
      <c r="P333" s="39"/>
      <c r="Q333" s="39"/>
      <c r="R333" s="39"/>
      <c r="S333" s="39"/>
      <c r="T333" s="39"/>
      <c r="U333" s="39"/>
      <c r="V333" s="39"/>
      <c r="W333" s="39"/>
      <c r="X333" s="39"/>
      <c r="Y333" s="39"/>
      <c r="Z333" s="39"/>
      <c r="AA333" s="39"/>
    </row>
    <row r="334" spans="1:27" x14ac:dyDescent="0.2">
      <c r="A334" s="82"/>
      <c r="B334" s="82"/>
      <c r="C334" s="82"/>
      <c r="D334" s="82"/>
      <c r="E334" s="82"/>
      <c r="F334" s="39"/>
      <c r="G334" s="39"/>
      <c r="H334" s="39"/>
      <c r="I334" s="39"/>
      <c r="J334" s="39"/>
      <c r="K334" s="39"/>
      <c r="L334" s="39"/>
      <c r="M334" s="39"/>
      <c r="N334" s="39"/>
      <c r="O334" s="39"/>
      <c r="P334" s="39"/>
      <c r="Q334" s="39"/>
      <c r="R334" s="39"/>
      <c r="S334" s="39"/>
      <c r="T334" s="39"/>
      <c r="U334" s="39"/>
      <c r="V334" s="39"/>
      <c r="W334" s="39"/>
      <c r="X334" s="39"/>
      <c r="Y334" s="39"/>
      <c r="Z334" s="39"/>
      <c r="AA334" s="39"/>
    </row>
    <row r="335" spans="1:27" x14ac:dyDescent="0.2">
      <c r="A335" s="82"/>
      <c r="B335" s="82"/>
      <c r="C335" s="82"/>
      <c r="D335" s="82"/>
      <c r="E335" s="82"/>
      <c r="F335" s="39"/>
      <c r="G335" s="39"/>
      <c r="H335" s="39"/>
      <c r="I335" s="39"/>
      <c r="J335" s="39"/>
      <c r="K335" s="39"/>
      <c r="L335" s="39"/>
      <c r="M335" s="39"/>
      <c r="N335" s="39"/>
      <c r="O335" s="39"/>
      <c r="P335" s="39"/>
      <c r="Q335" s="39"/>
      <c r="R335" s="39"/>
      <c r="S335" s="39"/>
      <c r="T335" s="39"/>
      <c r="U335" s="39"/>
      <c r="V335" s="39"/>
      <c r="W335" s="39"/>
      <c r="X335" s="39"/>
      <c r="Y335" s="39"/>
      <c r="Z335" s="39"/>
      <c r="AA335" s="39"/>
    </row>
    <row r="336" spans="1:27" x14ac:dyDescent="0.2">
      <c r="A336" s="82"/>
      <c r="B336" s="82"/>
      <c r="C336" s="82"/>
      <c r="D336" s="82"/>
      <c r="E336" s="82"/>
      <c r="F336" s="39"/>
      <c r="G336" s="39"/>
      <c r="H336" s="39"/>
      <c r="I336" s="39"/>
      <c r="J336" s="39"/>
      <c r="K336" s="39"/>
      <c r="L336" s="39"/>
      <c r="M336" s="39"/>
      <c r="N336" s="39"/>
      <c r="O336" s="39"/>
      <c r="P336" s="39"/>
      <c r="Q336" s="39"/>
      <c r="R336" s="39"/>
      <c r="S336" s="39"/>
      <c r="T336" s="39"/>
      <c r="U336" s="39"/>
      <c r="V336" s="39"/>
      <c r="W336" s="39"/>
      <c r="X336" s="39"/>
      <c r="Y336" s="39"/>
      <c r="Z336" s="39"/>
      <c r="AA336" s="39"/>
    </row>
    <row r="337" spans="1:27" x14ac:dyDescent="0.2">
      <c r="A337" s="82"/>
      <c r="B337" s="82"/>
      <c r="C337" s="82"/>
      <c r="D337" s="82"/>
      <c r="E337" s="82"/>
      <c r="F337" s="39"/>
      <c r="G337" s="39"/>
      <c r="H337" s="39"/>
      <c r="I337" s="39"/>
      <c r="J337" s="39"/>
      <c r="K337" s="39"/>
      <c r="L337" s="39"/>
      <c r="M337" s="39"/>
      <c r="N337" s="39"/>
      <c r="O337" s="39"/>
      <c r="P337" s="39"/>
      <c r="Q337" s="39"/>
      <c r="R337" s="39"/>
      <c r="S337" s="39"/>
      <c r="T337" s="39"/>
      <c r="U337" s="39"/>
      <c r="V337" s="39"/>
      <c r="W337" s="39"/>
      <c r="X337" s="39"/>
      <c r="Y337" s="39"/>
      <c r="Z337" s="39"/>
      <c r="AA337" s="39"/>
    </row>
    <row r="338" spans="1:27" x14ac:dyDescent="0.2">
      <c r="A338" s="82"/>
      <c r="B338" s="82"/>
      <c r="C338" s="82"/>
      <c r="D338" s="82"/>
      <c r="E338" s="82"/>
      <c r="F338" s="39"/>
      <c r="G338" s="39"/>
      <c r="H338" s="39"/>
      <c r="I338" s="39"/>
      <c r="J338" s="39"/>
      <c r="K338" s="39"/>
      <c r="L338" s="39"/>
      <c r="M338" s="39"/>
      <c r="N338" s="39"/>
      <c r="O338" s="39"/>
      <c r="P338" s="39"/>
      <c r="Q338" s="39"/>
      <c r="R338" s="39"/>
      <c r="S338" s="39"/>
      <c r="T338" s="39"/>
      <c r="U338" s="39"/>
      <c r="V338" s="39"/>
      <c r="W338" s="39"/>
      <c r="X338" s="39"/>
      <c r="Y338" s="39"/>
      <c r="Z338" s="39"/>
      <c r="AA338" s="39"/>
    </row>
    <row r="339" spans="1:27" x14ac:dyDescent="0.2">
      <c r="A339" s="82"/>
      <c r="B339" s="82"/>
      <c r="C339" s="82"/>
      <c r="D339" s="82"/>
      <c r="E339" s="82"/>
      <c r="F339" s="39"/>
      <c r="G339" s="39"/>
      <c r="H339" s="39"/>
      <c r="I339" s="39"/>
      <c r="J339" s="39"/>
      <c r="K339" s="39"/>
      <c r="L339" s="39"/>
      <c r="M339" s="39"/>
      <c r="N339" s="39"/>
      <c r="O339" s="39"/>
      <c r="P339" s="39"/>
      <c r="Q339" s="39"/>
      <c r="R339" s="39"/>
      <c r="S339" s="39"/>
      <c r="T339" s="39"/>
      <c r="U339" s="39"/>
      <c r="V339" s="39"/>
      <c r="W339" s="39"/>
      <c r="X339" s="39"/>
      <c r="Y339" s="39"/>
      <c r="Z339" s="39"/>
      <c r="AA339" s="39"/>
    </row>
    <row r="340" spans="1:27" x14ac:dyDescent="0.2">
      <c r="A340" s="82"/>
      <c r="B340" s="82"/>
      <c r="C340" s="82"/>
      <c r="D340" s="82"/>
      <c r="E340" s="82"/>
      <c r="F340" s="39"/>
      <c r="G340" s="39"/>
      <c r="H340" s="39"/>
      <c r="I340" s="39"/>
      <c r="J340" s="39"/>
      <c r="K340" s="39"/>
      <c r="L340" s="39"/>
      <c r="M340" s="39"/>
      <c r="N340" s="39"/>
      <c r="O340" s="39"/>
      <c r="P340" s="39"/>
      <c r="Q340" s="39"/>
      <c r="R340" s="39"/>
      <c r="S340" s="39"/>
      <c r="T340" s="39"/>
      <c r="U340" s="39"/>
      <c r="V340" s="39"/>
      <c r="W340" s="39"/>
      <c r="X340" s="39"/>
      <c r="Y340" s="39"/>
      <c r="Z340" s="39"/>
      <c r="AA340" s="39"/>
    </row>
    <row r="341" spans="1:27" x14ac:dyDescent="0.2">
      <c r="A341" s="82"/>
      <c r="B341" s="82"/>
      <c r="C341" s="82"/>
      <c r="D341" s="82"/>
      <c r="E341" s="82"/>
      <c r="F341" s="39"/>
      <c r="G341" s="39"/>
      <c r="H341" s="39"/>
      <c r="I341" s="39"/>
      <c r="J341" s="39"/>
      <c r="K341" s="39"/>
      <c r="L341" s="39"/>
      <c r="M341" s="39"/>
      <c r="N341" s="39"/>
      <c r="O341" s="39"/>
      <c r="P341" s="39"/>
      <c r="Q341" s="39"/>
      <c r="R341" s="39"/>
      <c r="S341" s="39"/>
      <c r="T341" s="39"/>
      <c r="U341" s="39"/>
      <c r="V341" s="39"/>
      <c r="W341" s="39"/>
      <c r="X341" s="39"/>
      <c r="Y341" s="39"/>
      <c r="Z341" s="39"/>
      <c r="AA341" s="39"/>
    </row>
    <row r="342" spans="1:27" x14ac:dyDescent="0.2">
      <c r="A342" s="82"/>
      <c r="B342" s="82"/>
      <c r="C342" s="82"/>
      <c r="D342" s="82"/>
      <c r="E342" s="82"/>
      <c r="F342" s="39"/>
      <c r="G342" s="39"/>
      <c r="H342" s="39"/>
      <c r="I342" s="39"/>
      <c r="J342" s="39"/>
      <c r="K342" s="39"/>
      <c r="L342" s="39"/>
      <c r="M342" s="39"/>
      <c r="N342" s="39"/>
      <c r="O342" s="39"/>
      <c r="P342" s="39"/>
      <c r="Q342" s="39"/>
      <c r="R342" s="39"/>
      <c r="S342" s="39"/>
      <c r="T342" s="39"/>
      <c r="U342" s="39"/>
      <c r="V342" s="39"/>
      <c r="W342" s="39"/>
      <c r="X342" s="39"/>
      <c r="Y342" s="39"/>
      <c r="Z342" s="39"/>
      <c r="AA342" s="39"/>
    </row>
    <row r="343" spans="1:27" x14ac:dyDescent="0.2">
      <c r="A343" s="82"/>
      <c r="B343" s="82"/>
      <c r="C343" s="82"/>
      <c r="D343" s="82"/>
      <c r="E343" s="82"/>
      <c r="F343" s="39"/>
      <c r="G343" s="39"/>
      <c r="H343" s="39"/>
      <c r="I343" s="39"/>
      <c r="J343" s="39"/>
      <c r="K343" s="39"/>
      <c r="L343" s="39"/>
      <c r="M343" s="39"/>
      <c r="N343" s="39"/>
      <c r="O343" s="39"/>
      <c r="P343" s="39"/>
      <c r="Q343" s="39"/>
      <c r="R343" s="39"/>
      <c r="S343" s="39"/>
      <c r="T343" s="39"/>
      <c r="U343" s="39"/>
      <c r="V343" s="39"/>
      <c r="W343" s="39"/>
      <c r="X343" s="39"/>
      <c r="Y343" s="39"/>
      <c r="Z343" s="39"/>
      <c r="AA343" s="39"/>
    </row>
    <row r="344" spans="1:27" x14ac:dyDescent="0.2">
      <c r="A344" s="82"/>
      <c r="B344" s="82"/>
      <c r="C344" s="82"/>
      <c r="D344" s="82"/>
      <c r="E344" s="82"/>
      <c r="F344" s="39"/>
      <c r="G344" s="39"/>
      <c r="H344" s="39"/>
      <c r="I344" s="39"/>
      <c r="J344" s="39"/>
      <c r="K344" s="39"/>
      <c r="L344" s="39"/>
      <c r="M344" s="39"/>
      <c r="N344" s="39"/>
      <c r="O344" s="39"/>
      <c r="P344" s="39"/>
      <c r="Q344" s="39"/>
      <c r="R344" s="39"/>
      <c r="S344" s="39"/>
      <c r="T344" s="39"/>
      <c r="U344" s="39"/>
      <c r="V344" s="39"/>
      <c r="W344" s="39"/>
      <c r="X344" s="39"/>
      <c r="Y344" s="39"/>
      <c r="Z344" s="39"/>
      <c r="AA344" s="39"/>
    </row>
    <row r="345" spans="1:27" x14ac:dyDescent="0.2">
      <c r="A345" s="82"/>
      <c r="B345" s="82"/>
      <c r="C345" s="82"/>
      <c r="D345" s="82"/>
      <c r="E345" s="82"/>
      <c r="F345" s="39"/>
      <c r="G345" s="39"/>
      <c r="H345" s="39"/>
      <c r="I345" s="39"/>
      <c r="J345" s="39"/>
      <c r="K345" s="39"/>
      <c r="L345" s="39"/>
      <c r="M345" s="39"/>
      <c r="N345" s="39"/>
      <c r="O345" s="39"/>
      <c r="P345" s="39"/>
      <c r="Q345" s="39"/>
      <c r="R345" s="39"/>
      <c r="S345" s="39"/>
      <c r="T345" s="39"/>
      <c r="U345" s="39"/>
      <c r="V345" s="39"/>
      <c r="W345" s="39"/>
      <c r="X345" s="39"/>
      <c r="Y345" s="39"/>
      <c r="Z345" s="39"/>
      <c r="AA345" s="39"/>
    </row>
    <row r="346" spans="1:27" x14ac:dyDescent="0.2">
      <c r="A346" s="82"/>
      <c r="B346" s="82"/>
      <c r="C346" s="82"/>
      <c r="D346" s="82"/>
      <c r="E346" s="82"/>
      <c r="F346" s="39"/>
      <c r="G346" s="39"/>
      <c r="H346" s="39"/>
      <c r="I346" s="39"/>
      <c r="J346" s="39"/>
      <c r="K346" s="39"/>
      <c r="L346" s="39"/>
      <c r="M346" s="39"/>
      <c r="N346" s="39"/>
      <c r="O346" s="39"/>
      <c r="P346" s="39"/>
      <c r="Q346" s="39"/>
      <c r="R346" s="39"/>
      <c r="S346" s="39"/>
      <c r="T346" s="39"/>
      <c r="U346" s="39"/>
      <c r="V346" s="39"/>
      <c r="W346" s="39"/>
      <c r="X346" s="39"/>
      <c r="Y346" s="39"/>
      <c r="Z346" s="39"/>
      <c r="AA346" s="39"/>
    </row>
    <row r="347" spans="1:27" x14ac:dyDescent="0.2">
      <c r="A347" s="82"/>
      <c r="B347" s="82"/>
      <c r="C347" s="82"/>
      <c r="D347" s="82"/>
      <c r="E347" s="82"/>
      <c r="F347" s="39"/>
      <c r="G347" s="39"/>
      <c r="H347" s="39"/>
      <c r="I347" s="39"/>
      <c r="J347" s="39"/>
      <c r="K347" s="39"/>
      <c r="L347" s="39"/>
      <c r="M347" s="39"/>
      <c r="N347" s="39"/>
      <c r="O347" s="39"/>
      <c r="P347" s="39"/>
      <c r="Q347" s="39"/>
      <c r="R347" s="39"/>
      <c r="S347" s="39"/>
      <c r="T347" s="39"/>
      <c r="U347" s="39"/>
      <c r="V347" s="39"/>
      <c r="W347" s="39"/>
      <c r="X347" s="39"/>
      <c r="Y347" s="39"/>
      <c r="Z347" s="39"/>
      <c r="AA347" s="39"/>
    </row>
    <row r="348" spans="1:27" x14ac:dyDescent="0.2">
      <c r="A348" s="82"/>
      <c r="B348" s="82"/>
      <c r="C348" s="82"/>
      <c r="D348" s="82"/>
      <c r="E348" s="82"/>
      <c r="F348" s="39"/>
      <c r="G348" s="39"/>
      <c r="H348" s="39"/>
      <c r="I348" s="39"/>
      <c r="J348" s="39"/>
      <c r="K348" s="39"/>
      <c r="L348" s="39"/>
      <c r="M348" s="39"/>
      <c r="N348" s="39"/>
      <c r="O348" s="39"/>
      <c r="P348" s="39"/>
      <c r="Q348" s="39"/>
      <c r="R348" s="39"/>
      <c r="S348" s="39"/>
      <c r="T348" s="39"/>
      <c r="U348" s="39"/>
      <c r="V348" s="39"/>
      <c r="W348" s="39"/>
      <c r="X348" s="39"/>
      <c r="Y348" s="39"/>
      <c r="Z348" s="39"/>
      <c r="AA348" s="39"/>
    </row>
    <row r="349" spans="1:27" x14ac:dyDescent="0.2">
      <c r="A349" s="82"/>
      <c r="B349" s="82"/>
      <c r="C349" s="82"/>
      <c r="D349" s="82"/>
      <c r="E349" s="82"/>
      <c r="F349" s="39"/>
      <c r="G349" s="39"/>
      <c r="H349" s="39"/>
      <c r="I349" s="39"/>
      <c r="J349" s="39"/>
      <c r="K349" s="39"/>
      <c r="L349" s="39"/>
      <c r="M349" s="39"/>
      <c r="N349" s="39"/>
      <c r="O349" s="39"/>
      <c r="P349" s="39"/>
      <c r="Q349" s="39"/>
      <c r="R349" s="39"/>
      <c r="S349" s="39"/>
      <c r="T349" s="39"/>
      <c r="U349" s="39"/>
      <c r="V349" s="39"/>
      <c r="W349" s="39"/>
      <c r="X349" s="39"/>
      <c r="Y349" s="39"/>
      <c r="Z349" s="39"/>
      <c r="AA349" s="39"/>
    </row>
    <row r="350" spans="1:27" x14ac:dyDescent="0.2">
      <c r="A350" s="82"/>
      <c r="B350" s="82"/>
      <c r="C350" s="82"/>
      <c r="D350" s="82"/>
      <c r="E350" s="82"/>
      <c r="F350" s="39"/>
      <c r="G350" s="39"/>
      <c r="H350" s="39"/>
      <c r="I350" s="39"/>
      <c r="J350" s="39"/>
      <c r="K350" s="39"/>
      <c r="L350" s="39"/>
      <c r="M350" s="39"/>
      <c r="N350" s="39"/>
      <c r="O350" s="39"/>
      <c r="P350" s="39"/>
      <c r="Q350" s="39"/>
      <c r="R350" s="39"/>
      <c r="S350" s="39"/>
      <c r="T350" s="39"/>
      <c r="U350" s="39"/>
      <c r="V350" s="39"/>
      <c r="W350" s="39"/>
      <c r="X350" s="39"/>
      <c r="Y350" s="39"/>
      <c r="Z350" s="39"/>
      <c r="AA350" s="39"/>
    </row>
    <row r="351" spans="1:27" x14ac:dyDescent="0.2">
      <c r="A351" s="82"/>
      <c r="B351" s="82"/>
      <c r="C351" s="82"/>
      <c r="D351" s="82"/>
      <c r="E351" s="82"/>
      <c r="F351" s="39"/>
      <c r="G351" s="39"/>
      <c r="H351" s="39"/>
      <c r="I351" s="39"/>
      <c r="J351" s="39"/>
      <c r="K351" s="39"/>
      <c r="L351" s="39"/>
      <c r="M351" s="39"/>
      <c r="N351" s="39"/>
      <c r="O351" s="39"/>
      <c r="P351" s="39"/>
      <c r="Q351" s="39"/>
      <c r="R351" s="39"/>
      <c r="S351" s="39"/>
      <c r="T351" s="39"/>
      <c r="U351" s="39"/>
      <c r="V351" s="39"/>
      <c r="W351" s="39"/>
      <c r="X351" s="39"/>
      <c r="Y351" s="39"/>
      <c r="Z351" s="39"/>
      <c r="AA351" s="39"/>
    </row>
    <row r="352" spans="1:27" x14ac:dyDescent="0.2">
      <c r="A352" s="82"/>
      <c r="B352" s="82"/>
      <c r="C352" s="82"/>
      <c r="D352" s="82"/>
      <c r="E352" s="82"/>
      <c r="F352" s="39"/>
      <c r="G352" s="39"/>
      <c r="H352" s="39"/>
      <c r="I352" s="39"/>
      <c r="J352" s="39"/>
      <c r="K352" s="39"/>
      <c r="L352" s="39"/>
      <c r="M352" s="39"/>
      <c r="N352" s="39"/>
      <c r="O352" s="39"/>
      <c r="P352" s="39"/>
      <c r="Q352" s="39"/>
      <c r="R352" s="39"/>
      <c r="S352" s="39"/>
      <c r="T352" s="39"/>
      <c r="U352" s="39"/>
      <c r="V352" s="39"/>
      <c r="W352" s="39"/>
      <c r="X352" s="39"/>
      <c r="Y352" s="39"/>
      <c r="Z352" s="39"/>
      <c r="AA352" s="39"/>
    </row>
    <row r="353" spans="1:27" x14ac:dyDescent="0.2">
      <c r="A353" s="82"/>
      <c r="B353" s="82"/>
      <c r="C353" s="82"/>
      <c r="D353" s="82"/>
      <c r="E353" s="82"/>
      <c r="F353" s="39"/>
      <c r="G353" s="39"/>
      <c r="H353" s="39"/>
      <c r="I353" s="39"/>
      <c r="J353" s="39"/>
      <c r="K353" s="39"/>
      <c r="L353" s="39"/>
      <c r="M353" s="39"/>
      <c r="N353" s="39"/>
      <c r="O353" s="39"/>
      <c r="P353" s="39"/>
      <c r="Q353" s="39"/>
      <c r="R353" s="39"/>
      <c r="S353" s="39"/>
      <c r="T353" s="39"/>
      <c r="U353" s="39"/>
      <c r="V353" s="39"/>
      <c r="W353" s="39"/>
      <c r="X353" s="39"/>
      <c r="Y353" s="39"/>
      <c r="Z353" s="39"/>
      <c r="AA353" s="39"/>
    </row>
    <row r="354" spans="1:27" x14ac:dyDescent="0.2">
      <c r="A354" s="82"/>
      <c r="B354" s="82"/>
      <c r="C354" s="82"/>
      <c r="D354" s="82"/>
      <c r="E354" s="82"/>
      <c r="F354" s="39"/>
      <c r="G354" s="39"/>
      <c r="H354" s="39"/>
      <c r="I354" s="39"/>
      <c r="J354" s="39"/>
      <c r="K354" s="39"/>
      <c r="L354" s="39"/>
      <c r="M354" s="39"/>
      <c r="N354" s="39"/>
      <c r="O354" s="39"/>
      <c r="P354" s="39"/>
      <c r="Q354" s="39"/>
      <c r="R354" s="39"/>
      <c r="S354" s="39"/>
      <c r="T354" s="39"/>
      <c r="U354" s="39"/>
      <c r="V354" s="39"/>
      <c r="W354" s="39"/>
      <c r="X354" s="39"/>
      <c r="Y354" s="39"/>
      <c r="Z354" s="39"/>
      <c r="AA354" s="39"/>
    </row>
    <row r="355" spans="1:27" x14ac:dyDescent="0.2">
      <c r="A355" s="82"/>
      <c r="B355" s="82"/>
      <c r="C355" s="82"/>
      <c r="D355" s="82"/>
      <c r="E355" s="82"/>
      <c r="F355" s="39"/>
      <c r="G355" s="39"/>
      <c r="H355" s="39"/>
      <c r="I355" s="39"/>
      <c r="J355" s="39"/>
      <c r="K355" s="39"/>
      <c r="L355" s="39"/>
      <c r="M355" s="39"/>
      <c r="N355" s="39"/>
      <c r="O355" s="39"/>
      <c r="P355" s="39"/>
      <c r="Q355" s="39"/>
      <c r="R355" s="39"/>
      <c r="S355" s="39"/>
      <c r="T355" s="39"/>
      <c r="U355" s="39"/>
      <c r="V355" s="39"/>
      <c r="W355" s="39"/>
      <c r="X355" s="39"/>
      <c r="Y355" s="39"/>
      <c r="Z355" s="39"/>
      <c r="AA355" s="39"/>
    </row>
    <row r="356" spans="1:27" x14ac:dyDescent="0.2">
      <c r="A356" s="82"/>
      <c r="B356" s="82"/>
      <c r="C356" s="82"/>
      <c r="D356" s="82"/>
      <c r="E356" s="82"/>
      <c r="F356" s="39"/>
      <c r="G356" s="39"/>
      <c r="H356" s="39"/>
      <c r="I356" s="39"/>
      <c r="J356" s="39"/>
      <c r="K356" s="39"/>
      <c r="L356" s="39"/>
      <c r="M356" s="39"/>
      <c r="N356" s="39"/>
      <c r="O356" s="39"/>
      <c r="P356" s="39"/>
      <c r="Q356" s="39"/>
      <c r="R356" s="39"/>
      <c r="S356" s="39"/>
      <c r="T356" s="39"/>
      <c r="U356" s="39"/>
      <c r="V356" s="39"/>
      <c r="W356" s="39"/>
      <c r="X356" s="39"/>
      <c r="Y356" s="39"/>
      <c r="Z356" s="39"/>
      <c r="AA356" s="39"/>
    </row>
    <row r="357" spans="1:27" x14ac:dyDescent="0.2">
      <c r="A357" s="82"/>
      <c r="B357" s="82"/>
      <c r="C357" s="82"/>
      <c r="D357" s="82"/>
      <c r="E357" s="82"/>
      <c r="F357" s="39"/>
      <c r="G357" s="39"/>
      <c r="H357" s="39"/>
      <c r="I357" s="39"/>
      <c r="J357" s="39"/>
      <c r="K357" s="39"/>
      <c r="L357" s="39"/>
      <c r="M357" s="39"/>
      <c r="N357" s="39"/>
      <c r="O357" s="39"/>
      <c r="P357" s="39"/>
      <c r="Q357" s="39"/>
      <c r="R357" s="39"/>
      <c r="S357" s="39"/>
      <c r="T357" s="39"/>
      <c r="U357" s="39"/>
      <c r="V357" s="39"/>
      <c r="W357" s="39"/>
      <c r="X357" s="39"/>
      <c r="Y357" s="39"/>
      <c r="Z357" s="39"/>
      <c r="AA357" s="39"/>
    </row>
    <row r="358" spans="1:27" x14ac:dyDescent="0.2">
      <c r="A358" s="82"/>
      <c r="B358" s="82"/>
      <c r="C358" s="82"/>
      <c r="D358" s="82"/>
      <c r="E358" s="82"/>
      <c r="F358" s="39"/>
      <c r="G358" s="39"/>
      <c r="H358" s="39"/>
      <c r="I358" s="39"/>
      <c r="J358" s="39"/>
      <c r="K358" s="39"/>
      <c r="L358" s="39"/>
      <c r="M358" s="39"/>
      <c r="N358" s="39"/>
      <c r="O358" s="39"/>
      <c r="P358" s="39"/>
      <c r="Q358" s="39"/>
      <c r="R358" s="39"/>
      <c r="S358" s="39"/>
      <c r="T358" s="39"/>
      <c r="U358" s="39"/>
      <c r="V358" s="39"/>
      <c r="W358" s="39"/>
      <c r="X358" s="39"/>
      <c r="Y358" s="39"/>
      <c r="Z358" s="39"/>
      <c r="AA358" s="39"/>
    </row>
    <row r="359" spans="1:27" x14ac:dyDescent="0.2">
      <c r="A359" s="82"/>
      <c r="B359" s="82"/>
      <c r="C359" s="82"/>
      <c r="D359" s="82"/>
      <c r="E359" s="82"/>
      <c r="F359" s="39"/>
      <c r="G359" s="39"/>
      <c r="H359" s="39"/>
      <c r="I359" s="39"/>
      <c r="J359" s="39"/>
      <c r="K359" s="39"/>
      <c r="L359" s="39"/>
      <c r="M359" s="39"/>
      <c r="N359" s="39"/>
      <c r="O359" s="39"/>
      <c r="P359" s="39"/>
      <c r="Q359" s="39"/>
      <c r="R359" s="39"/>
      <c r="S359" s="39"/>
      <c r="T359" s="39"/>
      <c r="U359" s="39"/>
      <c r="V359" s="39"/>
      <c r="W359" s="39"/>
      <c r="X359" s="39"/>
      <c r="Y359" s="39"/>
      <c r="Z359" s="39"/>
      <c r="AA359" s="39"/>
    </row>
    <row r="360" spans="1:27" x14ac:dyDescent="0.2">
      <c r="A360" s="82"/>
      <c r="B360" s="82"/>
      <c r="C360" s="82"/>
      <c r="D360" s="82"/>
      <c r="E360" s="82"/>
      <c r="F360" s="39"/>
      <c r="G360" s="39"/>
      <c r="H360" s="39"/>
      <c r="I360" s="39"/>
      <c r="J360" s="39"/>
      <c r="K360" s="39"/>
      <c r="L360" s="39"/>
      <c r="M360" s="39"/>
      <c r="N360" s="39"/>
      <c r="O360" s="39"/>
      <c r="P360" s="39"/>
      <c r="Q360" s="39"/>
      <c r="R360" s="39"/>
      <c r="S360" s="39"/>
      <c r="T360" s="39"/>
      <c r="U360" s="39"/>
      <c r="V360" s="39"/>
      <c r="W360" s="39"/>
      <c r="X360" s="39"/>
      <c r="Y360" s="39"/>
      <c r="Z360" s="39"/>
      <c r="AA360" s="39"/>
    </row>
    <row r="361" spans="1:27" x14ac:dyDescent="0.2">
      <c r="A361" s="82"/>
      <c r="B361" s="82"/>
      <c r="C361" s="82"/>
      <c r="D361" s="82"/>
      <c r="E361" s="82"/>
      <c r="F361" s="39"/>
      <c r="G361" s="39"/>
      <c r="H361" s="39"/>
      <c r="I361" s="39"/>
      <c r="J361" s="39"/>
      <c r="K361" s="39"/>
      <c r="L361" s="39"/>
      <c r="M361" s="39"/>
      <c r="N361" s="39"/>
      <c r="O361" s="39"/>
      <c r="P361" s="39"/>
      <c r="Q361" s="39"/>
      <c r="R361" s="39"/>
      <c r="S361" s="39"/>
      <c r="T361" s="39"/>
      <c r="U361" s="39"/>
      <c r="V361" s="39"/>
      <c r="W361" s="39"/>
      <c r="X361" s="39"/>
      <c r="Y361" s="39"/>
      <c r="Z361" s="39"/>
      <c r="AA361" s="39"/>
    </row>
    <row r="362" spans="1:27" x14ac:dyDescent="0.2">
      <c r="A362" s="82"/>
      <c r="B362" s="82"/>
      <c r="C362" s="82"/>
      <c r="D362" s="82"/>
      <c r="E362" s="82"/>
      <c r="F362" s="39"/>
      <c r="G362" s="39"/>
      <c r="H362" s="39"/>
      <c r="I362" s="39"/>
      <c r="J362" s="39"/>
      <c r="K362" s="39"/>
      <c r="L362" s="39"/>
      <c r="M362" s="39"/>
      <c r="N362" s="39"/>
      <c r="O362" s="39"/>
      <c r="P362" s="39"/>
      <c r="Q362" s="39"/>
      <c r="R362" s="39"/>
      <c r="S362" s="39"/>
      <c r="T362" s="39"/>
      <c r="U362" s="39"/>
      <c r="V362" s="39"/>
      <c r="W362" s="39"/>
      <c r="X362" s="39"/>
      <c r="Y362" s="39"/>
      <c r="Z362" s="39"/>
      <c r="AA362" s="39"/>
    </row>
    <row r="363" spans="1:27" x14ac:dyDescent="0.2">
      <c r="A363" s="82"/>
      <c r="B363" s="82"/>
      <c r="C363" s="82"/>
      <c r="D363" s="82"/>
      <c r="E363" s="82"/>
      <c r="F363" s="39"/>
      <c r="G363" s="39"/>
      <c r="H363" s="39"/>
      <c r="I363" s="39"/>
      <c r="J363" s="39"/>
      <c r="K363" s="39"/>
      <c r="L363" s="39"/>
      <c r="M363" s="39"/>
      <c r="N363" s="39"/>
      <c r="O363" s="39"/>
      <c r="P363" s="39"/>
      <c r="Q363" s="39"/>
      <c r="R363" s="39"/>
      <c r="S363" s="39"/>
      <c r="T363" s="39"/>
      <c r="U363" s="39"/>
      <c r="V363" s="39"/>
      <c r="W363" s="39"/>
      <c r="X363" s="39"/>
      <c r="Y363" s="39"/>
      <c r="Z363" s="39"/>
      <c r="AA363" s="39"/>
    </row>
    <row r="364" spans="1:27" x14ac:dyDescent="0.2">
      <c r="A364" s="82"/>
      <c r="B364" s="82"/>
      <c r="C364" s="82"/>
      <c r="D364" s="82"/>
      <c r="E364" s="82"/>
      <c r="F364" s="39"/>
      <c r="G364" s="39"/>
      <c r="H364" s="39"/>
      <c r="I364" s="39"/>
      <c r="J364" s="39"/>
      <c r="K364" s="39"/>
      <c r="L364" s="39"/>
      <c r="M364" s="39"/>
      <c r="N364" s="39"/>
      <c r="O364" s="39"/>
      <c r="P364" s="39"/>
      <c r="Q364" s="39"/>
      <c r="R364" s="39"/>
      <c r="S364" s="39"/>
      <c r="T364" s="39"/>
      <c r="U364" s="39"/>
      <c r="V364" s="39"/>
      <c r="W364" s="39"/>
      <c r="X364" s="39"/>
      <c r="Y364" s="39"/>
      <c r="Z364" s="39"/>
      <c r="AA364" s="39"/>
    </row>
    <row r="365" spans="1:27" x14ac:dyDescent="0.2">
      <c r="A365" s="82"/>
      <c r="B365" s="82"/>
      <c r="C365" s="82"/>
      <c r="D365" s="82"/>
      <c r="E365" s="82"/>
      <c r="F365" s="39"/>
      <c r="G365" s="39"/>
      <c r="H365" s="39"/>
      <c r="I365" s="39"/>
      <c r="J365" s="39"/>
      <c r="K365" s="39"/>
      <c r="L365" s="39"/>
      <c r="M365" s="39"/>
      <c r="N365" s="39"/>
      <c r="O365" s="39"/>
      <c r="P365" s="39"/>
      <c r="Q365" s="39"/>
      <c r="R365" s="39"/>
      <c r="S365" s="39"/>
      <c r="T365" s="39"/>
      <c r="U365" s="39"/>
      <c r="V365" s="39"/>
      <c r="W365" s="39"/>
      <c r="X365" s="39"/>
      <c r="Y365" s="39"/>
      <c r="Z365" s="39"/>
      <c r="AA365" s="39"/>
    </row>
    <row r="366" spans="1:27" x14ac:dyDescent="0.2">
      <c r="A366" s="82"/>
      <c r="B366" s="82"/>
      <c r="C366" s="82"/>
      <c r="D366" s="82"/>
      <c r="E366" s="82"/>
      <c r="F366" s="39"/>
      <c r="G366" s="39"/>
      <c r="H366" s="39"/>
      <c r="I366" s="39"/>
      <c r="J366" s="39"/>
      <c r="K366" s="39"/>
      <c r="L366" s="39"/>
      <c r="M366" s="39"/>
      <c r="N366" s="39"/>
      <c r="O366" s="39"/>
      <c r="P366" s="39"/>
      <c r="Q366" s="39"/>
      <c r="R366" s="39"/>
      <c r="S366" s="39"/>
      <c r="T366" s="39"/>
      <c r="U366" s="39"/>
      <c r="V366" s="39"/>
      <c r="W366" s="39"/>
      <c r="X366" s="39"/>
      <c r="Y366" s="39"/>
      <c r="Z366" s="39"/>
      <c r="AA366" s="39"/>
    </row>
    <row r="367" spans="1:27" x14ac:dyDescent="0.2">
      <c r="A367" s="82"/>
      <c r="B367" s="82"/>
      <c r="C367" s="82"/>
      <c r="D367" s="82"/>
      <c r="E367" s="82"/>
      <c r="F367" s="39"/>
      <c r="G367" s="39"/>
      <c r="H367" s="39"/>
      <c r="I367" s="39"/>
      <c r="J367" s="39"/>
      <c r="K367" s="39"/>
      <c r="L367" s="39"/>
      <c r="M367" s="39"/>
      <c r="N367" s="39"/>
      <c r="O367" s="39"/>
      <c r="P367" s="39"/>
      <c r="Q367" s="39"/>
      <c r="R367" s="39"/>
      <c r="S367" s="39"/>
      <c r="T367" s="39"/>
      <c r="U367" s="39"/>
      <c r="V367" s="39"/>
      <c r="W367" s="39"/>
      <c r="X367" s="39"/>
      <c r="Y367" s="39"/>
      <c r="Z367" s="39"/>
      <c r="AA367" s="39"/>
    </row>
    <row r="368" spans="1:27" x14ac:dyDescent="0.2">
      <c r="A368" s="82"/>
      <c r="B368" s="82"/>
      <c r="C368" s="82"/>
      <c r="D368" s="82"/>
      <c r="E368" s="82"/>
      <c r="F368" s="39"/>
      <c r="G368" s="39"/>
      <c r="H368" s="39"/>
      <c r="I368" s="39"/>
      <c r="J368" s="39"/>
      <c r="K368" s="39"/>
      <c r="L368" s="39"/>
      <c r="M368" s="39"/>
      <c r="N368" s="39"/>
      <c r="O368" s="39"/>
      <c r="P368" s="39"/>
      <c r="Q368" s="39"/>
      <c r="R368" s="39"/>
      <c r="S368" s="39"/>
      <c r="T368" s="39"/>
      <c r="U368" s="39"/>
      <c r="V368" s="39"/>
      <c r="W368" s="39"/>
      <c r="X368" s="39"/>
      <c r="Y368" s="39"/>
      <c r="Z368" s="39"/>
      <c r="AA368" s="39"/>
    </row>
    <row r="369" spans="1:27" x14ac:dyDescent="0.2">
      <c r="A369" s="82"/>
      <c r="B369" s="82"/>
      <c r="C369" s="82"/>
      <c r="D369" s="82"/>
      <c r="E369" s="82"/>
      <c r="F369" s="39"/>
      <c r="G369" s="39"/>
      <c r="H369" s="39"/>
      <c r="I369" s="39"/>
      <c r="J369" s="39"/>
      <c r="K369" s="39"/>
      <c r="L369" s="39"/>
      <c r="M369" s="39"/>
      <c r="N369" s="39"/>
      <c r="O369" s="39"/>
      <c r="P369" s="39"/>
      <c r="Q369" s="39"/>
      <c r="R369" s="39"/>
      <c r="S369" s="39"/>
      <c r="T369" s="39"/>
      <c r="U369" s="39"/>
      <c r="V369" s="39"/>
      <c r="W369" s="39"/>
      <c r="X369" s="39"/>
      <c r="Y369" s="39"/>
      <c r="Z369" s="39"/>
      <c r="AA369" s="39"/>
    </row>
    <row r="370" spans="1:27" x14ac:dyDescent="0.2">
      <c r="A370" s="82"/>
      <c r="B370" s="82"/>
      <c r="C370" s="82"/>
      <c r="D370" s="82"/>
      <c r="E370" s="82"/>
      <c r="F370" s="39"/>
      <c r="G370" s="39"/>
      <c r="H370" s="39"/>
      <c r="I370" s="39"/>
      <c r="J370" s="39"/>
      <c r="K370" s="39"/>
      <c r="L370" s="39"/>
      <c r="M370" s="39"/>
      <c r="N370" s="39"/>
      <c r="O370" s="39"/>
      <c r="P370" s="39"/>
      <c r="Q370" s="39"/>
      <c r="R370" s="39"/>
      <c r="S370" s="39"/>
      <c r="T370" s="39"/>
      <c r="U370" s="39"/>
      <c r="V370" s="39"/>
      <c r="W370" s="39"/>
      <c r="X370" s="39"/>
      <c r="Y370" s="39"/>
      <c r="Z370" s="39"/>
      <c r="AA370" s="39"/>
    </row>
    <row r="371" spans="1:27" x14ac:dyDescent="0.2">
      <c r="A371" s="82"/>
      <c r="B371" s="82"/>
      <c r="C371" s="82"/>
      <c r="D371" s="82"/>
      <c r="E371" s="82"/>
      <c r="F371" s="39"/>
      <c r="G371" s="39"/>
      <c r="H371" s="39"/>
      <c r="I371" s="39"/>
      <c r="J371" s="39"/>
      <c r="K371" s="39"/>
      <c r="L371" s="39"/>
      <c r="M371" s="39"/>
      <c r="N371" s="39"/>
      <c r="O371" s="39"/>
      <c r="P371" s="39"/>
      <c r="Q371" s="39"/>
      <c r="R371" s="39"/>
      <c r="S371" s="39"/>
      <c r="T371" s="39"/>
      <c r="U371" s="39"/>
      <c r="V371" s="39"/>
      <c r="W371" s="39"/>
      <c r="X371" s="39"/>
      <c r="Y371" s="39"/>
      <c r="Z371" s="39"/>
      <c r="AA371" s="39"/>
    </row>
    <row r="372" spans="1:27" x14ac:dyDescent="0.2">
      <c r="A372" s="82"/>
      <c r="B372" s="82"/>
      <c r="C372" s="82"/>
      <c r="D372" s="82"/>
      <c r="E372" s="82"/>
      <c r="F372" s="39"/>
      <c r="G372" s="39"/>
      <c r="H372" s="39"/>
      <c r="I372" s="39"/>
      <c r="J372" s="39"/>
      <c r="K372" s="39"/>
      <c r="L372" s="39"/>
      <c r="M372" s="39"/>
      <c r="N372" s="39"/>
      <c r="O372" s="39"/>
      <c r="P372" s="39"/>
      <c r="Q372" s="39"/>
      <c r="R372" s="39"/>
      <c r="S372" s="39"/>
      <c r="T372" s="39"/>
      <c r="U372" s="39"/>
      <c r="V372" s="39"/>
      <c r="W372" s="39"/>
      <c r="X372" s="39"/>
      <c r="Y372" s="39"/>
      <c r="Z372" s="39"/>
      <c r="AA372" s="39"/>
    </row>
    <row r="373" spans="1:27" x14ac:dyDescent="0.2">
      <c r="A373" s="82"/>
      <c r="B373" s="82"/>
      <c r="C373" s="82"/>
      <c r="D373" s="82"/>
      <c r="E373" s="82"/>
      <c r="F373" s="39"/>
      <c r="G373" s="39"/>
      <c r="H373" s="39"/>
      <c r="I373" s="39"/>
      <c r="J373" s="39"/>
      <c r="K373" s="39"/>
      <c r="L373" s="39"/>
      <c r="M373" s="39"/>
      <c r="N373" s="39"/>
      <c r="O373" s="39"/>
      <c r="P373" s="39"/>
      <c r="Q373" s="39"/>
      <c r="R373" s="39"/>
      <c r="S373" s="39"/>
      <c r="T373" s="39"/>
      <c r="U373" s="39"/>
      <c r="V373" s="39"/>
      <c r="W373" s="39"/>
      <c r="X373" s="39"/>
      <c r="Y373" s="39"/>
      <c r="Z373" s="39"/>
      <c r="AA373" s="39"/>
    </row>
    <row r="374" spans="1:27" x14ac:dyDescent="0.2">
      <c r="A374" s="82"/>
      <c r="B374" s="82"/>
      <c r="C374" s="82"/>
      <c r="D374" s="82"/>
      <c r="E374" s="82"/>
      <c r="F374" s="39"/>
      <c r="G374" s="39"/>
      <c r="H374" s="39"/>
      <c r="I374" s="39"/>
      <c r="J374" s="39"/>
      <c r="K374" s="39"/>
      <c r="L374" s="39"/>
      <c r="M374" s="39"/>
      <c r="N374" s="39"/>
      <c r="O374" s="39"/>
      <c r="P374" s="39"/>
      <c r="Q374" s="39"/>
      <c r="R374" s="39"/>
      <c r="S374" s="39"/>
      <c r="T374" s="39"/>
      <c r="U374" s="39"/>
      <c r="V374" s="39"/>
      <c r="W374" s="39"/>
      <c r="X374" s="39"/>
      <c r="Y374" s="39"/>
      <c r="Z374" s="39"/>
      <c r="AA374" s="39"/>
    </row>
    <row r="375" spans="1:27" x14ac:dyDescent="0.2">
      <c r="A375" s="82"/>
      <c r="B375" s="82"/>
      <c r="C375" s="82"/>
      <c r="D375" s="82"/>
      <c r="E375" s="82"/>
      <c r="F375" s="39"/>
      <c r="G375" s="39"/>
      <c r="H375" s="39"/>
      <c r="I375" s="39"/>
      <c r="J375" s="39"/>
      <c r="K375" s="39"/>
      <c r="L375" s="39"/>
      <c r="M375" s="39"/>
      <c r="N375" s="39"/>
      <c r="O375" s="39"/>
      <c r="P375" s="39"/>
      <c r="Q375" s="39"/>
      <c r="R375" s="39"/>
      <c r="S375" s="39"/>
      <c r="T375" s="39"/>
      <c r="U375" s="39"/>
      <c r="V375" s="39"/>
      <c r="W375" s="39"/>
      <c r="X375" s="39"/>
      <c r="Y375" s="39"/>
      <c r="Z375" s="39"/>
      <c r="AA375" s="39"/>
    </row>
    <row r="376" spans="1:27" x14ac:dyDescent="0.2">
      <c r="A376" s="82"/>
      <c r="B376" s="82"/>
      <c r="C376" s="82"/>
      <c r="D376" s="82"/>
      <c r="E376" s="82"/>
      <c r="F376" s="39"/>
      <c r="G376" s="39"/>
      <c r="H376" s="39"/>
      <c r="I376" s="39"/>
      <c r="J376" s="39"/>
      <c r="K376" s="39"/>
      <c r="L376" s="39"/>
      <c r="M376" s="39"/>
      <c r="N376" s="39"/>
      <c r="O376" s="39"/>
      <c r="P376" s="39"/>
      <c r="Q376" s="39"/>
      <c r="R376" s="39"/>
      <c r="S376" s="39"/>
      <c r="T376" s="39"/>
      <c r="U376" s="39"/>
      <c r="V376" s="39"/>
      <c r="W376" s="39"/>
      <c r="X376" s="39"/>
      <c r="Y376" s="39"/>
      <c r="Z376" s="39"/>
      <c r="AA376" s="39"/>
    </row>
    <row r="377" spans="1:27" x14ac:dyDescent="0.2">
      <c r="A377" s="82"/>
      <c r="B377" s="82"/>
      <c r="C377" s="82"/>
      <c r="D377" s="82"/>
      <c r="E377" s="82"/>
      <c r="F377" s="39"/>
      <c r="G377" s="39"/>
      <c r="H377" s="39"/>
      <c r="I377" s="39"/>
      <c r="J377" s="39"/>
      <c r="K377" s="39"/>
      <c r="L377" s="39"/>
      <c r="M377" s="39"/>
      <c r="N377" s="39"/>
      <c r="O377" s="39"/>
      <c r="P377" s="39"/>
      <c r="Q377" s="39"/>
      <c r="R377" s="39"/>
      <c r="S377" s="39"/>
      <c r="T377" s="39"/>
      <c r="U377" s="39"/>
      <c r="V377" s="39"/>
      <c r="W377" s="39"/>
      <c r="X377" s="39"/>
      <c r="Y377" s="39"/>
      <c r="Z377" s="39"/>
      <c r="AA377" s="39"/>
    </row>
    <row r="378" spans="1:27" x14ac:dyDescent="0.2">
      <c r="A378" s="82"/>
      <c r="B378" s="82"/>
      <c r="C378" s="82"/>
      <c r="D378" s="82"/>
      <c r="E378" s="82"/>
      <c r="F378" s="39"/>
      <c r="G378" s="39"/>
      <c r="H378" s="39"/>
      <c r="I378" s="39"/>
      <c r="J378" s="39"/>
      <c r="K378" s="39"/>
      <c r="L378" s="39"/>
      <c r="M378" s="39"/>
      <c r="N378" s="39"/>
      <c r="O378" s="39"/>
      <c r="P378" s="39"/>
      <c r="Q378" s="39"/>
      <c r="R378" s="39"/>
      <c r="S378" s="39"/>
      <c r="T378" s="39"/>
      <c r="U378" s="39"/>
      <c r="V378" s="39"/>
      <c r="W378" s="39"/>
      <c r="X378" s="39"/>
      <c r="Y378" s="39"/>
      <c r="Z378" s="39"/>
      <c r="AA378" s="39"/>
    </row>
    <row r="379" spans="1:27" x14ac:dyDescent="0.2">
      <c r="A379" s="82"/>
      <c r="B379" s="82"/>
      <c r="C379" s="82"/>
      <c r="D379" s="82"/>
      <c r="E379" s="82"/>
      <c r="F379" s="39"/>
      <c r="G379" s="39"/>
      <c r="H379" s="39"/>
      <c r="I379" s="39"/>
      <c r="J379" s="39"/>
      <c r="K379" s="39"/>
      <c r="L379" s="39"/>
      <c r="M379" s="39"/>
      <c r="N379" s="39"/>
      <c r="O379" s="39"/>
      <c r="P379" s="39"/>
      <c r="Q379" s="39"/>
      <c r="R379" s="39"/>
      <c r="S379" s="39"/>
      <c r="T379" s="39"/>
      <c r="U379" s="39"/>
      <c r="V379" s="39"/>
      <c r="W379" s="39"/>
      <c r="X379" s="39"/>
      <c r="Y379" s="39"/>
      <c r="Z379" s="39"/>
      <c r="AA379" s="39"/>
    </row>
    <row r="380" spans="1:27" x14ac:dyDescent="0.2">
      <c r="A380" s="82"/>
      <c r="B380" s="82"/>
      <c r="C380" s="82"/>
      <c r="D380" s="82"/>
      <c r="E380" s="82"/>
      <c r="F380" s="39"/>
      <c r="G380" s="39"/>
      <c r="H380" s="39"/>
      <c r="I380" s="39"/>
      <c r="J380" s="39"/>
      <c r="K380" s="39"/>
      <c r="L380" s="39"/>
      <c r="M380" s="39"/>
      <c r="N380" s="39"/>
      <c r="O380" s="39"/>
      <c r="P380" s="39"/>
      <c r="Q380" s="39"/>
      <c r="R380" s="39"/>
      <c r="S380" s="39"/>
      <c r="T380" s="39"/>
      <c r="U380" s="39"/>
      <c r="V380" s="39"/>
      <c r="W380" s="39"/>
      <c r="X380" s="39"/>
      <c r="Y380" s="39"/>
      <c r="Z380" s="39"/>
      <c r="AA380" s="39"/>
    </row>
    <row r="381" spans="1:27" x14ac:dyDescent="0.2">
      <c r="A381" s="82"/>
      <c r="B381" s="82"/>
      <c r="C381" s="82"/>
      <c r="D381" s="82"/>
      <c r="E381" s="82"/>
      <c r="F381" s="39"/>
      <c r="G381" s="39"/>
      <c r="H381" s="39"/>
      <c r="I381" s="39"/>
      <c r="J381" s="39"/>
      <c r="K381" s="39"/>
      <c r="L381" s="39"/>
      <c r="M381" s="39"/>
      <c r="N381" s="39"/>
      <c r="O381" s="39"/>
      <c r="P381" s="39"/>
      <c r="Q381" s="39"/>
      <c r="R381" s="39"/>
      <c r="S381" s="39"/>
      <c r="T381" s="39"/>
      <c r="U381" s="39"/>
      <c r="V381" s="39"/>
      <c r="W381" s="39"/>
      <c r="X381" s="39"/>
      <c r="Y381" s="39"/>
      <c r="Z381" s="39"/>
      <c r="AA381" s="39"/>
    </row>
    <row r="382" spans="1:27" x14ac:dyDescent="0.2">
      <c r="A382" s="82"/>
      <c r="B382" s="82"/>
      <c r="C382" s="82"/>
      <c r="D382" s="82"/>
      <c r="E382" s="82"/>
      <c r="F382" s="39"/>
      <c r="G382" s="39"/>
      <c r="H382" s="39"/>
      <c r="I382" s="39"/>
      <c r="J382" s="39"/>
      <c r="K382" s="39"/>
      <c r="L382" s="39"/>
      <c r="M382" s="39"/>
      <c r="N382" s="39"/>
      <c r="O382" s="39"/>
      <c r="P382" s="39"/>
      <c r="Q382" s="39"/>
      <c r="R382" s="39"/>
      <c r="S382" s="39"/>
      <c r="T382" s="39"/>
      <c r="U382" s="39"/>
      <c r="V382" s="39"/>
      <c r="W382" s="39"/>
      <c r="X382" s="39"/>
      <c r="Y382" s="39"/>
      <c r="Z382" s="39"/>
      <c r="AA382" s="39"/>
    </row>
    <row r="383" spans="1:27" x14ac:dyDescent="0.2">
      <c r="A383" s="82"/>
      <c r="B383" s="82"/>
      <c r="C383" s="82"/>
      <c r="D383" s="82"/>
      <c r="E383" s="82"/>
      <c r="F383" s="39"/>
      <c r="G383" s="39"/>
      <c r="H383" s="39"/>
      <c r="I383" s="39"/>
      <c r="J383" s="39"/>
      <c r="K383" s="39"/>
      <c r="L383" s="39"/>
      <c r="M383" s="39"/>
      <c r="N383" s="39"/>
      <c r="O383" s="39"/>
      <c r="P383" s="39"/>
      <c r="Q383" s="39"/>
      <c r="R383" s="39"/>
      <c r="S383" s="39"/>
      <c r="T383" s="39"/>
      <c r="U383" s="39"/>
      <c r="V383" s="39"/>
      <c r="W383" s="39"/>
      <c r="X383" s="39"/>
      <c r="Y383" s="39"/>
      <c r="Z383" s="39"/>
      <c r="AA383" s="39"/>
    </row>
    <row r="384" spans="1:27" x14ac:dyDescent="0.2">
      <c r="A384" s="82"/>
      <c r="B384" s="82"/>
      <c r="C384" s="82"/>
      <c r="D384" s="82"/>
      <c r="E384" s="82"/>
      <c r="F384" s="39"/>
      <c r="G384" s="39"/>
      <c r="H384" s="39"/>
      <c r="I384" s="39"/>
      <c r="J384" s="39"/>
      <c r="K384" s="39"/>
      <c r="L384" s="39"/>
      <c r="M384" s="39"/>
      <c r="N384" s="39"/>
      <c r="O384" s="39"/>
      <c r="P384" s="39"/>
      <c r="Q384" s="39"/>
      <c r="R384" s="39"/>
      <c r="S384" s="39"/>
      <c r="T384" s="39"/>
      <c r="U384" s="39"/>
      <c r="V384" s="39"/>
      <c r="W384" s="39"/>
      <c r="X384" s="39"/>
      <c r="Y384" s="39"/>
      <c r="Z384" s="39"/>
      <c r="AA384" s="39"/>
    </row>
    <row r="385" spans="1:27" x14ac:dyDescent="0.2">
      <c r="A385" s="82"/>
      <c r="B385" s="82"/>
      <c r="C385" s="82"/>
      <c r="D385" s="82"/>
      <c r="E385" s="82"/>
      <c r="F385" s="39"/>
      <c r="G385" s="39"/>
      <c r="H385" s="39"/>
      <c r="I385" s="39"/>
      <c r="J385" s="39"/>
      <c r="K385" s="39"/>
      <c r="L385" s="39"/>
      <c r="M385" s="39"/>
      <c r="N385" s="39"/>
      <c r="O385" s="39"/>
      <c r="P385" s="39"/>
      <c r="Q385" s="39"/>
      <c r="R385" s="39"/>
      <c r="S385" s="39"/>
      <c r="T385" s="39"/>
      <c r="U385" s="39"/>
      <c r="V385" s="39"/>
      <c r="W385" s="39"/>
      <c r="X385" s="39"/>
      <c r="Y385" s="39"/>
      <c r="Z385" s="39"/>
      <c r="AA385" s="39"/>
    </row>
    <row r="386" spans="1:27" x14ac:dyDescent="0.2">
      <c r="A386" s="82"/>
      <c r="B386" s="82"/>
      <c r="C386" s="82"/>
      <c r="D386" s="82"/>
      <c r="E386" s="82"/>
      <c r="F386" s="39"/>
      <c r="G386" s="39"/>
      <c r="H386" s="39"/>
      <c r="I386" s="39"/>
      <c r="J386" s="39"/>
      <c r="K386" s="39"/>
      <c r="L386" s="39"/>
      <c r="M386" s="39"/>
      <c r="N386" s="39"/>
      <c r="O386" s="39"/>
      <c r="P386" s="39"/>
      <c r="Q386" s="39"/>
      <c r="R386" s="39"/>
      <c r="S386" s="39"/>
      <c r="T386" s="39"/>
      <c r="U386" s="39"/>
      <c r="V386" s="39"/>
      <c r="W386" s="39"/>
      <c r="X386" s="39"/>
      <c r="Y386" s="39"/>
      <c r="Z386" s="39"/>
      <c r="AA386" s="39"/>
    </row>
    <row r="387" spans="1:27" x14ac:dyDescent="0.2">
      <c r="A387" s="82"/>
      <c r="B387" s="82"/>
      <c r="C387" s="82"/>
      <c r="D387" s="82"/>
      <c r="E387" s="82"/>
      <c r="F387" s="39"/>
      <c r="G387" s="39"/>
      <c r="H387" s="39"/>
      <c r="I387" s="39"/>
      <c r="J387" s="39"/>
      <c r="K387" s="39"/>
      <c r="L387" s="39"/>
      <c r="M387" s="39"/>
      <c r="N387" s="39"/>
      <c r="O387" s="39"/>
      <c r="P387" s="39"/>
      <c r="Q387" s="39"/>
      <c r="R387" s="39"/>
      <c r="S387" s="39"/>
      <c r="T387" s="39"/>
      <c r="U387" s="39"/>
      <c r="V387" s="39"/>
      <c r="W387" s="39"/>
      <c r="X387" s="39"/>
      <c r="Y387" s="39"/>
      <c r="Z387" s="39"/>
      <c r="AA387" s="39"/>
    </row>
    <row r="388" spans="1:27" x14ac:dyDescent="0.2">
      <c r="A388" s="82"/>
      <c r="B388" s="82"/>
      <c r="C388" s="82"/>
      <c r="D388" s="82"/>
      <c r="E388" s="82"/>
      <c r="F388" s="39"/>
      <c r="G388" s="39"/>
      <c r="H388" s="39"/>
      <c r="I388" s="39"/>
      <c r="J388" s="39"/>
      <c r="K388" s="39"/>
      <c r="L388" s="39"/>
      <c r="M388" s="39"/>
      <c r="N388" s="39"/>
      <c r="O388" s="39"/>
      <c r="P388" s="39"/>
      <c r="Q388" s="39"/>
      <c r="R388" s="39"/>
      <c r="S388" s="39"/>
      <c r="T388" s="39"/>
      <c r="U388" s="39"/>
      <c r="V388" s="39"/>
      <c r="W388" s="39"/>
      <c r="X388" s="39"/>
      <c r="Y388" s="39"/>
      <c r="Z388" s="39"/>
      <c r="AA388" s="39"/>
    </row>
    <row r="389" spans="1:27" x14ac:dyDescent="0.2">
      <c r="A389" s="82"/>
      <c r="B389" s="82"/>
      <c r="C389" s="82"/>
      <c r="D389" s="82"/>
      <c r="E389" s="82"/>
      <c r="F389" s="39"/>
      <c r="G389" s="39"/>
      <c r="H389" s="39"/>
      <c r="I389" s="39"/>
      <c r="J389" s="39"/>
      <c r="K389" s="39"/>
      <c r="L389" s="39"/>
      <c r="M389" s="39"/>
      <c r="N389" s="39"/>
      <c r="O389" s="39"/>
      <c r="P389" s="39"/>
      <c r="Q389" s="39"/>
      <c r="R389" s="39"/>
      <c r="S389" s="39"/>
      <c r="T389" s="39"/>
      <c r="U389" s="39"/>
      <c r="V389" s="39"/>
      <c r="W389" s="39"/>
      <c r="X389" s="39"/>
      <c r="Y389" s="39"/>
      <c r="Z389" s="39"/>
      <c r="AA389" s="39"/>
    </row>
    <row r="390" spans="1:27" x14ac:dyDescent="0.2">
      <c r="A390" s="82"/>
      <c r="B390" s="82"/>
      <c r="C390" s="82"/>
      <c r="D390" s="82"/>
      <c r="E390" s="82"/>
      <c r="F390" s="39"/>
      <c r="G390" s="39"/>
      <c r="H390" s="39"/>
      <c r="I390" s="39"/>
      <c r="J390" s="39"/>
      <c r="K390" s="39"/>
      <c r="L390" s="39"/>
      <c r="M390" s="39"/>
      <c r="N390" s="39"/>
      <c r="O390" s="39"/>
      <c r="P390" s="39"/>
      <c r="Q390" s="39"/>
      <c r="R390" s="39"/>
      <c r="S390" s="39"/>
      <c r="T390" s="39"/>
      <c r="U390" s="39"/>
      <c r="V390" s="39"/>
      <c r="W390" s="39"/>
      <c r="X390" s="39"/>
      <c r="Y390" s="39"/>
      <c r="Z390" s="39"/>
      <c r="AA390" s="39"/>
    </row>
    <row r="391" spans="1:27" x14ac:dyDescent="0.2">
      <c r="A391" s="82"/>
      <c r="B391" s="82"/>
      <c r="C391" s="82"/>
      <c r="D391" s="82"/>
      <c r="E391" s="82"/>
      <c r="F391" s="39"/>
      <c r="G391" s="39"/>
      <c r="H391" s="39"/>
      <c r="I391" s="39"/>
      <c r="J391" s="39"/>
      <c r="K391" s="39"/>
      <c r="L391" s="39"/>
      <c r="M391" s="39"/>
      <c r="N391" s="39"/>
      <c r="O391" s="39"/>
      <c r="P391" s="39"/>
      <c r="Q391" s="39"/>
      <c r="R391" s="39"/>
      <c r="S391" s="39"/>
      <c r="T391" s="39"/>
      <c r="U391" s="39"/>
      <c r="V391" s="39"/>
      <c r="W391" s="39"/>
      <c r="X391" s="39"/>
      <c r="Y391" s="39"/>
      <c r="Z391" s="39"/>
      <c r="AA391" s="39"/>
    </row>
    <row r="392" spans="1:27" x14ac:dyDescent="0.2">
      <c r="A392" s="82"/>
      <c r="B392" s="82"/>
      <c r="C392" s="82"/>
      <c r="D392" s="82"/>
      <c r="E392" s="82"/>
      <c r="F392" s="39"/>
      <c r="G392" s="39"/>
      <c r="H392" s="39"/>
      <c r="I392" s="39"/>
      <c r="J392" s="39"/>
      <c r="K392" s="39"/>
      <c r="L392" s="39"/>
      <c r="M392" s="39"/>
      <c r="N392" s="39"/>
      <c r="O392" s="39"/>
      <c r="P392" s="39"/>
      <c r="Q392" s="39"/>
      <c r="R392" s="39"/>
      <c r="S392" s="39"/>
      <c r="T392" s="39"/>
      <c r="U392" s="39"/>
      <c r="V392" s="39"/>
      <c r="W392" s="39"/>
      <c r="X392" s="39"/>
      <c r="Y392" s="39"/>
      <c r="Z392" s="39"/>
      <c r="AA392" s="39"/>
    </row>
    <row r="393" spans="1:27" x14ac:dyDescent="0.2">
      <c r="A393" s="82"/>
      <c r="B393" s="82"/>
      <c r="C393" s="82"/>
      <c r="D393" s="82"/>
      <c r="E393" s="82"/>
      <c r="F393" s="39"/>
      <c r="G393" s="39"/>
      <c r="H393" s="39"/>
      <c r="I393" s="39"/>
      <c r="J393" s="39"/>
      <c r="K393" s="39"/>
      <c r="L393" s="39"/>
      <c r="M393" s="39"/>
      <c r="N393" s="39"/>
      <c r="O393" s="39"/>
      <c r="P393" s="39"/>
      <c r="Q393" s="39"/>
      <c r="R393" s="39"/>
      <c r="S393" s="39"/>
      <c r="T393" s="39"/>
      <c r="U393" s="39"/>
      <c r="V393" s="39"/>
      <c r="W393" s="39"/>
      <c r="X393" s="39"/>
      <c r="Y393" s="39"/>
      <c r="Z393" s="39"/>
      <c r="AA393" s="39"/>
    </row>
    <row r="394" spans="1:27" x14ac:dyDescent="0.2">
      <c r="A394" s="82"/>
      <c r="B394" s="82"/>
      <c r="C394" s="82"/>
      <c r="D394" s="82"/>
      <c r="E394" s="82"/>
      <c r="F394" s="39"/>
      <c r="G394" s="39"/>
      <c r="H394" s="39"/>
      <c r="I394" s="39"/>
      <c r="J394" s="39"/>
      <c r="K394" s="39"/>
      <c r="L394" s="39"/>
      <c r="M394" s="39"/>
      <c r="N394" s="39"/>
      <c r="O394" s="39"/>
      <c r="P394" s="39"/>
      <c r="Q394" s="39"/>
      <c r="R394" s="39"/>
      <c r="S394" s="39"/>
      <c r="T394" s="39"/>
      <c r="U394" s="39"/>
      <c r="V394" s="39"/>
      <c r="W394" s="39"/>
      <c r="X394" s="39"/>
      <c r="Y394" s="39"/>
      <c r="Z394" s="39"/>
      <c r="AA394" s="39"/>
    </row>
    <row r="395" spans="1:27" x14ac:dyDescent="0.2">
      <c r="A395" s="82"/>
      <c r="B395" s="82"/>
      <c r="C395" s="82"/>
      <c r="D395" s="82"/>
      <c r="E395" s="82"/>
      <c r="F395" s="39"/>
      <c r="G395" s="39"/>
      <c r="H395" s="39"/>
      <c r="I395" s="39"/>
      <c r="J395" s="39"/>
      <c r="K395" s="39"/>
      <c r="L395" s="39"/>
      <c r="M395" s="39"/>
      <c r="N395" s="39"/>
      <c r="O395" s="39"/>
      <c r="P395" s="39"/>
      <c r="Q395" s="39"/>
      <c r="R395" s="39"/>
      <c r="S395" s="39"/>
      <c r="T395" s="39"/>
      <c r="U395" s="39"/>
      <c r="V395" s="39"/>
      <c r="W395" s="39"/>
      <c r="X395" s="39"/>
      <c r="Y395" s="39"/>
      <c r="Z395" s="39"/>
      <c r="AA395" s="39"/>
    </row>
    <row r="396" spans="1:27" x14ac:dyDescent="0.2">
      <c r="A396" s="82"/>
      <c r="B396" s="82"/>
      <c r="C396" s="82"/>
      <c r="D396" s="82"/>
      <c r="E396" s="82"/>
      <c r="F396" s="39"/>
      <c r="G396" s="39"/>
      <c r="H396" s="39"/>
      <c r="I396" s="39"/>
      <c r="J396" s="39"/>
      <c r="K396" s="39"/>
      <c r="L396" s="39"/>
      <c r="M396" s="39"/>
      <c r="N396" s="39"/>
      <c r="O396" s="39"/>
      <c r="P396" s="39"/>
      <c r="Q396" s="39"/>
      <c r="R396" s="39"/>
      <c r="S396" s="39"/>
      <c r="T396" s="39"/>
      <c r="U396" s="39"/>
      <c r="V396" s="39"/>
      <c r="W396" s="39"/>
      <c r="X396" s="39"/>
      <c r="Y396" s="39"/>
      <c r="Z396" s="39"/>
      <c r="AA396" s="39"/>
    </row>
    <row r="397" spans="1:27" x14ac:dyDescent="0.2">
      <c r="A397" s="82"/>
      <c r="B397" s="82"/>
      <c r="C397" s="82"/>
      <c r="D397" s="82"/>
      <c r="E397" s="82"/>
      <c r="F397" s="39"/>
      <c r="G397" s="39"/>
      <c r="H397" s="39"/>
      <c r="I397" s="39"/>
      <c r="J397" s="39"/>
      <c r="K397" s="39"/>
      <c r="L397" s="39"/>
      <c r="M397" s="39"/>
      <c r="N397" s="39"/>
      <c r="O397" s="39"/>
      <c r="P397" s="39"/>
      <c r="Q397" s="39"/>
      <c r="R397" s="39"/>
      <c r="S397" s="39"/>
      <c r="T397" s="39"/>
      <c r="U397" s="39"/>
      <c r="V397" s="39"/>
      <c r="W397" s="39"/>
      <c r="X397" s="39"/>
      <c r="Y397" s="39"/>
      <c r="Z397" s="39"/>
      <c r="AA397" s="39"/>
    </row>
    <row r="398" spans="1:27" x14ac:dyDescent="0.2">
      <c r="A398" s="82"/>
      <c r="B398" s="82"/>
      <c r="C398" s="82"/>
      <c r="D398" s="82"/>
      <c r="E398" s="82"/>
      <c r="F398" s="39"/>
      <c r="G398" s="39"/>
      <c r="H398" s="39"/>
      <c r="I398" s="39"/>
      <c r="J398" s="39"/>
      <c r="K398" s="39"/>
      <c r="L398" s="39"/>
      <c r="M398" s="39"/>
      <c r="N398" s="39"/>
      <c r="O398" s="39"/>
      <c r="P398" s="39"/>
      <c r="Q398" s="39"/>
      <c r="R398" s="39"/>
      <c r="S398" s="39"/>
      <c r="T398" s="39"/>
      <c r="U398" s="39"/>
      <c r="V398" s="39"/>
      <c r="W398" s="39"/>
      <c r="X398" s="39"/>
      <c r="Y398" s="39"/>
      <c r="Z398" s="39"/>
      <c r="AA398" s="39"/>
    </row>
    <row r="399" spans="1:27" x14ac:dyDescent="0.2">
      <c r="A399" s="82"/>
      <c r="B399" s="82"/>
      <c r="C399" s="82"/>
      <c r="D399" s="82"/>
      <c r="E399" s="82"/>
      <c r="F399" s="39"/>
      <c r="G399" s="39"/>
      <c r="H399" s="39"/>
      <c r="I399" s="39"/>
      <c r="J399" s="39"/>
      <c r="K399" s="39"/>
      <c r="L399" s="39"/>
      <c r="M399" s="39"/>
      <c r="N399" s="39"/>
      <c r="O399" s="39"/>
      <c r="P399" s="39"/>
      <c r="Q399" s="39"/>
      <c r="R399" s="39"/>
      <c r="S399" s="39"/>
      <c r="T399" s="39"/>
      <c r="U399" s="39"/>
      <c r="V399" s="39"/>
      <c r="W399" s="39"/>
      <c r="X399" s="39"/>
      <c r="Y399" s="39"/>
      <c r="Z399" s="39"/>
      <c r="AA399" s="39"/>
    </row>
    <row r="400" spans="1:27" x14ac:dyDescent="0.2">
      <c r="A400" s="82"/>
      <c r="B400" s="82"/>
      <c r="C400" s="82"/>
      <c r="D400" s="82"/>
      <c r="E400" s="82"/>
      <c r="F400" s="39"/>
      <c r="G400" s="39"/>
      <c r="H400" s="39"/>
      <c r="I400" s="39"/>
      <c r="J400" s="39"/>
      <c r="K400" s="39"/>
      <c r="L400" s="39"/>
      <c r="M400" s="39"/>
      <c r="N400" s="39"/>
      <c r="O400" s="39"/>
      <c r="P400" s="39"/>
      <c r="Q400" s="39"/>
      <c r="R400" s="39"/>
      <c r="S400" s="39"/>
      <c r="T400" s="39"/>
      <c r="U400" s="39"/>
      <c r="V400" s="39"/>
      <c r="W400" s="39"/>
      <c r="X400" s="39"/>
      <c r="Y400" s="39"/>
      <c r="Z400" s="39"/>
      <c r="AA400" s="39"/>
    </row>
    <row r="401" spans="1:27" x14ac:dyDescent="0.2">
      <c r="A401" s="82"/>
      <c r="B401" s="82"/>
      <c r="C401" s="82"/>
      <c r="D401" s="82"/>
      <c r="E401" s="82"/>
      <c r="F401" s="39"/>
      <c r="G401" s="39"/>
      <c r="H401" s="39"/>
      <c r="I401" s="39"/>
      <c r="J401" s="39"/>
      <c r="K401" s="39"/>
      <c r="L401" s="39"/>
      <c r="M401" s="39"/>
      <c r="N401" s="39"/>
      <c r="O401" s="39"/>
      <c r="P401" s="39"/>
      <c r="Q401" s="39"/>
      <c r="R401" s="39"/>
      <c r="S401" s="39"/>
      <c r="T401" s="39"/>
      <c r="U401" s="39"/>
      <c r="V401" s="39"/>
      <c r="W401" s="39"/>
      <c r="X401" s="39"/>
      <c r="Y401" s="39"/>
      <c r="Z401" s="39"/>
      <c r="AA401" s="39"/>
    </row>
    <row r="402" spans="1:27" x14ac:dyDescent="0.2">
      <c r="A402" s="82"/>
      <c r="B402" s="82"/>
      <c r="C402" s="82"/>
      <c r="D402" s="82"/>
      <c r="E402" s="82"/>
      <c r="F402" s="39"/>
      <c r="G402" s="39"/>
      <c r="H402" s="39"/>
      <c r="I402" s="39"/>
      <c r="J402" s="39"/>
      <c r="K402" s="39"/>
      <c r="L402" s="39"/>
      <c r="M402" s="39"/>
      <c r="N402" s="39"/>
      <c r="O402" s="39"/>
      <c r="P402" s="39"/>
      <c r="Q402" s="39"/>
      <c r="R402" s="39"/>
      <c r="S402" s="39"/>
      <c r="T402" s="39"/>
      <c r="U402" s="39"/>
      <c r="V402" s="39"/>
      <c r="W402" s="39"/>
      <c r="X402" s="39"/>
      <c r="Y402" s="39"/>
      <c r="Z402" s="39"/>
      <c r="AA402" s="39"/>
    </row>
    <row r="403" spans="1:27" x14ac:dyDescent="0.2">
      <c r="A403" s="82"/>
      <c r="B403" s="82"/>
      <c r="C403" s="82"/>
      <c r="D403" s="82"/>
      <c r="E403" s="82"/>
      <c r="F403" s="39"/>
      <c r="G403" s="39"/>
      <c r="H403" s="39"/>
      <c r="I403" s="39"/>
      <c r="J403" s="39"/>
      <c r="K403" s="39"/>
      <c r="L403" s="39"/>
      <c r="M403" s="39"/>
      <c r="N403" s="39"/>
      <c r="O403" s="39"/>
      <c r="P403" s="39"/>
      <c r="Q403" s="39"/>
      <c r="R403" s="39"/>
      <c r="S403" s="39"/>
      <c r="T403" s="39"/>
      <c r="U403" s="39"/>
      <c r="V403" s="39"/>
      <c r="W403" s="39"/>
      <c r="X403" s="39"/>
      <c r="Y403" s="39"/>
      <c r="Z403" s="39"/>
      <c r="AA403" s="39"/>
    </row>
    <row r="404" spans="1:27" x14ac:dyDescent="0.2">
      <c r="A404" s="82"/>
      <c r="B404" s="82"/>
      <c r="C404" s="82"/>
      <c r="D404" s="82"/>
      <c r="E404" s="82"/>
      <c r="F404" s="39"/>
      <c r="G404" s="39"/>
      <c r="H404" s="39"/>
      <c r="I404" s="39"/>
      <c r="J404" s="39"/>
      <c r="K404" s="39"/>
      <c r="L404" s="39"/>
      <c r="M404" s="39"/>
      <c r="N404" s="39"/>
      <c r="O404" s="39"/>
      <c r="P404" s="39"/>
      <c r="Q404" s="39"/>
      <c r="R404" s="39"/>
      <c r="S404" s="39"/>
      <c r="T404" s="39"/>
      <c r="U404" s="39"/>
      <c r="V404" s="39"/>
      <c r="W404" s="39"/>
      <c r="X404" s="39"/>
      <c r="Y404" s="39"/>
      <c r="Z404" s="39"/>
      <c r="AA404" s="39"/>
    </row>
    <row r="405" spans="1:27" x14ac:dyDescent="0.2">
      <c r="A405" s="82"/>
      <c r="B405" s="82"/>
      <c r="C405" s="82"/>
      <c r="D405" s="82"/>
      <c r="E405" s="82"/>
      <c r="F405" s="39"/>
      <c r="G405" s="39"/>
      <c r="H405" s="39"/>
      <c r="I405" s="39"/>
      <c r="J405" s="39"/>
      <c r="K405" s="39"/>
      <c r="L405" s="39"/>
      <c r="M405" s="39"/>
      <c r="N405" s="39"/>
      <c r="O405" s="39"/>
      <c r="P405" s="39"/>
      <c r="Q405" s="39"/>
      <c r="R405" s="39"/>
      <c r="S405" s="39"/>
      <c r="T405" s="39"/>
      <c r="U405" s="39"/>
      <c r="V405" s="39"/>
      <c r="W405" s="39"/>
      <c r="X405" s="39"/>
      <c r="Y405" s="39"/>
      <c r="Z405" s="39"/>
      <c r="AA405" s="39"/>
    </row>
    <row r="406" spans="1:27" x14ac:dyDescent="0.2">
      <c r="A406" s="82"/>
      <c r="B406" s="82"/>
      <c r="C406" s="82"/>
      <c r="D406" s="82"/>
      <c r="E406" s="82"/>
      <c r="F406" s="39"/>
      <c r="G406" s="39"/>
      <c r="H406" s="39"/>
      <c r="I406" s="39"/>
      <c r="J406" s="39"/>
      <c r="K406" s="39"/>
      <c r="L406" s="39"/>
      <c r="M406" s="39"/>
      <c r="N406" s="39"/>
      <c r="O406" s="39"/>
      <c r="P406" s="39"/>
      <c r="Q406" s="39"/>
      <c r="R406" s="39"/>
      <c r="S406" s="39"/>
      <c r="T406" s="39"/>
      <c r="U406" s="39"/>
      <c r="V406" s="39"/>
      <c r="W406" s="39"/>
      <c r="X406" s="39"/>
      <c r="Y406" s="39"/>
      <c r="Z406" s="39"/>
      <c r="AA406" s="39"/>
    </row>
    <row r="407" spans="1:27" x14ac:dyDescent="0.2">
      <c r="A407" s="82"/>
      <c r="B407" s="82"/>
      <c r="C407" s="82"/>
      <c r="D407" s="82"/>
      <c r="E407" s="82"/>
      <c r="F407" s="39"/>
      <c r="G407" s="39"/>
      <c r="H407" s="39"/>
      <c r="I407" s="39"/>
      <c r="J407" s="39"/>
      <c r="K407" s="39"/>
      <c r="L407" s="39"/>
      <c r="M407" s="39"/>
      <c r="N407" s="39"/>
      <c r="O407" s="39"/>
      <c r="P407" s="39"/>
      <c r="Q407" s="39"/>
      <c r="R407" s="39"/>
      <c r="S407" s="39"/>
      <c r="T407" s="39"/>
      <c r="U407" s="39"/>
      <c r="V407" s="39"/>
      <c r="W407" s="39"/>
      <c r="X407" s="39"/>
      <c r="Y407" s="39"/>
      <c r="Z407" s="39"/>
      <c r="AA407" s="39"/>
    </row>
    <row r="408" spans="1:27" x14ac:dyDescent="0.2">
      <c r="A408" s="82"/>
      <c r="B408" s="82"/>
      <c r="C408" s="82"/>
      <c r="D408" s="82"/>
      <c r="E408" s="82"/>
      <c r="F408" s="39"/>
      <c r="G408" s="39"/>
      <c r="H408" s="39"/>
      <c r="I408" s="39"/>
      <c r="J408" s="39"/>
      <c r="K408" s="39"/>
      <c r="L408" s="39"/>
      <c r="M408" s="39"/>
      <c r="N408" s="39"/>
      <c r="O408" s="39"/>
      <c r="P408" s="39"/>
      <c r="Q408" s="39"/>
      <c r="R408" s="39"/>
      <c r="S408" s="39"/>
      <c r="T408" s="39"/>
      <c r="U408" s="39"/>
      <c r="V408" s="39"/>
      <c r="W408" s="39"/>
      <c r="X408" s="39"/>
      <c r="Y408" s="39"/>
      <c r="Z408" s="39"/>
      <c r="AA408" s="39"/>
    </row>
    <row r="409" spans="1:27" x14ac:dyDescent="0.2">
      <c r="A409" s="82"/>
      <c r="B409" s="82"/>
      <c r="C409" s="82"/>
      <c r="D409" s="82"/>
      <c r="E409" s="82"/>
      <c r="F409" s="39"/>
      <c r="G409" s="39"/>
      <c r="H409" s="39"/>
      <c r="I409" s="39"/>
      <c r="J409" s="39"/>
      <c r="K409" s="39"/>
      <c r="L409" s="39"/>
      <c r="M409" s="39"/>
      <c r="N409" s="39"/>
      <c r="O409" s="39"/>
      <c r="P409" s="39"/>
      <c r="Q409" s="39"/>
      <c r="R409" s="39"/>
      <c r="S409" s="39"/>
      <c r="T409" s="39"/>
      <c r="U409" s="39"/>
      <c r="V409" s="39"/>
      <c r="W409" s="39"/>
      <c r="X409" s="39"/>
      <c r="Y409" s="39"/>
      <c r="Z409" s="39"/>
      <c r="AA409" s="39"/>
    </row>
    <row r="410" spans="1:27" x14ac:dyDescent="0.2">
      <c r="A410" s="82"/>
      <c r="B410" s="82"/>
      <c r="C410" s="82"/>
      <c r="D410" s="82"/>
      <c r="E410" s="82"/>
      <c r="F410" s="39"/>
      <c r="G410" s="39"/>
      <c r="H410" s="39"/>
      <c r="I410" s="39"/>
      <c r="J410" s="39"/>
      <c r="K410" s="39"/>
      <c r="L410" s="39"/>
      <c r="M410" s="39"/>
      <c r="N410" s="39"/>
      <c r="O410" s="39"/>
      <c r="P410" s="39"/>
      <c r="Q410" s="39"/>
      <c r="R410" s="39"/>
      <c r="S410" s="39"/>
      <c r="T410" s="39"/>
      <c r="U410" s="39"/>
      <c r="V410" s="39"/>
      <c r="W410" s="39"/>
      <c r="X410" s="39"/>
      <c r="Y410" s="39"/>
      <c r="Z410" s="39"/>
      <c r="AA410" s="39"/>
    </row>
    <row r="411" spans="1:27" x14ac:dyDescent="0.2">
      <c r="A411" s="82"/>
      <c r="B411" s="82"/>
      <c r="C411" s="82"/>
      <c r="D411" s="82"/>
      <c r="E411" s="82"/>
      <c r="F411" s="39"/>
      <c r="G411" s="39"/>
      <c r="H411" s="39"/>
      <c r="I411" s="39"/>
      <c r="J411" s="39"/>
      <c r="K411" s="39"/>
      <c r="L411" s="39"/>
      <c r="M411" s="39"/>
      <c r="N411" s="39"/>
      <c r="O411" s="39"/>
      <c r="P411" s="39"/>
      <c r="Q411" s="39"/>
      <c r="R411" s="39"/>
      <c r="S411" s="39"/>
      <c r="T411" s="39"/>
      <c r="U411" s="39"/>
      <c r="V411" s="39"/>
      <c r="W411" s="39"/>
      <c r="X411" s="39"/>
      <c r="Y411" s="39"/>
      <c r="Z411" s="39"/>
      <c r="AA411" s="39"/>
    </row>
    <row r="412" spans="1:27" x14ac:dyDescent="0.2">
      <c r="A412" s="82"/>
      <c r="B412" s="82"/>
      <c r="C412" s="82"/>
      <c r="D412" s="82"/>
      <c r="E412" s="82"/>
      <c r="F412" s="39"/>
      <c r="G412" s="39"/>
      <c r="H412" s="39"/>
      <c r="I412" s="39"/>
      <c r="J412" s="39"/>
      <c r="K412" s="39"/>
      <c r="L412" s="39"/>
      <c r="M412" s="39"/>
      <c r="N412" s="39"/>
      <c r="O412" s="39"/>
      <c r="P412" s="39"/>
      <c r="Q412" s="39"/>
      <c r="R412" s="39"/>
      <c r="S412" s="39"/>
      <c r="T412" s="39"/>
      <c r="U412" s="39"/>
      <c r="V412" s="39"/>
      <c r="W412" s="39"/>
      <c r="X412" s="39"/>
      <c r="Y412" s="39"/>
      <c r="Z412" s="39"/>
      <c r="AA412" s="39"/>
    </row>
    <row r="413" spans="1:27" x14ac:dyDescent="0.2">
      <c r="A413" s="82"/>
      <c r="B413" s="82"/>
      <c r="C413" s="82"/>
      <c r="D413" s="82"/>
      <c r="E413" s="82"/>
      <c r="F413" s="39"/>
      <c r="G413" s="39"/>
      <c r="H413" s="39"/>
      <c r="I413" s="39"/>
      <c r="J413" s="39"/>
      <c r="K413" s="39"/>
      <c r="L413" s="39"/>
      <c r="M413" s="39"/>
      <c r="N413" s="39"/>
      <c r="O413" s="39"/>
      <c r="P413" s="39"/>
      <c r="Q413" s="39"/>
      <c r="R413" s="39"/>
      <c r="S413" s="39"/>
      <c r="T413" s="39"/>
      <c r="U413" s="39"/>
      <c r="V413" s="39"/>
      <c r="W413" s="39"/>
      <c r="X413" s="39"/>
      <c r="Y413" s="39"/>
      <c r="Z413" s="39"/>
      <c r="AA413" s="39"/>
    </row>
    <row r="414" spans="1:27" x14ac:dyDescent="0.2">
      <c r="A414" s="82"/>
      <c r="B414" s="82"/>
      <c r="C414" s="82"/>
      <c r="D414" s="82"/>
      <c r="E414" s="82"/>
      <c r="F414" s="39"/>
      <c r="G414" s="39"/>
      <c r="H414" s="39"/>
      <c r="I414" s="39"/>
      <c r="J414" s="39"/>
      <c r="K414" s="39"/>
      <c r="L414" s="39"/>
      <c r="M414" s="39"/>
      <c r="N414" s="39"/>
      <c r="O414" s="39"/>
      <c r="P414" s="39"/>
      <c r="Q414" s="39"/>
      <c r="R414" s="39"/>
      <c r="S414" s="39"/>
      <c r="T414" s="39"/>
      <c r="U414" s="39"/>
      <c r="V414" s="39"/>
      <c r="W414" s="39"/>
      <c r="X414" s="39"/>
      <c r="Y414" s="39"/>
      <c r="Z414" s="39"/>
      <c r="AA414" s="39"/>
    </row>
    <row r="415" spans="1:27" x14ac:dyDescent="0.2">
      <c r="A415" s="82"/>
      <c r="B415" s="82"/>
      <c r="C415" s="82"/>
      <c r="D415" s="82"/>
      <c r="E415" s="82"/>
      <c r="F415" s="39"/>
      <c r="G415" s="39"/>
      <c r="H415" s="39"/>
      <c r="I415" s="39"/>
      <c r="J415" s="39"/>
      <c r="K415" s="39"/>
      <c r="L415" s="39"/>
      <c r="M415" s="39"/>
      <c r="N415" s="39"/>
      <c r="O415" s="39"/>
      <c r="P415" s="39"/>
      <c r="Q415" s="39"/>
      <c r="R415" s="39"/>
      <c r="S415" s="39"/>
      <c r="T415" s="39"/>
      <c r="U415" s="39"/>
      <c r="V415" s="39"/>
      <c r="W415" s="39"/>
      <c r="X415" s="39"/>
      <c r="Y415" s="39"/>
      <c r="Z415" s="39"/>
      <c r="AA415" s="39"/>
    </row>
    <row r="416" spans="1:27" x14ac:dyDescent="0.2">
      <c r="A416" s="82"/>
      <c r="B416" s="82"/>
      <c r="C416" s="82"/>
      <c r="D416" s="82"/>
      <c r="E416" s="82"/>
      <c r="F416" s="39"/>
      <c r="G416" s="39"/>
      <c r="H416" s="39"/>
      <c r="I416" s="39"/>
      <c r="J416" s="39"/>
      <c r="K416" s="39"/>
      <c r="L416" s="39"/>
      <c r="M416" s="39"/>
      <c r="N416" s="39"/>
      <c r="O416" s="39"/>
      <c r="P416" s="39"/>
      <c r="Q416" s="39"/>
      <c r="R416" s="39"/>
      <c r="S416" s="39"/>
      <c r="T416" s="39"/>
      <c r="U416" s="39"/>
      <c r="V416" s="39"/>
      <c r="W416" s="39"/>
      <c r="X416" s="39"/>
      <c r="Y416" s="39"/>
      <c r="Z416" s="39"/>
      <c r="AA416" s="39"/>
    </row>
    <row r="417" spans="1:27" x14ac:dyDescent="0.2">
      <c r="A417" s="82"/>
      <c r="B417" s="82"/>
      <c r="C417" s="82"/>
      <c r="D417" s="82"/>
      <c r="E417" s="82"/>
      <c r="F417" s="39"/>
      <c r="G417" s="39"/>
      <c r="H417" s="39"/>
      <c r="I417" s="39"/>
      <c r="J417" s="39"/>
      <c r="K417" s="39"/>
      <c r="L417" s="39"/>
      <c r="M417" s="39"/>
      <c r="N417" s="39"/>
      <c r="O417" s="39"/>
      <c r="P417" s="39"/>
      <c r="Q417" s="39"/>
      <c r="R417" s="39"/>
      <c r="S417" s="39"/>
      <c r="T417" s="39"/>
      <c r="U417" s="39"/>
      <c r="V417" s="39"/>
      <c r="W417" s="39"/>
      <c r="X417" s="39"/>
      <c r="Y417" s="39"/>
      <c r="Z417" s="39"/>
      <c r="AA417" s="39"/>
    </row>
    <row r="418" spans="1:27" x14ac:dyDescent="0.2">
      <c r="A418" s="82"/>
      <c r="B418" s="82"/>
      <c r="C418" s="82"/>
      <c r="D418" s="82"/>
      <c r="E418" s="82"/>
      <c r="F418" s="39"/>
      <c r="G418" s="39"/>
      <c r="H418" s="39"/>
      <c r="I418" s="39"/>
      <c r="J418" s="39"/>
      <c r="K418" s="39"/>
      <c r="L418" s="39"/>
      <c r="M418" s="39"/>
      <c r="N418" s="39"/>
      <c r="O418" s="39"/>
      <c r="P418" s="39"/>
      <c r="Q418" s="39"/>
      <c r="R418" s="39"/>
      <c r="S418" s="39"/>
      <c r="T418" s="39"/>
      <c r="U418" s="39"/>
      <c r="V418" s="39"/>
      <c r="W418" s="39"/>
      <c r="X418" s="39"/>
      <c r="Y418" s="39"/>
      <c r="Z418" s="39"/>
      <c r="AA418" s="39"/>
    </row>
    <row r="419" spans="1:27" x14ac:dyDescent="0.2">
      <c r="A419" s="82"/>
      <c r="B419" s="82"/>
      <c r="C419" s="82"/>
      <c r="D419" s="82"/>
      <c r="E419" s="82"/>
      <c r="F419" s="39"/>
      <c r="G419" s="39"/>
      <c r="H419" s="39"/>
      <c r="I419" s="39"/>
      <c r="J419" s="39"/>
      <c r="K419" s="39"/>
      <c r="L419" s="39"/>
      <c r="M419" s="39"/>
      <c r="N419" s="39"/>
      <c r="O419" s="39"/>
      <c r="P419" s="39"/>
      <c r="Q419" s="39"/>
      <c r="R419" s="39"/>
      <c r="S419" s="39"/>
      <c r="T419" s="39"/>
      <c r="U419" s="39"/>
      <c r="V419" s="39"/>
      <c r="W419" s="39"/>
      <c r="X419" s="39"/>
      <c r="Y419" s="39"/>
      <c r="Z419" s="39"/>
      <c r="AA419" s="39"/>
    </row>
    <row r="420" spans="1:27" x14ac:dyDescent="0.2">
      <c r="A420" s="82"/>
      <c r="B420" s="82"/>
      <c r="C420" s="82"/>
      <c r="D420" s="82"/>
      <c r="E420" s="82"/>
      <c r="F420" s="39"/>
      <c r="G420" s="39"/>
      <c r="H420" s="39"/>
      <c r="I420" s="39"/>
      <c r="J420" s="39"/>
      <c r="K420" s="39"/>
      <c r="L420" s="39"/>
      <c r="M420" s="39"/>
      <c r="N420" s="39"/>
      <c r="O420" s="39"/>
      <c r="P420" s="39"/>
      <c r="Q420" s="39"/>
      <c r="R420" s="39"/>
      <c r="S420" s="39"/>
      <c r="T420" s="39"/>
      <c r="U420" s="39"/>
      <c r="V420" s="39"/>
      <c r="W420" s="39"/>
      <c r="X420" s="39"/>
      <c r="Y420" s="39"/>
      <c r="Z420" s="39"/>
      <c r="AA420" s="39"/>
    </row>
    <row r="421" spans="1:27" x14ac:dyDescent="0.2">
      <c r="A421" s="82"/>
      <c r="B421" s="82"/>
      <c r="C421" s="82"/>
      <c r="D421" s="82"/>
      <c r="E421" s="82"/>
      <c r="F421" s="39"/>
      <c r="G421" s="39"/>
      <c r="H421" s="39"/>
      <c r="I421" s="39"/>
      <c r="J421" s="39"/>
      <c r="K421" s="39"/>
      <c r="L421" s="39"/>
      <c r="M421" s="39"/>
      <c r="N421" s="39"/>
      <c r="O421" s="39"/>
      <c r="P421" s="39"/>
      <c r="Q421" s="39"/>
      <c r="R421" s="39"/>
      <c r="S421" s="39"/>
      <c r="T421" s="39"/>
      <c r="U421" s="39"/>
      <c r="V421" s="39"/>
      <c r="W421" s="39"/>
      <c r="X421" s="39"/>
      <c r="Y421" s="39"/>
      <c r="Z421" s="39"/>
      <c r="AA421" s="39"/>
    </row>
    <row r="422" spans="1:27" x14ac:dyDescent="0.2">
      <c r="A422" s="82"/>
      <c r="B422" s="82"/>
      <c r="C422" s="82"/>
      <c r="D422" s="82"/>
      <c r="E422" s="82"/>
      <c r="F422" s="39"/>
      <c r="G422" s="39"/>
      <c r="H422" s="39"/>
      <c r="I422" s="39"/>
      <c r="J422" s="39"/>
      <c r="K422" s="39"/>
      <c r="L422" s="39"/>
      <c r="M422" s="39"/>
      <c r="N422" s="39"/>
      <c r="O422" s="39"/>
      <c r="P422" s="39"/>
      <c r="Q422" s="39"/>
      <c r="R422" s="39"/>
      <c r="S422" s="39"/>
      <c r="T422" s="39"/>
      <c r="U422" s="39"/>
      <c r="V422" s="39"/>
      <c r="W422" s="39"/>
      <c r="X422" s="39"/>
      <c r="Y422" s="39"/>
      <c r="Z422" s="39"/>
      <c r="AA422" s="39"/>
    </row>
    <row r="423" spans="1:27" x14ac:dyDescent="0.2">
      <c r="A423" s="82"/>
      <c r="B423" s="82"/>
      <c r="C423" s="82"/>
      <c r="D423" s="82"/>
      <c r="E423" s="82"/>
      <c r="F423" s="39"/>
      <c r="G423" s="39"/>
      <c r="H423" s="39"/>
      <c r="I423" s="39"/>
      <c r="J423" s="39"/>
      <c r="K423" s="39"/>
      <c r="L423" s="39"/>
      <c r="M423" s="39"/>
      <c r="N423" s="39"/>
      <c r="O423" s="39"/>
      <c r="P423" s="39"/>
      <c r="Q423" s="39"/>
      <c r="R423" s="39"/>
      <c r="S423" s="39"/>
      <c r="T423" s="39"/>
      <c r="U423" s="39"/>
      <c r="V423" s="39"/>
      <c r="W423" s="39"/>
      <c r="X423" s="39"/>
      <c r="Y423" s="39"/>
      <c r="Z423" s="39"/>
      <c r="AA423" s="39"/>
    </row>
    <row r="424" spans="1:27" x14ac:dyDescent="0.2">
      <c r="A424" s="82"/>
      <c r="B424" s="82"/>
      <c r="C424" s="82"/>
      <c r="D424" s="82"/>
      <c r="E424" s="82"/>
      <c r="F424" s="39"/>
      <c r="G424" s="39"/>
      <c r="H424" s="39"/>
      <c r="I424" s="39"/>
      <c r="J424" s="39"/>
      <c r="K424" s="39"/>
      <c r="L424" s="39"/>
      <c r="M424" s="39"/>
      <c r="N424" s="39"/>
      <c r="O424" s="39"/>
      <c r="P424" s="39"/>
      <c r="Q424" s="39"/>
      <c r="R424" s="39"/>
      <c r="S424" s="39"/>
      <c r="T424" s="39"/>
      <c r="U424" s="39"/>
      <c r="V424" s="39"/>
      <c r="W424" s="39"/>
      <c r="X424" s="39"/>
      <c r="Y424" s="39"/>
      <c r="Z424" s="39"/>
      <c r="AA424" s="39"/>
    </row>
    <row r="425" spans="1:27" x14ac:dyDescent="0.2">
      <c r="A425" s="82"/>
      <c r="B425" s="82"/>
      <c r="C425" s="82"/>
      <c r="D425" s="82"/>
      <c r="E425" s="82"/>
      <c r="F425" s="39"/>
      <c r="G425" s="39"/>
      <c r="H425" s="39"/>
      <c r="I425" s="39"/>
      <c r="J425" s="39"/>
      <c r="K425" s="39"/>
      <c r="L425" s="39"/>
      <c r="M425" s="39"/>
      <c r="N425" s="39"/>
      <c r="O425" s="39"/>
      <c r="P425" s="39"/>
      <c r="Q425" s="39"/>
      <c r="R425" s="39"/>
      <c r="S425" s="39"/>
      <c r="T425" s="39"/>
      <c r="U425" s="39"/>
      <c r="V425" s="39"/>
      <c r="W425" s="39"/>
      <c r="X425" s="39"/>
      <c r="Y425" s="39"/>
      <c r="Z425" s="39"/>
      <c r="AA425" s="39"/>
    </row>
    <row r="426" spans="1:27" x14ac:dyDescent="0.2">
      <c r="A426" s="82"/>
      <c r="B426" s="82"/>
      <c r="C426" s="82"/>
      <c r="D426" s="82"/>
      <c r="E426" s="82"/>
      <c r="F426" s="39"/>
      <c r="G426" s="39"/>
      <c r="H426" s="39"/>
      <c r="I426" s="39"/>
      <c r="J426" s="39"/>
      <c r="K426" s="39"/>
      <c r="L426" s="39"/>
      <c r="M426" s="39"/>
      <c r="N426" s="39"/>
      <c r="O426" s="39"/>
      <c r="P426" s="39"/>
      <c r="Q426" s="39"/>
      <c r="R426" s="39"/>
      <c r="S426" s="39"/>
      <c r="T426" s="39"/>
      <c r="U426" s="39"/>
      <c r="V426" s="39"/>
      <c r="W426" s="39"/>
      <c r="X426" s="39"/>
      <c r="Y426" s="39"/>
      <c r="Z426" s="39"/>
      <c r="AA426" s="39"/>
    </row>
    <row r="427" spans="1:27" x14ac:dyDescent="0.2">
      <c r="A427" s="82"/>
      <c r="B427" s="82"/>
      <c r="C427" s="82"/>
      <c r="D427" s="82"/>
      <c r="E427" s="82"/>
      <c r="F427" s="39"/>
      <c r="G427" s="39"/>
      <c r="H427" s="39"/>
      <c r="I427" s="39"/>
      <c r="J427" s="39"/>
      <c r="K427" s="39"/>
      <c r="L427" s="39"/>
      <c r="M427" s="39"/>
      <c r="N427" s="39"/>
      <c r="O427" s="39"/>
      <c r="P427" s="39"/>
      <c r="Q427" s="39"/>
      <c r="R427" s="39"/>
      <c r="S427" s="39"/>
      <c r="T427" s="39"/>
      <c r="U427" s="39"/>
      <c r="V427" s="39"/>
      <c r="W427" s="39"/>
      <c r="X427" s="39"/>
      <c r="Y427" s="39"/>
      <c r="Z427" s="39"/>
      <c r="AA427" s="39"/>
    </row>
    <row r="428" spans="1:27" x14ac:dyDescent="0.2">
      <c r="A428" s="82"/>
      <c r="B428" s="82"/>
      <c r="C428" s="82"/>
      <c r="D428" s="82"/>
      <c r="E428" s="82"/>
      <c r="F428" s="39"/>
      <c r="G428" s="39"/>
      <c r="H428" s="39"/>
      <c r="I428" s="39"/>
      <c r="J428" s="39"/>
      <c r="K428" s="39"/>
      <c r="L428" s="39"/>
      <c r="M428" s="39"/>
      <c r="N428" s="39"/>
      <c r="O428" s="39"/>
      <c r="P428" s="39"/>
      <c r="Q428" s="39"/>
      <c r="R428" s="39"/>
      <c r="S428" s="39"/>
      <c r="T428" s="39"/>
      <c r="U428" s="39"/>
      <c r="V428" s="39"/>
      <c r="W428" s="39"/>
      <c r="X428" s="39"/>
      <c r="Y428" s="39"/>
      <c r="Z428" s="39"/>
      <c r="AA428" s="39"/>
    </row>
    <row r="429" spans="1:27" x14ac:dyDescent="0.2">
      <c r="A429" s="82"/>
      <c r="B429" s="82"/>
      <c r="C429" s="82"/>
      <c r="D429" s="82"/>
      <c r="E429" s="82"/>
      <c r="F429" s="39"/>
      <c r="G429" s="39"/>
      <c r="H429" s="39"/>
      <c r="I429" s="39"/>
      <c r="J429" s="39"/>
      <c r="K429" s="39"/>
      <c r="L429" s="39"/>
      <c r="M429" s="39"/>
      <c r="N429" s="39"/>
      <c r="O429" s="39"/>
      <c r="P429" s="39"/>
      <c r="Q429" s="39"/>
      <c r="R429" s="39"/>
      <c r="S429" s="39"/>
      <c r="T429" s="39"/>
      <c r="U429" s="39"/>
      <c r="V429" s="39"/>
      <c r="W429" s="39"/>
      <c r="X429" s="39"/>
      <c r="Y429" s="39"/>
      <c r="Z429" s="39"/>
      <c r="AA429" s="39"/>
    </row>
    <row r="430" spans="1:27" x14ac:dyDescent="0.2">
      <c r="A430" s="82"/>
      <c r="B430" s="82"/>
      <c r="C430" s="82"/>
      <c r="D430" s="82"/>
      <c r="E430" s="82"/>
      <c r="F430" s="39"/>
      <c r="G430" s="39"/>
      <c r="H430" s="39"/>
      <c r="I430" s="39"/>
      <c r="J430" s="39"/>
      <c r="K430" s="39"/>
      <c r="L430" s="39"/>
      <c r="M430" s="39"/>
      <c r="N430" s="39"/>
      <c r="O430" s="39"/>
      <c r="P430" s="39"/>
      <c r="Q430" s="39"/>
      <c r="R430" s="39"/>
      <c r="S430" s="39"/>
      <c r="T430" s="39"/>
      <c r="U430" s="39"/>
      <c r="V430" s="39"/>
      <c r="W430" s="39"/>
      <c r="X430" s="39"/>
      <c r="Y430" s="39"/>
      <c r="Z430" s="39"/>
      <c r="AA430" s="39"/>
    </row>
    <row r="431" spans="1:27" x14ac:dyDescent="0.2">
      <c r="A431" s="82"/>
      <c r="B431" s="82"/>
      <c r="C431" s="82"/>
      <c r="D431" s="82"/>
      <c r="E431" s="82"/>
      <c r="F431" s="39"/>
      <c r="G431" s="39"/>
      <c r="H431" s="39"/>
      <c r="I431" s="39"/>
      <c r="J431" s="39"/>
      <c r="K431" s="39"/>
      <c r="L431" s="39"/>
      <c r="M431" s="39"/>
      <c r="N431" s="39"/>
      <c r="O431" s="39"/>
      <c r="P431" s="39"/>
      <c r="Q431" s="39"/>
      <c r="R431" s="39"/>
      <c r="S431" s="39"/>
      <c r="T431" s="39"/>
      <c r="U431" s="39"/>
      <c r="V431" s="39"/>
      <c r="W431" s="39"/>
      <c r="X431" s="39"/>
      <c r="Y431" s="39"/>
      <c r="Z431" s="39"/>
      <c r="AA431" s="39"/>
    </row>
    <row r="432" spans="1:27" x14ac:dyDescent="0.2">
      <c r="A432" s="82"/>
      <c r="B432" s="82"/>
      <c r="C432" s="82"/>
      <c r="D432" s="82"/>
      <c r="E432" s="82"/>
      <c r="F432" s="39"/>
      <c r="G432" s="39"/>
      <c r="H432" s="39"/>
      <c r="I432" s="39"/>
      <c r="J432" s="39"/>
      <c r="K432" s="39"/>
      <c r="L432" s="39"/>
      <c r="M432" s="39"/>
      <c r="N432" s="39"/>
      <c r="O432" s="39"/>
      <c r="P432" s="39"/>
      <c r="Q432" s="39"/>
      <c r="R432" s="39"/>
      <c r="S432" s="39"/>
      <c r="T432" s="39"/>
      <c r="U432" s="39"/>
      <c r="V432" s="39"/>
      <c r="W432" s="39"/>
      <c r="X432" s="39"/>
      <c r="Y432" s="39"/>
      <c r="Z432" s="39"/>
      <c r="AA432" s="39"/>
    </row>
    <row r="433" spans="1:27" x14ac:dyDescent="0.2">
      <c r="A433" s="82"/>
      <c r="B433" s="82"/>
      <c r="C433" s="82"/>
      <c r="D433" s="82"/>
      <c r="E433" s="82"/>
      <c r="F433" s="39"/>
      <c r="G433" s="39"/>
      <c r="H433" s="39"/>
      <c r="I433" s="39"/>
      <c r="J433" s="39"/>
      <c r="K433" s="39"/>
      <c r="L433" s="39"/>
      <c r="M433" s="39"/>
      <c r="N433" s="39"/>
      <c r="O433" s="39"/>
      <c r="P433" s="39"/>
      <c r="Q433" s="39"/>
      <c r="R433" s="39"/>
      <c r="S433" s="39"/>
      <c r="T433" s="39"/>
      <c r="U433" s="39"/>
      <c r="V433" s="39"/>
      <c r="W433" s="39"/>
      <c r="X433" s="39"/>
      <c r="Y433" s="39"/>
      <c r="Z433" s="39"/>
      <c r="AA433" s="39"/>
    </row>
    <row r="434" spans="1:27" x14ac:dyDescent="0.2">
      <c r="A434" s="82"/>
      <c r="B434" s="82"/>
      <c r="C434" s="82"/>
      <c r="D434" s="82"/>
      <c r="E434" s="82"/>
      <c r="F434" s="39"/>
      <c r="G434" s="39"/>
      <c r="H434" s="39"/>
      <c r="I434" s="39"/>
      <c r="J434" s="39"/>
      <c r="K434" s="39"/>
      <c r="L434" s="39"/>
      <c r="M434" s="39"/>
      <c r="N434" s="39"/>
      <c r="O434" s="39"/>
      <c r="P434" s="39"/>
      <c r="Q434" s="39"/>
      <c r="R434" s="39"/>
      <c r="S434" s="39"/>
      <c r="T434" s="39"/>
      <c r="U434" s="39"/>
      <c r="V434" s="39"/>
      <c r="W434" s="39"/>
      <c r="X434" s="39"/>
      <c r="Y434" s="39"/>
      <c r="Z434" s="39"/>
      <c r="AA434" s="39"/>
    </row>
    <row r="435" spans="1:27" x14ac:dyDescent="0.2">
      <c r="A435" s="82"/>
      <c r="B435" s="82"/>
      <c r="C435" s="82"/>
      <c r="D435" s="82"/>
      <c r="E435" s="82"/>
      <c r="F435" s="39"/>
      <c r="G435" s="39"/>
      <c r="H435" s="39"/>
      <c r="I435" s="39"/>
      <c r="J435" s="39"/>
      <c r="K435" s="39"/>
      <c r="L435" s="39"/>
      <c r="M435" s="39"/>
      <c r="N435" s="39"/>
      <c r="O435" s="39"/>
      <c r="P435" s="39"/>
      <c r="Q435" s="39"/>
      <c r="R435" s="39"/>
      <c r="S435" s="39"/>
      <c r="T435" s="39"/>
      <c r="U435" s="39"/>
      <c r="V435" s="39"/>
      <c r="W435" s="39"/>
      <c r="X435" s="39"/>
      <c r="Y435" s="39"/>
      <c r="Z435" s="39"/>
      <c r="AA435" s="39"/>
    </row>
    <row r="436" spans="1:27" x14ac:dyDescent="0.2">
      <c r="A436" s="82"/>
      <c r="B436" s="82"/>
      <c r="C436" s="82"/>
      <c r="D436" s="82"/>
      <c r="E436" s="82"/>
      <c r="F436" s="39"/>
      <c r="G436" s="39"/>
      <c r="H436" s="39"/>
      <c r="I436" s="39"/>
      <c r="J436" s="39"/>
      <c r="K436" s="39"/>
      <c r="L436" s="39"/>
      <c r="M436" s="39"/>
      <c r="N436" s="39"/>
      <c r="O436" s="39"/>
      <c r="P436" s="39"/>
      <c r="Q436" s="39"/>
      <c r="R436" s="39"/>
      <c r="S436" s="39"/>
      <c r="T436" s="39"/>
      <c r="U436" s="39"/>
      <c r="V436" s="39"/>
      <c r="W436" s="39"/>
      <c r="X436" s="39"/>
      <c r="Y436" s="39"/>
      <c r="Z436" s="39"/>
      <c r="AA436" s="39"/>
    </row>
    <row r="437" spans="1:27" x14ac:dyDescent="0.2">
      <c r="A437" s="82"/>
      <c r="B437" s="82"/>
      <c r="C437" s="82"/>
      <c r="D437" s="82"/>
      <c r="E437" s="82"/>
      <c r="F437" s="39"/>
      <c r="G437" s="39"/>
      <c r="H437" s="39"/>
      <c r="I437" s="39"/>
      <c r="J437" s="39"/>
      <c r="K437" s="39"/>
      <c r="L437" s="39"/>
      <c r="M437" s="39"/>
      <c r="N437" s="39"/>
      <c r="O437" s="39"/>
      <c r="P437" s="39"/>
      <c r="Q437" s="39"/>
      <c r="R437" s="39"/>
      <c r="S437" s="39"/>
      <c r="T437" s="39"/>
      <c r="U437" s="39"/>
      <c r="V437" s="39"/>
      <c r="W437" s="39"/>
      <c r="X437" s="39"/>
      <c r="Y437" s="39"/>
      <c r="Z437" s="39"/>
      <c r="AA437" s="39"/>
    </row>
    <row r="438" spans="1:27" x14ac:dyDescent="0.2">
      <c r="A438" s="82"/>
      <c r="B438" s="82"/>
      <c r="C438" s="82"/>
      <c r="D438" s="82"/>
      <c r="E438" s="82"/>
      <c r="F438" s="39"/>
      <c r="G438" s="39"/>
      <c r="H438" s="39"/>
      <c r="I438" s="39"/>
      <c r="J438" s="39"/>
      <c r="K438" s="39"/>
      <c r="L438" s="39"/>
      <c r="M438" s="39"/>
      <c r="N438" s="39"/>
      <c r="O438" s="39"/>
      <c r="P438" s="39"/>
      <c r="Q438" s="39"/>
      <c r="R438" s="39"/>
      <c r="S438" s="39"/>
      <c r="T438" s="39"/>
      <c r="U438" s="39"/>
      <c r="V438" s="39"/>
      <c r="W438" s="39"/>
      <c r="X438" s="39"/>
      <c r="Y438" s="39"/>
      <c r="Z438" s="39"/>
      <c r="AA438" s="39"/>
    </row>
    <row r="439" spans="1:27" x14ac:dyDescent="0.2">
      <c r="A439" s="82"/>
      <c r="B439" s="82"/>
      <c r="C439" s="82"/>
      <c r="D439" s="82"/>
      <c r="E439" s="82"/>
      <c r="F439" s="39"/>
      <c r="G439" s="39"/>
      <c r="H439" s="39"/>
      <c r="I439" s="39"/>
      <c r="J439" s="39"/>
      <c r="K439" s="39"/>
      <c r="L439" s="39"/>
      <c r="M439" s="39"/>
      <c r="N439" s="39"/>
      <c r="O439" s="39"/>
      <c r="P439" s="39"/>
      <c r="Q439" s="39"/>
      <c r="R439" s="39"/>
      <c r="S439" s="39"/>
      <c r="T439" s="39"/>
      <c r="U439" s="39"/>
      <c r="V439" s="39"/>
      <c r="W439" s="39"/>
      <c r="X439" s="39"/>
      <c r="Y439" s="39"/>
      <c r="Z439" s="39"/>
      <c r="AA439" s="39"/>
    </row>
    <row r="440" spans="1:27" x14ac:dyDescent="0.2">
      <c r="A440" s="82"/>
      <c r="B440" s="82"/>
      <c r="C440" s="82"/>
      <c r="D440" s="82"/>
      <c r="E440" s="82"/>
      <c r="F440" s="39"/>
      <c r="G440" s="39"/>
      <c r="H440" s="39"/>
      <c r="I440" s="39"/>
      <c r="J440" s="39"/>
      <c r="K440" s="39"/>
      <c r="L440" s="39"/>
      <c r="M440" s="39"/>
      <c r="N440" s="39"/>
      <c r="O440" s="39"/>
      <c r="P440" s="39"/>
      <c r="Q440" s="39"/>
      <c r="R440" s="39"/>
      <c r="S440" s="39"/>
      <c r="T440" s="39"/>
      <c r="U440" s="39"/>
      <c r="V440" s="39"/>
      <c r="W440" s="39"/>
      <c r="X440" s="39"/>
      <c r="Y440" s="39"/>
      <c r="Z440" s="39"/>
      <c r="AA440" s="39"/>
    </row>
    <row r="441" spans="1:27" x14ac:dyDescent="0.2">
      <c r="A441" s="82"/>
      <c r="B441" s="82"/>
      <c r="C441" s="82"/>
      <c r="D441" s="82"/>
      <c r="E441" s="82"/>
      <c r="F441" s="39"/>
      <c r="G441" s="39"/>
      <c r="H441" s="39"/>
      <c r="I441" s="39"/>
      <c r="J441" s="39"/>
      <c r="K441" s="39"/>
      <c r="L441" s="39"/>
      <c r="M441" s="39"/>
      <c r="N441" s="39"/>
      <c r="O441" s="39"/>
      <c r="P441" s="39"/>
      <c r="Q441" s="39"/>
      <c r="R441" s="39"/>
      <c r="S441" s="39"/>
      <c r="T441" s="39"/>
      <c r="U441" s="39"/>
      <c r="V441" s="39"/>
      <c r="W441" s="39"/>
      <c r="X441" s="39"/>
      <c r="Y441" s="39"/>
      <c r="Z441" s="39"/>
      <c r="AA441" s="39"/>
    </row>
    <row r="442" spans="1:27" x14ac:dyDescent="0.2">
      <c r="A442" s="82"/>
      <c r="B442" s="82"/>
      <c r="C442" s="82"/>
      <c r="D442" s="82"/>
      <c r="E442" s="82"/>
      <c r="F442" s="39"/>
      <c r="G442" s="39"/>
      <c r="H442" s="39"/>
      <c r="I442" s="39"/>
      <c r="J442" s="39"/>
      <c r="K442" s="39"/>
      <c r="L442" s="39"/>
      <c r="M442" s="39"/>
      <c r="N442" s="39"/>
      <c r="O442" s="39"/>
      <c r="P442" s="39"/>
      <c r="Q442" s="39"/>
      <c r="R442" s="39"/>
      <c r="S442" s="39"/>
      <c r="T442" s="39"/>
      <c r="U442" s="39"/>
      <c r="V442" s="39"/>
      <c r="W442" s="39"/>
      <c r="X442" s="39"/>
      <c r="Y442" s="39"/>
      <c r="Z442" s="39"/>
      <c r="AA442" s="39"/>
    </row>
    <row r="443" spans="1:27" x14ac:dyDescent="0.2">
      <c r="A443" s="82"/>
      <c r="B443" s="82"/>
      <c r="C443" s="82"/>
      <c r="D443" s="82"/>
      <c r="E443" s="82"/>
      <c r="F443" s="39"/>
      <c r="G443" s="39"/>
      <c r="H443" s="39"/>
      <c r="I443" s="39"/>
      <c r="J443" s="39"/>
      <c r="K443" s="39"/>
      <c r="L443" s="39"/>
      <c r="M443" s="39"/>
      <c r="N443" s="39"/>
      <c r="O443" s="39"/>
      <c r="P443" s="39"/>
      <c r="Q443" s="39"/>
      <c r="R443" s="39"/>
      <c r="S443" s="39"/>
      <c r="T443" s="39"/>
      <c r="U443" s="39"/>
      <c r="V443" s="39"/>
      <c r="W443" s="39"/>
      <c r="X443" s="39"/>
      <c r="Y443" s="39"/>
      <c r="Z443" s="39"/>
      <c r="AA443" s="39"/>
    </row>
    <row r="444" spans="1:27" x14ac:dyDescent="0.2">
      <c r="A444" s="82"/>
      <c r="B444" s="82"/>
      <c r="C444" s="82"/>
      <c r="D444" s="82"/>
      <c r="E444" s="82"/>
      <c r="F444" s="39"/>
      <c r="G444" s="39"/>
      <c r="H444" s="39"/>
      <c r="I444" s="39"/>
      <c r="J444" s="39"/>
      <c r="K444" s="39"/>
      <c r="L444" s="39"/>
      <c r="M444" s="39"/>
      <c r="N444" s="39"/>
      <c r="O444" s="39"/>
      <c r="P444" s="39"/>
      <c r="Q444" s="39"/>
      <c r="R444" s="39"/>
      <c r="S444" s="39"/>
      <c r="T444" s="39"/>
      <c r="U444" s="39"/>
      <c r="V444" s="39"/>
      <c r="W444" s="39"/>
      <c r="X444" s="39"/>
      <c r="Y444" s="39"/>
      <c r="Z444" s="39"/>
      <c r="AA444" s="39"/>
    </row>
    <row r="445" spans="1:27" x14ac:dyDescent="0.2">
      <c r="A445" s="82"/>
      <c r="B445" s="82"/>
      <c r="C445" s="82"/>
      <c r="D445" s="82"/>
      <c r="E445" s="82"/>
      <c r="F445" s="39"/>
      <c r="G445" s="39"/>
      <c r="H445" s="39"/>
      <c r="I445" s="39"/>
      <c r="J445" s="39"/>
      <c r="K445" s="39"/>
      <c r="L445" s="39"/>
      <c r="M445" s="39"/>
      <c r="N445" s="39"/>
      <c r="O445" s="39"/>
      <c r="P445" s="39"/>
      <c r="Q445" s="39"/>
      <c r="R445" s="39"/>
      <c r="S445" s="39"/>
      <c r="T445" s="39"/>
      <c r="U445" s="39"/>
      <c r="V445" s="39"/>
      <c r="W445" s="39"/>
      <c r="X445" s="39"/>
      <c r="Y445" s="39"/>
      <c r="Z445" s="39"/>
      <c r="AA445" s="39"/>
    </row>
    <row r="446" spans="1:27" x14ac:dyDescent="0.2">
      <c r="A446" s="82"/>
      <c r="B446" s="82"/>
      <c r="C446" s="82"/>
      <c r="D446" s="82"/>
      <c r="E446" s="82"/>
      <c r="F446" s="39"/>
      <c r="G446" s="39"/>
      <c r="H446" s="39"/>
      <c r="I446" s="39"/>
      <c r="J446" s="39"/>
      <c r="K446" s="39"/>
      <c r="L446" s="39"/>
      <c r="M446" s="39"/>
      <c r="N446" s="39"/>
      <c r="O446" s="39"/>
      <c r="P446" s="39"/>
      <c r="Q446" s="39"/>
      <c r="R446" s="39"/>
      <c r="S446" s="39"/>
      <c r="T446" s="39"/>
      <c r="U446" s="39"/>
      <c r="V446" s="39"/>
      <c r="W446" s="39"/>
      <c r="X446" s="39"/>
      <c r="Y446" s="39"/>
      <c r="Z446" s="39"/>
      <c r="AA446" s="39"/>
    </row>
    <row r="447" spans="1:27" x14ac:dyDescent="0.2">
      <c r="A447" s="82"/>
      <c r="B447" s="82"/>
      <c r="C447" s="82"/>
      <c r="D447" s="82"/>
      <c r="E447" s="82"/>
      <c r="F447" s="39"/>
      <c r="G447" s="39"/>
      <c r="H447" s="39"/>
      <c r="I447" s="39"/>
      <c r="J447" s="39"/>
      <c r="K447" s="39"/>
      <c r="L447" s="39"/>
      <c r="M447" s="39"/>
      <c r="N447" s="39"/>
      <c r="O447" s="39"/>
      <c r="P447" s="39"/>
      <c r="Q447" s="39"/>
      <c r="R447" s="39"/>
      <c r="S447" s="39"/>
      <c r="T447" s="39"/>
      <c r="U447" s="39"/>
      <c r="V447" s="39"/>
      <c r="W447" s="39"/>
      <c r="X447" s="39"/>
      <c r="Y447" s="39"/>
      <c r="Z447" s="39"/>
      <c r="AA447" s="39"/>
    </row>
    <row r="448" spans="1:27" x14ac:dyDescent="0.2">
      <c r="A448" s="82"/>
      <c r="B448" s="82"/>
      <c r="C448" s="82"/>
      <c r="D448" s="82"/>
      <c r="E448" s="82"/>
      <c r="F448" s="39"/>
      <c r="G448" s="39"/>
      <c r="H448" s="39"/>
      <c r="I448" s="39"/>
      <c r="J448" s="39"/>
      <c r="K448" s="39"/>
      <c r="L448" s="39"/>
      <c r="M448" s="39"/>
      <c r="N448" s="39"/>
      <c r="O448" s="39"/>
      <c r="P448" s="39"/>
      <c r="Q448" s="39"/>
      <c r="R448" s="39"/>
      <c r="S448" s="39"/>
      <c r="T448" s="39"/>
      <c r="U448" s="39"/>
      <c r="V448" s="39"/>
      <c r="W448" s="39"/>
      <c r="X448" s="39"/>
      <c r="Y448" s="39"/>
      <c r="Z448" s="39"/>
      <c r="AA448" s="39"/>
    </row>
    <row r="449" spans="1:27" x14ac:dyDescent="0.2">
      <c r="A449" s="82"/>
      <c r="B449" s="82"/>
      <c r="C449" s="82"/>
      <c r="D449" s="82"/>
      <c r="E449" s="82"/>
      <c r="F449" s="39"/>
      <c r="G449" s="39"/>
      <c r="H449" s="39"/>
      <c r="I449" s="39"/>
      <c r="J449" s="39"/>
      <c r="K449" s="39"/>
      <c r="L449" s="39"/>
      <c r="M449" s="39"/>
      <c r="N449" s="39"/>
      <c r="O449" s="39"/>
      <c r="P449" s="39"/>
      <c r="Q449" s="39"/>
      <c r="R449" s="39"/>
      <c r="S449" s="39"/>
      <c r="T449" s="39"/>
      <c r="U449" s="39"/>
      <c r="V449" s="39"/>
      <c r="W449" s="39"/>
      <c r="X449" s="39"/>
      <c r="Y449" s="39"/>
      <c r="Z449" s="39"/>
      <c r="AA449" s="39"/>
    </row>
    <row r="450" spans="1:27" x14ac:dyDescent="0.2">
      <c r="A450" s="82"/>
      <c r="B450" s="82"/>
      <c r="C450" s="82"/>
      <c r="D450" s="82"/>
      <c r="E450" s="82"/>
      <c r="F450" s="39"/>
      <c r="G450" s="39"/>
      <c r="H450" s="39"/>
      <c r="I450" s="39"/>
      <c r="J450" s="39"/>
      <c r="K450" s="39"/>
      <c r="L450" s="39"/>
      <c r="M450" s="39"/>
      <c r="N450" s="39"/>
      <c r="O450" s="39"/>
      <c r="P450" s="39"/>
      <c r="Q450" s="39"/>
      <c r="R450" s="39"/>
      <c r="S450" s="39"/>
      <c r="T450" s="39"/>
      <c r="U450" s="39"/>
      <c r="V450" s="39"/>
      <c r="W450" s="39"/>
      <c r="X450" s="39"/>
      <c r="Y450" s="39"/>
      <c r="Z450" s="39"/>
      <c r="AA450" s="39"/>
    </row>
    <row r="451" spans="1:27" x14ac:dyDescent="0.2">
      <c r="A451" s="82"/>
      <c r="B451" s="82"/>
      <c r="C451" s="82"/>
      <c r="D451" s="82"/>
      <c r="E451" s="82"/>
      <c r="F451" s="39"/>
      <c r="G451" s="39"/>
      <c r="H451" s="39"/>
      <c r="I451" s="39"/>
      <c r="J451" s="39"/>
      <c r="K451" s="39"/>
      <c r="L451" s="39"/>
      <c r="M451" s="39"/>
      <c r="N451" s="39"/>
      <c r="O451" s="39"/>
      <c r="P451" s="39"/>
      <c r="Q451" s="39"/>
      <c r="R451" s="39"/>
      <c r="S451" s="39"/>
      <c r="T451" s="39"/>
      <c r="U451" s="39"/>
      <c r="V451" s="39"/>
      <c r="W451" s="39"/>
      <c r="X451" s="39"/>
      <c r="Y451" s="39"/>
      <c r="Z451" s="39"/>
      <c r="AA451" s="39"/>
    </row>
    <row r="452" spans="1:27" x14ac:dyDescent="0.2">
      <c r="A452" s="82"/>
      <c r="B452" s="82"/>
      <c r="C452" s="82"/>
      <c r="D452" s="82"/>
      <c r="E452" s="82"/>
      <c r="F452" s="39"/>
      <c r="G452" s="39"/>
      <c r="H452" s="39"/>
      <c r="I452" s="39"/>
      <c r="J452" s="39"/>
      <c r="K452" s="39"/>
      <c r="L452" s="39"/>
      <c r="M452" s="39"/>
      <c r="N452" s="39"/>
      <c r="O452" s="39"/>
      <c r="P452" s="39"/>
      <c r="Q452" s="39"/>
      <c r="R452" s="39"/>
      <c r="S452" s="39"/>
      <c r="T452" s="39"/>
      <c r="U452" s="39"/>
      <c r="V452" s="39"/>
      <c r="W452" s="39"/>
      <c r="X452" s="39"/>
      <c r="Y452" s="39"/>
      <c r="Z452" s="39"/>
      <c r="AA452" s="39"/>
    </row>
    <row r="453" spans="1:27" x14ac:dyDescent="0.2">
      <c r="A453" s="82"/>
      <c r="B453" s="82"/>
      <c r="C453" s="82"/>
      <c r="D453" s="82"/>
      <c r="E453" s="82"/>
      <c r="F453" s="39"/>
      <c r="G453" s="39"/>
      <c r="H453" s="39"/>
      <c r="I453" s="39"/>
      <c r="J453" s="39"/>
      <c r="K453" s="39"/>
      <c r="L453" s="39"/>
      <c r="M453" s="39"/>
      <c r="N453" s="39"/>
      <c r="O453" s="39"/>
      <c r="P453" s="39"/>
      <c r="Q453" s="39"/>
      <c r="R453" s="39"/>
      <c r="S453" s="39"/>
      <c r="T453" s="39"/>
      <c r="U453" s="39"/>
      <c r="V453" s="39"/>
      <c r="W453" s="39"/>
      <c r="X453" s="39"/>
      <c r="Y453" s="39"/>
      <c r="Z453" s="39"/>
      <c r="AA453" s="39"/>
    </row>
    <row r="454" spans="1:27" x14ac:dyDescent="0.2">
      <c r="A454" s="82"/>
      <c r="B454" s="82"/>
      <c r="C454" s="82"/>
      <c r="D454" s="82"/>
      <c r="E454" s="82"/>
      <c r="F454" s="39"/>
      <c r="G454" s="39"/>
      <c r="H454" s="39"/>
      <c r="I454" s="39"/>
      <c r="J454" s="39"/>
      <c r="K454" s="39"/>
      <c r="L454" s="39"/>
      <c r="M454" s="39"/>
      <c r="N454" s="39"/>
      <c r="O454" s="39"/>
      <c r="P454" s="39"/>
      <c r="Q454" s="39"/>
      <c r="R454" s="39"/>
      <c r="S454" s="39"/>
      <c r="T454" s="39"/>
      <c r="U454" s="39"/>
      <c r="V454" s="39"/>
      <c r="W454" s="39"/>
      <c r="X454" s="39"/>
      <c r="Y454" s="39"/>
      <c r="Z454" s="39"/>
      <c r="AA454" s="39"/>
    </row>
    <row r="455" spans="1:27" x14ac:dyDescent="0.2">
      <c r="A455" s="82"/>
      <c r="B455" s="82"/>
      <c r="C455" s="82"/>
      <c r="D455" s="82"/>
      <c r="E455" s="82"/>
      <c r="F455" s="39"/>
      <c r="G455" s="39"/>
      <c r="H455" s="39"/>
      <c r="I455" s="39"/>
      <c r="J455" s="39"/>
      <c r="K455" s="39"/>
      <c r="L455" s="39"/>
      <c r="M455" s="39"/>
      <c r="N455" s="39"/>
      <c r="O455" s="39"/>
      <c r="P455" s="39"/>
      <c r="Q455" s="39"/>
      <c r="R455" s="39"/>
      <c r="S455" s="39"/>
      <c r="T455" s="39"/>
      <c r="U455" s="39"/>
      <c r="V455" s="39"/>
      <c r="W455" s="39"/>
      <c r="X455" s="39"/>
      <c r="Y455" s="39"/>
      <c r="Z455" s="39"/>
      <c r="AA455" s="39"/>
    </row>
    <row r="456" spans="1:27" x14ac:dyDescent="0.2">
      <c r="A456" s="82"/>
      <c r="B456" s="82"/>
      <c r="C456" s="82"/>
      <c r="D456" s="82"/>
      <c r="E456" s="82"/>
      <c r="F456" s="39"/>
      <c r="G456" s="39"/>
      <c r="H456" s="39"/>
      <c r="I456" s="39"/>
      <c r="J456" s="39"/>
      <c r="K456" s="39"/>
      <c r="L456" s="39"/>
      <c r="M456" s="39"/>
      <c r="N456" s="39"/>
      <c r="O456" s="39"/>
      <c r="P456" s="39"/>
      <c r="Q456" s="39"/>
      <c r="R456" s="39"/>
      <c r="S456" s="39"/>
      <c r="T456" s="39"/>
      <c r="U456" s="39"/>
      <c r="V456" s="39"/>
      <c r="W456" s="39"/>
      <c r="X456" s="39"/>
      <c r="Y456" s="39"/>
      <c r="Z456" s="39"/>
      <c r="AA456" s="39"/>
    </row>
    <row r="457" spans="1:27" x14ac:dyDescent="0.2">
      <c r="A457" s="82"/>
      <c r="B457" s="82"/>
      <c r="C457" s="82"/>
      <c r="D457" s="82"/>
      <c r="E457" s="82"/>
      <c r="F457" s="39"/>
      <c r="G457" s="39"/>
      <c r="H457" s="39"/>
      <c r="I457" s="39"/>
      <c r="J457" s="39"/>
      <c r="K457" s="39"/>
      <c r="L457" s="39"/>
      <c r="M457" s="39"/>
      <c r="N457" s="39"/>
      <c r="O457" s="39"/>
      <c r="P457" s="39"/>
      <c r="Q457" s="39"/>
      <c r="R457" s="39"/>
      <c r="S457" s="39"/>
      <c r="T457" s="39"/>
      <c r="U457" s="39"/>
      <c r="V457" s="39"/>
      <c r="W457" s="39"/>
      <c r="X457" s="39"/>
      <c r="Y457" s="39"/>
      <c r="Z457" s="39"/>
      <c r="AA457" s="39"/>
    </row>
    <row r="458" spans="1:27" x14ac:dyDescent="0.2">
      <c r="A458" s="82"/>
      <c r="B458" s="82"/>
      <c r="C458" s="82"/>
      <c r="D458" s="82"/>
      <c r="E458" s="82"/>
      <c r="F458" s="39"/>
      <c r="G458" s="39"/>
      <c r="H458" s="39"/>
      <c r="I458" s="39"/>
      <c r="J458" s="39"/>
      <c r="K458" s="39"/>
      <c r="L458" s="39"/>
      <c r="M458" s="39"/>
      <c r="N458" s="39"/>
      <c r="O458" s="39"/>
      <c r="P458" s="39"/>
      <c r="Q458" s="39"/>
      <c r="R458" s="39"/>
      <c r="S458" s="39"/>
      <c r="T458" s="39"/>
      <c r="U458" s="39"/>
      <c r="V458" s="39"/>
      <c r="W458" s="39"/>
      <c r="X458" s="39"/>
      <c r="Y458" s="39"/>
      <c r="Z458" s="39"/>
      <c r="AA458" s="39"/>
    </row>
    <row r="459" spans="1:27" x14ac:dyDescent="0.2">
      <c r="A459" s="82"/>
      <c r="B459" s="82"/>
      <c r="C459" s="82"/>
      <c r="D459" s="82"/>
      <c r="E459" s="82"/>
      <c r="F459" s="39"/>
      <c r="G459" s="39"/>
      <c r="H459" s="39"/>
      <c r="I459" s="39"/>
      <c r="J459" s="39"/>
      <c r="K459" s="39"/>
      <c r="L459" s="39"/>
      <c r="M459" s="39"/>
      <c r="N459" s="39"/>
      <c r="O459" s="39"/>
      <c r="P459" s="39"/>
      <c r="Q459" s="39"/>
      <c r="R459" s="39"/>
      <c r="S459" s="39"/>
      <c r="T459" s="39"/>
      <c r="U459" s="39"/>
      <c r="V459" s="39"/>
      <c r="W459" s="39"/>
      <c r="X459" s="39"/>
      <c r="Y459" s="39"/>
      <c r="Z459" s="39"/>
      <c r="AA459" s="39"/>
    </row>
    <row r="460" spans="1:27" x14ac:dyDescent="0.2">
      <c r="A460" s="82"/>
      <c r="B460" s="82"/>
      <c r="C460" s="82"/>
      <c r="D460" s="82"/>
      <c r="E460" s="82"/>
      <c r="F460" s="39"/>
      <c r="G460" s="39"/>
      <c r="H460" s="39"/>
      <c r="I460" s="39"/>
      <c r="J460" s="39"/>
      <c r="K460" s="39"/>
      <c r="L460" s="39"/>
      <c r="M460" s="39"/>
      <c r="N460" s="39"/>
      <c r="O460" s="39"/>
      <c r="P460" s="39"/>
      <c r="Q460" s="39"/>
      <c r="R460" s="39"/>
      <c r="S460" s="39"/>
      <c r="T460" s="39"/>
      <c r="U460" s="39"/>
      <c r="V460" s="39"/>
      <c r="W460" s="39"/>
      <c r="X460" s="39"/>
      <c r="Y460" s="39"/>
      <c r="Z460" s="39"/>
      <c r="AA460" s="39"/>
    </row>
    <row r="461" spans="1:27" x14ac:dyDescent="0.2">
      <c r="A461" s="82"/>
      <c r="B461" s="82"/>
      <c r="C461" s="82"/>
      <c r="D461" s="82"/>
      <c r="E461" s="82"/>
      <c r="F461" s="39"/>
      <c r="G461" s="39"/>
      <c r="H461" s="39"/>
      <c r="I461" s="39"/>
      <c r="J461" s="39"/>
      <c r="K461" s="39"/>
      <c r="L461" s="39"/>
      <c r="M461" s="39"/>
      <c r="N461" s="39"/>
      <c r="O461" s="39"/>
      <c r="P461" s="39"/>
      <c r="Q461" s="39"/>
      <c r="R461" s="39"/>
      <c r="S461" s="39"/>
      <c r="T461" s="39"/>
      <c r="U461" s="39"/>
      <c r="V461" s="39"/>
      <c r="W461" s="39"/>
      <c r="X461" s="39"/>
      <c r="Y461" s="39"/>
      <c r="Z461" s="39"/>
      <c r="AA461" s="39"/>
    </row>
    <row r="462" spans="1:27" x14ac:dyDescent="0.2">
      <c r="A462" s="82"/>
      <c r="B462" s="82"/>
      <c r="C462" s="82"/>
      <c r="D462" s="82"/>
      <c r="E462" s="82"/>
      <c r="F462" s="39"/>
      <c r="G462" s="39"/>
      <c r="H462" s="39"/>
      <c r="I462" s="39"/>
      <c r="J462" s="39"/>
      <c r="K462" s="39"/>
      <c r="L462" s="39"/>
      <c r="M462" s="39"/>
      <c r="N462" s="39"/>
      <c r="O462" s="39"/>
      <c r="P462" s="39"/>
      <c r="Q462" s="39"/>
      <c r="R462" s="39"/>
      <c r="S462" s="39"/>
      <c r="T462" s="39"/>
      <c r="U462" s="39"/>
      <c r="V462" s="39"/>
      <c r="W462" s="39"/>
      <c r="X462" s="39"/>
      <c r="Y462" s="39"/>
      <c r="Z462" s="39"/>
      <c r="AA462" s="39"/>
    </row>
    <row r="463" spans="1:27" x14ac:dyDescent="0.2">
      <c r="A463" s="82"/>
      <c r="B463" s="82"/>
      <c r="C463" s="82"/>
      <c r="D463" s="82"/>
      <c r="E463" s="82"/>
      <c r="F463" s="39"/>
      <c r="G463" s="39"/>
      <c r="H463" s="39"/>
      <c r="I463" s="39"/>
      <c r="J463" s="39"/>
      <c r="K463" s="39"/>
      <c r="L463" s="39"/>
      <c r="M463" s="39"/>
      <c r="N463" s="39"/>
      <c r="O463" s="39"/>
      <c r="P463" s="39"/>
      <c r="Q463" s="39"/>
      <c r="R463" s="39"/>
      <c r="S463" s="39"/>
      <c r="T463" s="39"/>
      <c r="U463" s="39"/>
      <c r="V463" s="39"/>
      <c r="W463" s="39"/>
      <c r="X463" s="39"/>
      <c r="Y463" s="39"/>
      <c r="Z463" s="39"/>
      <c r="AA463" s="39"/>
    </row>
    <row r="464" spans="1:27" x14ac:dyDescent="0.2">
      <c r="A464" s="82"/>
      <c r="B464" s="82"/>
      <c r="C464" s="82"/>
      <c r="D464" s="82"/>
      <c r="E464" s="82"/>
      <c r="F464" s="39"/>
      <c r="G464" s="39"/>
      <c r="H464" s="39"/>
      <c r="I464" s="39"/>
      <c r="J464" s="39"/>
      <c r="K464" s="39"/>
      <c r="L464" s="39"/>
      <c r="M464" s="39"/>
      <c r="N464" s="39"/>
      <c r="O464" s="39"/>
      <c r="P464" s="39"/>
      <c r="Q464" s="39"/>
      <c r="R464" s="39"/>
      <c r="S464" s="39"/>
      <c r="T464" s="39"/>
      <c r="U464" s="39"/>
      <c r="V464" s="39"/>
      <c r="W464" s="39"/>
      <c r="X464" s="39"/>
      <c r="Y464" s="39"/>
      <c r="Z464" s="39"/>
      <c r="AA464" s="39"/>
    </row>
    <row r="465" spans="1:27" x14ac:dyDescent="0.2">
      <c r="A465" s="82"/>
      <c r="B465" s="82"/>
      <c r="C465" s="82"/>
      <c r="D465" s="82"/>
      <c r="E465" s="82"/>
      <c r="F465" s="39"/>
      <c r="G465" s="39"/>
      <c r="H465" s="39"/>
      <c r="I465" s="39"/>
      <c r="J465" s="39"/>
      <c r="K465" s="39"/>
      <c r="L465" s="39"/>
      <c r="M465" s="39"/>
      <c r="N465" s="39"/>
      <c r="O465" s="39"/>
      <c r="P465" s="39"/>
      <c r="Q465" s="39"/>
      <c r="R465" s="39"/>
      <c r="S465" s="39"/>
      <c r="T465" s="39"/>
      <c r="U465" s="39"/>
      <c r="V465" s="39"/>
      <c r="W465" s="39"/>
      <c r="X465" s="39"/>
      <c r="Y465" s="39"/>
      <c r="Z465" s="39"/>
      <c r="AA465" s="39"/>
    </row>
    <row r="466" spans="1:27" x14ac:dyDescent="0.2">
      <c r="A466" s="82"/>
      <c r="B466" s="82"/>
      <c r="C466" s="82"/>
      <c r="D466" s="82"/>
      <c r="E466" s="82"/>
      <c r="F466" s="39"/>
      <c r="G466" s="39"/>
      <c r="H466" s="39"/>
      <c r="I466" s="39"/>
      <c r="J466" s="39"/>
      <c r="K466" s="39"/>
      <c r="L466" s="39"/>
      <c r="M466" s="39"/>
      <c r="N466" s="39"/>
      <c r="O466" s="39"/>
      <c r="P466" s="39"/>
      <c r="Q466" s="39"/>
      <c r="R466" s="39"/>
      <c r="S466" s="39"/>
      <c r="T466" s="39"/>
      <c r="U466" s="39"/>
      <c r="V466" s="39"/>
      <c r="W466" s="39"/>
      <c r="X466" s="39"/>
      <c r="Y466" s="39"/>
      <c r="Z466" s="39"/>
      <c r="AA466" s="39"/>
    </row>
    <row r="467" spans="1:27" x14ac:dyDescent="0.2">
      <c r="A467" s="82"/>
      <c r="B467" s="82"/>
      <c r="C467" s="82"/>
      <c r="D467" s="82"/>
      <c r="E467" s="82"/>
      <c r="F467" s="39"/>
      <c r="G467" s="39"/>
      <c r="H467" s="39"/>
      <c r="I467" s="39"/>
      <c r="J467" s="39"/>
      <c r="K467" s="39"/>
      <c r="L467" s="39"/>
      <c r="M467" s="39"/>
      <c r="N467" s="39"/>
      <c r="O467" s="39"/>
      <c r="P467" s="39"/>
      <c r="Q467" s="39"/>
      <c r="R467" s="39"/>
      <c r="S467" s="39"/>
      <c r="T467" s="39"/>
      <c r="U467" s="39"/>
      <c r="V467" s="39"/>
      <c r="W467" s="39"/>
      <c r="X467" s="39"/>
      <c r="Y467" s="39"/>
      <c r="Z467" s="39"/>
      <c r="AA467" s="39"/>
    </row>
    <row r="468" spans="1:27" x14ac:dyDescent="0.2">
      <c r="A468" s="82"/>
      <c r="B468" s="82"/>
      <c r="C468" s="82"/>
      <c r="D468" s="82"/>
      <c r="E468" s="82"/>
      <c r="F468" s="39"/>
      <c r="G468" s="39"/>
      <c r="H468" s="39"/>
      <c r="I468" s="39"/>
      <c r="J468" s="39"/>
      <c r="K468" s="39"/>
      <c r="L468" s="39"/>
      <c r="M468" s="39"/>
      <c r="N468" s="39"/>
      <c r="O468" s="39"/>
      <c r="P468" s="39"/>
      <c r="Q468" s="39"/>
      <c r="R468" s="39"/>
      <c r="S468" s="39"/>
      <c r="T468" s="39"/>
      <c r="U468" s="39"/>
      <c r="V468" s="39"/>
      <c r="W468" s="39"/>
      <c r="X468" s="39"/>
      <c r="Y468" s="39"/>
      <c r="Z468" s="39"/>
      <c r="AA468" s="39"/>
    </row>
    <row r="469" spans="1:27" x14ac:dyDescent="0.2">
      <c r="A469" s="82"/>
      <c r="B469" s="82"/>
      <c r="C469" s="82"/>
      <c r="D469" s="82"/>
      <c r="E469" s="82"/>
      <c r="F469" s="39"/>
      <c r="G469" s="39"/>
      <c r="H469" s="39"/>
      <c r="I469" s="39"/>
      <c r="J469" s="39"/>
      <c r="K469" s="39"/>
      <c r="L469" s="39"/>
      <c r="M469" s="39"/>
      <c r="N469" s="39"/>
      <c r="O469" s="39"/>
      <c r="P469" s="39"/>
      <c r="Q469" s="39"/>
      <c r="R469" s="39"/>
      <c r="S469" s="39"/>
      <c r="T469" s="39"/>
      <c r="U469" s="39"/>
      <c r="V469" s="39"/>
      <c r="W469" s="39"/>
      <c r="X469" s="39"/>
      <c r="Y469" s="39"/>
      <c r="Z469" s="39"/>
      <c r="AA469" s="39"/>
    </row>
    <row r="470" spans="1:27" x14ac:dyDescent="0.2">
      <c r="A470" s="82"/>
      <c r="B470" s="82"/>
      <c r="C470" s="82"/>
      <c r="D470" s="82"/>
      <c r="E470" s="82"/>
      <c r="F470" s="39"/>
      <c r="G470" s="39"/>
      <c r="H470" s="39"/>
      <c r="I470" s="39"/>
      <c r="J470" s="39"/>
      <c r="K470" s="39"/>
      <c r="L470" s="39"/>
      <c r="M470" s="39"/>
      <c r="N470" s="39"/>
      <c r="O470" s="39"/>
      <c r="P470" s="39"/>
      <c r="Q470" s="39"/>
      <c r="R470" s="39"/>
      <c r="S470" s="39"/>
      <c r="T470" s="39"/>
      <c r="U470" s="39"/>
      <c r="V470" s="39"/>
      <c r="W470" s="39"/>
      <c r="X470" s="39"/>
      <c r="Y470" s="39"/>
      <c r="Z470" s="39"/>
      <c r="AA470" s="39"/>
    </row>
    <row r="471" spans="1:27" x14ac:dyDescent="0.2">
      <c r="A471" s="82"/>
      <c r="B471" s="82"/>
      <c r="C471" s="82"/>
      <c r="D471" s="82"/>
      <c r="E471" s="82"/>
      <c r="F471" s="39"/>
      <c r="G471" s="39"/>
      <c r="H471" s="39"/>
      <c r="I471" s="39"/>
      <c r="J471" s="39"/>
      <c r="K471" s="39"/>
      <c r="L471" s="39"/>
      <c r="M471" s="39"/>
      <c r="N471" s="39"/>
      <c r="O471" s="39"/>
      <c r="P471" s="39"/>
      <c r="Q471" s="39"/>
      <c r="R471" s="39"/>
      <c r="S471" s="39"/>
      <c r="T471" s="39"/>
      <c r="U471" s="39"/>
      <c r="V471" s="39"/>
      <c r="W471" s="39"/>
      <c r="X471" s="39"/>
      <c r="Y471" s="39"/>
      <c r="Z471" s="39"/>
      <c r="AA471" s="39"/>
    </row>
    <row r="472" spans="1:27" x14ac:dyDescent="0.2">
      <c r="A472" s="82"/>
      <c r="B472" s="82"/>
      <c r="C472" s="82"/>
      <c r="D472" s="82"/>
      <c r="E472" s="82"/>
      <c r="F472" s="39"/>
      <c r="G472" s="39"/>
      <c r="H472" s="39"/>
      <c r="I472" s="39"/>
      <c r="J472" s="39"/>
      <c r="K472" s="39"/>
      <c r="L472" s="39"/>
      <c r="M472" s="39"/>
      <c r="N472" s="39"/>
      <c r="O472" s="39"/>
      <c r="P472" s="39"/>
      <c r="Q472" s="39"/>
      <c r="R472" s="39"/>
      <c r="S472" s="39"/>
      <c r="T472" s="39"/>
      <c r="U472" s="39"/>
      <c r="V472" s="39"/>
      <c r="W472" s="39"/>
      <c r="X472" s="39"/>
      <c r="Y472" s="39"/>
      <c r="Z472" s="39"/>
      <c r="AA472" s="39"/>
    </row>
    <row r="473" spans="1:27" x14ac:dyDescent="0.2">
      <c r="A473" s="82"/>
      <c r="B473" s="82"/>
      <c r="C473" s="82"/>
      <c r="D473" s="82"/>
      <c r="E473" s="82"/>
      <c r="F473" s="39"/>
      <c r="G473" s="39"/>
      <c r="H473" s="39"/>
      <c r="I473" s="39"/>
      <c r="J473" s="39"/>
      <c r="K473" s="39"/>
      <c r="L473" s="39"/>
      <c r="M473" s="39"/>
      <c r="N473" s="39"/>
      <c r="O473" s="39"/>
      <c r="P473" s="39"/>
      <c r="Q473" s="39"/>
      <c r="R473" s="39"/>
      <c r="S473" s="39"/>
      <c r="T473" s="39"/>
      <c r="U473" s="39"/>
      <c r="V473" s="39"/>
      <c r="W473" s="39"/>
      <c r="X473" s="39"/>
      <c r="Y473" s="39"/>
      <c r="Z473" s="39"/>
      <c r="AA473" s="39"/>
    </row>
    <row r="474" spans="1:27" x14ac:dyDescent="0.2">
      <c r="A474" s="82"/>
      <c r="B474" s="82"/>
      <c r="C474" s="82"/>
      <c r="D474" s="82"/>
      <c r="E474" s="82"/>
      <c r="F474" s="39"/>
      <c r="G474" s="39"/>
      <c r="H474" s="39"/>
      <c r="I474" s="39"/>
      <c r="J474" s="39"/>
      <c r="K474" s="39"/>
      <c r="L474" s="39"/>
      <c r="M474" s="39"/>
      <c r="N474" s="39"/>
      <c r="O474" s="39"/>
      <c r="P474" s="39"/>
      <c r="Q474" s="39"/>
      <c r="R474" s="39"/>
      <c r="S474" s="39"/>
      <c r="T474" s="39"/>
      <c r="U474" s="39"/>
      <c r="V474" s="39"/>
      <c r="W474" s="39"/>
      <c r="X474" s="39"/>
      <c r="Y474" s="39"/>
      <c r="Z474" s="39"/>
      <c r="AA474" s="39"/>
    </row>
    <row r="475" spans="1:27" x14ac:dyDescent="0.2">
      <c r="A475" s="82"/>
      <c r="B475" s="82"/>
      <c r="C475" s="82"/>
      <c r="D475" s="82"/>
      <c r="E475" s="82"/>
      <c r="F475" s="39"/>
      <c r="G475" s="39"/>
      <c r="H475" s="39"/>
      <c r="I475" s="39"/>
      <c r="J475" s="39"/>
      <c r="K475" s="39"/>
      <c r="L475" s="39"/>
      <c r="M475" s="39"/>
      <c r="N475" s="39"/>
      <c r="O475" s="39"/>
      <c r="P475" s="39"/>
      <c r="Q475" s="39"/>
      <c r="R475" s="39"/>
      <c r="S475" s="39"/>
      <c r="T475" s="39"/>
      <c r="U475" s="39"/>
      <c r="V475" s="39"/>
      <c r="W475" s="39"/>
      <c r="X475" s="39"/>
      <c r="Y475" s="39"/>
      <c r="Z475" s="39"/>
      <c r="AA475" s="39"/>
    </row>
    <row r="476" spans="1:27" x14ac:dyDescent="0.2">
      <c r="A476" s="82"/>
      <c r="B476" s="82"/>
      <c r="C476" s="82"/>
      <c r="D476" s="82"/>
      <c r="E476" s="82"/>
      <c r="F476" s="39"/>
      <c r="G476" s="39"/>
      <c r="H476" s="39"/>
      <c r="I476" s="39"/>
      <c r="J476" s="39"/>
      <c r="K476" s="39"/>
      <c r="L476" s="39"/>
      <c r="M476" s="39"/>
      <c r="N476" s="39"/>
      <c r="O476" s="39"/>
      <c r="P476" s="39"/>
      <c r="Q476" s="39"/>
      <c r="R476" s="39"/>
      <c r="S476" s="39"/>
      <c r="T476" s="39"/>
      <c r="U476" s="39"/>
      <c r="V476" s="39"/>
      <c r="W476" s="39"/>
      <c r="X476" s="39"/>
      <c r="Y476" s="39"/>
      <c r="Z476" s="39"/>
      <c r="AA476" s="39"/>
    </row>
    <row r="477" spans="1:27" x14ac:dyDescent="0.2">
      <c r="A477" s="82"/>
      <c r="B477" s="82"/>
      <c r="C477" s="82"/>
      <c r="D477" s="82"/>
      <c r="E477" s="82"/>
      <c r="F477" s="39"/>
      <c r="G477" s="39"/>
      <c r="H477" s="39"/>
      <c r="I477" s="39"/>
      <c r="J477" s="39"/>
      <c r="K477" s="39"/>
      <c r="L477" s="39"/>
      <c r="M477" s="39"/>
      <c r="N477" s="39"/>
      <c r="O477" s="39"/>
      <c r="P477" s="39"/>
      <c r="Q477" s="39"/>
      <c r="R477" s="39"/>
      <c r="S477" s="39"/>
      <c r="T477" s="39"/>
      <c r="U477" s="39"/>
      <c r="V477" s="39"/>
      <c r="W477" s="39"/>
      <c r="X477" s="39"/>
      <c r="Y477" s="39"/>
      <c r="Z477" s="39"/>
      <c r="AA477" s="39"/>
    </row>
    <row r="478" spans="1:27" x14ac:dyDescent="0.2">
      <c r="A478" s="82"/>
      <c r="B478" s="82"/>
      <c r="C478" s="82"/>
      <c r="D478" s="82"/>
      <c r="E478" s="82"/>
      <c r="F478" s="39"/>
      <c r="G478" s="39"/>
      <c r="H478" s="39"/>
      <c r="I478" s="39"/>
      <c r="J478" s="39"/>
      <c r="K478" s="39"/>
      <c r="L478" s="39"/>
      <c r="M478" s="39"/>
      <c r="N478" s="39"/>
      <c r="O478" s="39"/>
      <c r="P478" s="39"/>
      <c r="Q478" s="39"/>
      <c r="R478" s="39"/>
      <c r="S478" s="39"/>
      <c r="T478" s="39"/>
      <c r="U478" s="39"/>
      <c r="V478" s="39"/>
      <c r="W478" s="39"/>
      <c r="X478" s="39"/>
      <c r="Y478" s="39"/>
      <c r="Z478" s="39"/>
      <c r="AA478" s="39"/>
    </row>
    <row r="479" spans="1:27" x14ac:dyDescent="0.2">
      <c r="A479" s="82"/>
      <c r="B479" s="82"/>
      <c r="C479" s="82"/>
      <c r="D479" s="82"/>
      <c r="E479" s="82"/>
      <c r="F479" s="39"/>
      <c r="G479" s="39"/>
      <c r="H479" s="39"/>
      <c r="I479" s="39"/>
      <c r="J479" s="39"/>
      <c r="K479" s="39"/>
      <c r="L479" s="39"/>
      <c r="M479" s="39"/>
      <c r="N479" s="39"/>
      <c r="O479" s="39"/>
      <c r="P479" s="39"/>
      <c r="Q479" s="39"/>
      <c r="R479" s="39"/>
      <c r="S479" s="39"/>
      <c r="T479" s="39"/>
      <c r="U479" s="39"/>
      <c r="V479" s="39"/>
      <c r="W479" s="39"/>
      <c r="X479" s="39"/>
      <c r="Y479" s="39"/>
      <c r="Z479" s="39"/>
      <c r="AA479" s="39"/>
    </row>
    <row r="480" spans="1:27" x14ac:dyDescent="0.2">
      <c r="A480" s="82"/>
      <c r="B480" s="82"/>
      <c r="C480" s="82"/>
      <c r="D480" s="82"/>
      <c r="E480" s="82"/>
      <c r="F480" s="39"/>
      <c r="G480" s="39"/>
      <c r="H480" s="39"/>
      <c r="I480" s="39"/>
      <c r="J480" s="39"/>
      <c r="K480" s="39"/>
      <c r="L480" s="39"/>
      <c r="M480" s="39"/>
      <c r="N480" s="39"/>
      <c r="O480" s="39"/>
      <c r="P480" s="39"/>
      <c r="Q480" s="39"/>
      <c r="R480" s="39"/>
      <c r="S480" s="39"/>
      <c r="T480" s="39"/>
      <c r="U480" s="39"/>
      <c r="V480" s="39"/>
      <c r="W480" s="39"/>
      <c r="X480" s="39"/>
      <c r="Y480" s="39"/>
      <c r="Z480" s="39"/>
      <c r="AA480" s="39"/>
    </row>
    <row r="481" spans="1:27" x14ac:dyDescent="0.2">
      <c r="A481" s="82"/>
      <c r="B481" s="82"/>
      <c r="C481" s="82"/>
      <c r="D481" s="82"/>
      <c r="E481" s="82"/>
      <c r="F481" s="39"/>
      <c r="G481" s="39"/>
      <c r="H481" s="39"/>
      <c r="I481" s="39"/>
      <c r="J481" s="39"/>
      <c r="K481" s="39"/>
      <c r="L481" s="39"/>
      <c r="M481" s="39"/>
      <c r="N481" s="39"/>
      <c r="O481" s="39"/>
      <c r="P481" s="39"/>
      <c r="Q481" s="39"/>
      <c r="R481" s="39"/>
      <c r="S481" s="39"/>
      <c r="T481" s="39"/>
      <c r="U481" s="39"/>
      <c r="V481" s="39"/>
      <c r="W481" s="39"/>
      <c r="X481" s="39"/>
      <c r="Y481" s="39"/>
      <c r="Z481" s="39"/>
      <c r="AA481" s="39"/>
    </row>
    <row r="482" spans="1:27" x14ac:dyDescent="0.2">
      <c r="A482" s="82"/>
      <c r="B482" s="82"/>
      <c r="C482" s="82"/>
      <c r="D482" s="82"/>
      <c r="E482" s="82"/>
      <c r="F482" s="39"/>
      <c r="G482" s="39"/>
      <c r="H482" s="39"/>
      <c r="I482" s="39"/>
      <c r="J482" s="39"/>
      <c r="K482" s="39"/>
      <c r="L482" s="39"/>
      <c r="M482" s="39"/>
      <c r="N482" s="39"/>
      <c r="O482" s="39"/>
      <c r="P482" s="39"/>
      <c r="Q482" s="39"/>
      <c r="R482" s="39"/>
      <c r="S482" s="39"/>
      <c r="T482" s="39"/>
      <c r="U482" s="39"/>
      <c r="V482" s="39"/>
      <c r="W482" s="39"/>
      <c r="X482" s="39"/>
      <c r="Y482" s="39"/>
      <c r="Z482" s="39"/>
      <c r="AA482" s="39"/>
    </row>
    <row r="483" spans="1:27" x14ac:dyDescent="0.2">
      <c r="A483" s="82"/>
      <c r="B483" s="82"/>
      <c r="C483" s="82"/>
      <c r="D483" s="82"/>
      <c r="E483" s="82"/>
      <c r="F483" s="39"/>
      <c r="G483" s="39"/>
      <c r="H483" s="39"/>
      <c r="I483" s="39"/>
      <c r="J483" s="39"/>
      <c r="K483" s="39"/>
      <c r="L483" s="39"/>
      <c r="M483" s="39"/>
      <c r="N483" s="39"/>
      <c r="O483" s="39"/>
      <c r="P483" s="39"/>
      <c r="Q483" s="39"/>
      <c r="R483" s="39"/>
      <c r="S483" s="39"/>
      <c r="T483" s="39"/>
      <c r="U483" s="39"/>
      <c r="V483" s="39"/>
      <c r="W483" s="39"/>
      <c r="X483" s="39"/>
      <c r="Y483" s="39"/>
      <c r="Z483" s="39"/>
      <c r="AA483" s="39"/>
    </row>
    <row r="484" spans="1:27" x14ac:dyDescent="0.2">
      <c r="A484" s="82"/>
      <c r="B484" s="82"/>
      <c r="C484" s="82"/>
      <c r="D484" s="82"/>
      <c r="E484" s="82"/>
      <c r="F484" s="39"/>
      <c r="G484" s="39"/>
      <c r="H484" s="39"/>
      <c r="I484" s="39"/>
      <c r="J484" s="39"/>
      <c r="K484" s="39"/>
      <c r="L484" s="39"/>
      <c r="M484" s="39"/>
      <c r="N484" s="39"/>
      <c r="O484" s="39"/>
      <c r="P484" s="39"/>
      <c r="Q484" s="39"/>
      <c r="R484" s="39"/>
      <c r="S484" s="39"/>
      <c r="T484" s="39"/>
      <c r="U484" s="39"/>
      <c r="V484" s="39"/>
      <c r="W484" s="39"/>
      <c r="X484" s="39"/>
      <c r="Y484" s="39"/>
      <c r="Z484" s="39"/>
      <c r="AA484" s="39"/>
    </row>
    <row r="485" spans="1:27" x14ac:dyDescent="0.2">
      <c r="A485" s="82"/>
      <c r="B485" s="82"/>
      <c r="C485" s="82"/>
      <c r="D485" s="82"/>
      <c r="E485" s="82"/>
      <c r="F485" s="39"/>
      <c r="G485" s="39"/>
      <c r="H485" s="39"/>
      <c r="I485" s="39"/>
      <c r="J485" s="39"/>
      <c r="K485" s="39"/>
      <c r="L485" s="39"/>
      <c r="M485" s="39"/>
      <c r="N485" s="39"/>
      <c r="O485" s="39"/>
      <c r="P485" s="39"/>
      <c r="Q485" s="39"/>
      <c r="R485" s="39"/>
      <c r="S485" s="39"/>
      <c r="T485" s="39"/>
      <c r="U485" s="39"/>
      <c r="V485" s="39"/>
      <c r="W485" s="39"/>
      <c r="X485" s="39"/>
      <c r="Y485" s="39"/>
      <c r="Z485" s="39"/>
      <c r="AA485" s="39"/>
    </row>
    <row r="486" spans="1:27" x14ac:dyDescent="0.2">
      <c r="A486" s="82"/>
      <c r="B486" s="82"/>
      <c r="C486" s="82"/>
      <c r="D486" s="82"/>
      <c r="E486" s="82"/>
      <c r="F486" s="39"/>
      <c r="G486" s="39"/>
      <c r="H486" s="39"/>
      <c r="I486" s="39"/>
      <c r="J486" s="39"/>
      <c r="K486" s="39"/>
      <c r="L486" s="39"/>
      <c r="M486" s="39"/>
      <c r="N486" s="39"/>
      <c r="O486" s="39"/>
      <c r="P486" s="39"/>
      <c r="Q486" s="39"/>
      <c r="R486" s="39"/>
      <c r="S486" s="39"/>
      <c r="T486" s="39"/>
      <c r="U486" s="39"/>
      <c r="V486" s="39"/>
      <c r="W486" s="39"/>
      <c r="X486" s="39"/>
      <c r="Y486" s="39"/>
      <c r="Z486" s="39"/>
      <c r="AA486" s="39"/>
    </row>
    <row r="487" spans="1:27" x14ac:dyDescent="0.2">
      <c r="A487" s="82"/>
      <c r="B487" s="82"/>
      <c r="C487" s="82"/>
      <c r="D487" s="82"/>
      <c r="E487" s="82"/>
      <c r="F487" s="39"/>
      <c r="G487" s="39"/>
      <c r="H487" s="39"/>
      <c r="I487" s="39"/>
      <c r="J487" s="39"/>
      <c r="K487" s="39"/>
      <c r="L487" s="39"/>
      <c r="M487" s="39"/>
      <c r="N487" s="39"/>
      <c r="O487" s="39"/>
      <c r="P487" s="39"/>
      <c r="Q487" s="39"/>
      <c r="R487" s="39"/>
      <c r="S487" s="39"/>
      <c r="T487" s="39"/>
      <c r="U487" s="39"/>
      <c r="V487" s="39"/>
      <c r="W487" s="39"/>
      <c r="X487" s="39"/>
      <c r="Y487" s="39"/>
      <c r="Z487" s="39"/>
      <c r="AA487" s="39"/>
    </row>
    <row r="488" spans="1:27" x14ac:dyDescent="0.2">
      <c r="A488" s="82"/>
      <c r="B488" s="82"/>
      <c r="C488" s="82"/>
      <c r="D488" s="82"/>
      <c r="E488" s="82"/>
      <c r="F488" s="39"/>
      <c r="G488" s="39"/>
      <c r="H488" s="39"/>
      <c r="I488" s="39"/>
      <c r="J488" s="39"/>
      <c r="K488" s="39"/>
      <c r="L488" s="39"/>
      <c r="M488" s="39"/>
      <c r="N488" s="39"/>
      <c r="O488" s="39"/>
      <c r="P488" s="39"/>
      <c r="Q488" s="39"/>
      <c r="R488" s="39"/>
      <c r="S488" s="39"/>
      <c r="T488" s="39"/>
      <c r="U488" s="39"/>
      <c r="V488" s="39"/>
      <c r="W488" s="39"/>
      <c r="X488" s="39"/>
      <c r="Y488" s="39"/>
      <c r="Z488" s="39"/>
      <c r="AA488" s="39"/>
    </row>
    <row r="489" spans="1:27" x14ac:dyDescent="0.2">
      <c r="A489" s="82"/>
      <c r="B489" s="82"/>
      <c r="C489" s="82"/>
      <c r="D489" s="82"/>
      <c r="E489" s="82"/>
      <c r="F489" s="39"/>
      <c r="G489" s="39"/>
      <c r="H489" s="39"/>
      <c r="I489" s="39"/>
      <c r="J489" s="39"/>
      <c r="K489" s="39"/>
      <c r="L489" s="39"/>
      <c r="M489" s="39"/>
      <c r="N489" s="39"/>
      <c r="O489" s="39"/>
      <c r="P489" s="39"/>
      <c r="Q489" s="39"/>
      <c r="R489" s="39"/>
      <c r="S489" s="39"/>
      <c r="T489" s="39"/>
      <c r="U489" s="39"/>
      <c r="V489" s="39"/>
      <c r="W489" s="39"/>
      <c r="X489" s="39"/>
      <c r="Y489" s="39"/>
      <c r="Z489" s="39"/>
      <c r="AA489" s="39"/>
    </row>
    <row r="490" spans="1:27" x14ac:dyDescent="0.2">
      <c r="A490" s="82"/>
      <c r="B490" s="82"/>
      <c r="C490" s="82"/>
      <c r="D490" s="82"/>
      <c r="E490" s="82"/>
      <c r="F490" s="39"/>
      <c r="G490" s="39"/>
      <c r="H490" s="39"/>
      <c r="I490" s="39"/>
      <c r="J490" s="39"/>
      <c r="K490" s="39"/>
      <c r="L490" s="39"/>
      <c r="M490" s="39"/>
      <c r="N490" s="39"/>
      <c r="O490" s="39"/>
      <c r="P490" s="39"/>
      <c r="Q490" s="39"/>
      <c r="R490" s="39"/>
      <c r="S490" s="39"/>
      <c r="T490" s="39"/>
      <c r="U490" s="39"/>
      <c r="V490" s="39"/>
      <c r="W490" s="39"/>
      <c r="X490" s="39"/>
      <c r="Y490" s="39"/>
      <c r="Z490" s="39"/>
      <c r="AA490" s="39"/>
    </row>
    <row r="491" spans="1:27" x14ac:dyDescent="0.2">
      <c r="A491" s="82"/>
      <c r="B491" s="82"/>
      <c r="C491" s="82"/>
      <c r="D491" s="82"/>
      <c r="E491" s="82"/>
      <c r="F491" s="39"/>
      <c r="G491" s="39"/>
      <c r="H491" s="39"/>
      <c r="I491" s="39"/>
      <c r="J491" s="39"/>
      <c r="K491" s="39"/>
      <c r="L491" s="39"/>
      <c r="M491" s="39"/>
      <c r="N491" s="39"/>
      <c r="O491" s="39"/>
      <c r="P491" s="39"/>
      <c r="Q491" s="39"/>
      <c r="R491" s="39"/>
      <c r="S491" s="39"/>
      <c r="T491" s="39"/>
      <c r="U491" s="39"/>
      <c r="V491" s="39"/>
      <c r="W491" s="39"/>
      <c r="X491" s="39"/>
      <c r="Y491" s="39"/>
      <c r="Z491" s="39"/>
      <c r="AA491" s="39"/>
    </row>
    <row r="492" spans="1:27" x14ac:dyDescent="0.2">
      <c r="A492" s="82"/>
      <c r="B492" s="82"/>
      <c r="C492" s="82"/>
      <c r="D492" s="82"/>
      <c r="E492" s="82"/>
      <c r="F492" s="39"/>
      <c r="G492" s="39"/>
      <c r="H492" s="39"/>
      <c r="I492" s="39"/>
      <c r="J492" s="39"/>
      <c r="K492" s="39"/>
      <c r="L492" s="39"/>
      <c r="M492" s="39"/>
      <c r="N492" s="39"/>
      <c r="O492" s="39"/>
      <c r="P492" s="39"/>
      <c r="Q492" s="39"/>
      <c r="R492" s="39"/>
      <c r="S492" s="39"/>
      <c r="T492" s="39"/>
      <c r="U492" s="39"/>
      <c r="V492" s="39"/>
      <c r="W492" s="39"/>
      <c r="X492" s="39"/>
      <c r="Y492" s="39"/>
      <c r="Z492" s="39"/>
      <c r="AA492" s="39"/>
    </row>
    <row r="493" spans="1:27" x14ac:dyDescent="0.2">
      <c r="A493" s="82"/>
      <c r="B493" s="82"/>
      <c r="C493" s="82"/>
      <c r="D493" s="82"/>
      <c r="E493" s="82"/>
      <c r="F493" s="39"/>
      <c r="G493" s="39"/>
      <c r="H493" s="39"/>
      <c r="I493" s="39"/>
      <c r="J493" s="39"/>
      <c r="K493" s="39"/>
      <c r="L493" s="39"/>
      <c r="M493" s="39"/>
      <c r="N493" s="39"/>
      <c r="O493" s="39"/>
      <c r="P493" s="39"/>
      <c r="Q493" s="39"/>
      <c r="R493" s="39"/>
      <c r="S493" s="39"/>
      <c r="T493" s="39"/>
      <c r="U493" s="39"/>
      <c r="V493" s="39"/>
      <c r="W493" s="39"/>
      <c r="X493" s="39"/>
      <c r="Y493" s="39"/>
      <c r="Z493" s="39"/>
      <c r="AA493" s="39"/>
    </row>
    <row r="494" spans="1:27" x14ac:dyDescent="0.2">
      <c r="A494" s="82"/>
      <c r="B494" s="82"/>
      <c r="C494" s="82"/>
      <c r="D494" s="82"/>
      <c r="E494" s="82"/>
      <c r="F494" s="39"/>
      <c r="G494" s="39"/>
      <c r="H494" s="39"/>
      <c r="I494" s="39"/>
      <c r="J494" s="39"/>
      <c r="K494" s="39"/>
      <c r="L494" s="39"/>
      <c r="M494" s="39"/>
      <c r="N494" s="39"/>
      <c r="O494" s="39"/>
      <c r="P494" s="39"/>
      <c r="Q494" s="39"/>
      <c r="R494" s="39"/>
      <c r="S494" s="39"/>
      <c r="T494" s="39"/>
      <c r="U494" s="39"/>
      <c r="V494" s="39"/>
      <c r="W494" s="39"/>
      <c r="X494" s="39"/>
      <c r="Y494" s="39"/>
      <c r="Z494" s="39"/>
      <c r="AA494" s="39"/>
    </row>
    <row r="495" spans="1:27" x14ac:dyDescent="0.2">
      <c r="A495" s="82"/>
      <c r="B495" s="82"/>
      <c r="C495" s="82"/>
      <c r="D495" s="82"/>
      <c r="E495" s="82"/>
      <c r="F495" s="39"/>
      <c r="G495" s="39"/>
      <c r="H495" s="39"/>
      <c r="I495" s="39"/>
      <c r="J495" s="39"/>
      <c r="K495" s="39"/>
      <c r="L495" s="39"/>
      <c r="M495" s="39"/>
      <c r="N495" s="39"/>
      <c r="O495" s="39"/>
      <c r="P495" s="39"/>
      <c r="Q495" s="39"/>
      <c r="R495" s="39"/>
      <c r="S495" s="39"/>
      <c r="T495" s="39"/>
      <c r="U495" s="39"/>
      <c r="V495" s="39"/>
      <c r="W495" s="39"/>
      <c r="X495" s="39"/>
      <c r="Y495" s="39"/>
      <c r="Z495" s="39"/>
      <c r="AA495" s="39"/>
    </row>
    <row r="496" spans="1:27" x14ac:dyDescent="0.2">
      <c r="A496" s="82"/>
      <c r="B496" s="82"/>
      <c r="C496" s="82"/>
      <c r="D496" s="82"/>
      <c r="E496" s="82"/>
      <c r="F496" s="39"/>
      <c r="G496" s="39"/>
      <c r="H496" s="39"/>
      <c r="I496" s="39"/>
      <c r="J496" s="39"/>
      <c r="K496" s="39"/>
      <c r="L496" s="39"/>
      <c r="M496" s="39"/>
      <c r="N496" s="39"/>
      <c r="O496" s="39"/>
      <c r="P496" s="39"/>
      <c r="Q496" s="39"/>
      <c r="R496" s="39"/>
      <c r="S496" s="39"/>
      <c r="T496" s="39"/>
      <c r="U496" s="39"/>
      <c r="V496" s="39"/>
      <c r="W496" s="39"/>
      <c r="X496" s="39"/>
      <c r="Y496" s="39"/>
      <c r="Z496" s="39"/>
      <c r="AA496" s="39"/>
    </row>
    <row r="497" spans="1:27" x14ac:dyDescent="0.2">
      <c r="A497" s="82"/>
      <c r="B497" s="82"/>
      <c r="C497" s="82"/>
      <c r="D497" s="82"/>
      <c r="E497" s="82"/>
      <c r="F497" s="39"/>
      <c r="G497" s="39"/>
      <c r="H497" s="39"/>
      <c r="I497" s="39"/>
      <c r="J497" s="39"/>
      <c r="K497" s="39"/>
      <c r="L497" s="39"/>
      <c r="M497" s="39"/>
      <c r="N497" s="39"/>
      <c r="O497" s="39"/>
      <c r="P497" s="39"/>
      <c r="Q497" s="39"/>
      <c r="R497" s="39"/>
      <c r="S497" s="39"/>
      <c r="T497" s="39"/>
      <c r="U497" s="39"/>
      <c r="V497" s="39"/>
      <c r="W497" s="39"/>
      <c r="X497" s="39"/>
      <c r="Y497" s="39"/>
      <c r="Z497" s="39"/>
      <c r="AA497" s="39"/>
    </row>
    <row r="498" spans="1:27" x14ac:dyDescent="0.2">
      <c r="A498" s="82"/>
      <c r="B498" s="82"/>
      <c r="C498" s="82"/>
      <c r="D498" s="82"/>
      <c r="E498" s="82"/>
      <c r="F498" s="39"/>
      <c r="G498" s="39"/>
      <c r="H498" s="39"/>
      <c r="I498" s="39"/>
      <c r="J498" s="39"/>
      <c r="K498" s="39"/>
      <c r="L498" s="39"/>
      <c r="M498" s="39"/>
      <c r="N498" s="39"/>
      <c r="O498" s="39"/>
      <c r="P498" s="39"/>
      <c r="Q498" s="39"/>
      <c r="R498" s="39"/>
      <c r="S498" s="39"/>
      <c r="T498" s="39"/>
      <c r="U498" s="39"/>
      <c r="V498" s="39"/>
      <c r="W498" s="39"/>
      <c r="X498" s="39"/>
      <c r="Y498" s="39"/>
      <c r="Z498" s="39"/>
      <c r="AA498" s="39"/>
    </row>
    <row r="499" spans="1:27" x14ac:dyDescent="0.2">
      <c r="A499" s="82"/>
      <c r="B499" s="82"/>
      <c r="C499" s="82"/>
      <c r="D499" s="82"/>
      <c r="E499" s="82"/>
      <c r="F499" s="39"/>
      <c r="G499" s="39"/>
      <c r="H499" s="39"/>
      <c r="I499" s="39"/>
      <c r="J499" s="39"/>
      <c r="K499" s="39"/>
      <c r="L499" s="39"/>
      <c r="M499" s="39"/>
      <c r="N499" s="39"/>
      <c r="O499" s="39"/>
      <c r="P499" s="39"/>
      <c r="Q499" s="39"/>
      <c r="R499" s="39"/>
      <c r="S499" s="39"/>
      <c r="T499" s="39"/>
      <c r="U499" s="39"/>
      <c r="V499" s="39"/>
      <c r="W499" s="39"/>
      <c r="X499" s="39"/>
      <c r="Y499" s="39"/>
      <c r="Z499" s="39"/>
      <c r="AA499" s="39"/>
    </row>
    <row r="500" spans="1:27" x14ac:dyDescent="0.2">
      <c r="A500" s="82"/>
      <c r="B500" s="82"/>
      <c r="C500" s="82"/>
      <c r="D500" s="82"/>
      <c r="E500" s="82"/>
      <c r="F500" s="39"/>
      <c r="G500" s="39"/>
      <c r="H500" s="39"/>
      <c r="I500" s="39"/>
      <c r="J500" s="39"/>
      <c r="K500" s="39"/>
      <c r="L500" s="39"/>
      <c r="M500" s="39"/>
      <c r="N500" s="39"/>
      <c r="O500" s="39"/>
      <c r="P500" s="39"/>
      <c r="Q500" s="39"/>
      <c r="R500" s="39"/>
      <c r="S500" s="39"/>
      <c r="T500" s="39"/>
      <c r="U500" s="39"/>
      <c r="V500" s="39"/>
      <c r="W500" s="39"/>
      <c r="X500" s="39"/>
      <c r="Y500" s="39"/>
      <c r="Z500" s="39"/>
      <c r="AA500" s="39"/>
    </row>
    <row r="501" spans="1:27" x14ac:dyDescent="0.2">
      <c r="A501" s="82"/>
      <c r="B501" s="82"/>
      <c r="C501" s="82"/>
      <c r="D501" s="82"/>
      <c r="E501" s="82"/>
      <c r="F501" s="39"/>
      <c r="G501" s="39"/>
      <c r="H501" s="39"/>
      <c r="I501" s="39"/>
      <c r="J501" s="39"/>
      <c r="K501" s="39"/>
      <c r="L501" s="39"/>
      <c r="M501" s="39"/>
      <c r="N501" s="39"/>
      <c r="O501" s="39"/>
      <c r="P501" s="39"/>
      <c r="Q501" s="39"/>
      <c r="R501" s="39"/>
      <c r="S501" s="39"/>
      <c r="T501" s="39"/>
      <c r="U501" s="39"/>
      <c r="V501" s="39"/>
      <c r="W501" s="39"/>
      <c r="X501" s="39"/>
      <c r="Y501" s="39"/>
      <c r="Z501" s="39"/>
      <c r="AA501" s="39"/>
    </row>
    <row r="502" spans="1:27" x14ac:dyDescent="0.2">
      <c r="A502" s="82"/>
      <c r="B502" s="82"/>
      <c r="C502" s="82"/>
      <c r="D502" s="82"/>
      <c r="E502" s="82"/>
      <c r="F502" s="39"/>
      <c r="G502" s="39"/>
      <c r="H502" s="39"/>
      <c r="I502" s="39"/>
      <c r="J502" s="39"/>
      <c r="K502" s="39"/>
      <c r="L502" s="39"/>
      <c r="M502" s="39"/>
      <c r="N502" s="39"/>
      <c r="O502" s="39"/>
      <c r="P502" s="39"/>
      <c r="Q502" s="39"/>
      <c r="R502" s="39"/>
      <c r="S502" s="39"/>
      <c r="T502" s="39"/>
      <c r="U502" s="39"/>
      <c r="V502" s="39"/>
      <c r="W502" s="39"/>
      <c r="X502" s="39"/>
      <c r="Y502" s="39"/>
      <c r="Z502" s="39"/>
      <c r="AA502" s="39"/>
    </row>
    <row r="503" spans="1:27" x14ac:dyDescent="0.2">
      <c r="A503" s="82"/>
      <c r="B503" s="82"/>
      <c r="C503" s="82"/>
      <c r="D503" s="82"/>
      <c r="E503" s="82"/>
      <c r="F503" s="39"/>
      <c r="G503" s="39"/>
      <c r="H503" s="39"/>
      <c r="I503" s="39"/>
      <c r="J503" s="39"/>
      <c r="K503" s="39"/>
      <c r="L503" s="39"/>
      <c r="M503" s="39"/>
      <c r="N503" s="39"/>
      <c r="O503" s="39"/>
      <c r="P503" s="39"/>
      <c r="Q503" s="39"/>
      <c r="R503" s="39"/>
      <c r="S503" s="39"/>
      <c r="T503" s="39"/>
      <c r="U503" s="39"/>
      <c r="V503" s="39"/>
      <c r="W503" s="39"/>
      <c r="X503" s="39"/>
      <c r="Y503" s="39"/>
      <c r="Z503" s="39"/>
      <c r="AA503" s="39"/>
    </row>
    <row r="504" spans="1:27" x14ac:dyDescent="0.2">
      <c r="A504" s="82"/>
      <c r="B504" s="82"/>
      <c r="C504" s="82"/>
      <c r="D504" s="82"/>
      <c r="E504" s="82"/>
      <c r="F504" s="39"/>
      <c r="G504" s="39"/>
      <c r="H504" s="39"/>
      <c r="I504" s="39"/>
      <c r="J504" s="39"/>
      <c r="K504" s="39"/>
      <c r="L504" s="39"/>
      <c r="M504" s="39"/>
      <c r="N504" s="39"/>
      <c r="O504" s="39"/>
      <c r="P504" s="39"/>
      <c r="Q504" s="39"/>
      <c r="R504" s="39"/>
      <c r="S504" s="39"/>
      <c r="T504" s="39"/>
      <c r="U504" s="39"/>
      <c r="V504" s="39"/>
      <c r="W504" s="39"/>
      <c r="X504" s="39"/>
      <c r="Y504" s="39"/>
      <c r="Z504" s="39"/>
      <c r="AA504" s="39"/>
    </row>
    <row r="505" spans="1:27" x14ac:dyDescent="0.2">
      <c r="A505" s="82"/>
      <c r="B505" s="82"/>
      <c r="C505" s="82"/>
      <c r="D505" s="82"/>
      <c r="E505" s="82"/>
      <c r="F505" s="39"/>
      <c r="G505" s="39"/>
      <c r="H505" s="39"/>
      <c r="I505" s="39"/>
      <c r="J505" s="39"/>
      <c r="K505" s="39"/>
      <c r="L505" s="39"/>
      <c r="M505" s="39"/>
      <c r="N505" s="39"/>
      <c r="O505" s="39"/>
      <c r="P505" s="39"/>
      <c r="Q505" s="39"/>
      <c r="R505" s="39"/>
      <c r="S505" s="39"/>
      <c r="T505" s="39"/>
      <c r="U505" s="39"/>
      <c r="V505" s="39"/>
      <c r="W505" s="39"/>
      <c r="X505" s="39"/>
      <c r="Y505" s="39"/>
      <c r="Z505" s="39"/>
      <c r="AA505" s="39"/>
    </row>
    <row r="506" spans="1:27" x14ac:dyDescent="0.2">
      <c r="A506" s="82"/>
      <c r="B506" s="82"/>
      <c r="C506" s="82"/>
      <c r="D506" s="82"/>
      <c r="E506" s="82"/>
      <c r="F506" s="39"/>
      <c r="G506" s="39"/>
      <c r="H506" s="39"/>
      <c r="I506" s="39"/>
      <c r="J506" s="39"/>
      <c r="K506" s="39"/>
      <c r="L506" s="39"/>
      <c r="M506" s="39"/>
      <c r="N506" s="39"/>
      <c r="O506" s="39"/>
      <c r="P506" s="39"/>
      <c r="Q506" s="39"/>
      <c r="R506" s="39"/>
      <c r="S506" s="39"/>
      <c r="T506" s="39"/>
      <c r="U506" s="39"/>
      <c r="V506" s="39"/>
      <c r="W506" s="39"/>
      <c r="X506" s="39"/>
      <c r="Y506" s="39"/>
      <c r="Z506" s="39"/>
      <c r="AA506" s="39"/>
    </row>
    <row r="507" spans="1:27" x14ac:dyDescent="0.2">
      <c r="A507" s="82"/>
      <c r="B507" s="82"/>
      <c r="C507" s="82"/>
      <c r="D507" s="82"/>
      <c r="E507" s="82"/>
      <c r="F507" s="39"/>
      <c r="G507" s="39"/>
      <c r="H507" s="39"/>
      <c r="I507" s="39"/>
      <c r="J507" s="39"/>
      <c r="K507" s="39"/>
      <c r="L507" s="39"/>
      <c r="M507" s="39"/>
      <c r="N507" s="39"/>
      <c r="O507" s="39"/>
      <c r="P507" s="39"/>
      <c r="Q507" s="39"/>
      <c r="R507" s="39"/>
      <c r="S507" s="39"/>
      <c r="T507" s="39"/>
      <c r="U507" s="39"/>
      <c r="V507" s="39"/>
      <c r="W507" s="39"/>
      <c r="X507" s="39"/>
      <c r="Y507" s="39"/>
      <c r="Z507" s="39"/>
      <c r="AA507" s="39"/>
    </row>
    <row r="508" spans="1:27" x14ac:dyDescent="0.2">
      <c r="A508" s="82"/>
      <c r="B508" s="82"/>
      <c r="C508" s="82"/>
      <c r="D508" s="82"/>
      <c r="E508" s="82"/>
      <c r="F508" s="39"/>
      <c r="G508" s="39"/>
      <c r="H508" s="39"/>
      <c r="I508" s="39"/>
      <c r="J508" s="39"/>
      <c r="K508" s="39"/>
      <c r="L508" s="39"/>
      <c r="M508" s="39"/>
      <c r="N508" s="39"/>
      <c r="O508" s="39"/>
      <c r="P508" s="39"/>
      <c r="Q508" s="39"/>
      <c r="R508" s="39"/>
      <c r="S508" s="39"/>
      <c r="T508" s="39"/>
      <c r="U508" s="39"/>
      <c r="V508" s="39"/>
      <c r="W508" s="39"/>
      <c r="X508" s="39"/>
      <c r="Y508" s="39"/>
      <c r="Z508" s="39"/>
      <c r="AA508" s="39"/>
    </row>
    <row r="509" spans="1:27" x14ac:dyDescent="0.2">
      <c r="A509" s="82"/>
      <c r="B509" s="82"/>
      <c r="C509" s="82"/>
      <c r="D509" s="82"/>
      <c r="E509" s="82"/>
      <c r="F509" s="39"/>
      <c r="G509" s="39"/>
      <c r="H509" s="39"/>
      <c r="I509" s="39"/>
      <c r="J509" s="39"/>
      <c r="K509" s="39"/>
      <c r="L509" s="39"/>
      <c r="M509" s="39"/>
      <c r="N509" s="39"/>
      <c r="O509" s="39"/>
      <c r="P509" s="39"/>
      <c r="Q509" s="39"/>
      <c r="R509" s="39"/>
      <c r="S509" s="39"/>
      <c r="T509" s="39"/>
      <c r="U509" s="39"/>
      <c r="V509" s="39"/>
      <c r="W509" s="39"/>
      <c r="X509" s="39"/>
      <c r="Y509" s="39"/>
      <c r="Z509" s="39"/>
      <c r="AA509" s="39"/>
    </row>
    <row r="510" spans="1:27" x14ac:dyDescent="0.2">
      <c r="A510" s="82"/>
      <c r="B510" s="82"/>
      <c r="C510" s="82"/>
      <c r="D510" s="82"/>
      <c r="E510" s="82"/>
      <c r="F510" s="39"/>
      <c r="G510" s="39"/>
      <c r="H510" s="39"/>
      <c r="I510" s="39"/>
      <c r="J510" s="39"/>
      <c r="K510" s="39"/>
      <c r="L510" s="39"/>
      <c r="M510" s="39"/>
      <c r="N510" s="39"/>
      <c r="O510" s="39"/>
      <c r="P510" s="39"/>
      <c r="Q510" s="39"/>
      <c r="R510" s="39"/>
      <c r="S510" s="39"/>
      <c r="T510" s="39"/>
      <c r="U510" s="39"/>
      <c r="V510" s="39"/>
      <c r="W510" s="39"/>
      <c r="X510" s="39"/>
      <c r="Y510" s="39"/>
      <c r="Z510" s="39"/>
      <c r="AA510" s="39"/>
    </row>
    <row r="511" spans="1:27" x14ac:dyDescent="0.2">
      <c r="A511" s="82"/>
      <c r="B511" s="82"/>
      <c r="C511" s="82"/>
      <c r="D511" s="82"/>
      <c r="E511" s="82"/>
      <c r="F511" s="39"/>
      <c r="G511" s="39"/>
      <c r="H511" s="39"/>
      <c r="I511" s="39"/>
      <c r="J511" s="39"/>
      <c r="K511" s="39"/>
      <c r="L511" s="39"/>
      <c r="M511" s="39"/>
      <c r="N511" s="39"/>
      <c r="O511" s="39"/>
      <c r="P511" s="39"/>
      <c r="Q511" s="39"/>
      <c r="R511" s="39"/>
      <c r="S511" s="39"/>
      <c r="T511" s="39"/>
      <c r="U511" s="39"/>
      <c r="V511" s="39"/>
      <c r="W511" s="39"/>
      <c r="X511" s="39"/>
      <c r="Y511" s="39"/>
      <c r="Z511" s="39"/>
      <c r="AA511" s="39"/>
    </row>
    <row r="512" spans="1:27" x14ac:dyDescent="0.2">
      <c r="A512" s="82"/>
      <c r="B512" s="82"/>
      <c r="C512" s="82"/>
      <c r="D512" s="82"/>
      <c r="E512" s="82"/>
      <c r="F512" s="39"/>
      <c r="G512" s="39"/>
      <c r="H512" s="39"/>
      <c r="I512" s="39"/>
      <c r="J512" s="39"/>
      <c r="K512" s="39"/>
      <c r="L512" s="39"/>
      <c r="M512" s="39"/>
      <c r="N512" s="39"/>
      <c r="O512" s="39"/>
      <c r="P512" s="39"/>
      <c r="Q512" s="39"/>
      <c r="R512" s="39"/>
      <c r="S512" s="39"/>
      <c r="T512" s="39"/>
      <c r="U512" s="39"/>
      <c r="V512" s="39"/>
      <c r="W512" s="39"/>
      <c r="X512" s="39"/>
      <c r="Y512" s="39"/>
      <c r="Z512" s="39"/>
      <c r="AA512" s="39"/>
    </row>
    <row r="513" spans="1:27" x14ac:dyDescent="0.2">
      <c r="A513" s="82"/>
      <c r="B513" s="82"/>
      <c r="C513" s="82"/>
      <c r="D513" s="82"/>
      <c r="E513" s="82"/>
      <c r="F513" s="39"/>
      <c r="G513" s="39"/>
      <c r="H513" s="39"/>
      <c r="I513" s="39"/>
      <c r="J513" s="39"/>
      <c r="K513" s="39"/>
      <c r="L513" s="39"/>
      <c r="M513" s="39"/>
      <c r="N513" s="39"/>
      <c r="O513" s="39"/>
      <c r="P513" s="39"/>
      <c r="Q513" s="39"/>
      <c r="R513" s="39"/>
      <c r="S513" s="39"/>
      <c r="T513" s="39"/>
      <c r="U513" s="39"/>
      <c r="V513" s="39"/>
      <c r="W513" s="39"/>
      <c r="X513" s="39"/>
      <c r="Y513" s="39"/>
      <c r="Z513" s="39"/>
      <c r="AA513" s="39"/>
    </row>
    <row r="514" spans="1:27" x14ac:dyDescent="0.2">
      <c r="A514" s="82"/>
      <c r="B514" s="82"/>
      <c r="C514" s="82"/>
      <c r="D514" s="82"/>
      <c r="E514" s="82"/>
      <c r="F514" s="39"/>
      <c r="G514" s="39"/>
      <c r="H514" s="39"/>
      <c r="I514" s="39"/>
      <c r="J514" s="39"/>
      <c r="K514" s="39"/>
      <c r="L514" s="39"/>
      <c r="M514" s="39"/>
      <c r="N514" s="39"/>
      <c r="O514" s="39"/>
      <c r="P514" s="39"/>
      <c r="Q514" s="39"/>
      <c r="R514" s="39"/>
      <c r="S514" s="39"/>
      <c r="T514" s="39"/>
      <c r="U514" s="39"/>
      <c r="V514" s="39"/>
      <c r="W514" s="39"/>
      <c r="X514" s="39"/>
      <c r="Y514" s="39"/>
      <c r="Z514" s="39"/>
      <c r="AA514" s="39"/>
    </row>
    <row r="515" spans="1:27" x14ac:dyDescent="0.2">
      <c r="A515" s="82"/>
      <c r="B515" s="82"/>
      <c r="C515" s="82"/>
      <c r="D515" s="82"/>
      <c r="E515" s="82"/>
      <c r="F515" s="39"/>
      <c r="G515" s="39"/>
      <c r="H515" s="39"/>
      <c r="I515" s="39"/>
      <c r="J515" s="39"/>
      <c r="K515" s="39"/>
      <c r="L515" s="39"/>
      <c r="M515" s="39"/>
      <c r="N515" s="39"/>
      <c r="O515" s="39"/>
      <c r="P515" s="39"/>
      <c r="Q515" s="39"/>
      <c r="R515" s="39"/>
      <c r="S515" s="39"/>
      <c r="T515" s="39"/>
      <c r="U515" s="39"/>
      <c r="V515" s="39"/>
      <c r="W515" s="39"/>
      <c r="X515" s="39"/>
      <c r="Y515" s="39"/>
      <c r="Z515" s="39"/>
      <c r="AA515" s="39"/>
    </row>
    <row r="516" spans="1:27" x14ac:dyDescent="0.2">
      <c r="A516" s="82"/>
      <c r="B516" s="82"/>
      <c r="C516" s="82"/>
      <c r="D516" s="82"/>
      <c r="E516" s="82"/>
      <c r="F516" s="39"/>
      <c r="G516" s="39"/>
      <c r="H516" s="39"/>
      <c r="I516" s="39"/>
      <c r="J516" s="39"/>
      <c r="K516" s="39"/>
      <c r="L516" s="39"/>
      <c r="M516" s="39"/>
      <c r="N516" s="39"/>
      <c r="O516" s="39"/>
      <c r="P516" s="39"/>
      <c r="Q516" s="39"/>
      <c r="R516" s="39"/>
      <c r="S516" s="39"/>
      <c r="T516" s="39"/>
      <c r="U516" s="39"/>
      <c r="V516" s="39"/>
      <c r="W516" s="39"/>
      <c r="X516" s="39"/>
      <c r="Y516" s="39"/>
      <c r="Z516" s="39"/>
      <c r="AA516" s="39"/>
    </row>
    <row r="517" spans="1:27" x14ac:dyDescent="0.2">
      <c r="A517" s="82"/>
      <c r="B517" s="82"/>
      <c r="C517" s="82"/>
      <c r="D517" s="82"/>
      <c r="E517" s="82"/>
      <c r="F517" s="39"/>
      <c r="G517" s="39"/>
      <c r="H517" s="39"/>
      <c r="I517" s="39"/>
      <c r="J517" s="39"/>
      <c r="K517" s="39"/>
      <c r="L517" s="39"/>
      <c r="M517" s="39"/>
      <c r="N517" s="39"/>
      <c r="O517" s="39"/>
      <c r="P517" s="39"/>
      <c r="Q517" s="39"/>
      <c r="R517" s="39"/>
      <c r="S517" s="39"/>
      <c r="T517" s="39"/>
      <c r="U517" s="39"/>
      <c r="V517" s="39"/>
      <c r="W517" s="39"/>
      <c r="X517" s="39"/>
      <c r="Y517" s="39"/>
      <c r="Z517" s="39"/>
      <c r="AA517" s="39"/>
    </row>
    <row r="518" spans="1:27" x14ac:dyDescent="0.2">
      <c r="A518" s="82"/>
      <c r="B518" s="82"/>
      <c r="C518" s="82"/>
      <c r="D518" s="82"/>
      <c r="E518" s="82"/>
      <c r="F518" s="39"/>
      <c r="G518" s="39"/>
      <c r="H518" s="39"/>
      <c r="I518" s="39"/>
      <c r="J518" s="39"/>
      <c r="K518" s="39"/>
      <c r="L518" s="39"/>
      <c r="M518" s="39"/>
      <c r="N518" s="39"/>
      <c r="O518" s="39"/>
      <c r="P518" s="39"/>
      <c r="Q518" s="39"/>
      <c r="R518" s="39"/>
      <c r="S518" s="39"/>
      <c r="T518" s="39"/>
      <c r="U518" s="39"/>
      <c r="V518" s="39"/>
      <c r="W518" s="39"/>
      <c r="X518" s="39"/>
      <c r="Y518" s="39"/>
      <c r="Z518" s="39"/>
      <c r="AA518" s="39"/>
    </row>
    <row r="519" spans="1:27" x14ac:dyDescent="0.2">
      <c r="A519" s="82"/>
      <c r="B519" s="82"/>
      <c r="C519" s="82"/>
      <c r="D519" s="82"/>
      <c r="E519" s="82"/>
      <c r="F519" s="39"/>
      <c r="G519" s="39"/>
      <c r="H519" s="39"/>
      <c r="I519" s="39"/>
      <c r="J519" s="39"/>
      <c r="K519" s="39"/>
      <c r="L519" s="39"/>
      <c r="M519" s="39"/>
      <c r="N519" s="39"/>
      <c r="O519" s="39"/>
      <c r="P519" s="39"/>
      <c r="Q519" s="39"/>
      <c r="R519" s="39"/>
      <c r="S519" s="39"/>
      <c r="T519" s="39"/>
      <c r="U519" s="39"/>
      <c r="V519" s="39"/>
      <c r="W519" s="39"/>
      <c r="X519" s="39"/>
      <c r="Y519" s="39"/>
      <c r="Z519" s="39"/>
      <c r="AA519" s="39"/>
    </row>
    <row r="520" spans="1:27" x14ac:dyDescent="0.2">
      <c r="A520" s="82"/>
      <c r="B520" s="82"/>
      <c r="C520" s="82"/>
      <c r="D520" s="82"/>
      <c r="E520" s="82"/>
      <c r="F520" s="39"/>
      <c r="G520" s="39"/>
      <c r="H520" s="39"/>
      <c r="I520" s="39"/>
      <c r="J520" s="39"/>
      <c r="K520" s="39"/>
      <c r="L520" s="39"/>
      <c r="M520" s="39"/>
      <c r="N520" s="39"/>
      <c r="O520" s="39"/>
      <c r="P520" s="39"/>
      <c r="Q520" s="39"/>
      <c r="R520" s="39"/>
      <c r="S520" s="39"/>
      <c r="T520" s="39"/>
      <c r="U520" s="39"/>
      <c r="V520" s="39"/>
      <c r="W520" s="39"/>
      <c r="X520" s="39"/>
      <c r="Y520" s="39"/>
      <c r="Z520" s="39"/>
      <c r="AA520" s="39"/>
    </row>
    <row r="521" spans="1:27" x14ac:dyDescent="0.2">
      <c r="A521" s="82"/>
      <c r="B521" s="82"/>
      <c r="C521" s="82"/>
      <c r="D521" s="82"/>
      <c r="E521" s="82"/>
      <c r="F521" s="39"/>
      <c r="G521" s="39"/>
      <c r="H521" s="39"/>
      <c r="I521" s="39"/>
      <c r="J521" s="39"/>
      <c r="K521" s="39"/>
      <c r="L521" s="39"/>
      <c r="M521" s="39"/>
      <c r="N521" s="39"/>
      <c r="O521" s="39"/>
      <c r="P521" s="39"/>
      <c r="Q521" s="39"/>
      <c r="R521" s="39"/>
      <c r="S521" s="39"/>
      <c r="T521" s="39"/>
      <c r="U521" s="39"/>
      <c r="V521" s="39"/>
      <c r="W521" s="39"/>
      <c r="X521" s="39"/>
      <c r="Y521" s="39"/>
      <c r="Z521" s="39"/>
      <c r="AA521" s="39"/>
    </row>
    <row r="522" spans="1:27" x14ac:dyDescent="0.2">
      <c r="A522" s="82"/>
      <c r="B522" s="82"/>
      <c r="C522" s="82"/>
      <c r="D522" s="82"/>
      <c r="E522" s="82"/>
      <c r="F522" s="39"/>
      <c r="G522" s="39"/>
      <c r="H522" s="39"/>
      <c r="I522" s="39"/>
      <c r="J522" s="39"/>
      <c r="K522" s="39"/>
      <c r="L522" s="39"/>
      <c r="M522" s="39"/>
      <c r="N522" s="39"/>
      <c r="O522" s="39"/>
      <c r="P522" s="39"/>
      <c r="Q522" s="39"/>
      <c r="R522" s="39"/>
      <c r="S522" s="39"/>
      <c r="T522" s="39"/>
      <c r="U522" s="39"/>
      <c r="V522" s="39"/>
      <c r="W522" s="39"/>
      <c r="X522" s="39"/>
      <c r="Y522" s="39"/>
      <c r="Z522" s="39"/>
      <c r="AA522" s="39"/>
    </row>
    <row r="523" spans="1:27" x14ac:dyDescent="0.2">
      <c r="A523" s="82"/>
      <c r="B523" s="82"/>
      <c r="C523" s="82"/>
      <c r="D523" s="82"/>
      <c r="E523" s="82"/>
      <c r="F523" s="39"/>
      <c r="G523" s="39"/>
      <c r="H523" s="39"/>
      <c r="I523" s="39"/>
      <c r="J523" s="39"/>
      <c r="K523" s="39"/>
      <c r="L523" s="39"/>
      <c r="M523" s="39"/>
      <c r="N523" s="39"/>
      <c r="O523" s="39"/>
      <c r="P523" s="39"/>
      <c r="Q523" s="39"/>
      <c r="R523" s="39"/>
      <c r="S523" s="39"/>
      <c r="T523" s="39"/>
      <c r="U523" s="39"/>
      <c r="V523" s="39"/>
      <c r="W523" s="39"/>
      <c r="X523" s="39"/>
      <c r="Y523" s="39"/>
      <c r="Z523" s="39"/>
      <c r="AA523" s="39"/>
    </row>
    <row r="524" spans="1:27" x14ac:dyDescent="0.2">
      <c r="A524" s="82"/>
      <c r="B524" s="82"/>
      <c r="C524" s="82"/>
      <c r="D524" s="82"/>
      <c r="E524" s="82"/>
      <c r="F524" s="39"/>
      <c r="G524" s="39"/>
      <c r="H524" s="39"/>
      <c r="I524" s="39"/>
      <c r="J524" s="39"/>
      <c r="K524" s="39"/>
      <c r="L524" s="39"/>
      <c r="M524" s="39"/>
      <c r="N524" s="39"/>
      <c r="O524" s="39"/>
      <c r="P524" s="39"/>
      <c r="Q524" s="39"/>
      <c r="R524" s="39"/>
      <c r="S524" s="39"/>
      <c r="T524" s="39"/>
      <c r="U524" s="39"/>
      <c r="V524" s="39"/>
      <c r="W524" s="39"/>
      <c r="X524" s="39"/>
      <c r="Y524" s="39"/>
      <c r="Z524" s="39"/>
      <c r="AA524" s="39"/>
    </row>
    <row r="525" spans="1:27" x14ac:dyDescent="0.2">
      <c r="A525" s="82"/>
      <c r="B525" s="82"/>
      <c r="C525" s="82"/>
      <c r="D525" s="82"/>
      <c r="E525" s="82"/>
      <c r="F525" s="39"/>
      <c r="G525" s="39"/>
      <c r="H525" s="39"/>
      <c r="I525" s="39"/>
      <c r="J525" s="39"/>
      <c r="K525" s="39"/>
      <c r="L525" s="39"/>
      <c r="M525" s="39"/>
      <c r="N525" s="39"/>
      <c r="O525" s="39"/>
      <c r="P525" s="39"/>
      <c r="Q525" s="39"/>
      <c r="R525" s="39"/>
      <c r="S525" s="39"/>
      <c r="T525" s="39"/>
      <c r="U525" s="39"/>
      <c r="V525" s="39"/>
      <c r="W525" s="39"/>
      <c r="X525" s="39"/>
      <c r="Y525" s="39"/>
      <c r="Z525" s="39"/>
      <c r="AA525" s="39"/>
    </row>
    <row r="526" spans="1:27" x14ac:dyDescent="0.2">
      <c r="A526" s="82"/>
      <c r="B526" s="82"/>
      <c r="C526" s="82"/>
      <c r="D526" s="82"/>
      <c r="E526" s="82"/>
      <c r="F526" s="39"/>
      <c r="G526" s="39"/>
      <c r="H526" s="39"/>
      <c r="I526" s="39"/>
      <c r="J526" s="39"/>
      <c r="K526" s="39"/>
      <c r="L526" s="39"/>
      <c r="M526" s="39"/>
      <c r="N526" s="39"/>
      <c r="O526" s="39"/>
      <c r="P526" s="39"/>
      <c r="Q526" s="39"/>
      <c r="R526" s="39"/>
      <c r="S526" s="39"/>
      <c r="T526" s="39"/>
      <c r="U526" s="39"/>
      <c r="V526" s="39"/>
      <c r="W526" s="39"/>
      <c r="X526" s="39"/>
      <c r="Y526" s="39"/>
      <c r="Z526" s="39"/>
      <c r="AA526" s="39"/>
    </row>
    <row r="527" spans="1:27" x14ac:dyDescent="0.2">
      <c r="A527" s="82"/>
      <c r="B527" s="82"/>
      <c r="C527" s="82"/>
      <c r="D527" s="82"/>
      <c r="E527" s="82"/>
      <c r="F527" s="39"/>
      <c r="G527" s="39"/>
      <c r="H527" s="39"/>
      <c r="I527" s="39"/>
      <c r="J527" s="39"/>
      <c r="K527" s="39"/>
      <c r="L527" s="39"/>
      <c r="M527" s="39"/>
      <c r="N527" s="39"/>
      <c r="O527" s="39"/>
      <c r="P527" s="39"/>
      <c r="Q527" s="39"/>
      <c r="R527" s="39"/>
      <c r="S527" s="39"/>
      <c r="T527" s="39"/>
      <c r="U527" s="39"/>
      <c r="V527" s="39"/>
      <c r="W527" s="39"/>
      <c r="X527" s="39"/>
      <c r="Y527" s="39"/>
      <c r="Z527" s="39"/>
      <c r="AA527" s="39"/>
    </row>
    <row r="528" spans="1:27" x14ac:dyDescent="0.2">
      <c r="A528" s="82"/>
      <c r="B528" s="82"/>
      <c r="C528" s="82"/>
      <c r="D528" s="82"/>
      <c r="E528" s="82"/>
      <c r="F528" s="39"/>
      <c r="G528" s="39"/>
      <c r="H528" s="39"/>
      <c r="I528" s="39"/>
      <c r="J528" s="39"/>
      <c r="K528" s="39"/>
      <c r="L528" s="39"/>
      <c r="M528" s="39"/>
      <c r="N528" s="39"/>
      <c r="O528" s="39"/>
      <c r="P528" s="39"/>
      <c r="Q528" s="39"/>
      <c r="R528" s="39"/>
      <c r="S528" s="39"/>
      <c r="T528" s="39"/>
      <c r="U528" s="39"/>
      <c r="V528" s="39"/>
      <c r="W528" s="39"/>
      <c r="X528" s="39"/>
      <c r="Y528" s="39"/>
      <c r="Z528" s="39"/>
      <c r="AA528" s="39"/>
    </row>
    <row r="529" spans="1:27" x14ac:dyDescent="0.2">
      <c r="A529" s="82"/>
      <c r="B529" s="82"/>
      <c r="C529" s="82"/>
      <c r="D529" s="82"/>
      <c r="E529" s="82"/>
      <c r="F529" s="39"/>
      <c r="G529" s="39"/>
      <c r="H529" s="39"/>
      <c r="I529" s="39"/>
      <c r="J529" s="39"/>
      <c r="K529" s="39"/>
      <c r="L529" s="39"/>
      <c r="M529" s="39"/>
      <c r="N529" s="39"/>
      <c r="O529" s="39"/>
      <c r="P529" s="39"/>
      <c r="Q529" s="39"/>
      <c r="R529" s="39"/>
      <c r="S529" s="39"/>
      <c r="T529" s="39"/>
      <c r="U529" s="39"/>
      <c r="V529" s="39"/>
      <c r="W529" s="39"/>
      <c r="X529" s="39"/>
      <c r="Y529" s="39"/>
      <c r="Z529" s="39"/>
      <c r="AA529" s="39"/>
    </row>
    <row r="530" spans="1:27" x14ac:dyDescent="0.2">
      <c r="A530" s="82"/>
      <c r="B530" s="82"/>
      <c r="C530" s="82"/>
      <c r="D530" s="82"/>
      <c r="E530" s="82"/>
      <c r="F530" s="39"/>
      <c r="G530" s="39"/>
      <c r="H530" s="39"/>
      <c r="I530" s="39"/>
      <c r="J530" s="39"/>
      <c r="K530" s="39"/>
      <c r="L530" s="39"/>
      <c r="M530" s="39"/>
      <c r="N530" s="39"/>
      <c r="O530" s="39"/>
      <c r="P530" s="39"/>
      <c r="Q530" s="39"/>
      <c r="R530" s="39"/>
      <c r="S530" s="39"/>
      <c r="T530" s="39"/>
      <c r="U530" s="39"/>
      <c r="V530" s="39"/>
      <c r="W530" s="39"/>
      <c r="X530" s="39"/>
      <c r="Y530" s="39"/>
      <c r="Z530" s="39"/>
      <c r="AA530" s="39"/>
    </row>
    <row r="531" spans="1:27" x14ac:dyDescent="0.2">
      <c r="A531" s="82"/>
      <c r="B531" s="82"/>
      <c r="C531" s="82"/>
      <c r="D531" s="82"/>
      <c r="E531" s="82"/>
      <c r="F531" s="39"/>
      <c r="G531" s="39"/>
      <c r="H531" s="39"/>
      <c r="I531" s="39"/>
      <c r="J531" s="39"/>
      <c r="K531" s="39"/>
      <c r="L531" s="39"/>
      <c r="M531" s="39"/>
      <c r="N531" s="39"/>
      <c r="O531" s="39"/>
      <c r="P531" s="39"/>
      <c r="Q531" s="39"/>
      <c r="R531" s="39"/>
      <c r="S531" s="39"/>
      <c r="T531" s="39"/>
      <c r="U531" s="39"/>
      <c r="V531" s="39"/>
      <c r="W531" s="39"/>
      <c r="X531" s="39"/>
      <c r="Y531" s="39"/>
      <c r="Z531" s="39"/>
      <c r="AA531" s="39"/>
    </row>
    <row r="532" spans="1:27" x14ac:dyDescent="0.2">
      <c r="A532" s="82"/>
      <c r="B532" s="82"/>
      <c r="C532" s="82"/>
      <c r="D532" s="82"/>
      <c r="E532" s="82"/>
      <c r="F532" s="39"/>
      <c r="G532" s="39"/>
      <c r="H532" s="39"/>
      <c r="I532" s="39"/>
      <c r="J532" s="39"/>
      <c r="K532" s="39"/>
      <c r="L532" s="39"/>
      <c r="M532" s="39"/>
      <c r="N532" s="39"/>
      <c r="O532" s="39"/>
      <c r="P532" s="39"/>
      <c r="Q532" s="39"/>
      <c r="R532" s="39"/>
      <c r="S532" s="39"/>
      <c r="T532" s="39"/>
      <c r="U532" s="39"/>
      <c r="V532" s="39"/>
      <c r="W532" s="39"/>
      <c r="X532" s="39"/>
      <c r="Y532" s="39"/>
      <c r="Z532" s="39"/>
      <c r="AA532" s="39"/>
    </row>
    <row r="533" spans="1:27" x14ac:dyDescent="0.2">
      <c r="A533" s="82"/>
      <c r="B533" s="82"/>
      <c r="C533" s="82"/>
      <c r="D533" s="82"/>
      <c r="E533" s="82"/>
      <c r="F533" s="39"/>
      <c r="G533" s="39"/>
      <c r="H533" s="39"/>
      <c r="I533" s="39"/>
      <c r="J533" s="39"/>
      <c r="K533" s="39"/>
      <c r="L533" s="39"/>
      <c r="M533" s="39"/>
      <c r="N533" s="39"/>
      <c r="O533" s="39"/>
      <c r="P533" s="39"/>
      <c r="Q533" s="39"/>
      <c r="R533" s="39"/>
      <c r="S533" s="39"/>
      <c r="T533" s="39"/>
      <c r="U533" s="39"/>
      <c r="V533" s="39"/>
      <c r="W533" s="39"/>
      <c r="X533" s="39"/>
      <c r="Y533" s="39"/>
      <c r="Z533" s="39"/>
      <c r="AA533" s="39"/>
    </row>
    <row r="534" spans="1:27" x14ac:dyDescent="0.2">
      <c r="A534" s="82"/>
      <c r="B534" s="82"/>
      <c r="C534" s="82"/>
      <c r="D534" s="82"/>
      <c r="E534" s="82"/>
      <c r="F534" s="39"/>
      <c r="G534" s="39"/>
      <c r="H534" s="39"/>
      <c r="I534" s="39"/>
      <c r="J534" s="39"/>
      <c r="K534" s="39"/>
      <c r="L534" s="39"/>
      <c r="M534" s="39"/>
      <c r="N534" s="39"/>
      <c r="O534" s="39"/>
      <c r="P534" s="39"/>
      <c r="Q534" s="39"/>
      <c r="R534" s="39"/>
      <c r="S534" s="39"/>
      <c r="T534" s="39"/>
      <c r="U534" s="39"/>
      <c r="V534" s="39"/>
      <c r="W534" s="39"/>
      <c r="X534" s="39"/>
      <c r="Y534" s="39"/>
      <c r="Z534" s="39"/>
      <c r="AA534" s="39"/>
    </row>
    <row r="535" spans="1:27" x14ac:dyDescent="0.2">
      <c r="A535" s="82"/>
      <c r="B535" s="82"/>
      <c r="C535" s="82"/>
      <c r="D535" s="82"/>
      <c r="E535" s="82"/>
      <c r="F535" s="39"/>
      <c r="G535" s="39"/>
      <c r="H535" s="39"/>
      <c r="I535" s="39"/>
      <c r="J535" s="39"/>
      <c r="K535" s="39"/>
      <c r="L535" s="39"/>
      <c r="M535" s="39"/>
      <c r="N535" s="39"/>
      <c r="O535" s="39"/>
      <c r="P535" s="39"/>
      <c r="Q535" s="39"/>
      <c r="R535" s="39"/>
      <c r="S535" s="39"/>
      <c r="T535" s="39"/>
      <c r="U535" s="39"/>
      <c r="V535" s="39"/>
      <c r="W535" s="39"/>
      <c r="X535" s="39"/>
      <c r="Y535" s="39"/>
      <c r="Z535" s="39"/>
      <c r="AA535" s="39"/>
    </row>
    <row r="536" spans="1:27" x14ac:dyDescent="0.2">
      <c r="A536" s="82"/>
      <c r="B536" s="82"/>
      <c r="C536" s="82"/>
      <c r="D536" s="82"/>
      <c r="E536" s="82"/>
      <c r="F536" s="39"/>
      <c r="G536" s="39"/>
      <c r="H536" s="39"/>
      <c r="I536" s="39"/>
      <c r="J536" s="39"/>
      <c r="K536" s="39"/>
      <c r="L536" s="39"/>
      <c r="M536" s="39"/>
      <c r="N536" s="39"/>
      <c r="O536" s="39"/>
      <c r="P536" s="39"/>
      <c r="Q536" s="39"/>
      <c r="R536" s="39"/>
      <c r="S536" s="39"/>
      <c r="T536" s="39"/>
      <c r="U536" s="39"/>
      <c r="V536" s="39"/>
      <c r="W536" s="39"/>
      <c r="X536" s="39"/>
      <c r="Y536" s="39"/>
      <c r="Z536" s="39"/>
      <c r="AA536" s="39"/>
    </row>
    <row r="537" spans="1:27" x14ac:dyDescent="0.2">
      <c r="A537" s="82"/>
      <c r="B537" s="82"/>
      <c r="C537" s="82"/>
      <c r="D537" s="82"/>
      <c r="E537" s="82"/>
      <c r="F537" s="39"/>
      <c r="G537" s="39"/>
      <c r="H537" s="39"/>
      <c r="I537" s="39"/>
      <c r="J537" s="39"/>
      <c r="K537" s="39"/>
      <c r="L537" s="39"/>
      <c r="M537" s="39"/>
      <c r="N537" s="39"/>
      <c r="O537" s="39"/>
      <c r="P537" s="39"/>
      <c r="Q537" s="39"/>
      <c r="R537" s="39"/>
      <c r="S537" s="39"/>
      <c r="T537" s="39"/>
      <c r="U537" s="39"/>
      <c r="V537" s="39"/>
      <c r="W537" s="39"/>
      <c r="X537" s="39"/>
      <c r="Y537" s="39"/>
      <c r="Z537" s="39"/>
      <c r="AA537" s="39"/>
    </row>
    <row r="538" spans="1:27" x14ac:dyDescent="0.2">
      <c r="A538" s="82"/>
      <c r="B538" s="82"/>
      <c r="C538" s="82"/>
      <c r="D538" s="82"/>
      <c r="E538" s="82"/>
      <c r="F538" s="39"/>
      <c r="G538" s="39"/>
      <c r="H538" s="39"/>
      <c r="I538" s="39"/>
      <c r="J538" s="39"/>
      <c r="K538" s="39"/>
      <c r="L538" s="39"/>
      <c r="M538" s="39"/>
      <c r="N538" s="39"/>
      <c r="O538" s="39"/>
      <c r="P538" s="39"/>
      <c r="Q538" s="39"/>
      <c r="R538" s="39"/>
      <c r="S538" s="39"/>
      <c r="T538" s="39"/>
      <c r="U538" s="39"/>
      <c r="V538" s="39"/>
      <c r="W538" s="39"/>
      <c r="X538" s="39"/>
      <c r="Y538" s="39"/>
      <c r="Z538" s="39"/>
      <c r="AA538" s="39"/>
    </row>
    <row r="539" spans="1:27" x14ac:dyDescent="0.2">
      <c r="A539" s="82"/>
      <c r="B539" s="82"/>
      <c r="C539" s="82"/>
      <c r="D539" s="82"/>
      <c r="E539" s="82"/>
      <c r="F539" s="39"/>
      <c r="G539" s="39"/>
      <c r="H539" s="39"/>
      <c r="I539" s="39"/>
      <c r="J539" s="39"/>
      <c r="K539" s="39"/>
      <c r="L539" s="39"/>
      <c r="M539" s="39"/>
      <c r="N539" s="39"/>
      <c r="O539" s="39"/>
      <c r="P539" s="39"/>
      <c r="Q539" s="39"/>
      <c r="R539" s="39"/>
      <c r="S539" s="39"/>
      <c r="T539" s="39"/>
      <c r="U539" s="39"/>
      <c r="V539" s="39"/>
      <c r="W539" s="39"/>
      <c r="X539" s="39"/>
      <c r="Y539" s="39"/>
      <c r="Z539" s="39"/>
      <c r="AA539" s="39"/>
    </row>
    <row r="540" spans="1:27" x14ac:dyDescent="0.2">
      <c r="A540" s="82"/>
      <c r="B540" s="82"/>
      <c r="C540" s="82"/>
      <c r="D540" s="82"/>
      <c r="E540" s="82"/>
      <c r="F540" s="39"/>
      <c r="G540" s="39"/>
      <c r="H540" s="39"/>
      <c r="I540" s="39"/>
      <c r="J540" s="39"/>
      <c r="K540" s="39"/>
      <c r="L540" s="39"/>
      <c r="M540" s="39"/>
      <c r="N540" s="39"/>
      <c r="O540" s="39"/>
      <c r="P540" s="39"/>
      <c r="Q540" s="39"/>
      <c r="R540" s="39"/>
      <c r="S540" s="39"/>
      <c r="T540" s="39"/>
      <c r="U540" s="39"/>
      <c r="V540" s="39"/>
      <c r="W540" s="39"/>
      <c r="X540" s="39"/>
      <c r="Y540" s="39"/>
      <c r="Z540" s="39"/>
      <c r="AA540" s="39"/>
    </row>
    <row r="541" spans="1:27" x14ac:dyDescent="0.2">
      <c r="A541" s="82"/>
      <c r="B541" s="82"/>
      <c r="C541" s="82"/>
      <c r="D541" s="82"/>
      <c r="E541" s="82"/>
      <c r="F541" s="39"/>
      <c r="G541" s="39"/>
      <c r="H541" s="39"/>
      <c r="I541" s="39"/>
      <c r="J541" s="39"/>
      <c r="K541" s="39"/>
      <c r="L541" s="39"/>
      <c r="M541" s="39"/>
      <c r="N541" s="39"/>
      <c r="O541" s="39"/>
      <c r="P541" s="39"/>
      <c r="Q541" s="39"/>
      <c r="R541" s="39"/>
      <c r="S541" s="39"/>
      <c r="T541" s="39"/>
      <c r="U541" s="39"/>
      <c r="V541" s="39"/>
      <c r="W541" s="39"/>
      <c r="X541" s="39"/>
      <c r="Y541" s="39"/>
      <c r="Z541" s="39"/>
      <c r="AA541" s="39"/>
    </row>
    <row r="542" spans="1:27" x14ac:dyDescent="0.2">
      <c r="A542" s="82"/>
      <c r="B542" s="82"/>
      <c r="C542" s="82"/>
      <c r="D542" s="82"/>
      <c r="E542" s="82"/>
      <c r="F542" s="39"/>
      <c r="G542" s="39"/>
      <c r="H542" s="39"/>
      <c r="I542" s="39"/>
      <c r="J542" s="39"/>
      <c r="K542" s="39"/>
      <c r="L542" s="39"/>
      <c r="M542" s="39"/>
      <c r="N542" s="39"/>
      <c r="O542" s="39"/>
      <c r="P542" s="39"/>
      <c r="Q542" s="39"/>
      <c r="R542" s="39"/>
      <c r="S542" s="39"/>
      <c r="T542" s="39"/>
      <c r="U542" s="39"/>
      <c r="V542" s="39"/>
      <c r="W542" s="39"/>
      <c r="X542" s="39"/>
      <c r="Y542" s="39"/>
      <c r="Z542" s="39"/>
      <c r="AA542" s="39"/>
    </row>
    <row r="543" spans="1:27" x14ac:dyDescent="0.2">
      <c r="A543" s="82"/>
      <c r="B543" s="82"/>
      <c r="C543" s="82"/>
      <c r="D543" s="82"/>
      <c r="E543" s="82"/>
      <c r="F543" s="39"/>
      <c r="G543" s="39"/>
      <c r="H543" s="39"/>
      <c r="I543" s="39"/>
      <c r="J543" s="39"/>
      <c r="K543" s="39"/>
      <c r="L543" s="39"/>
      <c r="M543" s="39"/>
      <c r="N543" s="39"/>
      <c r="O543" s="39"/>
      <c r="P543" s="39"/>
      <c r="Q543" s="39"/>
      <c r="R543" s="39"/>
      <c r="S543" s="39"/>
      <c r="T543" s="39"/>
      <c r="U543" s="39"/>
      <c r="V543" s="39"/>
      <c r="W543" s="39"/>
      <c r="X543" s="39"/>
      <c r="Y543" s="39"/>
      <c r="Z543" s="39"/>
      <c r="AA543" s="39"/>
    </row>
    <row r="544" spans="1:27" x14ac:dyDescent="0.2">
      <c r="A544" s="82"/>
      <c r="B544" s="82"/>
      <c r="C544" s="82"/>
      <c r="D544" s="82"/>
      <c r="E544" s="82"/>
      <c r="F544" s="39"/>
      <c r="G544" s="39"/>
      <c r="H544" s="39"/>
      <c r="I544" s="39"/>
      <c r="J544" s="39"/>
      <c r="K544" s="39"/>
      <c r="L544" s="39"/>
      <c r="M544" s="39"/>
      <c r="N544" s="39"/>
      <c r="O544" s="39"/>
      <c r="P544" s="39"/>
      <c r="Q544" s="39"/>
      <c r="R544" s="39"/>
      <c r="S544" s="39"/>
      <c r="T544" s="39"/>
      <c r="U544" s="39"/>
      <c r="V544" s="39"/>
      <c r="W544" s="39"/>
      <c r="X544" s="39"/>
      <c r="Y544" s="39"/>
      <c r="Z544" s="39"/>
      <c r="AA544" s="39"/>
    </row>
    <row r="545" spans="1:27" x14ac:dyDescent="0.2">
      <c r="A545" s="82"/>
      <c r="B545" s="82"/>
      <c r="C545" s="82"/>
      <c r="D545" s="82"/>
      <c r="E545" s="82"/>
      <c r="F545" s="39"/>
      <c r="G545" s="39"/>
      <c r="H545" s="39"/>
      <c r="I545" s="39"/>
      <c r="J545" s="39"/>
      <c r="K545" s="39"/>
      <c r="L545" s="39"/>
      <c r="M545" s="39"/>
      <c r="N545" s="39"/>
      <c r="O545" s="39"/>
      <c r="P545" s="39"/>
      <c r="Q545" s="39"/>
      <c r="R545" s="39"/>
      <c r="S545" s="39"/>
      <c r="T545" s="39"/>
      <c r="U545" s="39"/>
      <c r="V545" s="39"/>
      <c r="W545" s="39"/>
      <c r="X545" s="39"/>
      <c r="Y545" s="39"/>
      <c r="Z545" s="39"/>
      <c r="AA545" s="39"/>
    </row>
    <row r="546" spans="1:27" x14ac:dyDescent="0.2">
      <c r="A546" s="82"/>
      <c r="B546" s="82"/>
      <c r="C546" s="82"/>
      <c r="D546" s="82"/>
      <c r="E546" s="82"/>
      <c r="F546" s="39"/>
      <c r="G546" s="39"/>
      <c r="H546" s="39"/>
      <c r="I546" s="39"/>
      <c r="J546" s="39"/>
      <c r="K546" s="39"/>
      <c r="L546" s="39"/>
      <c r="M546" s="39"/>
      <c r="N546" s="39"/>
      <c r="O546" s="39"/>
      <c r="P546" s="39"/>
      <c r="Q546" s="39"/>
      <c r="R546" s="39"/>
      <c r="S546" s="39"/>
      <c r="T546" s="39"/>
      <c r="U546" s="39"/>
      <c r="V546" s="39"/>
      <c r="W546" s="39"/>
      <c r="X546" s="39"/>
      <c r="Y546" s="39"/>
      <c r="Z546" s="39"/>
      <c r="AA546" s="39"/>
    </row>
    <row r="547" spans="1:27" x14ac:dyDescent="0.2">
      <c r="A547" s="82"/>
      <c r="B547" s="82"/>
      <c r="C547" s="82"/>
      <c r="D547" s="82"/>
      <c r="E547" s="82"/>
      <c r="F547" s="39"/>
      <c r="G547" s="39"/>
      <c r="H547" s="39"/>
      <c r="I547" s="39"/>
      <c r="J547" s="39"/>
      <c r="K547" s="39"/>
      <c r="L547" s="39"/>
      <c r="M547" s="39"/>
      <c r="N547" s="39"/>
      <c r="O547" s="39"/>
      <c r="P547" s="39"/>
      <c r="Q547" s="39"/>
      <c r="R547" s="39"/>
      <c r="S547" s="39"/>
      <c r="T547" s="39"/>
      <c r="U547" s="39"/>
      <c r="V547" s="39"/>
      <c r="W547" s="39"/>
      <c r="X547" s="39"/>
      <c r="Y547" s="39"/>
      <c r="Z547" s="39"/>
      <c r="AA547" s="39"/>
    </row>
    <row r="548" spans="1:27" x14ac:dyDescent="0.2">
      <c r="A548" s="82"/>
      <c r="B548" s="82"/>
      <c r="C548" s="82"/>
      <c r="D548" s="82"/>
      <c r="E548" s="82"/>
      <c r="F548" s="39"/>
      <c r="G548" s="39"/>
      <c r="H548" s="39"/>
      <c r="I548" s="39"/>
      <c r="J548" s="39"/>
      <c r="K548" s="39"/>
      <c r="L548" s="39"/>
      <c r="M548" s="39"/>
      <c r="N548" s="39"/>
      <c r="O548" s="39"/>
      <c r="P548" s="39"/>
      <c r="Q548" s="39"/>
      <c r="R548" s="39"/>
      <c r="S548" s="39"/>
      <c r="T548" s="39"/>
      <c r="U548" s="39"/>
      <c r="V548" s="39"/>
      <c r="W548" s="39"/>
      <c r="X548" s="39"/>
      <c r="Y548" s="39"/>
      <c r="Z548" s="39"/>
      <c r="AA548" s="39"/>
    </row>
    <row r="549" spans="1:27" x14ac:dyDescent="0.2">
      <c r="A549" s="82"/>
      <c r="B549" s="82"/>
      <c r="C549" s="82"/>
      <c r="D549" s="82"/>
      <c r="E549" s="82"/>
      <c r="F549" s="39"/>
      <c r="G549" s="39"/>
      <c r="H549" s="39"/>
      <c r="I549" s="39"/>
      <c r="J549" s="39"/>
      <c r="K549" s="39"/>
      <c r="L549" s="39"/>
      <c r="M549" s="39"/>
      <c r="N549" s="39"/>
      <c r="O549" s="39"/>
      <c r="P549" s="39"/>
      <c r="Q549" s="39"/>
      <c r="R549" s="39"/>
      <c r="S549" s="39"/>
      <c r="T549" s="39"/>
      <c r="U549" s="39"/>
      <c r="V549" s="39"/>
      <c r="W549" s="39"/>
      <c r="X549" s="39"/>
      <c r="Y549" s="39"/>
      <c r="Z549" s="39"/>
      <c r="AA549" s="39"/>
    </row>
    <row r="550" spans="1:27" x14ac:dyDescent="0.2">
      <c r="A550" s="82"/>
      <c r="B550" s="82"/>
      <c r="C550" s="82"/>
      <c r="D550" s="82"/>
      <c r="E550" s="82"/>
      <c r="F550" s="39"/>
      <c r="G550" s="39"/>
      <c r="H550" s="39"/>
      <c r="I550" s="39"/>
      <c r="J550" s="39"/>
      <c r="K550" s="39"/>
      <c r="L550" s="39"/>
      <c r="M550" s="39"/>
      <c r="N550" s="39"/>
      <c r="O550" s="39"/>
      <c r="P550" s="39"/>
      <c r="Q550" s="39"/>
      <c r="R550" s="39"/>
      <c r="S550" s="39"/>
      <c r="T550" s="39"/>
      <c r="U550" s="39"/>
      <c r="V550" s="39"/>
      <c r="W550" s="39"/>
      <c r="X550" s="39"/>
      <c r="Y550" s="39"/>
      <c r="Z550" s="39"/>
      <c r="AA550" s="39"/>
    </row>
    <row r="551" spans="1:27" x14ac:dyDescent="0.2">
      <c r="A551" s="82"/>
      <c r="B551" s="82"/>
      <c r="C551" s="82"/>
      <c r="D551" s="82"/>
      <c r="E551" s="82"/>
      <c r="F551" s="39"/>
      <c r="G551" s="39"/>
      <c r="H551" s="39"/>
      <c r="I551" s="39"/>
      <c r="J551" s="39"/>
      <c r="K551" s="39"/>
      <c r="L551" s="39"/>
      <c r="M551" s="39"/>
      <c r="N551" s="39"/>
      <c r="O551" s="39"/>
      <c r="P551" s="39"/>
      <c r="Q551" s="39"/>
      <c r="R551" s="39"/>
      <c r="S551" s="39"/>
      <c r="T551" s="39"/>
      <c r="U551" s="39"/>
      <c r="V551" s="39"/>
      <c r="W551" s="39"/>
      <c r="X551" s="39"/>
      <c r="Y551" s="39"/>
      <c r="Z551" s="39"/>
      <c r="AA551" s="39"/>
    </row>
    <row r="552" spans="1:27" x14ac:dyDescent="0.2">
      <c r="A552" s="82"/>
      <c r="B552" s="82"/>
      <c r="C552" s="82"/>
      <c r="D552" s="82"/>
      <c r="E552" s="82"/>
      <c r="F552" s="39"/>
      <c r="G552" s="39"/>
      <c r="H552" s="39"/>
      <c r="I552" s="39"/>
      <c r="J552" s="39"/>
      <c r="K552" s="39"/>
      <c r="L552" s="39"/>
      <c r="M552" s="39"/>
      <c r="N552" s="39"/>
      <c r="O552" s="39"/>
      <c r="P552" s="39"/>
      <c r="Q552" s="39"/>
      <c r="R552" s="39"/>
      <c r="S552" s="39"/>
      <c r="T552" s="39"/>
      <c r="U552" s="39"/>
      <c r="V552" s="39"/>
      <c r="W552" s="39"/>
      <c r="X552" s="39"/>
      <c r="Y552" s="39"/>
      <c r="Z552" s="39"/>
      <c r="AA552" s="39"/>
    </row>
    <row r="553" spans="1:27" x14ac:dyDescent="0.2">
      <c r="A553" s="82"/>
      <c r="B553" s="82"/>
      <c r="C553" s="82"/>
      <c r="D553" s="82"/>
      <c r="E553" s="82"/>
      <c r="F553" s="39"/>
      <c r="G553" s="39"/>
      <c r="H553" s="39"/>
      <c r="I553" s="39"/>
      <c r="J553" s="39"/>
      <c r="K553" s="39"/>
      <c r="L553" s="39"/>
      <c r="M553" s="39"/>
      <c r="N553" s="39"/>
      <c r="O553" s="39"/>
      <c r="P553" s="39"/>
      <c r="Q553" s="39"/>
      <c r="R553" s="39"/>
      <c r="S553" s="39"/>
      <c r="T553" s="39"/>
      <c r="U553" s="39"/>
      <c r="V553" s="39"/>
      <c r="W553" s="39"/>
      <c r="X553" s="39"/>
      <c r="Y553" s="39"/>
      <c r="Z553" s="39"/>
      <c r="AA553" s="39"/>
    </row>
    <row r="554" spans="1:27" x14ac:dyDescent="0.2">
      <c r="A554" s="82"/>
      <c r="B554" s="82"/>
      <c r="C554" s="82"/>
      <c r="D554" s="82"/>
      <c r="E554" s="82"/>
      <c r="F554" s="39"/>
      <c r="G554" s="39"/>
      <c r="H554" s="39"/>
      <c r="I554" s="39"/>
      <c r="J554" s="39"/>
      <c r="K554" s="39"/>
      <c r="L554" s="39"/>
      <c r="M554" s="39"/>
      <c r="N554" s="39"/>
      <c r="O554" s="39"/>
      <c r="P554" s="39"/>
      <c r="Q554" s="39"/>
      <c r="R554" s="39"/>
      <c r="S554" s="39"/>
      <c r="T554" s="39"/>
      <c r="U554" s="39"/>
      <c r="V554" s="39"/>
      <c r="W554" s="39"/>
      <c r="X554" s="39"/>
      <c r="Y554" s="39"/>
      <c r="Z554" s="39"/>
      <c r="AA554" s="39"/>
    </row>
    <row r="555" spans="1:27" x14ac:dyDescent="0.2">
      <c r="A555" s="82"/>
      <c r="B555" s="82"/>
      <c r="C555" s="82"/>
      <c r="D555" s="82"/>
      <c r="E555" s="82"/>
      <c r="F555" s="39"/>
      <c r="G555" s="39"/>
      <c r="H555" s="39"/>
      <c r="I555" s="39"/>
      <c r="J555" s="39"/>
      <c r="K555" s="39"/>
      <c r="L555" s="39"/>
      <c r="M555" s="39"/>
      <c r="N555" s="39"/>
      <c r="O555" s="39"/>
      <c r="P555" s="39"/>
      <c r="Q555" s="39"/>
      <c r="R555" s="39"/>
      <c r="S555" s="39"/>
      <c r="T555" s="39"/>
      <c r="U555" s="39"/>
      <c r="V555" s="39"/>
      <c r="W555" s="39"/>
      <c r="X555" s="39"/>
      <c r="Y555" s="39"/>
      <c r="Z555" s="39"/>
      <c r="AA555" s="39"/>
    </row>
    <row r="556" spans="1:27" x14ac:dyDescent="0.2">
      <c r="A556" s="82"/>
      <c r="B556" s="82"/>
      <c r="C556" s="82"/>
      <c r="D556" s="82"/>
      <c r="E556" s="82"/>
      <c r="F556" s="39"/>
      <c r="G556" s="39"/>
      <c r="H556" s="39"/>
      <c r="I556" s="39"/>
      <c r="J556" s="39"/>
      <c r="K556" s="39"/>
      <c r="L556" s="39"/>
      <c r="M556" s="39"/>
      <c r="N556" s="39"/>
      <c r="O556" s="39"/>
      <c r="P556" s="39"/>
      <c r="Q556" s="39"/>
      <c r="R556" s="39"/>
      <c r="S556" s="39"/>
      <c r="T556" s="39"/>
      <c r="U556" s="39"/>
      <c r="V556" s="39"/>
      <c r="W556" s="39"/>
      <c r="X556" s="39"/>
      <c r="Y556" s="39"/>
      <c r="Z556" s="39"/>
      <c r="AA556" s="39"/>
    </row>
    <row r="557" spans="1:27" x14ac:dyDescent="0.2">
      <c r="A557" s="82"/>
      <c r="B557" s="82"/>
      <c r="C557" s="82"/>
      <c r="D557" s="82"/>
      <c r="E557" s="82"/>
      <c r="F557" s="39"/>
      <c r="G557" s="39"/>
      <c r="H557" s="39"/>
      <c r="I557" s="39"/>
      <c r="J557" s="39"/>
      <c r="K557" s="39"/>
      <c r="L557" s="39"/>
      <c r="M557" s="39"/>
      <c r="N557" s="39"/>
      <c r="O557" s="39"/>
      <c r="P557" s="39"/>
      <c r="Q557" s="39"/>
      <c r="R557" s="39"/>
      <c r="S557" s="39"/>
      <c r="T557" s="39"/>
      <c r="U557" s="39"/>
      <c r="V557" s="39"/>
      <c r="W557" s="39"/>
      <c r="X557" s="39"/>
      <c r="Y557" s="39"/>
      <c r="Z557" s="39"/>
      <c r="AA557" s="39"/>
    </row>
    <row r="558" spans="1:27" x14ac:dyDescent="0.2">
      <c r="A558" s="82"/>
      <c r="B558" s="82"/>
      <c r="C558" s="82"/>
      <c r="D558" s="82"/>
      <c r="E558" s="82"/>
      <c r="F558" s="39"/>
      <c r="G558" s="39"/>
      <c r="H558" s="39"/>
      <c r="I558" s="39"/>
      <c r="J558" s="39"/>
      <c r="K558" s="39"/>
      <c r="L558" s="39"/>
      <c r="M558" s="39"/>
      <c r="N558" s="39"/>
      <c r="O558" s="39"/>
      <c r="P558" s="39"/>
      <c r="Q558" s="39"/>
      <c r="R558" s="39"/>
      <c r="S558" s="39"/>
      <c r="T558" s="39"/>
      <c r="U558" s="39"/>
      <c r="V558" s="39"/>
      <c r="W558" s="39"/>
      <c r="X558" s="39"/>
      <c r="Y558" s="39"/>
      <c r="Z558" s="39"/>
      <c r="AA558" s="39"/>
    </row>
    <row r="559" spans="1:27" x14ac:dyDescent="0.2">
      <c r="A559" s="82"/>
      <c r="B559" s="82"/>
      <c r="C559" s="82"/>
      <c r="D559" s="82"/>
      <c r="E559" s="82"/>
      <c r="F559" s="39"/>
      <c r="G559" s="39"/>
      <c r="H559" s="39"/>
      <c r="I559" s="39"/>
      <c r="J559" s="39"/>
      <c r="K559" s="39"/>
      <c r="L559" s="39"/>
      <c r="M559" s="39"/>
      <c r="N559" s="39"/>
      <c r="O559" s="39"/>
      <c r="P559" s="39"/>
      <c r="Q559" s="39"/>
      <c r="R559" s="39"/>
      <c r="S559" s="39"/>
      <c r="T559" s="39"/>
      <c r="U559" s="39"/>
      <c r="V559" s="39"/>
      <c r="W559" s="39"/>
      <c r="X559" s="39"/>
      <c r="Y559" s="39"/>
      <c r="Z559" s="39"/>
      <c r="AA559" s="39"/>
    </row>
    <row r="560" spans="1:27" x14ac:dyDescent="0.2">
      <c r="A560" s="82"/>
      <c r="B560" s="82"/>
      <c r="C560" s="82"/>
      <c r="D560" s="82"/>
      <c r="E560" s="82"/>
      <c r="F560" s="39"/>
      <c r="G560" s="39"/>
      <c r="H560" s="39"/>
      <c r="I560" s="39"/>
      <c r="J560" s="39"/>
      <c r="K560" s="39"/>
      <c r="L560" s="39"/>
      <c r="M560" s="39"/>
      <c r="N560" s="39"/>
      <c r="O560" s="39"/>
      <c r="P560" s="39"/>
      <c r="Q560" s="39"/>
      <c r="R560" s="39"/>
      <c r="S560" s="39"/>
      <c r="T560" s="39"/>
      <c r="U560" s="39"/>
      <c r="V560" s="39"/>
      <c r="W560" s="39"/>
      <c r="X560" s="39"/>
      <c r="Y560" s="39"/>
      <c r="Z560" s="39"/>
      <c r="AA560" s="39"/>
    </row>
    <row r="561" spans="1:27" x14ac:dyDescent="0.2">
      <c r="A561" s="82"/>
      <c r="B561" s="82"/>
      <c r="C561" s="82"/>
      <c r="D561" s="82"/>
      <c r="E561" s="82"/>
      <c r="F561" s="39"/>
      <c r="G561" s="39"/>
      <c r="H561" s="39"/>
      <c r="I561" s="39"/>
      <c r="J561" s="39"/>
      <c r="K561" s="39"/>
      <c r="L561" s="39"/>
      <c r="M561" s="39"/>
      <c r="N561" s="39"/>
      <c r="O561" s="39"/>
      <c r="P561" s="39"/>
      <c r="Q561" s="39"/>
      <c r="R561" s="39"/>
      <c r="S561" s="39"/>
      <c r="T561" s="39"/>
      <c r="U561" s="39"/>
      <c r="V561" s="39"/>
      <c r="W561" s="39"/>
      <c r="X561" s="39"/>
      <c r="Y561" s="39"/>
      <c r="Z561" s="39"/>
      <c r="AA561" s="39"/>
    </row>
    <row r="562" spans="1:27" x14ac:dyDescent="0.2">
      <c r="A562" s="82"/>
      <c r="B562" s="82"/>
      <c r="C562" s="82"/>
      <c r="D562" s="82"/>
      <c r="E562" s="82"/>
      <c r="F562" s="39"/>
      <c r="G562" s="39"/>
      <c r="H562" s="39"/>
      <c r="I562" s="39"/>
      <c r="J562" s="39"/>
      <c r="K562" s="39"/>
      <c r="L562" s="39"/>
      <c r="M562" s="39"/>
      <c r="N562" s="39"/>
      <c r="O562" s="39"/>
      <c r="P562" s="39"/>
      <c r="Q562" s="39"/>
      <c r="R562" s="39"/>
      <c r="S562" s="39"/>
      <c r="T562" s="39"/>
      <c r="U562" s="39"/>
      <c r="V562" s="39"/>
      <c r="W562" s="39"/>
      <c r="X562" s="39"/>
      <c r="Y562" s="39"/>
      <c r="Z562" s="39"/>
      <c r="AA562" s="39"/>
    </row>
    <row r="563" spans="1:27" x14ac:dyDescent="0.2">
      <c r="A563" s="82"/>
      <c r="B563" s="82"/>
      <c r="C563" s="82"/>
      <c r="D563" s="82"/>
      <c r="E563" s="82"/>
      <c r="F563" s="39"/>
      <c r="G563" s="39"/>
      <c r="H563" s="39"/>
      <c r="I563" s="39"/>
      <c r="J563" s="39"/>
      <c r="K563" s="39"/>
      <c r="L563" s="39"/>
      <c r="M563" s="39"/>
      <c r="N563" s="39"/>
      <c r="O563" s="39"/>
      <c r="P563" s="39"/>
      <c r="Q563" s="39"/>
      <c r="R563" s="39"/>
      <c r="S563" s="39"/>
      <c r="T563" s="39"/>
      <c r="U563" s="39"/>
      <c r="V563" s="39"/>
      <c r="W563" s="39"/>
      <c r="X563" s="39"/>
      <c r="Y563" s="39"/>
      <c r="Z563" s="39"/>
      <c r="AA563" s="39"/>
    </row>
    <row r="564" spans="1:27" x14ac:dyDescent="0.2">
      <c r="A564" s="82"/>
      <c r="B564" s="82"/>
      <c r="C564" s="82"/>
      <c r="D564" s="82"/>
      <c r="E564" s="82"/>
      <c r="F564" s="39"/>
      <c r="G564" s="39"/>
      <c r="H564" s="39"/>
      <c r="I564" s="39"/>
      <c r="J564" s="39"/>
      <c r="K564" s="39"/>
      <c r="L564" s="39"/>
      <c r="M564" s="39"/>
      <c r="N564" s="39"/>
      <c r="O564" s="39"/>
      <c r="P564" s="39"/>
      <c r="Q564" s="39"/>
      <c r="R564" s="39"/>
      <c r="S564" s="39"/>
      <c r="T564" s="39"/>
      <c r="U564" s="39"/>
      <c r="V564" s="39"/>
      <c r="W564" s="39"/>
      <c r="X564" s="39"/>
      <c r="Y564" s="39"/>
      <c r="Z564" s="39"/>
      <c r="AA564" s="39"/>
    </row>
    <row r="565" spans="1:27" x14ac:dyDescent="0.2">
      <c r="A565" s="82"/>
      <c r="B565" s="82"/>
      <c r="C565" s="82"/>
      <c r="D565" s="82"/>
      <c r="E565" s="82"/>
      <c r="F565" s="39"/>
      <c r="G565" s="39"/>
      <c r="H565" s="39"/>
      <c r="I565" s="39"/>
      <c r="J565" s="39"/>
      <c r="K565" s="39"/>
      <c r="L565" s="39"/>
      <c r="M565" s="39"/>
      <c r="N565" s="39"/>
      <c r="O565" s="39"/>
      <c r="P565" s="39"/>
      <c r="Q565" s="39"/>
      <c r="R565" s="39"/>
      <c r="S565" s="39"/>
      <c r="T565" s="39"/>
      <c r="U565" s="39"/>
      <c r="V565" s="39"/>
      <c r="W565" s="39"/>
      <c r="X565" s="39"/>
      <c r="Y565" s="39"/>
      <c r="Z565" s="39"/>
      <c r="AA565" s="39"/>
    </row>
    <row r="566" spans="1:27" x14ac:dyDescent="0.2">
      <c r="A566" s="82"/>
      <c r="B566" s="82"/>
      <c r="C566" s="82"/>
      <c r="D566" s="82"/>
      <c r="E566" s="82"/>
      <c r="F566" s="39"/>
      <c r="G566" s="39"/>
      <c r="H566" s="39"/>
      <c r="I566" s="39"/>
      <c r="J566" s="39"/>
      <c r="K566" s="39"/>
      <c r="L566" s="39"/>
      <c r="M566" s="39"/>
      <c r="N566" s="39"/>
      <c r="O566" s="39"/>
      <c r="P566" s="39"/>
      <c r="Q566" s="39"/>
      <c r="R566" s="39"/>
      <c r="S566" s="39"/>
      <c r="T566" s="39"/>
      <c r="U566" s="39"/>
      <c r="V566" s="39"/>
      <c r="W566" s="39"/>
      <c r="X566" s="39"/>
      <c r="Y566" s="39"/>
      <c r="Z566" s="39"/>
      <c r="AA566" s="39"/>
    </row>
    <row r="567" spans="1:27" x14ac:dyDescent="0.2">
      <c r="A567" s="82"/>
      <c r="B567" s="82"/>
      <c r="C567" s="82"/>
      <c r="D567" s="82"/>
      <c r="E567" s="82"/>
      <c r="F567" s="39"/>
      <c r="G567" s="39"/>
      <c r="H567" s="39"/>
      <c r="I567" s="39"/>
      <c r="J567" s="39"/>
      <c r="K567" s="39"/>
      <c r="L567" s="39"/>
      <c r="M567" s="39"/>
      <c r="N567" s="39"/>
      <c r="O567" s="39"/>
      <c r="P567" s="39"/>
      <c r="Q567" s="39"/>
      <c r="R567" s="39"/>
      <c r="S567" s="39"/>
      <c r="T567" s="39"/>
      <c r="U567" s="39"/>
      <c r="V567" s="39"/>
      <c r="W567" s="39"/>
      <c r="X567" s="39"/>
      <c r="Y567" s="39"/>
      <c r="Z567" s="39"/>
      <c r="AA567" s="39"/>
    </row>
    <row r="568" spans="1:27" x14ac:dyDescent="0.2">
      <c r="A568" s="82"/>
      <c r="B568" s="82"/>
      <c r="C568" s="82"/>
      <c r="D568" s="82"/>
      <c r="E568" s="82"/>
      <c r="F568" s="39"/>
      <c r="G568" s="39"/>
      <c r="H568" s="39"/>
      <c r="I568" s="39"/>
      <c r="J568" s="39"/>
      <c r="K568" s="39"/>
      <c r="L568" s="39"/>
      <c r="M568" s="39"/>
      <c r="N568" s="39"/>
      <c r="O568" s="39"/>
      <c r="P568" s="39"/>
      <c r="Q568" s="39"/>
      <c r="R568" s="39"/>
      <c r="S568" s="39"/>
      <c r="T568" s="39"/>
      <c r="U568" s="39"/>
      <c r="V568" s="39"/>
      <c r="W568" s="39"/>
      <c r="X568" s="39"/>
      <c r="Y568" s="39"/>
      <c r="Z568" s="39"/>
      <c r="AA568" s="39"/>
    </row>
    <row r="569" spans="1:27" x14ac:dyDescent="0.2">
      <c r="A569" s="82"/>
      <c r="B569" s="82"/>
      <c r="C569" s="82"/>
      <c r="D569" s="82"/>
      <c r="E569" s="82"/>
      <c r="F569" s="39"/>
      <c r="G569" s="39"/>
      <c r="H569" s="39"/>
      <c r="I569" s="39"/>
      <c r="J569" s="39"/>
      <c r="K569" s="39"/>
      <c r="L569" s="39"/>
      <c r="M569" s="39"/>
      <c r="N569" s="39"/>
      <c r="O569" s="39"/>
      <c r="P569" s="39"/>
      <c r="Q569" s="39"/>
      <c r="R569" s="39"/>
      <c r="S569" s="39"/>
      <c r="T569" s="39"/>
      <c r="U569" s="39"/>
      <c r="V569" s="39"/>
      <c r="W569" s="39"/>
      <c r="X569" s="39"/>
      <c r="Y569" s="39"/>
      <c r="Z569" s="39"/>
      <c r="AA569" s="39"/>
    </row>
    <row r="570" spans="1:27" x14ac:dyDescent="0.2">
      <c r="A570" s="82"/>
      <c r="B570" s="82"/>
      <c r="C570" s="82"/>
      <c r="D570" s="82"/>
      <c r="E570" s="82"/>
      <c r="F570" s="39"/>
      <c r="G570" s="39"/>
      <c r="H570" s="39"/>
      <c r="I570" s="39"/>
      <c r="J570" s="39"/>
      <c r="K570" s="39"/>
      <c r="L570" s="39"/>
      <c r="M570" s="39"/>
      <c r="N570" s="39"/>
      <c r="O570" s="39"/>
      <c r="P570" s="39"/>
      <c r="Q570" s="39"/>
      <c r="R570" s="39"/>
      <c r="S570" s="39"/>
      <c r="T570" s="39"/>
      <c r="U570" s="39"/>
      <c r="V570" s="39"/>
      <c r="W570" s="39"/>
      <c r="X570" s="39"/>
      <c r="Y570" s="39"/>
      <c r="Z570" s="39"/>
      <c r="AA570" s="39"/>
    </row>
    <row r="571" spans="1:27" x14ac:dyDescent="0.2">
      <c r="A571" s="82"/>
      <c r="B571" s="82"/>
      <c r="C571" s="82"/>
      <c r="D571" s="82"/>
      <c r="E571" s="82"/>
      <c r="F571" s="39"/>
      <c r="G571" s="39"/>
      <c r="H571" s="39"/>
      <c r="I571" s="39"/>
      <c r="J571" s="39"/>
      <c r="K571" s="39"/>
      <c r="L571" s="39"/>
      <c r="M571" s="39"/>
      <c r="N571" s="39"/>
      <c r="O571" s="39"/>
      <c r="P571" s="39"/>
      <c r="Q571" s="39"/>
      <c r="R571" s="39"/>
      <c r="S571" s="39"/>
      <c r="T571" s="39"/>
      <c r="U571" s="39"/>
      <c r="V571" s="39"/>
      <c r="W571" s="39"/>
      <c r="X571" s="39"/>
      <c r="Y571" s="39"/>
      <c r="Z571" s="39"/>
      <c r="AA571" s="39"/>
    </row>
    <row r="572" spans="1:27" x14ac:dyDescent="0.2">
      <c r="A572" s="82"/>
      <c r="B572" s="82"/>
      <c r="C572" s="82"/>
      <c r="D572" s="82"/>
      <c r="E572" s="82"/>
      <c r="F572" s="39"/>
      <c r="G572" s="39"/>
      <c r="H572" s="39"/>
      <c r="I572" s="39"/>
      <c r="J572" s="39"/>
      <c r="K572" s="39"/>
      <c r="L572" s="39"/>
      <c r="M572" s="39"/>
      <c r="N572" s="39"/>
      <c r="O572" s="39"/>
      <c r="P572" s="39"/>
      <c r="Q572" s="39"/>
      <c r="R572" s="39"/>
      <c r="S572" s="39"/>
      <c r="T572" s="39"/>
      <c r="U572" s="39"/>
      <c r="V572" s="39"/>
      <c r="W572" s="39"/>
      <c r="X572" s="39"/>
      <c r="Y572" s="39"/>
      <c r="Z572" s="39"/>
      <c r="AA572" s="39"/>
    </row>
    <row r="573" spans="1:27" x14ac:dyDescent="0.2">
      <c r="A573" s="82"/>
      <c r="B573" s="82"/>
      <c r="C573" s="82"/>
      <c r="D573" s="82"/>
      <c r="E573" s="82"/>
      <c r="F573" s="39"/>
      <c r="G573" s="39"/>
      <c r="H573" s="39"/>
      <c r="I573" s="39"/>
      <c r="J573" s="39"/>
      <c r="K573" s="39"/>
      <c r="L573" s="39"/>
      <c r="M573" s="39"/>
      <c r="N573" s="39"/>
      <c r="O573" s="39"/>
      <c r="P573" s="39"/>
      <c r="Q573" s="39"/>
      <c r="R573" s="39"/>
      <c r="S573" s="39"/>
      <c r="T573" s="39"/>
      <c r="U573" s="39"/>
      <c r="V573" s="39"/>
      <c r="W573" s="39"/>
      <c r="X573" s="39"/>
      <c r="Y573" s="39"/>
      <c r="Z573" s="39"/>
      <c r="AA573" s="39"/>
    </row>
    <row r="574" spans="1:27" x14ac:dyDescent="0.2">
      <c r="A574" s="82"/>
      <c r="B574" s="82"/>
      <c r="C574" s="82"/>
      <c r="D574" s="82"/>
      <c r="E574" s="82"/>
      <c r="F574" s="39"/>
      <c r="G574" s="39"/>
      <c r="H574" s="39"/>
      <c r="I574" s="39"/>
      <c r="J574" s="39"/>
      <c r="K574" s="39"/>
      <c r="L574" s="39"/>
      <c r="M574" s="39"/>
      <c r="N574" s="39"/>
      <c r="O574" s="39"/>
      <c r="P574" s="39"/>
      <c r="Q574" s="39"/>
      <c r="R574" s="39"/>
      <c r="S574" s="39"/>
      <c r="T574" s="39"/>
      <c r="U574" s="39"/>
      <c r="V574" s="39"/>
      <c r="W574" s="39"/>
      <c r="X574" s="39"/>
      <c r="Y574" s="39"/>
      <c r="Z574" s="39"/>
      <c r="AA574" s="39"/>
    </row>
    <row r="575" spans="1:27" x14ac:dyDescent="0.2">
      <c r="A575" s="82"/>
      <c r="B575" s="82"/>
      <c r="C575" s="82"/>
      <c r="D575" s="82"/>
      <c r="E575" s="82"/>
      <c r="F575" s="39"/>
      <c r="G575" s="39"/>
      <c r="H575" s="39"/>
      <c r="I575" s="39"/>
      <c r="J575" s="39"/>
      <c r="K575" s="39"/>
      <c r="L575" s="39"/>
      <c r="M575" s="39"/>
      <c r="N575" s="39"/>
      <c r="O575" s="39"/>
      <c r="P575" s="39"/>
      <c r="Q575" s="39"/>
      <c r="R575" s="39"/>
      <c r="S575" s="39"/>
      <c r="T575" s="39"/>
      <c r="U575" s="39"/>
      <c r="V575" s="39"/>
      <c r="W575" s="39"/>
      <c r="X575" s="39"/>
      <c r="Y575" s="39"/>
      <c r="Z575" s="39"/>
      <c r="AA575" s="39"/>
    </row>
    <row r="576" spans="1:27" x14ac:dyDescent="0.2">
      <c r="A576" s="82"/>
      <c r="B576" s="82"/>
      <c r="C576" s="82"/>
      <c r="D576" s="82"/>
      <c r="E576" s="82"/>
      <c r="F576" s="39"/>
      <c r="G576" s="39"/>
      <c r="H576" s="39"/>
      <c r="I576" s="39"/>
      <c r="J576" s="39"/>
      <c r="K576" s="39"/>
      <c r="L576" s="39"/>
      <c r="M576" s="39"/>
      <c r="N576" s="39"/>
      <c r="O576" s="39"/>
      <c r="P576" s="39"/>
      <c r="Q576" s="39"/>
      <c r="R576" s="39"/>
      <c r="S576" s="39"/>
      <c r="T576" s="39"/>
      <c r="U576" s="39"/>
      <c r="V576" s="39"/>
      <c r="W576" s="39"/>
      <c r="X576" s="39"/>
      <c r="Y576" s="39"/>
      <c r="Z576" s="39"/>
      <c r="AA576" s="39"/>
    </row>
    <row r="577" spans="1:27" x14ac:dyDescent="0.2">
      <c r="A577" s="82"/>
      <c r="B577" s="82"/>
      <c r="C577" s="82"/>
      <c r="D577" s="82"/>
      <c r="E577" s="82"/>
      <c r="F577" s="39"/>
      <c r="G577" s="39"/>
      <c r="H577" s="39"/>
      <c r="I577" s="39"/>
      <c r="J577" s="39"/>
      <c r="K577" s="39"/>
      <c r="L577" s="39"/>
      <c r="M577" s="39"/>
      <c r="N577" s="39"/>
      <c r="O577" s="39"/>
      <c r="P577" s="39"/>
      <c r="Q577" s="39"/>
      <c r="R577" s="39"/>
      <c r="S577" s="39"/>
      <c r="T577" s="39"/>
      <c r="U577" s="39"/>
      <c r="V577" s="39"/>
      <c r="W577" s="39"/>
      <c r="X577" s="39"/>
      <c r="Y577" s="39"/>
      <c r="Z577" s="39"/>
      <c r="AA577" s="39"/>
    </row>
    <row r="578" spans="1:27" x14ac:dyDescent="0.2">
      <c r="A578" s="82"/>
      <c r="B578" s="82"/>
      <c r="C578" s="82"/>
      <c r="D578" s="82"/>
      <c r="E578" s="82"/>
      <c r="F578" s="39"/>
      <c r="G578" s="39"/>
      <c r="H578" s="39"/>
      <c r="I578" s="39"/>
      <c r="J578" s="39"/>
      <c r="K578" s="39"/>
      <c r="L578" s="39"/>
      <c r="M578" s="39"/>
      <c r="N578" s="39"/>
      <c r="O578" s="39"/>
      <c r="P578" s="39"/>
      <c r="Q578" s="39"/>
      <c r="R578" s="39"/>
      <c r="S578" s="39"/>
      <c r="T578" s="39"/>
      <c r="U578" s="39"/>
      <c r="V578" s="39"/>
      <c r="W578" s="39"/>
      <c r="X578" s="39"/>
      <c r="Y578" s="39"/>
      <c r="Z578" s="39"/>
      <c r="AA578" s="39"/>
    </row>
    <row r="579" spans="1:27" x14ac:dyDescent="0.2">
      <c r="A579" s="82"/>
      <c r="B579" s="82"/>
      <c r="C579" s="82"/>
      <c r="D579" s="82"/>
      <c r="E579" s="82"/>
      <c r="F579" s="39"/>
      <c r="G579" s="39"/>
      <c r="H579" s="39"/>
      <c r="I579" s="39"/>
      <c r="J579" s="39"/>
      <c r="K579" s="39"/>
      <c r="L579" s="39"/>
      <c r="M579" s="39"/>
      <c r="N579" s="39"/>
      <c r="O579" s="39"/>
      <c r="P579" s="39"/>
      <c r="Q579" s="39"/>
      <c r="R579" s="39"/>
      <c r="S579" s="39"/>
      <c r="T579" s="39"/>
      <c r="U579" s="39"/>
      <c r="V579" s="39"/>
      <c r="W579" s="39"/>
      <c r="X579" s="39"/>
      <c r="Y579" s="39"/>
      <c r="Z579" s="39"/>
      <c r="AA579" s="39"/>
    </row>
    <row r="580" spans="1:27" x14ac:dyDescent="0.2">
      <c r="A580" s="82"/>
      <c r="B580" s="82"/>
      <c r="C580" s="82"/>
      <c r="D580" s="82"/>
      <c r="E580" s="82"/>
      <c r="F580" s="39"/>
      <c r="G580" s="39"/>
      <c r="H580" s="39"/>
      <c r="I580" s="39"/>
      <c r="J580" s="39"/>
      <c r="K580" s="39"/>
      <c r="L580" s="39"/>
      <c r="M580" s="39"/>
      <c r="N580" s="39"/>
      <c r="O580" s="39"/>
      <c r="P580" s="39"/>
      <c r="Q580" s="39"/>
      <c r="R580" s="39"/>
      <c r="S580" s="39"/>
      <c r="T580" s="39"/>
      <c r="U580" s="39"/>
      <c r="V580" s="39"/>
      <c r="W580" s="39"/>
      <c r="X580" s="39"/>
      <c r="Y580" s="39"/>
      <c r="Z580" s="39"/>
      <c r="AA580" s="39"/>
    </row>
    <row r="581" spans="1:27" x14ac:dyDescent="0.2">
      <c r="A581" s="82"/>
      <c r="B581" s="82"/>
      <c r="C581" s="82"/>
      <c r="D581" s="82"/>
      <c r="E581" s="82"/>
      <c r="F581" s="39"/>
      <c r="G581" s="39"/>
      <c r="H581" s="39"/>
      <c r="I581" s="39"/>
      <c r="J581" s="39"/>
      <c r="K581" s="39"/>
      <c r="L581" s="39"/>
      <c r="M581" s="39"/>
      <c r="N581" s="39"/>
      <c r="O581" s="39"/>
      <c r="P581" s="39"/>
      <c r="Q581" s="39"/>
      <c r="R581" s="39"/>
      <c r="S581" s="39"/>
      <c r="T581" s="39"/>
      <c r="U581" s="39"/>
      <c r="V581" s="39"/>
      <c r="W581" s="39"/>
      <c r="X581" s="39"/>
      <c r="Y581" s="39"/>
      <c r="Z581" s="39"/>
      <c r="AA581" s="39"/>
    </row>
    <row r="582" spans="1:27" x14ac:dyDescent="0.2">
      <c r="A582" s="82"/>
      <c r="B582" s="82"/>
      <c r="C582" s="82"/>
      <c r="D582" s="82"/>
      <c r="E582" s="82"/>
      <c r="F582" s="39"/>
      <c r="G582" s="39"/>
      <c r="H582" s="39"/>
      <c r="I582" s="39"/>
      <c r="J582" s="39"/>
      <c r="K582" s="39"/>
      <c r="L582" s="39"/>
      <c r="M582" s="39"/>
      <c r="N582" s="39"/>
      <c r="O582" s="39"/>
      <c r="P582" s="39"/>
      <c r="Q582" s="39"/>
      <c r="R582" s="39"/>
      <c r="S582" s="39"/>
      <c r="T582" s="39"/>
      <c r="U582" s="39"/>
      <c r="V582" s="39"/>
      <c r="W582" s="39"/>
      <c r="X582" s="39"/>
      <c r="Y582" s="39"/>
      <c r="Z582" s="39"/>
      <c r="AA582" s="39"/>
    </row>
    <row r="583" spans="1:27" x14ac:dyDescent="0.2">
      <c r="A583" s="82"/>
      <c r="B583" s="82"/>
      <c r="C583" s="82"/>
      <c r="D583" s="82"/>
      <c r="E583" s="82"/>
      <c r="F583" s="39"/>
      <c r="G583" s="39"/>
      <c r="H583" s="39"/>
      <c r="I583" s="39"/>
      <c r="J583" s="39"/>
      <c r="K583" s="39"/>
      <c r="L583" s="39"/>
      <c r="M583" s="39"/>
      <c r="N583" s="39"/>
      <c r="O583" s="39"/>
      <c r="P583" s="39"/>
      <c r="Q583" s="39"/>
      <c r="R583" s="39"/>
      <c r="S583" s="39"/>
      <c r="T583" s="39"/>
      <c r="U583" s="39"/>
      <c r="V583" s="39"/>
      <c r="W583" s="39"/>
      <c r="X583" s="39"/>
      <c r="Y583" s="39"/>
      <c r="Z583" s="39"/>
      <c r="AA583" s="39"/>
    </row>
    <row r="584" spans="1:27" x14ac:dyDescent="0.2">
      <c r="A584" s="82"/>
      <c r="B584" s="82"/>
      <c r="C584" s="82"/>
      <c r="D584" s="82"/>
      <c r="E584" s="82"/>
      <c r="F584" s="39"/>
      <c r="G584" s="39"/>
      <c r="H584" s="39"/>
      <c r="I584" s="39"/>
      <c r="J584" s="39"/>
      <c r="K584" s="39"/>
      <c r="L584" s="39"/>
      <c r="M584" s="39"/>
      <c r="N584" s="39"/>
      <c r="O584" s="39"/>
      <c r="P584" s="39"/>
      <c r="Q584" s="39"/>
      <c r="R584" s="39"/>
      <c r="S584" s="39"/>
      <c r="T584" s="39"/>
      <c r="U584" s="39"/>
      <c r="V584" s="39"/>
      <c r="W584" s="39"/>
      <c r="X584" s="39"/>
      <c r="Y584" s="39"/>
      <c r="Z584" s="39"/>
      <c r="AA584" s="39"/>
    </row>
    <row r="585" spans="1:27" x14ac:dyDescent="0.2">
      <c r="A585" s="82"/>
      <c r="B585" s="82"/>
      <c r="C585" s="82"/>
      <c r="D585" s="82"/>
      <c r="E585" s="82"/>
      <c r="F585" s="39"/>
      <c r="G585" s="39"/>
      <c r="H585" s="39"/>
      <c r="I585" s="39"/>
      <c r="J585" s="39"/>
      <c r="K585" s="39"/>
      <c r="L585" s="39"/>
      <c r="M585" s="39"/>
      <c r="N585" s="39"/>
      <c r="O585" s="39"/>
      <c r="P585" s="39"/>
      <c r="Q585" s="39"/>
      <c r="R585" s="39"/>
      <c r="S585" s="39"/>
      <c r="T585" s="39"/>
      <c r="U585" s="39"/>
      <c r="V585" s="39"/>
      <c r="W585" s="39"/>
      <c r="X585" s="39"/>
      <c r="Y585" s="39"/>
      <c r="Z585" s="39"/>
      <c r="AA585" s="39"/>
    </row>
    <row r="586" spans="1:27" x14ac:dyDescent="0.2">
      <c r="A586" s="82"/>
      <c r="B586" s="82"/>
      <c r="C586" s="82"/>
      <c r="D586" s="82"/>
      <c r="E586" s="82"/>
      <c r="F586" s="39"/>
      <c r="G586" s="39"/>
      <c r="H586" s="39"/>
      <c r="I586" s="39"/>
      <c r="J586" s="39"/>
      <c r="K586" s="39"/>
      <c r="L586" s="39"/>
      <c r="M586" s="39"/>
      <c r="N586" s="39"/>
      <c r="O586" s="39"/>
      <c r="P586" s="39"/>
      <c r="Q586" s="39"/>
      <c r="R586" s="39"/>
      <c r="S586" s="39"/>
      <c r="T586" s="39"/>
      <c r="U586" s="39"/>
      <c r="V586" s="39"/>
      <c r="W586" s="39"/>
      <c r="X586" s="39"/>
      <c r="Y586" s="39"/>
      <c r="Z586" s="39"/>
      <c r="AA586" s="39"/>
    </row>
    <row r="587" spans="1:27" x14ac:dyDescent="0.2">
      <c r="A587" s="82"/>
      <c r="B587" s="82"/>
      <c r="C587" s="82"/>
      <c r="D587" s="82"/>
      <c r="E587" s="82"/>
      <c r="F587" s="39"/>
      <c r="G587" s="39"/>
      <c r="H587" s="39"/>
      <c r="I587" s="39"/>
      <c r="J587" s="39"/>
      <c r="K587" s="39"/>
      <c r="L587" s="39"/>
      <c r="M587" s="39"/>
      <c r="N587" s="39"/>
      <c r="O587" s="39"/>
      <c r="P587" s="39"/>
      <c r="Q587" s="39"/>
      <c r="R587" s="39"/>
      <c r="S587" s="39"/>
      <c r="T587" s="39"/>
      <c r="U587" s="39"/>
      <c r="V587" s="39"/>
      <c r="W587" s="39"/>
      <c r="X587" s="39"/>
      <c r="Y587" s="39"/>
      <c r="Z587" s="39"/>
      <c r="AA587" s="39"/>
    </row>
    <row r="588" spans="1:27" x14ac:dyDescent="0.2">
      <c r="A588" s="82"/>
      <c r="B588" s="82"/>
      <c r="C588" s="82"/>
      <c r="D588" s="82"/>
      <c r="E588" s="82"/>
      <c r="F588" s="39"/>
      <c r="G588" s="39"/>
      <c r="H588" s="39"/>
      <c r="I588" s="39"/>
      <c r="J588" s="39"/>
      <c r="K588" s="39"/>
      <c r="L588" s="39"/>
      <c r="M588" s="39"/>
      <c r="N588" s="39"/>
      <c r="O588" s="39"/>
      <c r="P588" s="39"/>
      <c r="Q588" s="39"/>
      <c r="R588" s="39"/>
      <c r="S588" s="39"/>
      <c r="T588" s="39"/>
      <c r="U588" s="39"/>
      <c r="V588" s="39"/>
      <c r="W588" s="39"/>
      <c r="X588" s="39"/>
      <c r="Y588" s="39"/>
      <c r="Z588" s="39"/>
      <c r="AA588" s="39"/>
    </row>
    <row r="589" spans="1:27" x14ac:dyDescent="0.2">
      <c r="A589" s="82"/>
      <c r="B589" s="82"/>
      <c r="C589" s="82"/>
      <c r="D589" s="82"/>
      <c r="E589" s="82"/>
      <c r="F589" s="39"/>
      <c r="G589" s="39"/>
      <c r="H589" s="39"/>
      <c r="I589" s="39"/>
      <c r="J589" s="39"/>
      <c r="K589" s="39"/>
      <c r="L589" s="39"/>
      <c r="M589" s="39"/>
      <c r="N589" s="39"/>
      <c r="O589" s="39"/>
      <c r="P589" s="39"/>
      <c r="Q589" s="39"/>
      <c r="R589" s="39"/>
      <c r="S589" s="39"/>
      <c r="T589" s="39"/>
      <c r="U589" s="39"/>
      <c r="V589" s="39"/>
      <c r="W589" s="39"/>
      <c r="X589" s="39"/>
      <c r="Y589" s="39"/>
      <c r="Z589" s="39"/>
      <c r="AA589" s="39"/>
    </row>
    <row r="590" spans="1:27" x14ac:dyDescent="0.2">
      <c r="A590" s="82"/>
      <c r="B590" s="82"/>
      <c r="C590" s="82"/>
      <c r="D590" s="82"/>
      <c r="E590" s="82"/>
      <c r="F590" s="39"/>
      <c r="G590" s="39"/>
      <c r="H590" s="39"/>
      <c r="I590" s="39"/>
      <c r="J590" s="39"/>
      <c r="K590" s="39"/>
      <c r="L590" s="39"/>
      <c r="M590" s="39"/>
      <c r="N590" s="39"/>
      <c r="O590" s="39"/>
      <c r="P590" s="39"/>
      <c r="Q590" s="39"/>
      <c r="R590" s="39"/>
      <c r="S590" s="39"/>
      <c r="T590" s="39"/>
      <c r="U590" s="39"/>
      <c r="V590" s="39"/>
      <c r="W590" s="39"/>
      <c r="X590" s="39"/>
      <c r="Y590" s="39"/>
      <c r="Z590" s="39"/>
      <c r="AA590" s="39"/>
    </row>
    <row r="591" spans="1:27" x14ac:dyDescent="0.2">
      <c r="A591" s="82"/>
      <c r="B591" s="82"/>
      <c r="C591" s="82"/>
      <c r="D591" s="82"/>
      <c r="E591" s="82"/>
      <c r="F591" s="39"/>
      <c r="G591" s="39"/>
      <c r="H591" s="39"/>
      <c r="I591" s="39"/>
      <c r="J591" s="39"/>
      <c r="K591" s="39"/>
      <c r="L591" s="39"/>
      <c r="M591" s="39"/>
      <c r="N591" s="39"/>
      <c r="O591" s="39"/>
      <c r="P591" s="39"/>
      <c r="Q591" s="39"/>
      <c r="R591" s="39"/>
      <c r="S591" s="39"/>
      <c r="T591" s="39"/>
      <c r="U591" s="39"/>
      <c r="V591" s="39"/>
      <c r="W591" s="39"/>
      <c r="X591" s="39"/>
      <c r="Y591" s="39"/>
      <c r="Z591" s="39"/>
      <c r="AA591" s="39"/>
    </row>
    <row r="592" spans="1:27" x14ac:dyDescent="0.2">
      <c r="A592" s="82"/>
      <c r="B592" s="82"/>
      <c r="C592" s="82"/>
      <c r="D592" s="82"/>
      <c r="E592" s="82"/>
      <c r="F592" s="39"/>
      <c r="G592" s="39"/>
      <c r="H592" s="39"/>
      <c r="I592" s="39"/>
      <c r="J592" s="39"/>
      <c r="K592" s="39"/>
      <c r="L592" s="39"/>
      <c r="M592" s="39"/>
      <c r="N592" s="39"/>
      <c r="O592" s="39"/>
      <c r="P592" s="39"/>
      <c r="Q592" s="39"/>
      <c r="R592" s="39"/>
      <c r="S592" s="39"/>
      <c r="T592" s="39"/>
      <c r="U592" s="39"/>
      <c r="V592" s="39"/>
      <c r="W592" s="39"/>
      <c r="X592" s="39"/>
      <c r="Y592" s="39"/>
      <c r="Z592" s="39"/>
      <c r="AA592" s="39"/>
    </row>
    <row r="593" spans="1:27" x14ac:dyDescent="0.2">
      <c r="A593" s="82"/>
      <c r="B593" s="82"/>
      <c r="C593" s="82"/>
      <c r="D593" s="82"/>
      <c r="E593" s="82"/>
      <c r="F593" s="39"/>
      <c r="G593" s="39"/>
      <c r="H593" s="39"/>
      <c r="I593" s="39"/>
      <c r="J593" s="39"/>
      <c r="K593" s="39"/>
      <c r="L593" s="39"/>
      <c r="M593" s="39"/>
      <c r="N593" s="39"/>
      <c r="O593" s="39"/>
      <c r="P593" s="39"/>
      <c r="Q593" s="39"/>
      <c r="R593" s="39"/>
      <c r="S593" s="39"/>
      <c r="T593" s="39"/>
      <c r="U593" s="39"/>
      <c r="V593" s="39"/>
      <c r="W593" s="39"/>
      <c r="X593" s="39"/>
      <c r="Y593" s="39"/>
      <c r="Z593" s="39"/>
      <c r="AA593" s="39"/>
    </row>
    <row r="594" spans="1:27" x14ac:dyDescent="0.2">
      <c r="A594" s="82"/>
      <c r="B594" s="82"/>
      <c r="C594" s="82"/>
      <c r="D594" s="82"/>
      <c r="E594" s="82"/>
      <c r="F594" s="39"/>
      <c r="G594" s="39"/>
      <c r="H594" s="39"/>
      <c r="I594" s="39"/>
      <c r="J594" s="39"/>
      <c r="K594" s="39"/>
      <c r="L594" s="39"/>
      <c r="M594" s="39"/>
      <c r="N594" s="39"/>
      <c r="O594" s="39"/>
      <c r="P594" s="39"/>
      <c r="Q594" s="39"/>
      <c r="R594" s="39"/>
      <c r="S594" s="39"/>
      <c r="T594" s="39"/>
      <c r="U594" s="39"/>
      <c r="V594" s="39"/>
      <c r="W594" s="39"/>
      <c r="X594" s="39"/>
      <c r="Y594" s="39"/>
      <c r="Z594" s="39"/>
      <c r="AA594" s="39"/>
    </row>
    <row r="595" spans="1:27" x14ac:dyDescent="0.2">
      <c r="A595" s="82"/>
      <c r="B595" s="82"/>
      <c r="C595" s="82"/>
      <c r="D595" s="82"/>
      <c r="E595" s="82"/>
      <c r="F595" s="39"/>
      <c r="G595" s="39"/>
      <c r="H595" s="39"/>
      <c r="I595" s="39"/>
      <c r="J595" s="39"/>
      <c r="K595" s="39"/>
      <c r="L595" s="39"/>
      <c r="M595" s="39"/>
      <c r="N595" s="39"/>
      <c r="O595" s="39"/>
      <c r="P595" s="39"/>
      <c r="Q595" s="39"/>
      <c r="R595" s="39"/>
      <c r="S595" s="39"/>
      <c r="T595" s="39"/>
      <c r="U595" s="39"/>
      <c r="V595" s="39"/>
      <c r="W595" s="39"/>
      <c r="X595" s="39"/>
      <c r="Y595" s="39"/>
      <c r="Z595" s="39"/>
      <c r="AA595" s="39"/>
    </row>
    <row r="596" spans="1:27" x14ac:dyDescent="0.2">
      <c r="A596" s="82"/>
      <c r="B596" s="82"/>
      <c r="C596" s="82"/>
      <c r="D596" s="82"/>
      <c r="E596" s="82"/>
      <c r="F596" s="39"/>
      <c r="G596" s="39"/>
      <c r="H596" s="39"/>
      <c r="I596" s="39"/>
      <c r="J596" s="39"/>
      <c r="K596" s="39"/>
      <c r="L596" s="39"/>
      <c r="M596" s="39"/>
      <c r="N596" s="39"/>
      <c r="O596" s="39"/>
      <c r="P596" s="39"/>
      <c r="Q596" s="39"/>
      <c r="R596" s="39"/>
      <c r="S596" s="39"/>
      <c r="T596" s="39"/>
      <c r="U596" s="39"/>
      <c r="V596" s="39"/>
      <c r="W596" s="39"/>
      <c r="X596" s="39"/>
      <c r="Y596" s="39"/>
      <c r="Z596" s="39"/>
      <c r="AA596" s="39"/>
    </row>
    <row r="597" spans="1:27" x14ac:dyDescent="0.2">
      <c r="A597" s="82"/>
      <c r="B597" s="82"/>
      <c r="C597" s="82"/>
      <c r="D597" s="82"/>
      <c r="E597" s="82"/>
      <c r="F597" s="39"/>
      <c r="G597" s="39"/>
      <c r="H597" s="39"/>
      <c r="I597" s="39"/>
      <c r="J597" s="39"/>
      <c r="K597" s="39"/>
      <c r="L597" s="39"/>
      <c r="M597" s="39"/>
      <c r="N597" s="39"/>
      <c r="O597" s="39"/>
      <c r="P597" s="39"/>
      <c r="Q597" s="39"/>
      <c r="R597" s="39"/>
      <c r="S597" s="39"/>
      <c r="T597" s="39"/>
      <c r="U597" s="39"/>
      <c r="V597" s="39"/>
      <c r="W597" s="39"/>
      <c r="X597" s="39"/>
      <c r="Y597" s="39"/>
      <c r="Z597" s="39"/>
      <c r="AA597" s="39"/>
    </row>
    <row r="598" spans="1:27" x14ac:dyDescent="0.2">
      <c r="A598" s="82"/>
      <c r="B598" s="82"/>
      <c r="C598" s="82"/>
      <c r="D598" s="82"/>
      <c r="E598" s="82"/>
      <c r="F598" s="39"/>
      <c r="G598" s="39"/>
      <c r="H598" s="39"/>
      <c r="I598" s="39"/>
      <c r="J598" s="39"/>
      <c r="K598" s="39"/>
      <c r="L598" s="39"/>
      <c r="M598" s="39"/>
      <c r="N598" s="39"/>
      <c r="O598" s="39"/>
      <c r="P598" s="39"/>
      <c r="Q598" s="39"/>
      <c r="R598" s="39"/>
      <c r="S598" s="39"/>
      <c r="T598" s="39"/>
      <c r="U598" s="39"/>
      <c r="V598" s="39"/>
      <c r="W598" s="39"/>
      <c r="X598" s="39"/>
      <c r="Y598" s="39"/>
      <c r="Z598" s="39"/>
      <c r="AA598" s="39"/>
    </row>
    <row r="599" spans="1:27" x14ac:dyDescent="0.2">
      <c r="A599" s="82"/>
      <c r="B599" s="82"/>
      <c r="C599" s="82"/>
      <c r="D599" s="82"/>
      <c r="E599" s="82"/>
      <c r="F599" s="39"/>
      <c r="G599" s="39"/>
      <c r="H599" s="39"/>
      <c r="I599" s="39"/>
      <c r="J599" s="39"/>
      <c r="K599" s="39"/>
      <c r="L599" s="39"/>
      <c r="M599" s="39"/>
      <c r="N599" s="39"/>
      <c r="O599" s="39"/>
      <c r="P599" s="39"/>
      <c r="Q599" s="39"/>
      <c r="R599" s="39"/>
      <c r="S599" s="39"/>
      <c r="T599" s="39"/>
      <c r="U599" s="39"/>
      <c r="V599" s="39"/>
      <c r="W599" s="39"/>
      <c r="X599" s="39"/>
      <c r="Y599" s="39"/>
      <c r="Z599" s="39"/>
      <c r="AA599" s="39"/>
    </row>
    <row r="600" spans="1:27" x14ac:dyDescent="0.2">
      <c r="A600" s="82"/>
      <c r="B600" s="82"/>
      <c r="C600" s="82"/>
      <c r="D600" s="82"/>
      <c r="E600" s="82"/>
      <c r="F600" s="39"/>
      <c r="G600" s="39"/>
      <c r="H600" s="39"/>
      <c r="I600" s="39"/>
      <c r="J600" s="39"/>
      <c r="K600" s="39"/>
      <c r="L600" s="39"/>
      <c r="M600" s="39"/>
      <c r="N600" s="39"/>
      <c r="O600" s="39"/>
      <c r="P600" s="39"/>
      <c r="Q600" s="39"/>
      <c r="R600" s="39"/>
      <c r="S600" s="39"/>
      <c r="T600" s="39"/>
      <c r="U600" s="39"/>
      <c r="V600" s="39"/>
      <c r="W600" s="39"/>
      <c r="X600" s="39"/>
      <c r="Y600" s="39"/>
      <c r="Z600" s="39"/>
      <c r="AA600" s="39"/>
    </row>
    <row r="601" spans="1:27" x14ac:dyDescent="0.2">
      <c r="A601" s="82"/>
      <c r="B601" s="82"/>
      <c r="C601" s="82"/>
      <c r="D601" s="82"/>
      <c r="E601" s="82"/>
      <c r="F601" s="39"/>
      <c r="G601" s="39"/>
      <c r="H601" s="39"/>
      <c r="I601" s="39"/>
      <c r="J601" s="39"/>
      <c r="K601" s="39"/>
      <c r="L601" s="39"/>
      <c r="M601" s="39"/>
      <c r="N601" s="39"/>
      <c r="O601" s="39"/>
      <c r="P601" s="39"/>
      <c r="Q601" s="39"/>
      <c r="R601" s="39"/>
      <c r="S601" s="39"/>
      <c r="T601" s="39"/>
      <c r="U601" s="39"/>
      <c r="V601" s="39"/>
      <c r="W601" s="39"/>
      <c r="X601" s="39"/>
      <c r="Y601" s="39"/>
      <c r="Z601" s="39"/>
      <c r="AA601" s="39"/>
    </row>
    <row r="602" spans="1:27" x14ac:dyDescent="0.2">
      <c r="A602" s="82"/>
      <c r="B602" s="82"/>
      <c r="C602" s="82"/>
      <c r="D602" s="82"/>
      <c r="E602" s="82"/>
      <c r="F602" s="39"/>
      <c r="G602" s="39"/>
      <c r="H602" s="39"/>
      <c r="I602" s="39"/>
      <c r="J602" s="39"/>
      <c r="K602" s="39"/>
      <c r="L602" s="39"/>
      <c r="M602" s="39"/>
      <c r="N602" s="39"/>
      <c r="O602" s="39"/>
      <c r="P602" s="39"/>
      <c r="Q602" s="39"/>
      <c r="R602" s="39"/>
      <c r="S602" s="39"/>
      <c r="T602" s="39"/>
      <c r="U602" s="39"/>
      <c r="V602" s="39"/>
      <c r="W602" s="39"/>
      <c r="X602" s="39"/>
      <c r="Y602" s="39"/>
      <c r="Z602" s="39"/>
      <c r="AA602" s="39"/>
    </row>
    <row r="603" spans="1:27" x14ac:dyDescent="0.2">
      <c r="A603" s="82"/>
      <c r="B603" s="82"/>
      <c r="C603" s="82"/>
      <c r="D603" s="82"/>
      <c r="E603" s="82"/>
      <c r="F603" s="39"/>
      <c r="G603" s="39"/>
      <c r="H603" s="39"/>
      <c r="I603" s="39"/>
      <c r="J603" s="39"/>
      <c r="K603" s="39"/>
      <c r="L603" s="39"/>
      <c r="M603" s="39"/>
      <c r="N603" s="39"/>
      <c r="O603" s="39"/>
      <c r="P603" s="39"/>
      <c r="Q603" s="39"/>
      <c r="R603" s="39"/>
      <c r="S603" s="39"/>
      <c r="T603" s="39"/>
      <c r="U603" s="39"/>
      <c r="V603" s="39"/>
      <c r="W603" s="39"/>
      <c r="X603" s="39"/>
      <c r="Y603" s="39"/>
      <c r="Z603" s="39"/>
      <c r="AA603" s="39"/>
    </row>
    <row r="604" spans="1:27" x14ac:dyDescent="0.2">
      <c r="A604" s="82"/>
      <c r="B604" s="82"/>
      <c r="C604" s="82"/>
      <c r="D604" s="82"/>
      <c r="E604" s="82"/>
      <c r="F604" s="39"/>
      <c r="G604" s="39"/>
      <c r="H604" s="39"/>
      <c r="I604" s="39"/>
      <c r="J604" s="39"/>
      <c r="K604" s="39"/>
      <c r="L604" s="39"/>
      <c r="M604" s="39"/>
      <c r="N604" s="39"/>
      <c r="O604" s="39"/>
      <c r="P604" s="39"/>
      <c r="Q604" s="39"/>
      <c r="R604" s="39"/>
      <c r="S604" s="39"/>
      <c r="T604" s="39"/>
      <c r="U604" s="39"/>
      <c r="V604" s="39"/>
      <c r="W604" s="39"/>
      <c r="X604" s="39"/>
      <c r="Y604" s="39"/>
      <c r="Z604" s="39"/>
      <c r="AA604" s="39"/>
    </row>
    <row r="605" spans="1:27" x14ac:dyDescent="0.2">
      <c r="A605" s="82"/>
      <c r="B605" s="82"/>
      <c r="C605" s="82"/>
      <c r="D605" s="82"/>
      <c r="E605" s="82"/>
      <c r="F605" s="39"/>
      <c r="G605" s="39"/>
      <c r="H605" s="39"/>
      <c r="I605" s="39"/>
      <c r="J605" s="39"/>
      <c r="K605" s="39"/>
      <c r="L605" s="39"/>
      <c r="M605" s="39"/>
      <c r="N605" s="39"/>
      <c r="O605" s="39"/>
      <c r="P605" s="39"/>
      <c r="Q605" s="39"/>
      <c r="R605" s="39"/>
      <c r="S605" s="39"/>
      <c r="T605" s="39"/>
      <c r="U605" s="39"/>
      <c r="V605" s="39"/>
      <c r="W605" s="39"/>
      <c r="X605" s="39"/>
      <c r="Y605" s="39"/>
      <c r="Z605" s="39"/>
      <c r="AA605" s="39"/>
    </row>
    <row r="606" spans="1:27" x14ac:dyDescent="0.2">
      <c r="A606" s="82"/>
      <c r="B606" s="82"/>
      <c r="C606" s="82"/>
      <c r="D606" s="82"/>
      <c r="E606" s="82"/>
      <c r="F606" s="39"/>
      <c r="G606" s="39"/>
      <c r="H606" s="39"/>
      <c r="I606" s="39"/>
      <c r="J606" s="39"/>
      <c r="K606" s="39"/>
      <c r="L606" s="39"/>
      <c r="M606" s="39"/>
      <c r="N606" s="39"/>
      <c r="O606" s="39"/>
      <c r="P606" s="39"/>
      <c r="Q606" s="39"/>
      <c r="R606" s="39"/>
      <c r="S606" s="39"/>
      <c r="T606" s="39"/>
      <c r="U606" s="39"/>
      <c r="V606" s="39"/>
      <c r="W606" s="39"/>
      <c r="X606" s="39"/>
      <c r="Y606" s="39"/>
      <c r="Z606" s="39"/>
      <c r="AA606" s="39"/>
    </row>
    <row r="607" spans="1:27" x14ac:dyDescent="0.2">
      <c r="A607" s="82"/>
      <c r="B607" s="82"/>
      <c r="C607" s="82"/>
      <c r="D607" s="82"/>
      <c r="E607" s="82"/>
      <c r="F607" s="39"/>
      <c r="G607" s="39"/>
      <c r="H607" s="39"/>
      <c r="I607" s="39"/>
      <c r="J607" s="39"/>
      <c r="K607" s="39"/>
      <c r="L607" s="39"/>
      <c r="M607" s="39"/>
      <c r="N607" s="39"/>
      <c r="O607" s="39"/>
      <c r="P607" s="39"/>
      <c r="Q607" s="39"/>
      <c r="R607" s="39"/>
      <c r="S607" s="39"/>
      <c r="T607" s="39"/>
      <c r="U607" s="39"/>
      <c r="V607" s="39"/>
      <c r="W607" s="39"/>
      <c r="X607" s="39"/>
      <c r="Y607" s="39"/>
      <c r="Z607" s="39"/>
      <c r="AA607" s="39"/>
    </row>
    <row r="608" spans="1:27" x14ac:dyDescent="0.2">
      <c r="A608" s="82"/>
      <c r="B608" s="82"/>
      <c r="C608" s="82"/>
      <c r="D608" s="82"/>
      <c r="E608" s="82"/>
      <c r="F608" s="39"/>
      <c r="G608" s="39"/>
      <c r="H608" s="39"/>
      <c r="I608" s="39"/>
      <c r="J608" s="39"/>
      <c r="K608" s="39"/>
      <c r="L608" s="39"/>
      <c r="M608" s="39"/>
      <c r="N608" s="39"/>
      <c r="O608" s="39"/>
      <c r="P608" s="39"/>
      <c r="Q608" s="39"/>
      <c r="R608" s="39"/>
      <c r="S608" s="39"/>
      <c r="T608" s="39"/>
      <c r="U608" s="39"/>
      <c r="V608" s="39"/>
      <c r="W608" s="39"/>
      <c r="X608" s="39"/>
      <c r="Y608" s="39"/>
      <c r="Z608" s="39"/>
      <c r="AA608" s="39"/>
    </row>
    <row r="609" spans="1:27" x14ac:dyDescent="0.2">
      <c r="A609" s="82"/>
      <c r="B609" s="82"/>
      <c r="C609" s="82"/>
      <c r="D609" s="82"/>
      <c r="E609" s="82"/>
      <c r="F609" s="39"/>
      <c r="G609" s="39"/>
      <c r="H609" s="39"/>
      <c r="I609" s="39"/>
      <c r="J609" s="39"/>
      <c r="K609" s="39"/>
      <c r="L609" s="39"/>
      <c r="M609" s="39"/>
      <c r="N609" s="39"/>
      <c r="O609" s="39"/>
      <c r="P609" s="39"/>
      <c r="Q609" s="39"/>
      <c r="R609" s="39"/>
      <c r="S609" s="39"/>
      <c r="T609" s="39"/>
      <c r="U609" s="39"/>
      <c r="V609" s="39"/>
      <c r="W609" s="39"/>
      <c r="X609" s="39"/>
      <c r="Y609" s="39"/>
      <c r="Z609" s="39"/>
      <c r="AA609" s="39"/>
    </row>
    <row r="610" spans="1:27" x14ac:dyDescent="0.2">
      <c r="A610" s="82"/>
      <c r="B610" s="82"/>
      <c r="C610" s="82"/>
      <c r="D610" s="82"/>
      <c r="E610" s="82"/>
      <c r="F610" s="39"/>
      <c r="G610" s="39"/>
      <c r="H610" s="39"/>
      <c r="I610" s="39"/>
      <c r="J610" s="39"/>
      <c r="K610" s="39"/>
      <c r="L610" s="39"/>
      <c r="M610" s="39"/>
      <c r="N610" s="39"/>
      <c r="O610" s="39"/>
      <c r="P610" s="39"/>
      <c r="Q610" s="39"/>
      <c r="R610" s="39"/>
      <c r="S610" s="39"/>
      <c r="T610" s="39"/>
      <c r="U610" s="39"/>
      <c r="V610" s="39"/>
      <c r="W610" s="39"/>
      <c r="X610" s="39"/>
      <c r="Y610" s="39"/>
      <c r="Z610" s="39"/>
      <c r="AA610" s="39"/>
    </row>
    <row r="611" spans="1:27" x14ac:dyDescent="0.2">
      <c r="A611" s="82"/>
      <c r="B611" s="82"/>
      <c r="C611" s="82"/>
      <c r="D611" s="82"/>
      <c r="E611" s="82"/>
      <c r="F611" s="39"/>
      <c r="G611" s="39"/>
      <c r="H611" s="39"/>
      <c r="I611" s="39"/>
      <c r="J611" s="39"/>
      <c r="K611" s="39"/>
      <c r="L611" s="39"/>
      <c r="M611" s="39"/>
      <c r="N611" s="39"/>
      <c r="O611" s="39"/>
      <c r="P611" s="39"/>
      <c r="Q611" s="39"/>
      <c r="R611" s="39"/>
      <c r="S611" s="39"/>
      <c r="T611" s="39"/>
      <c r="U611" s="39"/>
      <c r="V611" s="39"/>
      <c r="W611" s="39"/>
      <c r="X611" s="39"/>
      <c r="Y611" s="39"/>
      <c r="Z611" s="39"/>
      <c r="AA611" s="39"/>
    </row>
    <row r="612" spans="1:27" x14ac:dyDescent="0.2">
      <c r="A612" s="82"/>
      <c r="B612" s="82"/>
      <c r="C612" s="82"/>
      <c r="D612" s="82"/>
      <c r="E612" s="82"/>
      <c r="F612" s="39"/>
      <c r="G612" s="39"/>
      <c r="H612" s="39"/>
      <c r="I612" s="39"/>
      <c r="J612" s="39"/>
      <c r="K612" s="39"/>
      <c r="L612" s="39"/>
      <c r="M612" s="39"/>
      <c r="N612" s="39"/>
      <c r="O612" s="39"/>
      <c r="P612" s="39"/>
      <c r="Q612" s="39"/>
      <c r="R612" s="39"/>
      <c r="S612" s="39"/>
      <c r="T612" s="39"/>
      <c r="U612" s="39"/>
      <c r="V612" s="39"/>
      <c r="W612" s="39"/>
      <c r="X612" s="39"/>
      <c r="Y612" s="39"/>
      <c r="Z612" s="39"/>
      <c r="AA612" s="39"/>
    </row>
    <row r="613" spans="1:27" x14ac:dyDescent="0.2">
      <c r="A613" s="82"/>
      <c r="B613" s="82"/>
      <c r="C613" s="82"/>
      <c r="D613" s="82"/>
      <c r="E613" s="82"/>
      <c r="F613" s="39"/>
      <c r="G613" s="39"/>
      <c r="H613" s="39"/>
      <c r="I613" s="39"/>
      <c r="J613" s="39"/>
      <c r="K613" s="39"/>
      <c r="L613" s="39"/>
      <c r="M613" s="39"/>
      <c r="N613" s="39"/>
      <c r="O613" s="39"/>
      <c r="P613" s="39"/>
      <c r="Q613" s="39"/>
      <c r="R613" s="39"/>
      <c r="S613" s="39"/>
      <c r="T613" s="39"/>
      <c r="U613" s="39"/>
      <c r="V613" s="39"/>
      <c r="W613" s="39"/>
      <c r="X613" s="39"/>
      <c r="Y613" s="39"/>
      <c r="Z613" s="39"/>
      <c r="AA613" s="39"/>
    </row>
    <row r="614" spans="1:27" x14ac:dyDescent="0.2">
      <c r="A614" s="82"/>
      <c r="B614" s="82"/>
      <c r="C614" s="82"/>
      <c r="D614" s="82"/>
      <c r="E614" s="82"/>
      <c r="F614" s="39"/>
      <c r="G614" s="39"/>
      <c r="H614" s="39"/>
      <c r="I614" s="39"/>
      <c r="J614" s="39"/>
      <c r="K614" s="39"/>
      <c r="L614" s="39"/>
      <c r="M614" s="39"/>
      <c r="N614" s="39"/>
      <c r="O614" s="39"/>
      <c r="P614" s="39"/>
      <c r="Q614" s="39"/>
      <c r="R614" s="39"/>
      <c r="S614" s="39"/>
      <c r="T614" s="39"/>
      <c r="U614" s="39"/>
      <c r="V614" s="39"/>
      <c r="W614" s="39"/>
      <c r="X614" s="39"/>
      <c r="Y614" s="39"/>
      <c r="Z614" s="39"/>
      <c r="AA614" s="39"/>
    </row>
    <row r="615" spans="1:27" x14ac:dyDescent="0.2">
      <c r="A615" s="82"/>
      <c r="B615" s="82"/>
      <c r="C615" s="82"/>
      <c r="D615" s="82"/>
      <c r="E615" s="82"/>
      <c r="F615" s="39"/>
      <c r="G615" s="39"/>
      <c r="H615" s="39"/>
      <c r="I615" s="39"/>
      <c r="J615" s="39"/>
      <c r="K615" s="39"/>
      <c r="L615" s="39"/>
      <c r="M615" s="39"/>
      <c r="N615" s="39"/>
      <c r="O615" s="39"/>
      <c r="P615" s="39"/>
      <c r="Q615" s="39"/>
      <c r="R615" s="39"/>
      <c r="S615" s="39"/>
      <c r="T615" s="39"/>
      <c r="U615" s="39"/>
      <c r="V615" s="39"/>
      <c r="W615" s="39"/>
      <c r="X615" s="39"/>
      <c r="Y615" s="39"/>
      <c r="Z615" s="39"/>
      <c r="AA615" s="39"/>
    </row>
    <row r="616" spans="1:27" x14ac:dyDescent="0.2">
      <c r="A616" s="82"/>
      <c r="B616" s="82"/>
      <c r="C616" s="82"/>
      <c r="D616" s="82"/>
      <c r="E616" s="82"/>
      <c r="F616" s="39"/>
      <c r="G616" s="39"/>
      <c r="H616" s="39"/>
      <c r="I616" s="39"/>
      <c r="J616" s="39"/>
      <c r="K616" s="39"/>
      <c r="L616" s="39"/>
      <c r="M616" s="39"/>
      <c r="N616" s="39"/>
      <c r="O616" s="39"/>
      <c r="P616" s="39"/>
      <c r="Q616" s="39"/>
      <c r="R616" s="39"/>
      <c r="S616" s="39"/>
      <c r="T616" s="39"/>
      <c r="U616" s="39"/>
      <c r="V616" s="39"/>
      <c r="W616" s="39"/>
      <c r="X616" s="39"/>
      <c r="Y616" s="39"/>
      <c r="Z616" s="39"/>
      <c r="AA616" s="39"/>
    </row>
    <row r="617" spans="1:27" x14ac:dyDescent="0.2">
      <c r="A617" s="82"/>
      <c r="B617" s="82"/>
      <c r="C617" s="82"/>
      <c r="D617" s="82"/>
      <c r="E617" s="82"/>
      <c r="F617" s="39"/>
      <c r="G617" s="39"/>
      <c r="H617" s="39"/>
      <c r="I617" s="39"/>
      <c r="J617" s="39"/>
      <c r="K617" s="39"/>
      <c r="L617" s="39"/>
      <c r="M617" s="39"/>
      <c r="N617" s="39"/>
      <c r="O617" s="39"/>
      <c r="P617" s="39"/>
      <c r="Q617" s="39"/>
      <c r="R617" s="39"/>
      <c r="S617" s="39"/>
      <c r="T617" s="39"/>
      <c r="U617" s="39"/>
      <c r="V617" s="39"/>
      <c r="W617" s="39"/>
      <c r="X617" s="39"/>
      <c r="Y617" s="39"/>
      <c r="Z617" s="39"/>
      <c r="AA617" s="39"/>
    </row>
    <row r="618" spans="1:27" x14ac:dyDescent="0.2">
      <c r="A618" s="82"/>
      <c r="B618" s="82"/>
      <c r="C618" s="82"/>
      <c r="D618" s="82"/>
      <c r="E618" s="82"/>
      <c r="F618" s="39"/>
      <c r="G618" s="39"/>
      <c r="H618" s="39"/>
      <c r="I618" s="39"/>
      <c r="J618" s="39"/>
      <c r="K618" s="39"/>
      <c r="L618" s="39"/>
      <c r="M618" s="39"/>
      <c r="N618" s="39"/>
      <c r="O618" s="39"/>
      <c r="P618" s="39"/>
      <c r="Q618" s="39"/>
      <c r="R618" s="39"/>
      <c r="S618" s="39"/>
      <c r="T618" s="39"/>
      <c r="U618" s="39"/>
      <c r="V618" s="39"/>
      <c r="W618" s="39"/>
      <c r="X618" s="39"/>
      <c r="Y618" s="39"/>
      <c r="Z618" s="39"/>
      <c r="AA618" s="39"/>
    </row>
    <row r="619" spans="1:27" x14ac:dyDescent="0.2">
      <c r="A619" s="82"/>
      <c r="B619" s="82"/>
      <c r="C619" s="82"/>
      <c r="D619" s="82"/>
      <c r="E619" s="82"/>
      <c r="F619" s="39"/>
      <c r="G619" s="39"/>
      <c r="H619" s="39"/>
      <c r="I619" s="39"/>
      <c r="J619" s="39"/>
      <c r="K619" s="39"/>
      <c r="L619" s="39"/>
      <c r="M619" s="39"/>
      <c r="N619" s="39"/>
      <c r="O619" s="39"/>
      <c r="P619" s="39"/>
      <c r="Q619" s="39"/>
      <c r="R619" s="39"/>
      <c r="S619" s="39"/>
      <c r="T619" s="39"/>
      <c r="U619" s="39"/>
      <c r="V619" s="39"/>
      <c r="W619" s="39"/>
      <c r="X619" s="39"/>
      <c r="Y619" s="39"/>
      <c r="Z619" s="39"/>
      <c r="AA619" s="39"/>
    </row>
    <row r="620" spans="1:27" x14ac:dyDescent="0.2">
      <c r="A620" s="82"/>
      <c r="B620" s="82"/>
      <c r="C620" s="82"/>
      <c r="D620" s="82"/>
      <c r="E620" s="82"/>
      <c r="F620" s="39"/>
      <c r="G620" s="39"/>
      <c r="H620" s="39"/>
      <c r="I620" s="39"/>
      <c r="J620" s="39"/>
      <c r="K620" s="39"/>
      <c r="L620" s="39"/>
      <c r="M620" s="39"/>
      <c r="N620" s="39"/>
      <c r="O620" s="39"/>
      <c r="P620" s="39"/>
      <c r="Q620" s="39"/>
      <c r="R620" s="39"/>
      <c r="S620" s="39"/>
      <c r="T620" s="39"/>
      <c r="U620" s="39"/>
      <c r="V620" s="39"/>
      <c r="W620" s="39"/>
      <c r="X620" s="39"/>
      <c r="Y620" s="39"/>
      <c r="Z620" s="39"/>
      <c r="AA620" s="39"/>
    </row>
    <row r="621" spans="1:27" x14ac:dyDescent="0.2">
      <c r="A621" s="82"/>
      <c r="B621" s="82"/>
      <c r="C621" s="82"/>
      <c r="D621" s="82"/>
      <c r="E621" s="82"/>
      <c r="F621" s="39"/>
      <c r="G621" s="39"/>
      <c r="H621" s="39"/>
      <c r="I621" s="39"/>
      <c r="J621" s="39"/>
      <c r="K621" s="39"/>
      <c r="L621" s="39"/>
      <c r="M621" s="39"/>
      <c r="N621" s="39"/>
      <c r="O621" s="39"/>
      <c r="P621" s="39"/>
      <c r="Q621" s="39"/>
      <c r="R621" s="39"/>
      <c r="S621" s="39"/>
      <c r="T621" s="39"/>
      <c r="U621" s="39"/>
      <c r="V621" s="39"/>
      <c r="W621" s="39"/>
      <c r="X621" s="39"/>
      <c r="Y621" s="39"/>
      <c r="Z621" s="39"/>
      <c r="AA621" s="39"/>
    </row>
    <row r="622" spans="1:27" x14ac:dyDescent="0.2">
      <c r="A622" s="82"/>
      <c r="B622" s="82"/>
      <c r="C622" s="82"/>
      <c r="D622" s="82"/>
      <c r="E622" s="82"/>
      <c r="F622" s="39"/>
      <c r="G622" s="39"/>
      <c r="H622" s="39"/>
      <c r="I622" s="39"/>
      <c r="J622" s="39"/>
      <c r="K622" s="39"/>
      <c r="L622" s="39"/>
      <c r="M622" s="39"/>
      <c r="N622" s="39"/>
      <c r="O622" s="39"/>
      <c r="P622" s="39"/>
      <c r="Q622" s="39"/>
      <c r="R622" s="39"/>
      <c r="S622" s="39"/>
      <c r="T622" s="39"/>
      <c r="U622" s="39"/>
      <c r="V622" s="39"/>
      <c r="W622" s="39"/>
      <c r="X622" s="39"/>
      <c r="Y622" s="39"/>
      <c r="Z622" s="39"/>
      <c r="AA622" s="39"/>
    </row>
    <row r="623" spans="1:27" x14ac:dyDescent="0.2">
      <c r="A623" s="82"/>
      <c r="B623" s="82"/>
      <c r="C623" s="82"/>
      <c r="D623" s="82"/>
      <c r="E623" s="82"/>
      <c r="F623" s="39"/>
      <c r="G623" s="39"/>
      <c r="H623" s="39"/>
      <c r="I623" s="39"/>
      <c r="J623" s="39"/>
      <c r="K623" s="39"/>
      <c r="L623" s="39"/>
      <c r="M623" s="39"/>
      <c r="N623" s="39"/>
      <c r="O623" s="39"/>
      <c r="P623" s="39"/>
      <c r="Q623" s="39"/>
      <c r="R623" s="39"/>
      <c r="S623" s="39"/>
      <c r="T623" s="39"/>
      <c r="U623" s="39"/>
      <c r="V623" s="39"/>
      <c r="W623" s="39"/>
      <c r="X623" s="39"/>
      <c r="Y623" s="39"/>
      <c r="Z623" s="39"/>
      <c r="AA623" s="39"/>
    </row>
    <row r="624" spans="1:27" x14ac:dyDescent="0.2">
      <c r="A624" s="82"/>
      <c r="B624" s="82"/>
      <c r="C624" s="82"/>
      <c r="D624" s="82"/>
      <c r="E624" s="82"/>
      <c r="F624" s="39"/>
      <c r="G624" s="39"/>
      <c r="H624" s="39"/>
      <c r="I624" s="39"/>
      <c r="J624" s="39"/>
      <c r="K624" s="39"/>
      <c r="L624" s="39"/>
      <c r="M624" s="39"/>
      <c r="N624" s="39"/>
      <c r="O624" s="39"/>
      <c r="P624" s="39"/>
      <c r="Q624" s="39"/>
      <c r="R624" s="39"/>
      <c r="S624" s="39"/>
      <c r="T624" s="39"/>
      <c r="U624" s="39"/>
      <c r="V624" s="39"/>
      <c r="W624" s="39"/>
      <c r="X624" s="39"/>
      <c r="Y624" s="39"/>
      <c r="Z624" s="39"/>
      <c r="AA624" s="39"/>
    </row>
    <row r="625" spans="1:27" x14ac:dyDescent="0.2">
      <c r="A625" s="82"/>
      <c r="B625" s="82"/>
      <c r="C625" s="82"/>
      <c r="D625" s="82"/>
      <c r="E625" s="82"/>
      <c r="F625" s="39"/>
      <c r="G625" s="39"/>
      <c r="H625" s="39"/>
      <c r="I625" s="39"/>
      <c r="J625" s="39"/>
      <c r="K625" s="39"/>
      <c r="L625" s="39"/>
      <c r="M625" s="39"/>
      <c r="N625" s="39"/>
      <c r="O625" s="39"/>
      <c r="P625" s="39"/>
      <c r="Q625" s="39"/>
      <c r="R625" s="39"/>
      <c r="S625" s="39"/>
      <c r="T625" s="39"/>
      <c r="U625" s="39"/>
      <c r="V625" s="39"/>
      <c r="W625" s="39"/>
      <c r="X625" s="39"/>
      <c r="Y625" s="39"/>
      <c r="Z625" s="39"/>
      <c r="AA625" s="39"/>
    </row>
    <row r="626" spans="1:27" x14ac:dyDescent="0.2">
      <c r="A626" s="82"/>
      <c r="B626" s="82"/>
      <c r="C626" s="82"/>
      <c r="D626" s="82"/>
      <c r="E626" s="82"/>
      <c r="F626" s="39"/>
      <c r="G626" s="39"/>
      <c r="H626" s="39"/>
      <c r="I626" s="39"/>
      <c r="J626" s="39"/>
      <c r="K626" s="39"/>
      <c r="L626" s="39"/>
      <c r="M626" s="39"/>
      <c r="N626" s="39"/>
      <c r="O626" s="39"/>
      <c r="P626" s="39"/>
      <c r="Q626" s="39"/>
      <c r="R626" s="39"/>
      <c r="S626" s="39"/>
      <c r="T626" s="39"/>
      <c r="U626" s="39"/>
      <c r="V626" s="39"/>
      <c r="W626" s="39"/>
      <c r="X626" s="39"/>
      <c r="Y626" s="39"/>
      <c r="Z626" s="39"/>
      <c r="AA626" s="39"/>
    </row>
    <row r="627" spans="1:27" x14ac:dyDescent="0.2">
      <c r="A627" s="82"/>
      <c r="B627" s="82"/>
      <c r="C627" s="82"/>
      <c r="D627" s="82"/>
      <c r="E627" s="82"/>
      <c r="F627" s="39"/>
      <c r="G627" s="39"/>
      <c r="H627" s="39"/>
      <c r="I627" s="39"/>
      <c r="J627" s="39"/>
      <c r="K627" s="39"/>
      <c r="L627" s="39"/>
      <c r="M627" s="39"/>
      <c r="N627" s="39"/>
      <c r="O627" s="39"/>
      <c r="P627" s="39"/>
      <c r="Q627" s="39"/>
      <c r="R627" s="39"/>
      <c r="S627" s="39"/>
      <c r="T627" s="39"/>
      <c r="U627" s="39"/>
      <c r="V627" s="39"/>
      <c r="W627" s="39"/>
      <c r="X627" s="39"/>
      <c r="Y627" s="39"/>
      <c r="Z627" s="39"/>
      <c r="AA627" s="39"/>
    </row>
    <row r="628" spans="1:27" x14ac:dyDescent="0.2">
      <c r="A628" s="82"/>
      <c r="B628" s="82"/>
      <c r="C628" s="82"/>
      <c r="D628" s="82"/>
      <c r="E628" s="82"/>
      <c r="F628" s="39"/>
      <c r="G628" s="39"/>
      <c r="H628" s="39"/>
      <c r="I628" s="39"/>
      <c r="J628" s="39"/>
      <c r="K628" s="39"/>
      <c r="L628" s="39"/>
      <c r="M628" s="39"/>
      <c r="N628" s="39"/>
      <c r="O628" s="39"/>
      <c r="P628" s="39"/>
      <c r="Q628" s="39"/>
      <c r="R628" s="39"/>
      <c r="S628" s="39"/>
      <c r="T628" s="39"/>
      <c r="U628" s="39"/>
      <c r="V628" s="39"/>
      <c r="W628" s="39"/>
      <c r="X628" s="39"/>
      <c r="Y628" s="39"/>
      <c r="Z628" s="39"/>
      <c r="AA628" s="39"/>
    </row>
    <row r="629" spans="1:27" x14ac:dyDescent="0.2">
      <c r="A629" s="82"/>
      <c r="B629" s="82"/>
      <c r="C629" s="82"/>
      <c r="D629" s="82"/>
      <c r="E629" s="82"/>
      <c r="F629" s="39"/>
      <c r="G629" s="39"/>
      <c r="H629" s="39"/>
      <c r="I629" s="39"/>
      <c r="J629" s="39"/>
      <c r="K629" s="39"/>
      <c r="L629" s="39"/>
      <c r="M629" s="39"/>
      <c r="N629" s="39"/>
      <c r="O629" s="39"/>
      <c r="P629" s="39"/>
      <c r="Q629" s="39"/>
      <c r="R629" s="39"/>
      <c r="S629" s="39"/>
      <c r="T629" s="39"/>
      <c r="U629" s="39"/>
      <c r="V629" s="39"/>
      <c r="W629" s="39"/>
      <c r="X629" s="39"/>
      <c r="Y629" s="39"/>
      <c r="Z629" s="39"/>
      <c r="AA629" s="39"/>
    </row>
    <row r="630" spans="1:27" x14ac:dyDescent="0.2">
      <c r="A630" s="82"/>
      <c r="B630" s="82"/>
      <c r="C630" s="82"/>
      <c r="D630" s="82"/>
      <c r="E630" s="82"/>
      <c r="F630" s="39"/>
      <c r="G630" s="39"/>
      <c r="H630" s="39"/>
      <c r="I630" s="39"/>
      <c r="J630" s="39"/>
      <c r="K630" s="39"/>
      <c r="L630" s="39"/>
      <c r="M630" s="39"/>
      <c r="N630" s="39"/>
      <c r="O630" s="39"/>
      <c r="P630" s="39"/>
      <c r="Q630" s="39"/>
      <c r="R630" s="39"/>
      <c r="S630" s="39"/>
      <c r="T630" s="39"/>
      <c r="U630" s="39"/>
      <c r="V630" s="39"/>
      <c r="W630" s="39"/>
      <c r="X630" s="39"/>
      <c r="Y630" s="39"/>
      <c r="Z630" s="39"/>
      <c r="AA630" s="39"/>
    </row>
    <row r="631" spans="1:27" x14ac:dyDescent="0.2">
      <c r="A631" s="82"/>
      <c r="B631" s="82"/>
      <c r="C631" s="82"/>
      <c r="D631" s="82"/>
      <c r="E631" s="82"/>
      <c r="F631" s="39"/>
      <c r="G631" s="39"/>
      <c r="H631" s="39"/>
      <c r="I631" s="39"/>
      <c r="J631" s="39"/>
      <c r="K631" s="39"/>
      <c r="L631" s="39"/>
      <c r="M631" s="39"/>
      <c r="N631" s="39"/>
      <c r="O631" s="39"/>
      <c r="P631" s="39"/>
      <c r="Q631" s="39"/>
      <c r="R631" s="39"/>
      <c r="S631" s="39"/>
      <c r="T631" s="39"/>
      <c r="U631" s="39"/>
      <c r="V631" s="39"/>
      <c r="W631" s="39"/>
      <c r="X631" s="39"/>
      <c r="Y631" s="39"/>
      <c r="Z631" s="39"/>
      <c r="AA631" s="39"/>
    </row>
    <row r="632" spans="1:27" x14ac:dyDescent="0.2">
      <c r="A632" s="82"/>
      <c r="B632" s="82"/>
      <c r="C632" s="82"/>
      <c r="D632" s="82"/>
      <c r="E632" s="82"/>
      <c r="F632" s="39"/>
      <c r="G632" s="39"/>
      <c r="H632" s="39"/>
      <c r="I632" s="39"/>
      <c r="J632" s="39"/>
      <c r="K632" s="39"/>
      <c r="L632" s="39"/>
      <c r="M632" s="39"/>
      <c r="N632" s="39"/>
      <c r="O632" s="39"/>
      <c r="P632" s="39"/>
      <c r="Q632" s="39"/>
      <c r="R632" s="39"/>
      <c r="S632" s="39"/>
      <c r="T632" s="39"/>
      <c r="U632" s="39"/>
      <c r="V632" s="39"/>
      <c r="W632" s="39"/>
      <c r="X632" s="39"/>
      <c r="Y632" s="39"/>
      <c r="Z632" s="39"/>
      <c r="AA632" s="39"/>
    </row>
    <row r="633" spans="1:27" x14ac:dyDescent="0.2">
      <c r="A633" s="82"/>
      <c r="B633" s="82"/>
      <c r="C633" s="82"/>
      <c r="D633" s="82"/>
      <c r="E633" s="82"/>
      <c r="F633" s="39"/>
      <c r="G633" s="39"/>
      <c r="H633" s="39"/>
      <c r="I633" s="39"/>
      <c r="J633" s="39"/>
      <c r="K633" s="39"/>
      <c r="L633" s="39"/>
      <c r="M633" s="39"/>
      <c r="N633" s="39"/>
      <c r="O633" s="39"/>
      <c r="P633" s="39"/>
      <c r="Q633" s="39"/>
      <c r="R633" s="39"/>
      <c r="S633" s="39"/>
      <c r="T633" s="39"/>
      <c r="U633" s="39"/>
      <c r="V633" s="39"/>
      <c r="W633" s="39"/>
      <c r="X633" s="39"/>
      <c r="Y633" s="39"/>
      <c r="Z633" s="39"/>
      <c r="AA633" s="39"/>
    </row>
    <row r="634" spans="1:27" x14ac:dyDescent="0.2">
      <c r="A634" s="82"/>
      <c r="B634" s="82"/>
      <c r="C634" s="82"/>
      <c r="D634" s="82"/>
      <c r="E634" s="82"/>
      <c r="F634" s="39"/>
      <c r="G634" s="39"/>
      <c r="H634" s="39"/>
      <c r="I634" s="39"/>
      <c r="J634" s="39"/>
      <c r="K634" s="39"/>
      <c r="L634" s="39"/>
      <c r="M634" s="39"/>
      <c r="N634" s="39"/>
      <c r="O634" s="39"/>
      <c r="P634" s="39"/>
      <c r="Q634" s="39"/>
      <c r="R634" s="39"/>
      <c r="S634" s="39"/>
      <c r="T634" s="39"/>
      <c r="U634" s="39"/>
      <c r="V634" s="39"/>
      <c r="W634" s="39"/>
      <c r="X634" s="39"/>
      <c r="Y634" s="39"/>
      <c r="Z634" s="39"/>
      <c r="AA634" s="39"/>
    </row>
    <row r="635" spans="1:27" x14ac:dyDescent="0.2">
      <c r="A635" s="82"/>
      <c r="B635" s="82"/>
      <c r="C635" s="82"/>
      <c r="D635" s="82"/>
      <c r="E635" s="82"/>
      <c r="F635" s="39"/>
      <c r="G635" s="39"/>
      <c r="H635" s="39"/>
      <c r="I635" s="39"/>
      <c r="J635" s="39"/>
      <c r="K635" s="39"/>
      <c r="L635" s="39"/>
      <c r="M635" s="39"/>
      <c r="N635" s="39"/>
      <c r="O635" s="39"/>
      <c r="P635" s="39"/>
      <c r="Q635" s="39"/>
      <c r="R635" s="39"/>
      <c r="S635" s="39"/>
      <c r="T635" s="39"/>
      <c r="U635" s="39"/>
      <c r="V635" s="39"/>
      <c r="W635" s="39"/>
      <c r="X635" s="39"/>
      <c r="Y635" s="39"/>
      <c r="Z635" s="39"/>
      <c r="AA635" s="39"/>
    </row>
    <row r="636" spans="1:27" x14ac:dyDescent="0.2">
      <c r="A636" s="82"/>
      <c r="B636" s="82"/>
      <c r="C636" s="82"/>
      <c r="D636" s="82"/>
      <c r="E636" s="82"/>
      <c r="F636" s="39"/>
      <c r="G636" s="39"/>
      <c r="H636" s="39"/>
      <c r="I636" s="39"/>
      <c r="J636" s="39"/>
      <c r="K636" s="39"/>
      <c r="L636" s="39"/>
      <c r="M636" s="39"/>
      <c r="N636" s="39"/>
      <c r="O636" s="39"/>
      <c r="P636" s="39"/>
      <c r="Q636" s="39"/>
      <c r="R636" s="39"/>
      <c r="S636" s="39"/>
      <c r="T636" s="39"/>
      <c r="U636" s="39"/>
      <c r="V636" s="39"/>
      <c r="W636" s="39"/>
      <c r="X636" s="39"/>
      <c r="Y636" s="39"/>
      <c r="Z636" s="39"/>
      <c r="AA636" s="39"/>
    </row>
    <row r="637" spans="1:27" x14ac:dyDescent="0.2">
      <c r="A637" s="82"/>
      <c r="B637" s="82"/>
      <c r="C637" s="82"/>
      <c r="D637" s="82"/>
      <c r="E637" s="82"/>
      <c r="F637" s="39"/>
      <c r="G637" s="39"/>
      <c r="H637" s="39"/>
      <c r="I637" s="39"/>
      <c r="J637" s="39"/>
      <c r="K637" s="39"/>
      <c r="L637" s="39"/>
      <c r="M637" s="39"/>
      <c r="N637" s="39"/>
      <c r="O637" s="39"/>
      <c r="P637" s="39"/>
      <c r="Q637" s="39"/>
      <c r="R637" s="39"/>
      <c r="S637" s="39"/>
      <c r="T637" s="39"/>
      <c r="U637" s="39"/>
      <c r="V637" s="39"/>
      <c r="W637" s="39"/>
      <c r="X637" s="39"/>
      <c r="Y637" s="39"/>
      <c r="Z637" s="39"/>
      <c r="AA637" s="39"/>
    </row>
    <row r="638" spans="1:27" x14ac:dyDescent="0.2">
      <c r="A638" s="82"/>
      <c r="B638" s="82"/>
      <c r="C638" s="82"/>
      <c r="D638" s="82"/>
      <c r="E638" s="82"/>
      <c r="F638" s="39"/>
      <c r="G638" s="39"/>
      <c r="H638" s="39"/>
      <c r="I638" s="39"/>
      <c r="J638" s="39"/>
      <c r="K638" s="39"/>
      <c r="L638" s="39"/>
      <c r="M638" s="39"/>
      <c r="N638" s="39"/>
      <c r="O638" s="39"/>
      <c r="P638" s="39"/>
      <c r="Q638" s="39"/>
      <c r="R638" s="39"/>
      <c r="S638" s="39"/>
      <c r="T638" s="39"/>
      <c r="U638" s="39"/>
      <c r="V638" s="39"/>
      <c r="W638" s="39"/>
      <c r="X638" s="39"/>
      <c r="Y638" s="39"/>
      <c r="Z638" s="39"/>
      <c r="AA638" s="39"/>
    </row>
    <row r="639" spans="1:27" x14ac:dyDescent="0.2">
      <c r="A639" s="82"/>
      <c r="B639" s="82"/>
      <c r="C639" s="82"/>
      <c r="D639" s="82"/>
      <c r="E639" s="82"/>
      <c r="F639" s="39"/>
      <c r="G639" s="39"/>
      <c r="H639" s="39"/>
      <c r="I639" s="39"/>
      <c r="J639" s="39"/>
      <c r="K639" s="39"/>
      <c r="L639" s="39"/>
      <c r="M639" s="39"/>
      <c r="N639" s="39"/>
      <c r="O639" s="39"/>
      <c r="P639" s="39"/>
      <c r="Q639" s="39"/>
      <c r="R639" s="39"/>
      <c r="S639" s="39"/>
      <c r="T639" s="39"/>
      <c r="U639" s="39"/>
      <c r="V639" s="39"/>
      <c r="W639" s="39"/>
      <c r="X639" s="39"/>
      <c r="Y639" s="39"/>
      <c r="Z639" s="39"/>
      <c r="AA639" s="39"/>
    </row>
    <row r="640" spans="1:27" x14ac:dyDescent="0.2">
      <c r="A640" s="82"/>
      <c r="B640" s="82"/>
      <c r="C640" s="82"/>
      <c r="D640" s="82"/>
      <c r="E640" s="82"/>
      <c r="F640" s="39"/>
      <c r="G640" s="39"/>
      <c r="H640" s="39"/>
      <c r="I640" s="39"/>
      <c r="J640" s="39"/>
      <c r="K640" s="39"/>
      <c r="L640" s="39"/>
      <c r="M640" s="39"/>
      <c r="N640" s="39"/>
      <c r="O640" s="39"/>
      <c r="P640" s="39"/>
      <c r="Q640" s="39"/>
      <c r="R640" s="39"/>
      <c r="S640" s="39"/>
      <c r="T640" s="39"/>
      <c r="U640" s="39"/>
      <c r="V640" s="39"/>
      <c r="W640" s="39"/>
      <c r="X640" s="39"/>
      <c r="Y640" s="39"/>
      <c r="Z640" s="39"/>
      <c r="AA640" s="39"/>
    </row>
    <row r="641" spans="1:27" x14ac:dyDescent="0.2">
      <c r="A641" s="82"/>
      <c r="B641" s="82"/>
      <c r="C641" s="82"/>
      <c r="D641" s="82"/>
      <c r="E641" s="82"/>
      <c r="F641" s="39"/>
      <c r="G641" s="39"/>
      <c r="H641" s="39"/>
      <c r="I641" s="39"/>
      <c r="J641" s="39"/>
      <c r="K641" s="39"/>
      <c r="L641" s="39"/>
      <c r="M641" s="39"/>
      <c r="N641" s="39"/>
      <c r="O641" s="39"/>
      <c r="P641" s="39"/>
      <c r="Q641" s="39"/>
      <c r="R641" s="39"/>
      <c r="S641" s="39"/>
      <c r="T641" s="39"/>
      <c r="U641" s="39"/>
      <c r="V641" s="39"/>
      <c r="W641" s="39"/>
      <c r="X641" s="39"/>
      <c r="Y641" s="39"/>
      <c r="Z641" s="39"/>
      <c r="AA641" s="39"/>
    </row>
    <row r="642" spans="1:27" x14ac:dyDescent="0.2">
      <c r="A642" s="82"/>
      <c r="B642" s="82"/>
      <c r="C642" s="82"/>
      <c r="D642" s="82"/>
      <c r="E642" s="82"/>
      <c r="F642" s="39"/>
      <c r="G642" s="39"/>
      <c r="H642" s="39"/>
      <c r="I642" s="39"/>
      <c r="J642" s="39"/>
      <c r="K642" s="39"/>
      <c r="L642" s="39"/>
      <c r="M642" s="39"/>
      <c r="N642" s="39"/>
      <c r="O642" s="39"/>
      <c r="P642" s="39"/>
      <c r="Q642" s="39"/>
      <c r="R642" s="39"/>
      <c r="S642" s="39"/>
      <c r="T642" s="39"/>
      <c r="U642" s="39"/>
      <c r="V642" s="39"/>
      <c r="W642" s="39"/>
      <c r="X642" s="39"/>
      <c r="Y642" s="39"/>
      <c r="Z642" s="39"/>
      <c r="AA642" s="39"/>
    </row>
    <row r="643" spans="1:27" x14ac:dyDescent="0.2">
      <c r="A643" s="82"/>
      <c r="B643" s="82"/>
      <c r="C643" s="82"/>
      <c r="D643" s="82"/>
      <c r="E643" s="82"/>
      <c r="F643" s="39"/>
      <c r="G643" s="39"/>
      <c r="H643" s="39"/>
      <c r="I643" s="39"/>
      <c r="J643" s="39"/>
      <c r="K643" s="39"/>
      <c r="L643" s="39"/>
      <c r="M643" s="39"/>
      <c r="N643" s="39"/>
      <c r="O643" s="39"/>
      <c r="P643" s="39"/>
      <c r="Q643" s="39"/>
      <c r="R643" s="39"/>
      <c r="S643" s="39"/>
      <c r="T643" s="39"/>
      <c r="U643" s="39"/>
      <c r="V643" s="39"/>
      <c r="W643" s="39"/>
      <c r="X643" s="39"/>
      <c r="Y643" s="39"/>
      <c r="Z643" s="39"/>
      <c r="AA643" s="39"/>
    </row>
    <row r="644" spans="1:27" x14ac:dyDescent="0.2">
      <c r="A644" s="82"/>
      <c r="B644" s="82"/>
      <c r="C644" s="82"/>
      <c r="D644" s="82"/>
      <c r="E644" s="82"/>
      <c r="F644" s="39"/>
      <c r="G644" s="39"/>
      <c r="H644" s="39"/>
      <c r="I644" s="39"/>
      <c r="J644" s="39"/>
      <c r="K644" s="39"/>
      <c r="L644" s="39"/>
      <c r="M644" s="39"/>
      <c r="N644" s="39"/>
      <c r="O644" s="39"/>
      <c r="P644" s="39"/>
      <c r="Q644" s="39"/>
      <c r="R644" s="39"/>
      <c r="S644" s="39"/>
      <c r="T644" s="39"/>
      <c r="U644" s="39"/>
      <c r="V644" s="39"/>
      <c r="W644" s="39"/>
      <c r="X644" s="39"/>
      <c r="Y644" s="39"/>
      <c r="Z644" s="39"/>
      <c r="AA644" s="39"/>
    </row>
    <row r="645" spans="1:27" x14ac:dyDescent="0.2">
      <c r="A645" s="82"/>
      <c r="B645" s="82"/>
      <c r="C645" s="82"/>
      <c r="D645" s="82"/>
      <c r="E645" s="82"/>
      <c r="F645" s="39"/>
      <c r="G645" s="39"/>
      <c r="H645" s="39"/>
      <c r="I645" s="39"/>
      <c r="J645" s="39"/>
      <c r="K645" s="39"/>
      <c r="L645" s="39"/>
      <c r="M645" s="39"/>
      <c r="N645" s="39"/>
      <c r="O645" s="39"/>
      <c r="P645" s="39"/>
      <c r="Q645" s="39"/>
      <c r="R645" s="39"/>
      <c r="S645" s="39"/>
      <c r="T645" s="39"/>
      <c r="U645" s="39"/>
      <c r="V645" s="39"/>
      <c r="W645" s="39"/>
      <c r="X645" s="39"/>
      <c r="Y645" s="39"/>
      <c r="Z645" s="39"/>
      <c r="AA645" s="39"/>
    </row>
    <row r="646" spans="1:27" x14ac:dyDescent="0.2">
      <c r="A646" s="82"/>
      <c r="B646" s="82"/>
      <c r="C646" s="82"/>
      <c r="D646" s="82"/>
      <c r="E646" s="82"/>
      <c r="F646" s="39"/>
      <c r="G646" s="39"/>
      <c r="H646" s="39"/>
      <c r="I646" s="39"/>
      <c r="J646" s="39"/>
      <c r="K646" s="39"/>
      <c r="L646" s="39"/>
      <c r="M646" s="39"/>
      <c r="N646" s="39"/>
      <c r="O646" s="39"/>
      <c r="P646" s="39"/>
      <c r="Q646" s="39"/>
      <c r="R646" s="39"/>
      <c r="S646" s="39"/>
      <c r="T646" s="39"/>
      <c r="U646" s="39"/>
      <c r="V646" s="39"/>
      <c r="W646" s="39"/>
      <c r="X646" s="39"/>
      <c r="Y646" s="39"/>
      <c r="Z646" s="39"/>
      <c r="AA646" s="39"/>
    </row>
    <row r="647" spans="1:27" x14ac:dyDescent="0.2">
      <c r="A647" s="82"/>
      <c r="B647" s="82"/>
      <c r="C647" s="82"/>
      <c r="D647" s="82"/>
      <c r="E647" s="82"/>
      <c r="F647" s="39"/>
      <c r="G647" s="39"/>
      <c r="H647" s="39"/>
      <c r="I647" s="39"/>
      <c r="J647" s="39"/>
      <c r="K647" s="39"/>
      <c r="L647" s="39"/>
      <c r="M647" s="39"/>
      <c r="N647" s="39"/>
      <c r="O647" s="39"/>
      <c r="P647" s="39"/>
      <c r="Q647" s="39"/>
      <c r="R647" s="39"/>
      <c r="S647" s="39"/>
      <c r="T647" s="39"/>
      <c r="U647" s="39"/>
      <c r="V647" s="39"/>
      <c r="W647" s="39"/>
      <c r="X647" s="39"/>
      <c r="Y647" s="39"/>
      <c r="Z647" s="39"/>
      <c r="AA647" s="39"/>
    </row>
    <row r="648" spans="1:27" x14ac:dyDescent="0.2">
      <c r="A648" s="82"/>
      <c r="B648" s="82"/>
      <c r="C648" s="82"/>
      <c r="D648" s="82"/>
      <c r="E648" s="82"/>
      <c r="F648" s="39"/>
      <c r="G648" s="39"/>
      <c r="H648" s="39"/>
      <c r="I648" s="39"/>
      <c r="J648" s="39"/>
      <c r="K648" s="39"/>
      <c r="L648" s="39"/>
      <c r="M648" s="39"/>
      <c r="N648" s="39"/>
      <c r="O648" s="39"/>
      <c r="P648" s="39"/>
      <c r="Q648" s="39"/>
      <c r="R648" s="39"/>
      <c r="S648" s="39"/>
      <c r="T648" s="39"/>
      <c r="U648" s="39"/>
      <c r="V648" s="39"/>
      <c r="W648" s="39"/>
      <c r="X648" s="39"/>
      <c r="Y648" s="39"/>
      <c r="Z648" s="39"/>
      <c r="AA648" s="39"/>
    </row>
    <row r="649" spans="1:27" x14ac:dyDescent="0.2">
      <c r="A649" s="82"/>
      <c r="B649" s="82"/>
      <c r="C649" s="82"/>
      <c r="D649" s="82"/>
      <c r="E649" s="82"/>
      <c r="F649" s="39"/>
      <c r="G649" s="39"/>
      <c r="H649" s="39"/>
      <c r="I649" s="39"/>
      <c r="J649" s="39"/>
      <c r="K649" s="39"/>
      <c r="L649" s="39"/>
      <c r="M649" s="39"/>
      <c r="N649" s="39"/>
      <c r="O649" s="39"/>
      <c r="P649" s="39"/>
      <c r="Q649" s="39"/>
      <c r="R649" s="39"/>
      <c r="S649" s="39"/>
      <c r="T649" s="39"/>
      <c r="U649" s="39"/>
      <c r="V649" s="39"/>
      <c r="W649" s="39"/>
      <c r="X649" s="39"/>
      <c r="Y649" s="39"/>
      <c r="Z649" s="39"/>
      <c r="AA649" s="39"/>
    </row>
    <row r="650" spans="1:27" x14ac:dyDescent="0.2">
      <c r="A650" s="82"/>
      <c r="B650" s="82"/>
      <c r="C650" s="82"/>
      <c r="D650" s="82"/>
      <c r="E650" s="82"/>
      <c r="F650" s="39"/>
      <c r="G650" s="39"/>
      <c r="H650" s="39"/>
      <c r="I650" s="39"/>
      <c r="J650" s="39"/>
      <c r="K650" s="39"/>
      <c r="L650" s="39"/>
      <c r="M650" s="39"/>
      <c r="N650" s="39"/>
      <c r="O650" s="39"/>
      <c r="P650" s="39"/>
      <c r="Q650" s="39"/>
      <c r="R650" s="39"/>
      <c r="S650" s="39"/>
      <c r="T650" s="39"/>
      <c r="U650" s="39"/>
      <c r="V650" s="39"/>
      <c r="W650" s="39"/>
      <c r="X650" s="39"/>
      <c r="Y650" s="39"/>
      <c r="Z650" s="39"/>
      <c r="AA650" s="39"/>
    </row>
    <row r="651" spans="1:27" x14ac:dyDescent="0.2">
      <c r="A651" s="82"/>
      <c r="B651" s="82"/>
      <c r="C651" s="82"/>
      <c r="D651" s="82"/>
      <c r="E651" s="82"/>
      <c r="F651" s="39"/>
      <c r="G651" s="39"/>
      <c r="H651" s="39"/>
      <c r="I651" s="39"/>
      <c r="J651" s="39"/>
      <c r="K651" s="39"/>
      <c r="L651" s="39"/>
      <c r="M651" s="39"/>
      <c r="N651" s="39"/>
      <c r="O651" s="39"/>
      <c r="P651" s="39"/>
      <c r="Q651" s="39"/>
      <c r="R651" s="39"/>
      <c r="S651" s="39"/>
      <c r="T651" s="39"/>
      <c r="U651" s="39"/>
      <c r="V651" s="39"/>
      <c r="W651" s="39"/>
      <c r="X651" s="39"/>
      <c r="Y651" s="39"/>
      <c r="Z651" s="39"/>
      <c r="AA651" s="39"/>
    </row>
    <row r="652" spans="1:27" x14ac:dyDescent="0.2">
      <c r="A652" s="82"/>
      <c r="B652" s="82"/>
      <c r="C652" s="82"/>
      <c r="D652" s="82"/>
      <c r="E652" s="82"/>
      <c r="F652" s="39"/>
      <c r="G652" s="39"/>
      <c r="H652" s="39"/>
      <c r="I652" s="39"/>
      <c r="J652" s="39"/>
      <c r="K652" s="39"/>
      <c r="L652" s="39"/>
      <c r="M652" s="39"/>
      <c r="N652" s="39"/>
      <c r="O652" s="39"/>
      <c r="P652" s="39"/>
      <c r="Q652" s="39"/>
      <c r="R652" s="39"/>
      <c r="S652" s="39"/>
      <c r="T652" s="39"/>
      <c r="U652" s="39"/>
      <c r="V652" s="39"/>
      <c r="W652" s="39"/>
      <c r="X652" s="39"/>
      <c r="Y652" s="39"/>
      <c r="Z652" s="39"/>
      <c r="AA652" s="39"/>
    </row>
    <row r="653" spans="1:27" x14ac:dyDescent="0.2">
      <c r="A653" s="82"/>
      <c r="B653" s="82"/>
      <c r="C653" s="82"/>
      <c r="D653" s="82"/>
      <c r="E653" s="82"/>
      <c r="F653" s="39"/>
      <c r="G653" s="39"/>
      <c r="H653" s="39"/>
      <c r="I653" s="39"/>
      <c r="J653" s="39"/>
      <c r="K653" s="39"/>
      <c r="L653" s="39"/>
      <c r="M653" s="39"/>
      <c r="N653" s="39"/>
      <c r="O653" s="39"/>
      <c r="P653" s="39"/>
      <c r="Q653" s="39"/>
      <c r="R653" s="39"/>
      <c r="S653" s="39"/>
      <c r="T653" s="39"/>
      <c r="U653" s="39"/>
      <c r="V653" s="39"/>
      <c r="W653" s="39"/>
      <c r="X653" s="39"/>
      <c r="Y653" s="39"/>
      <c r="Z653" s="39"/>
      <c r="AA653" s="39"/>
    </row>
    <row r="654" spans="1:27" x14ac:dyDescent="0.2">
      <c r="A654" s="82"/>
      <c r="B654" s="82"/>
      <c r="C654" s="82"/>
      <c r="D654" s="82"/>
      <c r="E654" s="82"/>
      <c r="F654" s="39"/>
      <c r="G654" s="39"/>
      <c r="H654" s="39"/>
      <c r="I654" s="39"/>
      <c r="J654" s="39"/>
      <c r="K654" s="39"/>
      <c r="L654" s="39"/>
      <c r="M654" s="39"/>
      <c r="N654" s="39"/>
      <c r="O654" s="39"/>
      <c r="P654" s="39"/>
      <c r="Q654" s="39"/>
      <c r="R654" s="39"/>
      <c r="S654" s="39"/>
      <c r="T654" s="39"/>
      <c r="U654" s="39"/>
      <c r="V654" s="39"/>
      <c r="W654" s="39"/>
      <c r="X654" s="39"/>
      <c r="Y654" s="39"/>
      <c r="Z654" s="39"/>
      <c r="AA654" s="39"/>
    </row>
    <row r="655" spans="1:27" x14ac:dyDescent="0.2">
      <c r="A655" s="82"/>
      <c r="B655" s="82"/>
      <c r="C655" s="82"/>
      <c r="D655" s="82"/>
      <c r="E655" s="82"/>
      <c r="F655" s="39"/>
      <c r="G655" s="39"/>
      <c r="H655" s="39"/>
      <c r="I655" s="39"/>
      <c r="J655" s="39"/>
      <c r="K655" s="39"/>
      <c r="L655" s="39"/>
      <c r="M655" s="39"/>
      <c r="N655" s="39"/>
      <c r="O655" s="39"/>
      <c r="P655" s="39"/>
      <c r="Q655" s="39"/>
      <c r="R655" s="39"/>
      <c r="S655" s="39"/>
      <c r="T655" s="39"/>
      <c r="U655" s="39"/>
      <c r="V655" s="39"/>
      <c r="W655" s="39"/>
      <c r="X655" s="39"/>
      <c r="Y655" s="39"/>
      <c r="Z655" s="39"/>
      <c r="AA655" s="39"/>
    </row>
    <row r="656" spans="1:27" x14ac:dyDescent="0.2">
      <c r="A656" s="82"/>
      <c r="B656" s="82"/>
      <c r="C656" s="82"/>
      <c r="D656" s="82"/>
      <c r="E656" s="82"/>
      <c r="F656" s="39"/>
      <c r="G656" s="39"/>
      <c r="H656" s="39"/>
      <c r="I656" s="39"/>
      <c r="J656" s="39"/>
      <c r="K656" s="39"/>
      <c r="L656" s="39"/>
      <c r="M656" s="39"/>
      <c r="N656" s="39"/>
      <c r="O656" s="39"/>
      <c r="P656" s="39"/>
      <c r="Q656" s="39"/>
      <c r="R656" s="39"/>
      <c r="S656" s="39"/>
      <c r="T656" s="39"/>
      <c r="U656" s="39"/>
      <c r="V656" s="39"/>
      <c r="W656" s="39"/>
      <c r="X656" s="39"/>
      <c r="Y656" s="39"/>
      <c r="Z656" s="39"/>
      <c r="AA656" s="39"/>
    </row>
    <row r="657" spans="1:27" x14ac:dyDescent="0.2">
      <c r="A657" s="82"/>
      <c r="B657" s="82"/>
      <c r="C657" s="82"/>
      <c r="D657" s="82"/>
      <c r="E657" s="82"/>
      <c r="F657" s="39"/>
      <c r="G657" s="39"/>
      <c r="H657" s="39"/>
      <c r="I657" s="39"/>
      <c r="J657" s="39"/>
      <c r="K657" s="39"/>
      <c r="L657" s="39"/>
      <c r="M657" s="39"/>
      <c r="N657" s="39"/>
      <c r="O657" s="39"/>
      <c r="P657" s="39"/>
      <c r="Q657" s="39"/>
      <c r="R657" s="39"/>
      <c r="S657" s="39"/>
      <c r="T657" s="39"/>
      <c r="U657" s="39"/>
      <c r="V657" s="39"/>
      <c r="W657" s="39"/>
      <c r="X657" s="39"/>
      <c r="Y657" s="39"/>
      <c r="Z657" s="39"/>
      <c r="AA657" s="39"/>
    </row>
    <row r="658" spans="1:27" x14ac:dyDescent="0.2">
      <c r="A658" s="82"/>
      <c r="B658" s="82"/>
      <c r="C658" s="82"/>
      <c r="D658" s="82"/>
      <c r="E658" s="82"/>
      <c r="F658" s="39"/>
      <c r="G658" s="39"/>
      <c r="H658" s="39"/>
      <c r="I658" s="39"/>
      <c r="J658" s="39"/>
      <c r="K658" s="39"/>
      <c r="L658" s="39"/>
      <c r="M658" s="39"/>
      <c r="N658" s="39"/>
      <c r="O658" s="39"/>
      <c r="P658" s="39"/>
      <c r="Q658" s="39"/>
      <c r="R658" s="39"/>
      <c r="S658" s="39"/>
      <c r="T658" s="39"/>
      <c r="U658" s="39"/>
      <c r="V658" s="39"/>
      <c r="W658" s="39"/>
      <c r="X658" s="39"/>
      <c r="Y658" s="39"/>
      <c r="Z658" s="39"/>
      <c r="AA658" s="39"/>
    </row>
    <row r="659" spans="1:27" x14ac:dyDescent="0.2">
      <c r="A659" s="82"/>
      <c r="B659" s="82"/>
      <c r="C659" s="82"/>
      <c r="D659" s="82"/>
      <c r="E659" s="82"/>
      <c r="F659" s="39"/>
      <c r="G659" s="39"/>
      <c r="H659" s="39"/>
      <c r="I659" s="39"/>
      <c r="J659" s="39"/>
      <c r="K659" s="39"/>
      <c r="L659" s="39"/>
      <c r="M659" s="39"/>
      <c r="N659" s="39"/>
      <c r="O659" s="39"/>
      <c r="P659" s="39"/>
      <c r="Q659" s="39"/>
      <c r="R659" s="39"/>
      <c r="S659" s="39"/>
      <c r="T659" s="39"/>
      <c r="U659" s="39"/>
      <c r="V659" s="39"/>
      <c r="W659" s="39"/>
      <c r="X659" s="39"/>
      <c r="Y659" s="39"/>
      <c r="Z659" s="39"/>
      <c r="AA659" s="39"/>
    </row>
    <row r="660" spans="1:27" x14ac:dyDescent="0.2">
      <c r="A660" s="82"/>
      <c r="B660" s="82"/>
      <c r="C660" s="82"/>
      <c r="D660" s="82"/>
      <c r="E660" s="82"/>
      <c r="F660" s="39"/>
      <c r="G660" s="39"/>
      <c r="H660" s="39"/>
      <c r="I660" s="39"/>
      <c r="J660" s="39"/>
      <c r="K660" s="39"/>
      <c r="L660" s="39"/>
      <c r="M660" s="39"/>
      <c r="N660" s="39"/>
      <c r="O660" s="39"/>
      <c r="P660" s="39"/>
      <c r="Q660" s="39"/>
      <c r="R660" s="39"/>
      <c r="S660" s="39"/>
      <c r="T660" s="39"/>
      <c r="U660" s="39"/>
      <c r="V660" s="39"/>
      <c r="W660" s="39"/>
      <c r="X660" s="39"/>
      <c r="Y660" s="39"/>
      <c r="Z660" s="39"/>
      <c r="AA660" s="39"/>
    </row>
    <row r="661" spans="1:27" x14ac:dyDescent="0.2">
      <c r="A661" s="82"/>
      <c r="B661" s="82"/>
      <c r="C661" s="82"/>
      <c r="D661" s="82"/>
      <c r="E661" s="82"/>
      <c r="F661" s="39"/>
      <c r="G661" s="39"/>
      <c r="H661" s="39"/>
      <c r="I661" s="39"/>
      <c r="J661" s="39"/>
      <c r="K661" s="39"/>
      <c r="L661" s="39"/>
      <c r="M661" s="39"/>
      <c r="N661" s="39"/>
      <c r="O661" s="39"/>
      <c r="P661" s="39"/>
      <c r="Q661" s="39"/>
      <c r="R661" s="39"/>
      <c r="S661" s="39"/>
      <c r="T661" s="39"/>
      <c r="U661" s="39"/>
      <c r="V661" s="39"/>
      <c r="W661" s="39"/>
      <c r="X661" s="39"/>
      <c r="Y661" s="39"/>
      <c r="Z661" s="39"/>
      <c r="AA661" s="39"/>
    </row>
    <row r="662" spans="1:27" x14ac:dyDescent="0.2">
      <c r="A662" s="82"/>
      <c r="B662" s="82"/>
      <c r="C662" s="82"/>
      <c r="D662" s="82"/>
      <c r="E662" s="82"/>
      <c r="F662" s="39"/>
      <c r="G662" s="39"/>
      <c r="H662" s="39"/>
      <c r="I662" s="39"/>
      <c r="J662" s="39"/>
      <c r="K662" s="39"/>
      <c r="L662" s="39"/>
      <c r="M662" s="39"/>
      <c r="N662" s="39"/>
      <c r="O662" s="39"/>
      <c r="P662" s="39"/>
      <c r="Q662" s="39"/>
      <c r="R662" s="39"/>
      <c r="S662" s="39"/>
      <c r="T662" s="39"/>
      <c r="U662" s="39"/>
      <c r="V662" s="39"/>
      <c r="W662" s="39"/>
      <c r="X662" s="39"/>
      <c r="Y662" s="39"/>
      <c r="Z662" s="39"/>
      <c r="AA662" s="39"/>
    </row>
    <row r="663" spans="1:27" x14ac:dyDescent="0.2">
      <c r="A663" s="82"/>
      <c r="B663" s="82"/>
      <c r="C663" s="82"/>
      <c r="D663" s="82"/>
      <c r="E663" s="82"/>
      <c r="F663" s="39"/>
      <c r="G663" s="39"/>
      <c r="H663" s="39"/>
      <c r="I663" s="39"/>
      <c r="J663" s="39"/>
      <c r="K663" s="39"/>
      <c r="L663" s="39"/>
      <c r="M663" s="39"/>
      <c r="N663" s="39"/>
      <c r="O663" s="39"/>
      <c r="P663" s="39"/>
      <c r="Q663" s="39"/>
      <c r="R663" s="39"/>
      <c r="S663" s="39"/>
      <c r="T663" s="39"/>
      <c r="U663" s="39"/>
      <c r="V663" s="39"/>
      <c r="W663" s="39"/>
      <c r="X663" s="39"/>
      <c r="Y663" s="39"/>
      <c r="Z663" s="39"/>
      <c r="AA663" s="39"/>
    </row>
    <row r="664" spans="1:27" x14ac:dyDescent="0.2">
      <c r="A664" s="82"/>
      <c r="B664" s="82"/>
      <c r="C664" s="82"/>
      <c r="D664" s="82"/>
      <c r="E664" s="82"/>
      <c r="F664" s="39"/>
      <c r="G664" s="39"/>
      <c r="H664" s="39"/>
      <c r="I664" s="39"/>
      <c r="J664" s="39"/>
      <c r="K664" s="39"/>
      <c r="L664" s="39"/>
      <c r="M664" s="39"/>
      <c r="N664" s="39"/>
      <c r="O664" s="39"/>
      <c r="P664" s="39"/>
      <c r="Q664" s="39"/>
      <c r="R664" s="39"/>
      <c r="S664" s="39"/>
      <c r="T664" s="39"/>
      <c r="U664" s="39"/>
      <c r="V664" s="39"/>
      <c r="W664" s="39"/>
      <c r="X664" s="39"/>
      <c r="Y664" s="39"/>
      <c r="Z664" s="39"/>
      <c r="AA664" s="39"/>
    </row>
    <row r="665" spans="1:27" x14ac:dyDescent="0.2">
      <c r="A665" s="82"/>
      <c r="B665" s="82"/>
      <c r="C665" s="82"/>
      <c r="D665" s="82"/>
      <c r="E665" s="82"/>
      <c r="F665" s="39"/>
      <c r="G665" s="39"/>
      <c r="H665" s="39"/>
      <c r="I665" s="39"/>
      <c r="J665" s="39"/>
      <c r="K665" s="39"/>
      <c r="L665" s="39"/>
      <c r="M665" s="39"/>
      <c r="N665" s="39"/>
      <c r="O665" s="39"/>
      <c r="P665" s="39"/>
      <c r="Q665" s="39"/>
      <c r="R665" s="39"/>
      <c r="S665" s="39"/>
      <c r="T665" s="39"/>
      <c r="U665" s="39"/>
      <c r="V665" s="39"/>
      <c r="W665" s="39"/>
      <c r="X665" s="39"/>
      <c r="Y665" s="39"/>
      <c r="Z665" s="39"/>
      <c r="AA665" s="39"/>
    </row>
    <row r="666" spans="1:27" x14ac:dyDescent="0.2">
      <c r="A666" s="82"/>
      <c r="B666" s="82"/>
      <c r="C666" s="82"/>
      <c r="D666" s="82"/>
      <c r="E666" s="82"/>
      <c r="F666" s="39"/>
      <c r="G666" s="39"/>
      <c r="H666" s="39"/>
      <c r="I666" s="39"/>
      <c r="J666" s="39"/>
      <c r="K666" s="39"/>
      <c r="L666" s="39"/>
      <c r="M666" s="39"/>
      <c r="N666" s="39"/>
      <c r="O666" s="39"/>
      <c r="P666" s="39"/>
      <c r="Q666" s="39"/>
      <c r="R666" s="39"/>
      <c r="S666" s="39"/>
      <c r="T666" s="39"/>
      <c r="U666" s="39"/>
      <c r="V666" s="39"/>
      <c r="W666" s="39"/>
      <c r="X666" s="39"/>
      <c r="Y666" s="39"/>
      <c r="Z666" s="39"/>
      <c r="AA666" s="39"/>
    </row>
    <row r="667" spans="1:27" x14ac:dyDescent="0.2">
      <c r="A667" s="82"/>
      <c r="B667" s="82"/>
      <c r="C667" s="82"/>
      <c r="D667" s="82"/>
      <c r="E667" s="82"/>
      <c r="F667" s="39"/>
      <c r="G667" s="39"/>
      <c r="H667" s="39"/>
      <c r="I667" s="39"/>
      <c r="J667" s="39"/>
      <c r="K667" s="39"/>
      <c r="L667" s="39"/>
      <c r="M667" s="39"/>
      <c r="N667" s="39"/>
      <c r="O667" s="39"/>
      <c r="P667" s="39"/>
      <c r="Q667" s="39"/>
      <c r="R667" s="39"/>
      <c r="S667" s="39"/>
      <c r="T667" s="39"/>
      <c r="U667" s="39"/>
      <c r="V667" s="39"/>
      <c r="W667" s="39"/>
      <c r="X667" s="39"/>
      <c r="Y667" s="39"/>
      <c r="Z667" s="39"/>
      <c r="AA667" s="39"/>
    </row>
    <row r="668" spans="1:27" x14ac:dyDescent="0.2">
      <c r="A668" s="82"/>
      <c r="B668" s="82"/>
      <c r="C668" s="82"/>
      <c r="D668" s="82"/>
      <c r="E668" s="82"/>
      <c r="F668" s="39"/>
      <c r="G668" s="39"/>
      <c r="H668" s="39"/>
      <c r="I668" s="39"/>
      <c r="J668" s="39"/>
      <c r="K668" s="39"/>
      <c r="L668" s="39"/>
      <c r="M668" s="39"/>
      <c r="N668" s="39"/>
      <c r="O668" s="39"/>
      <c r="P668" s="39"/>
      <c r="Q668" s="39"/>
      <c r="R668" s="39"/>
      <c r="S668" s="39"/>
      <c r="T668" s="39"/>
      <c r="U668" s="39"/>
      <c r="V668" s="39"/>
      <c r="W668" s="39"/>
      <c r="X668" s="39"/>
      <c r="Y668" s="39"/>
      <c r="Z668" s="39"/>
      <c r="AA668" s="39"/>
    </row>
    <row r="669" spans="1:27" x14ac:dyDescent="0.2">
      <c r="A669" s="82"/>
      <c r="B669" s="82"/>
      <c r="C669" s="82"/>
      <c r="D669" s="82"/>
      <c r="E669" s="82"/>
      <c r="F669" s="39"/>
      <c r="G669" s="39"/>
      <c r="H669" s="39"/>
      <c r="I669" s="39"/>
      <c r="J669" s="39"/>
      <c r="K669" s="39"/>
      <c r="L669" s="39"/>
      <c r="M669" s="39"/>
      <c r="N669" s="39"/>
      <c r="O669" s="39"/>
      <c r="P669" s="39"/>
      <c r="Q669" s="39"/>
      <c r="R669" s="39"/>
      <c r="S669" s="39"/>
      <c r="T669" s="39"/>
      <c r="U669" s="39"/>
      <c r="V669" s="39"/>
      <c r="W669" s="39"/>
      <c r="X669" s="39"/>
      <c r="Y669" s="39"/>
      <c r="Z669" s="39"/>
      <c r="AA669" s="39"/>
    </row>
    <row r="670" spans="1:27" x14ac:dyDescent="0.2">
      <c r="A670" s="82"/>
      <c r="B670" s="82"/>
      <c r="C670" s="82"/>
      <c r="D670" s="82"/>
      <c r="E670" s="82"/>
      <c r="F670" s="39"/>
      <c r="G670" s="39"/>
      <c r="H670" s="39"/>
      <c r="I670" s="39"/>
      <c r="J670" s="39"/>
      <c r="K670" s="39"/>
      <c r="L670" s="39"/>
      <c r="M670" s="39"/>
      <c r="N670" s="39"/>
      <c r="O670" s="39"/>
      <c r="P670" s="39"/>
      <c r="Q670" s="39"/>
      <c r="R670" s="39"/>
      <c r="S670" s="39"/>
      <c r="T670" s="39"/>
      <c r="U670" s="39"/>
      <c r="V670" s="39"/>
      <c r="W670" s="39"/>
      <c r="X670" s="39"/>
      <c r="Y670" s="39"/>
      <c r="Z670" s="39"/>
      <c r="AA670" s="39"/>
    </row>
    <row r="671" spans="1:27" x14ac:dyDescent="0.2">
      <c r="A671" s="82"/>
      <c r="B671" s="82"/>
      <c r="C671" s="82"/>
      <c r="D671" s="82"/>
      <c r="E671" s="82"/>
      <c r="F671" s="39"/>
      <c r="G671" s="39"/>
      <c r="H671" s="39"/>
      <c r="I671" s="39"/>
      <c r="J671" s="39"/>
      <c r="K671" s="39"/>
      <c r="L671" s="39"/>
      <c r="M671" s="39"/>
      <c r="N671" s="39"/>
      <c r="O671" s="39"/>
      <c r="P671" s="39"/>
      <c r="Q671" s="39"/>
      <c r="R671" s="39"/>
      <c r="S671" s="39"/>
      <c r="T671" s="39"/>
      <c r="U671" s="39"/>
      <c r="V671" s="39"/>
      <c r="W671" s="39"/>
      <c r="X671" s="39"/>
      <c r="Y671" s="39"/>
      <c r="Z671" s="39"/>
      <c r="AA671" s="39"/>
    </row>
    <row r="672" spans="1:27" x14ac:dyDescent="0.2">
      <c r="A672" s="82"/>
      <c r="B672" s="82"/>
      <c r="C672" s="82"/>
      <c r="D672" s="82"/>
      <c r="E672" s="82"/>
      <c r="F672" s="39"/>
      <c r="G672" s="39"/>
      <c r="H672" s="39"/>
      <c r="I672" s="39"/>
      <c r="J672" s="39"/>
      <c r="K672" s="39"/>
      <c r="L672" s="39"/>
      <c r="M672" s="39"/>
      <c r="N672" s="39"/>
      <c r="O672" s="39"/>
      <c r="P672" s="39"/>
      <c r="Q672" s="39"/>
      <c r="R672" s="39"/>
      <c r="S672" s="39"/>
      <c r="T672" s="39"/>
      <c r="U672" s="39"/>
      <c r="V672" s="39"/>
      <c r="W672" s="39"/>
      <c r="X672" s="39"/>
      <c r="Y672" s="39"/>
      <c r="Z672" s="39"/>
      <c r="AA672" s="39"/>
    </row>
    <row r="673" spans="1:27" x14ac:dyDescent="0.2">
      <c r="A673" s="82"/>
      <c r="B673" s="82"/>
      <c r="C673" s="82"/>
      <c r="D673" s="82"/>
      <c r="E673" s="82"/>
      <c r="F673" s="39"/>
      <c r="G673" s="39"/>
      <c r="H673" s="39"/>
      <c r="I673" s="39"/>
      <c r="J673" s="39"/>
      <c r="K673" s="39"/>
      <c r="L673" s="39"/>
      <c r="M673" s="39"/>
      <c r="N673" s="39"/>
      <c r="O673" s="39"/>
      <c r="P673" s="39"/>
      <c r="Q673" s="39"/>
      <c r="R673" s="39"/>
      <c r="S673" s="39"/>
      <c r="T673" s="39"/>
      <c r="U673" s="39"/>
      <c r="V673" s="39"/>
      <c r="W673" s="39"/>
      <c r="X673" s="39"/>
      <c r="Y673" s="39"/>
      <c r="Z673" s="39"/>
      <c r="AA673" s="39"/>
    </row>
    <row r="674" spans="1:27" x14ac:dyDescent="0.2">
      <c r="A674" s="82"/>
      <c r="B674" s="82"/>
      <c r="C674" s="82"/>
      <c r="D674" s="82"/>
      <c r="E674" s="82"/>
      <c r="F674" s="39"/>
      <c r="G674" s="39"/>
      <c r="H674" s="39"/>
      <c r="I674" s="39"/>
      <c r="J674" s="39"/>
      <c r="K674" s="39"/>
      <c r="L674" s="39"/>
      <c r="M674" s="39"/>
      <c r="N674" s="39"/>
      <c r="O674" s="39"/>
      <c r="P674" s="39"/>
      <c r="Q674" s="39"/>
      <c r="R674" s="39"/>
      <c r="S674" s="39"/>
      <c r="T674" s="39"/>
      <c r="U674" s="39"/>
      <c r="V674" s="39"/>
      <c r="W674" s="39"/>
      <c r="X674" s="39"/>
      <c r="Y674" s="39"/>
      <c r="Z674" s="39"/>
      <c r="AA674" s="39"/>
    </row>
    <row r="675" spans="1:27" x14ac:dyDescent="0.2">
      <c r="A675" s="82"/>
      <c r="B675" s="82"/>
      <c r="C675" s="82"/>
      <c r="D675" s="82"/>
      <c r="E675" s="82"/>
      <c r="F675" s="39"/>
      <c r="G675" s="39"/>
      <c r="H675" s="39"/>
      <c r="I675" s="39"/>
      <c r="J675" s="39"/>
      <c r="K675" s="39"/>
      <c r="L675" s="39"/>
      <c r="M675" s="39"/>
      <c r="N675" s="39"/>
      <c r="O675" s="39"/>
      <c r="P675" s="39"/>
      <c r="Q675" s="39"/>
      <c r="R675" s="39"/>
      <c r="S675" s="39"/>
      <c r="T675" s="39"/>
      <c r="U675" s="39"/>
      <c r="V675" s="39"/>
      <c r="W675" s="39"/>
      <c r="X675" s="39"/>
      <c r="Y675" s="39"/>
      <c r="Z675" s="39"/>
      <c r="AA675" s="39"/>
    </row>
    <row r="676" spans="1:27" x14ac:dyDescent="0.2">
      <c r="A676" s="82"/>
      <c r="B676" s="82"/>
      <c r="C676" s="82"/>
      <c r="D676" s="82"/>
      <c r="E676" s="82"/>
      <c r="F676" s="39"/>
      <c r="G676" s="39"/>
      <c r="H676" s="39"/>
      <c r="I676" s="39"/>
      <c r="J676" s="39"/>
      <c r="K676" s="39"/>
      <c r="L676" s="39"/>
      <c r="M676" s="39"/>
      <c r="N676" s="39"/>
      <c r="O676" s="39"/>
      <c r="P676" s="39"/>
      <c r="Q676" s="39"/>
      <c r="R676" s="39"/>
      <c r="S676" s="39"/>
      <c r="T676" s="39"/>
      <c r="U676" s="39"/>
      <c r="V676" s="39"/>
      <c r="W676" s="39"/>
      <c r="X676" s="39"/>
      <c r="Y676" s="39"/>
      <c r="Z676" s="39"/>
      <c r="AA676" s="39"/>
    </row>
    <row r="677" spans="1:27" x14ac:dyDescent="0.2">
      <c r="A677" s="82"/>
      <c r="B677" s="82"/>
      <c r="C677" s="82"/>
      <c r="D677" s="82"/>
      <c r="E677" s="82"/>
      <c r="F677" s="39"/>
      <c r="G677" s="39"/>
      <c r="H677" s="39"/>
      <c r="I677" s="39"/>
      <c r="J677" s="39"/>
      <c r="K677" s="39"/>
      <c r="L677" s="39"/>
      <c r="M677" s="39"/>
      <c r="N677" s="39"/>
      <c r="O677" s="39"/>
      <c r="P677" s="39"/>
      <c r="Q677" s="39"/>
      <c r="R677" s="39"/>
      <c r="S677" s="39"/>
      <c r="T677" s="39"/>
      <c r="U677" s="39"/>
      <c r="V677" s="39"/>
      <c r="W677" s="39"/>
      <c r="X677" s="39"/>
      <c r="Y677" s="39"/>
      <c r="Z677" s="39"/>
      <c r="AA677" s="39"/>
    </row>
    <row r="678" spans="1:27" x14ac:dyDescent="0.2">
      <c r="A678" s="82"/>
      <c r="B678" s="82"/>
      <c r="C678" s="82"/>
      <c r="D678" s="82"/>
      <c r="E678" s="82"/>
      <c r="F678" s="39"/>
      <c r="G678" s="39"/>
      <c r="H678" s="39"/>
      <c r="I678" s="39"/>
      <c r="J678" s="39"/>
      <c r="K678" s="39"/>
      <c r="L678" s="39"/>
      <c r="M678" s="39"/>
      <c r="N678" s="39"/>
      <c r="O678" s="39"/>
      <c r="P678" s="39"/>
      <c r="Q678" s="39"/>
      <c r="R678" s="39"/>
      <c r="S678" s="39"/>
      <c r="T678" s="39"/>
      <c r="U678" s="39"/>
      <c r="V678" s="39"/>
      <c r="W678" s="39"/>
      <c r="X678" s="39"/>
      <c r="Y678" s="39"/>
      <c r="Z678" s="39"/>
      <c r="AA678" s="39"/>
    </row>
    <row r="679" spans="1:27" x14ac:dyDescent="0.2">
      <c r="A679" s="82"/>
      <c r="B679" s="82"/>
      <c r="C679" s="82"/>
      <c r="D679" s="82"/>
      <c r="E679" s="82"/>
      <c r="F679" s="39"/>
      <c r="G679" s="39"/>
      <c r="H679" s="39"/>
      <c r="I679" s="39"/>
      <c r="J679" s="39"/>
      <c r="K679" s="39"/>
      <c r="L679" s="39"/>
      <c r="M679" s="39"/>
      <c r="N679" s="39"/>
      <c r="O679" s="39"/>
      <c r="P679" s="39"/>
      <c r="Q679" s="39"/>
      <c r="R679" s="39"/>
      <c r="S679" s="39"/>
      <c r="T679" s="39"/>
      <c r="U679" s="39"/>
      <c r="V679" s="39"/>
      <c r="W679" s="39"/>
      <c r="X679" s="39"/>
      <c r="Y679" s="39"/>
      <c r="Z679" s="39"/>
      <c r="AA679" s="39"/>
    </row>
    <row r="680" spans="1:27" x14ac:dyDescent="0.2">
      <c r="A680" s="82"/>
      <c r="B680" s="82"/>
      <c r="C680" s="82"/>
      <c r="D680" s="82"/>
      <c r="E680" s="82"/>
      <c r="F680" s="39"/>
      <c r="G680" s="39"/>
      <c r="H680" s="39"/>
      <c r="I680" s="39"/>
      <c r="J680" s="39"/>
      <c r="K680" s="39"/>
      <c r="L680" s="39"/>
      <c r="M680" s="39"/>
      <c r="N680" s="39"/>
      <c r="O680" s="39"/>
      <c r="P680" s="39"/>
      <c r="Q680" s="39"/>
      <c r="R680" s="39"/>
      <c r="S680" s="39"/>
      <c r="T680" s="39"/>
      <c r="U680" s="39"/>
      <c r="V680" s="39"/>
      <c r="W680" s="39"/>
      <c r="X680" s="39"/>
      <c r="Y680" s="39"/>
      <c r="Z680" s="39"/>
      <c r="AA680" s="39"/>
    </row>
    <row r="681" spans="1:27" x14ac:dyDescent="0.2">
      <c r="A681" s="82"/>
      <c r="B681" s="82"/>
      <c r="C681" s="82"/>
      <c r="D681" s="82"/>
      <c r="E681" s="82"/>
      <c r="F681" s="39"/>
      <c r="G681" s="39"/>
      <c r="H681" s="39"/>
      <c r="I681" s="39"/>
      <c r="J681" s="39"/>
      <c r="K681" s="39"/>
      <c r="L681" s="39"/>
      <c r="M681" s="39"/>
      <c r="N681" s="39"/>
      <c r="O681" s="39"/>
      <c r="P681" s="39"/>
      <c r="Q681" s="39"/>
      <c r="R681" s="39"/>
      <c r="S681" s="39"/>
      <c r="T681" s="39"/>
      <c r="U681" s="39"/>
      <c r="V681" s="39"/>
      <c r="W681" s="39"/>
      <c r="X681" s="39"/>
      <c r="Y681" s="39"/>
      <c r="Z681" s="39"/>
      <c r="AA681" s="39"/>
    </row>
    <row r="682" spans="1:27" x14ac:dyDescent="0.2">
      <c r="A682" s="82"/>
      <c r="B682" s="82"/>
      <c r="C682" s="82"/>
      <c r="D682" s="82"/>
      <c r="E682" s="82"/>
      <c r="F682" s="39"/>
      <c r="G682" s="39"/>
      <c r="H682" s="39"/>
      <c r="I682" s="39"/>
      <c r="J682" s="39"/>
      <c r="K682" s="39"/>
      <c r="L682" s="39"/>
      <c r="M682" s="39"/>
      <c r="N682" s="39"/>
      <c r="O682" s="39"/>
      <c r="P682" s="39"/>
      <c r="Q682" s="39"/>
      <c r="R682" s="39"/>
      <c r="S682" s="39"/>
      <c r="T682" s="39"/>
      <c r="U682" s="39"/>
      <c r="V682" s="39"/>
      <c r="W682" s="39"/>
      <c r="X682" s="39"/>
      <c r="Y682" s="39"/>
      <c r="Z682" s="39"/>
      <c r="AA682" s="39"/>
    </row>
    <row r="683" spans="1:27" x14ac:dyDescent="0.2">
      <c r="A683" s="82"/>
      <c r="B683" s="82"/>
      <c r="C683" s="82"/>
      <c r="D683" s="82"/>
      <c r="E683" s="82"/>
      <c r="F683" s="39"/>
      <c r="G683" s="39"/>
      <c r="H683" s="39"/>
      <c r="I683" s="39"/>
      <c r="J683" s="39"/>
      <c r="K683" s="39"/>
      <c r="L683" s="39"/>
      <c r="M683" s="39"/>
      <c r="N683" s="39"/>
      <c r="O683" s="39"/>
      <c r="P683" s="39"/>
      <c r="Q683" s="39"/>
      <c r="R683" s="39"/>
      <c r="S683" s="39"/>
      <c r="T683" s="39"/>
      <c r="U683" s="39"/>
      <c r="V683" s="39"/>
      <c r="W683" s="39"/>
      <c r="X683" s="39"/>
      <c r="Y683" s="39"/>
      <c r="Z683" s="39"/>
      <c r="AA683" s="39"/>
    </row>
    <row r="684" spans="1:27" x14ac:dyDescent="0.2">
      <c r="A684" s="82"/>
      <c r="B684" s="82"/>
      <c r="C684" s="82"/>
      <c r="D684" s="82"/>
      <c r="E684" s="82"/>
      <c r="F684" s="39"/>
      <c r="G684" s="39"/>
      <c r="H684" s="39"/>
      <c r="I684" s="39"/>
      <c r="J684" s="39"/>
      <c r="K684" s="39"/>
      <c r="L684" s="39"/>
      <c r="M684" s="39"/>
      <c r="N684" s="39"/>
      <c r="O684" s="39"/>
      <c r="P684" s="39"/>
      <c r="Q684" s="39"/>
      <c r="R684" s="39"/>
      <c r="S684" s="39"/>
      <c r="T684" s="39"/>
      <c r="U684" s="39"/>
      <c r="V684" s="39"/>
      <c r="W684" s="39"/>
      <c r="X684" s="39"/>
      <c r="Y684" s="39"/>
      <c r="Z684" s="39"/>
      <c r="AA684" s="39"/>
    </row>
    <row r="685" spans="1:27" x14ac:dyDescent="0.2">
      <c r="A685" s="82"/>
      <c r="B685" s="82"/>
      <c r="C685" s="82"/>
      <c r="D685" s="82"/>
      <c r="E685" s="82"/>
      <c r="F685" s="39"/>
      <c r="G685" s="39"/>
      <c r="H685" s="39"/>
      <c r="I685" s="39"/>
      <c r="J685" s="39"/>
      <c r="K685" s="39"/>
      <c r="L685" s="39"/>
      <c r="M685" s="39"/>
      <c r="N685" s="39"/>
      <c r="O685" s="39"/>
      <c r="P685" s="39"/>
      <c r="Q685" s="39"/>
      <c r="R685" s="39"/>
      <c r="S685" s="39"/>
      <c r="T685" s="39"/>
      <c r="U685" s="39"/>
      <c r="V685" s="39"/>
      <c r="W685" s="39"/>
      <c r="X685" s="39"/>
      <c r="Y685" s="39"/>
      <c r="Z685" s="39"/>
      <c r="AA685" s="39"/>
    </row>
    <row r="686" spans="1:27" x14ac:dyDescent="0.2">
      <c r="A686" s="82"/>
      <c r="B686" s="82"/>
      <c r="C686" s="82"/>
      <c r="D686" s="82"/>
      <c r="E686" s="82"/>
      <c r="F686" s="39"/>
      <c r="G686" s="39"/>
      <c r="H686" s="39"/>
      <c r="I686" s="39"/>
      <c r="J686" s="39"/>
      <c r="K686" s="39"/>
      <c r="L686" s="39"/>
      <c r="M686" s="39"/>
      <c r="N686" s="39"/>
      <c r="O686" s="39"/>
      <c r="P686" s="39"/>
      <c r="Q686" s="39"/>
      <c r="R686" s="39"/>
      <c r="S686" s="39"/>
      <c r="T686" s="39"/>
      <c r="U686" s="39"/>
      <c r="V686" s="39"/>
      <c r="W686" s="39"/>
      <c r="X686" s="39"/>
      <c r="Y686" s="39"/>
      <c r="Z686" s="39"/>
      <c r="AA686" s="39"/>
    </row>
    <row r="687" spans="1:27" x14ac:dyDescent="0.2">
      <c r="A687" s="82"/>
      <c r="B687" s="82"/>
      <c r="C687" s="82"/>
      <c r="D687" s="82"/>
      <c r="E687" s="82"/>
      <c r="F687" s="39"/>
      <c r="G687" s="39"/>
      <c r="H687" s="39"/>
      <c r="I687" s="39"/>
      <c r="J687" s="39"/>
      <c r="K687" s="39"/>
      <c r="L687" s="39"/>
      <c r="M687" s="39"/>
      <c r="N687" s="39"/>
      <c r="O687" s="39"/>
      <c r="P687" s="39"/>
      <c r="Q687" s="39"/>
      <c r="R687" s="39"/>
      <c r="S687" s="39"/>
      <c r="T687" s="39"/>
      <c r="U687" s="39"/>
      <c r="V687" s="39"/>
      <c r="W687" s="39"/>
      <c r="X687" s="39"/>
      <c r="Y687" s="39"/>
      <c r="Z687" s="39"/>
      <c r="AA687" s="39"/>
    </row>
    <row r="688" spans="1:27" x14ac:dyDescent="0.2">
      <c r="A688" s="82"/>
      <c r="B688" s="82"/>
      <c r="C688" s="82"/>
      <c r="D688" s="82"/>
      <c r="E688" s="82"/>
      <c r="F688" s="39"/>
      <c r="G688" s="39"/>
      <c r="H688" s="39"/>
      <c r="I688" s="39"/>
      <c r="J688" s="39"/>
      <c r="K688" s="39"/>
      <c r="L688" s="39"/>
      <c r="M688" s="39"/>
      <c r="N688" s="39"/>
      <c r="O688" s="39"/>
      <c r="P688" s="39"/>
      <c r="Q688" s="39"/>
      <c r="R688" s="39"/>
      <c r="S688" s="39"/>
      <c r="T688" s="39"/>
      <c r="U688" s="39"/>
      <c r="V688" s="39"/>
      <c r="W688" s="39"/>
      <c r="X688" s="39"/>
      <c r="Y688" s="39"/>
      <c r="Z688" s="39"/>
      <c r="AA688" s="39"/>
    </row>
    <row r="689" spans="1:27" x14ac:dyDescent="0.2">
      <c r="A689" s="82"/>
      <c r="B689" s="82"/>
      <c r="C689" s="82"/>
      <c r="D689" s="82"/>
      <c r="E689" s="82"/>
      <c r="F689" s="39"/>
      <c r="G689" s="39"/>
      <c r="H689" s="39"/>
      <c r="I689" s="39"/>
      <c r="J689" s="39"/>
      <c r="K689" s="39"/>
      <c r="L689" s="39"/>
      <c r="M689" s="39"/>
      <c r="N689" s="39"/>
      <c r="O689" s="39"/>
      <c r="P689" s="39"/>
      <c r="Q689" s="39"/>
      <c r="R689" s="39"/>
      <c r="S689" s="39"/>
      <c r="T689" s="39"/>
      <c r="U689" s="39"/>
      <c r="V689" s="39"/>
      <c r="W689" s="39"/>
      <c r="X689" s="39"/>
      <c r="Y689" s="39"/>
      <c r="Z689" s="39"/>
      <c r="AA689" s="39"/>
    </row>
    <row r="690" spans="1:27" x14ac:dyDescent="0.2">
      <c r="A690" s="82"/>
      <c r="B690" s="82"/>
      <c r="C690" s="82"/>
      <c r="D690" s="82"/>
      <c r="E690" s="82"/>
      <c r="F690" s="39"/>
      <c r="G690" s="39"/>
      <c r="H690" s="39"/>
      <c r="I690" s="39"/>
      <c r="J690" s="39"/>
      <c r="K690" s="39"/>
      <c r="L690" s="39"/>
      <c r="M690" s="39"/>
      <c r="N690" s="39"/>
      <c r="O690" s="39"/>
      <c r="P690" s="39"/>
      <c r="Q690" s="39"/>
      <c r="R690" s="39"/>
      <c r="S690" s="39"/>
      <c r="T690" s="39"/>
      <c r="U690" s="39"/>
      <c r="V690" s="39"/>
      <c r="W690" s="39"/>
      <c r="X690" s="39"/>
      <c r="Y690" s="39"/>
      <c r="Z690" s="39"/>
      <c r="AA690" s="39"/>
    </row>
    <row r="691" spans="1:27" x14ac:dyDescent="0.2">
      <c r="A691" s="82"/>
      <c r="B691" s="82"/>
      <c r="C691" s="82"/>
      <c r="D691" s="82"/>
      <c r="E691" s="82"/>
      <c r="F691" s="39"/>
      <c r="G691" s="39"/>
      <c r="H691" s="39"/>
      <c r="I691" s="39"/>
      <c r="J691" s="39"/>
      <c r="K691" s="39"/>
      <c r="L691" s="39"/>
      <c r="M691" s="39"/>
      <c r="N691" s="39"/>
      <c r="O691" s="39"/>
      <c r="P691" s="39"/>
      <c r="Q691" s="39"/>
      <c r="R691" s="39"/>
      <c r="S691" s="39"/>
      <c r="T691" s="39"/>
      <c r="U691" s="39"/>
      <c r="V691" s="39"/>
      <c r="W691" s="39"/>
      <c r="X691" s="39"/>
      <c r="Y691" s="39"/>
      <c r="Z691" s="39"/>
      <c r="AA691" s="39"/>
    </row>
    <row r="692" spans="1:27" x14ac:dyDescent="0.2">
      <c r="A692" s="82"/>
      <c r="B692" s="82"/>
      <c r="C692" s="82"/>
      <c r="D692" s="82"/>
      <c r="E692" s="82"/>
      <c r="F692" s="39"/>
      <c r="G692" s="39"/>
      <c r="H692" s="39"/>
      <c r="I692" s="39"/>
      <c r="J692" s="39"/>
      <c r="K692" s="39"/>
      <c r="L692" s="39"/>
      <c r="M692" s="39"/>
      <c r="N692" s="39"/>
      <c r="O692" s="39"/>
      <c r="P692" s="39"/>
      <c r="Q692" s="39"/>
      <c r="R692" s="39"/>
      <c r="S692" s="39"/>
      <c r="T692" s="39"/>
      <c r="U692" s="39"/>
      <c r="V692" s="39"/>
      <c r="W692" s="39"/>
      <c r="X692" s="39"/>
      <c r="Y692" s="39"/>
      <c r="Z692" s="39"/>
      <c r="AA692" s="39"/>
    </row>
    <row r="693" spans="1:27" x14ac:dyDescent="0.2">
      <c r="A693" s="82"/>
      <c r="B693" s="82"/>
      <c r="C693" s="82"/>
      <c r="D693" s="82"/>
      <c r="E693" s="82"/>
      <c r="F693" s="39"/>
      <c r="G693" s="39"/>
      <c r="H693" s="39"/>
      <c r="I693" s="39"/>
      <c r="J693" s="39"/>
      <c r="K693" s="39"/>
      <c r="L693" s="39"/>
      <c r="M693" s="39"/>
      <c r="N693" s="39"/>
      <c r="O693" s="39"/>
      <c r="P693" s="39"/>
      <c r="Q693" s="39"/>
      <c r="R693" s="39"/>
      <c r="S693" s="39"/>
      <c r="T693" s="39"/>
      <c r="U693" s="39"/>
      <c r="V693" s="39"/>
      <c r="W693" s="39"/>
      <c r="X693" s="39"/>
      <c r="Y693" s="39"/>
      <c r="Z693" s="39"/>
      <c r="AA693" s="39"/>
    </row>
    <row r="694" spans="1:27" x14ac:dyDescent="0.2">
      <c r="A694" s="82"/>
      <c r="B694" s="82"/>
      <c r="C694" s="82"/>
      <c r="D694" s="82"/>
      <c r="E694" s="82"/>
      <c r="F694" s="39"/>
      <c r="G694" s="39"/>
      <c r="H694" s="39"/>
      <c r="I694" s="39"/>
      <c r="J694" s="39"/>
      <c r="K694" s="39"/>
      <c r="L694" s="39"/>
      <c r="M694" s="39"/>
      <c r="N694" s="39"/>
      <c r="O694" s="39"/>
      <c r="P694" s="39"/>
      <c r="Q694" s="39"/>
      <c r="R694" s="39"/>
      <c r="S694" s="39"/>
      <c r="T694" s="39"/>
      <c r="U694" s="39"/>
      <c r="V694" s="39"/>
      <c r="W694" s="39"/>
      <c r="X694" s="39"/>
      <c r="Y694" s="39"/>
      <c r="Z694" s="39"/>
      <c r="AA694" s="39"/>
    </row>
    <row r="695" spans="1:27" x14ac:dyDescent="0.2">
      <c r="A695" s="82"/>
      <c r="B695" s="82"/>
      <c r="C695" s="82"/>
      <c r="D695" s="82"/>
      <c r="E695" s="82"/>
      <c r="F695" s="39"/>
      <c r="G695" s="39"/>
      <c r="H695" s="39"/>
      <c r="I695" s="39"/>
      <c r="J695" s="39"/>
      <c r="K695" s="39"/>
      <c r="L695" s="39"/>
      <c r="M695" s="39"/>
      <c r="N695" s="39"/>
      <c r="O695" s="39"/>
      <c r="P695" s="39"/>
      <c r="Q695" s="39"/>
      <c r="R695" s="39"/>
      <c r="S695" s="39"/>
      <c r="T695" s="39"/>
      <c r="U695" s="39"/>
      <c r="V695" s="39"/>
      <c r="W695" s="39"/>
      <c r="X695" s="39"/>
      <c r="Y695" s="39"/>
      <c r="Z695" s="39"/>
      <c r="AA695" s="39"/>
    </row>
    <row r="696" spans="1:27" x14ac:dyDescent="0.2">
      <c r="A696" s="82"/>
      <c r="B696" s="82"/>
      <c r="C696" s="82"/>
      <c r="D696" s="82"/>
      <c r="E696" s="82"/>
      <c r="F696" s="39"/>
      <c r="G696" s="39"/>
      <c r="H696" s="39"/>
      <c r="I696" s="39"/>
      <c r="J696" s="39"/>
      <c r="K696" s="39"/>
      <c r="L696" s="39"/>
      <c r="M696" s="39"/>
      <c r="N696" s="39"/>
      <c r="O696" s="39"/>
      <c r="P696" s="39"/>
      <c r="Q696" s="39"/>
      <c r="R696" s="39"/>
      <c r="S696" s="39"/>
      <c r="T696" s="39"/>
      <c r="U696" s="39"/>
      <c r="V696" s="39"/>
      <c r="W696" s="39"/>
      <c r="X696" s="39"/>
      <c r="Y696" s="39"/>
      <c r="Z696" s="39"/>
      <c r="AA696" s="39"/>
    </row>
    <row r="697" spans="1:27" x14ac:dyDescent="0.2">
      <c r="A697" s="82"/>
      <c r="B697" s="82"/>
      <c r="C697" s="82"/>
      <c r="D697" s="82"/>
      <c r="E697" s="82"/>
      <c r="F697" s="39"/>
      <c r="G697" s="39"/>
      <c r="H697" s="39"/>
      <c r="I697" s="39"/>
      <c r="J697" s="39"/>
      <c r="K697" s="39"/>
      <c r="L697" s="39"/>
      <c r="M697" s="39"/>
      <c r="N697" s="39"/>
      <c r="O697" s="39"/>
      <c r="P697" s="39"/>
      <c r="Q697" s="39"/>
      <c r="R697" s="39"/>
      <c r="S697" s="39"/>
      <c r="T697" s="39"/>
      <c r="U697" s="39"/>
      <c r="V697" s="39"/>
      <c r="W697" s="39"/>
      <c r="X697" s="39"/>
      <c r="Y697" s="39"/>
      <c r="Z697" s="39"/>
      <c r="AA697" s="39"/>
    </row>
    <row r="698" spans="1:27" x14ac:dyDescent="0.2">
      <c r="A698" s="82"/>
      <c r="B698" s="82"/>
      <c r="C698" s="82"/>
      <c r="D698" s="82"/>
      <c r="E698" s="82"/>
      <c r="F698" s="39"/>
      <c r="G698" s="39"/>
      <c r="H698" s="39"/>
      <c r="I698" s="39"/>
      <c r="J698" s="39"/>
      <c r="K698" s="39"/>
      <c r="L698" s="39"/>
      <c r="M698" s="39"/>
      <c r="N698" s="39"/>
      <c r="O698" s="39"/>
      <c r="P698" s="39"/>
      <c r="Q698" s="39"/>
      <c r="R698" s="39"/>
      <c r="S698" s="39"/>
      <c r="T698" s="39"/>
      <c r="U698" s="39"/>
      <c r="V698" s="39"/>
      <c r="W698" s="39"/>
      <c r="X698" s="39"/>
      <c r="Y698" s="39"/>
      <c r="Z698" s="39"/>
      <c r="AA698" s="39"/>
    </row>
    <row r="699" spans="1:27" x14ac:dyDescent="0.2">
      <c r="A699" s="82"/>
      <c r="B699" s="82"/>
      <c r="C699" s="82"/>
      <c r="D699" s="82"/>
      <c r="E699" s="82"/>
      <c r="F699" s="39"/>
      <c r="G699" s="39"/>
      <c r="H699" s="39"/>
      <c r="I699" s="39"/>
      <c r="J699" s="39"/>
      <c r="K699" s="39"/>
      <c r="L699" s="39"/>
      <c r="M699" s="39"/>
      <c r="N699" s="39"/>
      <c r="O699" s="39"/>
      <c r="P699" s="39"/>
      <c r="Q699" s="39"/>
      <c r="R699" s="39"/>
      <c r="S699" s="39"/>
      <c r="T699" s="39"/>
      <c r="U699" s="39"/>
      <c r="V699" s="39"/>
      <c r="W699" s="39"/>
      <c r="X699" s="39"/>
      <c r="Y699" s="39"/>
      <c r="Z699" s="39"/>
      <c r="AA699" s="39"/>
    </row>
    <row r="700" spans="1:27" x14ac:dyDescent="0.2">
      <c r="A700" s="82"/>
      <c r="B700" s="82"/>
      <c r="C700" s="82"/>
      <c r="D700" s="82"/>
      <c r="E700" s="82"/>
      <c r="F700" s="39"/>
      <c r="G700" s="39"/>
      <c r="H700" s="39"/>
      <c r="I700" s="39"/>
      <c r="J700" s="39"/>
      <c r="K700" s="39"/>
      <c r="L700" s="39"/>
      <c r="M700" s="39"/>
      <c r="N700" s="39"/>
      <c r="O700" s="39"/>
      <c r="P700" s="39"/>
      <c r="Q700" s="39"/>
      <c r="R700" s="39"/>
      <c r="S700" s="39"/>
      <c r="T700" s="39"/>
      <c r="U700" s="39"/>
      <c r="V700" s="39"/>
      <c r="W700" s="39"/>
      <c r="X700" s="39"/>
      <c r="Y700" s="39"/>
      <c r="Z700" s="39"/>
      <c r="AA700" s="39"/>
    </row>
    <row r="701" spans="1:27" x14ac:dyDescent="0.2">
      <c r="A701" s="82"/>
      <c r="B701" s="82"/>
      <c r="C701" s="82"/>
      <c r="D701" s="82"/>
      <c r="E701" s="82"/>
      <c r="F701" s="39"/>
      <c r="G701" s="39"/>
      <c r="H701" s="39"/>
      <c r="I701" s="39"/>
      <c r="J701" s="39"/>
      <c r="K701" s="39"/>
      <c r="L701" s="39"/>
      <c r="M701" s="39"/>
      <c r="N701" s="39"/>
      <c r="O701" s="39"/>
      <c r="P701" s="39"/>
      <c r="Q701" s="39"/>
      <c r="R701" s="39"/>
      <c r="S701" s="39"/>
      <c r="T701" s="39"/>
      <c r="U701" s="39"/>
      <c r="V701" s="39"/>
      <c r="W701" s="39"/>
      <c r="X701" s="39"/>
      <c r="Y701" s="39"/>
      <c r="Z701" s="39"/>
      <c r="AA701" s="39"/>
    </row>
    <row r="702" spans="1:27" x14ac:dyDescent="0.2">
      <c r="A702" s="82"/>
      <c r="B702" s="82"/>
      <c r="C702" s="82"/>
      <c r="D702" s="82"/>
      <c r="E702" s="82"/>
      <c r="F702" s="39"/>
      <c r="G702" s="39"/>
      <c r="H702" s="39"/>
      <c r="I702" s="39"/>
      <c r="J702" s="39"/>
      <c r="K702" s="39"/>
      <c r="L702" s="39"/>
      <c r="M702" s="39"/>
      <c r="N702" s="39"/>
      <c r="O702" s="39"/>
      <c r="P702" s="39"/>
      <c r="Q702" s="39"/>
      <c r="R702" s="39"/>
      <c r="S702" s="39"/>
      <c r="T702" s="39"/>
      <c r="U702" s="39"/>
      <c r="V702" s="39"/>
      <c r="W702" s="39"/>
      <c r="X702" s="39"/>
      <c r="Y702" s="39"/>
      <c r="Z702" s="39"/>
      <c r="AA702" s="39"/>
    </row>
    <row r="703" spans="1:27" x14ac:dyDescent="0.2">
      <c r="A703" s="82"/>
      <c r="B703" s="82"/>
      <c r="C703" s="82"/>
      <c r="D703" s="82"/>
      <c r="E703" s="82"/>
      <c r="F703" s="39"/>
      <c r="G703" s="39"/>
      <c r="H703" s="39"/>
      <c r="I703" s="39"/>
      <c r="J703" s="39"/>
      <c r="K703" s="39"/>
      <c r="L703" s="39"/>
      <c r="M703" s="39"/>
      <c r="N703" s="39"/>
      <c r="O703" s="39"/>
      <c r="P703" s="39"/>
      <c r="Q703" s="39"/>
      <c r="R703" s="39"/>
      <c r="S703" s="39"/>
      <c r="T703" s="39"/>
      <c r="U703" s="39"/>
      <c r="V703" s="39"/>
      <c r="W703" s="39"/>
      <c r="X703" s="39"/>
      <c r="Y703" s="39"/>
      <c r="Z703" s="39"/>
      <c r="AA703" s="39"/>
    </row>
    <row r="704" spans="1:27" x14ac:dyDescent="0.2">
      <c r="A704" s="82"/>
      <c r="B704" s="82"/>
      <c r="C704" s="82"/>
      <c r="D704" s="82"/>
      <c r="E704" s="82"/>
      <c r="F704" s="39"/>
      <c r="G704" s="39"/>
      <c r="H704" s="39"/>
      <c r="I704" s="39"/>
      <c r="J704" s="39"/>
      <c r="K704" s="39"/>
      <c r="L704" s="39"/>
      <c r="M704" s="39"/>
      <c r="N704" s="39"/>
      <c r="O704" s="39"/>
      <c r="P704" s="39"/>
      <c r="Q704" s="39"/>
      <c r="R704" s="39"/>
      <c r="S704" s="39"/>
      <c r="T704" s="39"/>
      <c r="U704" s="39"/>
      <c r="V704" s="39"/>
      <c r="W704" s="39"/>
      <c r="X704" s="39"/>
      <c r="Y704" s="39"/>
      <c r="Z704" s="39"/>
      <c r="AA704" s="39"/>
    </row>
    <row r="705" spans="1:27" x14ac:dyDescent="0.2">
      <c r="A705" s="82"/>
      <c r="B705" s="82"/>
      <c r="C705" s="82"/>
      <c r="D705" s="82"/>
      <c r="E705" s="82"/>
      <c r="F705" s="39"/>
      <c r="G705" s="39"/>
      <c r="H705" s="39"/>
      <c r="I705" s="39"/>
      <c r="J705" s="39"/>
      <c r="K705" s="39"/>
      <c r="L705" s="39"/>
      <c r="M705" s="39"/>
      <c r="N705" s="39"/>
      <c r="O705" s="39"/>
      <c r="P705" s="39"/>
      <c r="Q705" s="39"/>
      <c r="R705" s="39"/>
      <c r="S705" s="39"/>
      <c r="T705" s="39"/>
      <c r="U705" s="39"/>
      <c r="V705" s="39"/>
      <c r="W705" s="39"/>
      <c r="X705" s="39"/>
      <c r="Y705" s="39"/>
      <c r="Z705" s="39"/>
      <c r="AA705" s="39"/>
    </row>
    <row r="706" spans="1:27" x14ac:dyDescent="0.2">
      <c r="A706" s="82"/>
      <c r="B706" s="82"/>
      <c r="C706" s="82"/>
      <c r="D706" s="82"/>
      <c r="E706" s="82"/>
      <c r="F706" s="39"/>
      <c r="G706" s="39"/>
      <c r="H706" s="39"/>
      <c r="I706" s="39"/>
      <c r="J706" s="39"/>
      <c r="K706" s="39"/>
      <c r="L706" s="39"/>
      <c r="M706" s="39"/>
      <c r="N706" s="39"/>
      <c r="O706" s="39"/>
      <c r="P706" s="39"/>
      <c r="Q706" s="39"/>
      <c r="R706" s="39"/>
      <c r="S706" s="39"/>
      <c r="T706" s="39"/>
      <c r="U706" s="39"/>
      <c r="V706" s="39"/>
      <c r="W706" s="39"/>
      <c r="X706" s="39"/>
      <c r="Y706" s="39"/>
      <c r="Z706" s="39"/>
      <c r="AA706" s="39"/>
    </row>
    <row r="707" spans="1:27" x14ac:dyDescent="0.2">
      <c r="A707" s="82"/>
      <c r="B707" s="82"/>
      <c r="C707" s="82"/>
      <c r="D707" s="82"/>
      <c r="E707" s="82"/>
      <c r="F707" s="39"/>
      <c r="G707" s="39"/>
      <c r="H707" s="39"/>
      <c r="I707" s="39"/>
      <c r="J707" s="39"/>
      <c r="K707" s="39"/>
      <c r="L707" s="39"/>
      <c r="M707" s="39"/>
      <c r="N707" s="39"/>
      <c r="O707" s="39"/>
      <c r="P707" s="39"/>
      <c r="Q707" s="39"/>
      <c r="R707" s="39"/>
      <c r="S707" s="39"/>
      <c r="T707" s="39"/>
      <c r="U707" s="39"/>
      <c r="V707" s="39"/>
      <c r="W707" s="39"/>
      <c r="X707" s="39"/>
      <c r="Y707" s="39"/>
      <c r="Z707" s="39"/>
      <c r="AA707" s="39"/>
    </row>
    <row r="708" spans="1:27" x14ac:dyDescent="0.2">
      <c r="A708" s="82"/>
      <c r="B708" s="82"/>
      <c r="C708" s="82"/>
      <c r="D708" s="82"/>
      <c r="E708" s="82"/>
      <c r="F708" s="39"/>
      <c r="G708" s="39"/>
      <c r="H708" s="39"/>
      <c r="I708" s="39"/>
      <c r="J708" s="39"/>
      <c r="K708" s="39"/>
      <c r="L708" s="39"/>
      <c r="M708" s="39"/>
      <c r="N708" s="39"/>
      <c r="O708" s="39"/>
      <c r="P708" s="39"/>
      <c r="Q708" s="39"/>
      <c r="R708" s="39"/>
      <c r="S708" s="39"/>
      <c r="T708" s="39"/>
      <c r="U708" s="39"/>
      <c r="V708" s="39"/>
      <c r="W708" s="39"/>
      <c r="X708" s="39"/>
      <c r="Y708" s="39"/>
      <c r="Z708" s="39"/>
      <c r="AA708" s="39"/>
    </row>
    <row r="709" spans="1:27" x14ac:dyDescent="0.2">
      <c r="A709" s="82"/>
      <c r="B709" s="82"/>
      <c r="C709" s="82"/>
      <c r="D709" s="82"/>
      <c r="E709" s="82"/>
      <c r="F709" s="39"/>
      <c r="G709" s="39"/>
      <c r="H709" s="39"/>
      <c r="I709" s="39"/>
      <c r="J709" s="39"/>
      <c r="K709" s="39"/>
      <c r="L709" s="39"/>
      <c r="M709" s="39"/>
      <c r="N709" s="39"/>
      <c r="O709" s="39"/>
      <c r="P709" s="39"/>
      <c r="Q709" s="39"/>
      <c r="R709" s="39"/>
      <c r="S709" s="39"/>
      <c r="T709" s="39"/>
      <c r="U709" s="39"/>
      <c r="V709" s="39"/>
      <c r="W709" s="39"/>
      <c r="X709" s="39"/>
      <c r="Y709" s="39"/>
      <c r="Z709" s="39"/>
      <c r="AA709" s="39"/>
    </row>
    <row r="710" spans="1:27" x14ac:dyDescent="0.2">
      <c r="A710" s="82"/>
      <c r="B710" s="82"/>
      <c r="C710" s="82"/>
      <c r="D710" s="82"/>
      <c r="E710" s="82"/>
      <c r="F710" s="39"/>
      <c r="G710" s="39"/>
      <c r="H710" s="39"/>
      <c r="I710" s="39"/>
      <c r="J710" s="39"/>
      <c r="K710" s="39"/>
      <c r="L710" s="39"/>
      <c r="M710" s="39"/>
      <c r="N710" s="39"/>
      <c r="O710" s="39"/>
      <c r="P710" s="39"/>
      <c r="Q710" s="39"/>
      <c r="R710" s="39"/>
      <c r="S710" s="39"/>
      <c r="T710" s="39"/>
      <c r="U710" s="39"/>
      <c r="V710" s="39"/>
      <c r="W710" s="39"/>
      <c r="X710" s="39"/>
      <c r="Y710" s="39"/>
      <c r="Z710" s="39"/>
      <c r="AA710" s="39"/>
    </row>
    <row r="711" spans="1:27" x14ac:dyDescent="0.2">
      <c r="A711" s="82"/>
      <c r="B711" s="82"/>
      <c r="C711" s="82"/>
      <c r="D711" s="82"/>
      <c r="E711" s="82"/>
      <c r="F711" s="39"/>
      <c r="G711" s="39"/>
      <c r="H711" s="39"/>
      <c r="I711" s="39"/>
      <c r="J711" s="39"/>
      <c r="K711" s="39"/>
      <c r="L711" s="39"/>
      <c r="M711" s="39"/>
      <c r="N711" s="39"/>
      <c r="O711" s="39"/>
      <c r="P711" s="39"/>
      <c r="Q711" s="39"/>
      <c r="R711" s="39"/>
      <c r="S711" s="39"/>
      <c r="T711" s="39"/>
      <c r="U711" s="39"/>
      <c r="V711" s="39"/>
      <c r="W711" s="39"/>
      <c r="X711" s="39"/>
      <c r="Y711" s="39"/>
      <c r="Z711" s="39"/>
      <c r="AA711" s="39"/>
    </row>
    <row r="712" spans="1:27" x14ac:dyDescent="0.2">
      <c r="A712" s="82"/>
      <c r="B712" s="82"/>
      <c r="C712" s="82"/>
      <c r="D712" s="82"/>
      <c r="E712" s="82"/>
      <c r="F712" s="39"/>
      <c r="G712" s="39"/>
      <c r="H712" s="39"/>
      <c r="I712" s="39"/>
      <c r="J712" s="39"/>
      <c r="K712" s="39"/>
      <c r="L712" s="39"/>
      <c r="M712" s="39"/>
      <c r="N712" s="39"/>
      <c r="O712" s="39"/>
      <c r="P712" s="39"/>
      <c r="Q712" s="39"/>
      <c r="R712" s="39"/>
      <c r="S712" s="39"/>
      <c r="T712" s="39"/>
      <c r="U712" s="39"/>
      <c r="V712" s="39"/>
      <c r="W712" s="39"/>
      <c r="X712" s="39"/>
      <c r="Y712" s="39"/>
      <c r="Z712" s="39"/>
      <c r="AA712" s="39"/>
    </row>
    <row r="713" spans="1:27" x14ac:dyDescent="0.2">
      <c r="A713" s="82"/>
      <c r="B713" s="82"/>
      <c r="C713" s="82"/>
      <c r="D713" s="82"/>
      <c r="E713" s="82"/>
      <c r="F713" s="39"/>
      <c r="G713" s="39"/>
      <c r="H713" s="39"/>
      <c r="I713" s="39"/>
      <c r="J713" s="39"/>
      <c r="K713" s="39"/>
      <c r="L713" s="39"/>
      <c r="M713" s="39"/>
      <c r="N713" s="39"/>
      <c r="O713" s="39"/>
      <c r="P713" s="39"/>
      <c r="Q713" s="39"/>
      <c r="R713" s="39"/>
      <c r="S713" s="39"/>
      <c r="T713" s="39"/>
      <c r="U713" s="39"/>
      <c r="V713" s="39"/>
      <c r="W713" s="39"/>
      <c r="X713" s="39"/>
      <c r="Y713" s="39"/>
      <c r="Z713" s="39"/>
      <c r="AA713" s="39"/>
    </row>
    <row r="714" spans="1:27" x14ac:dyDescent="0.2">
      <c r="A714" s="82"/>
      <c r="B714" s="82"/>
      <c r="C714" s="82"/>
      <c r="D714" s="82"/>
      <c r="E714" s="82"/>
      <c r="F714" s="39"/>
      <c r="G714" s="39"/>
      <c r="H714" s="39"/>
      <c r="I714" s="39"/>
      <c r="J714" s="39"/>
      <c r="K714" s="39"/>
      <c r="L714" s="39"/>
      <c r="M714" s="39"/>
      <c r="N714" s="39"/>
      <c r="O714" s="39"/>
      <c r="P714" s="39"/>
      <c r="Q714" s="39"/>
      <c r="R714" s="39"/>
      <c r="S714" s="39"/>
      <c r="T714" s="39"/>
      <c r="U714" s="39"/>
      <c r="V714" s="39"/>
      <c r="W714" s="39"/>
      <c r="X714" s="39"/>
      <c r="Y714" s="39"/>
      <c r="Z714" s="39"/>
      <c r="AA714" s="39"/>
    </row>
    <row r="715" spans="1:27" x14ac:dyDescent="0.2">
      <c r="A715" s="82"/>
      <c r="B715" s="82"/>
      <c r="C715" s="82"/>
      <c r="D715" s="82"/>
      <c r="E715" s="82"/>
      <c r="F715" s="39"/>
      <c r="G715" s="39"/>
      <c r="H715" s="39"/>
      <c r="I715" s="39"/>
      <c r="J715" s="39"/>
      <c r="K715" s="39"/>
      <c r="L715" s="39"/>
      <c r="M715" s="39"/>
      <c r="N715" s="39"/>
      <c r="O715" s="39"/>
      <c r="P715" s="39"/>
      <c r="Q715" s="39"/>
      <c r="R715" s="39"/>
      <c r="S715" s="39"/>
      <c r="T715" s="39"/>
      <c r="U715" s="39"/>
      <c r="V715" s="39"/>
      <c r="W715" s="39"/>
      <c r="X715" s="39"/>
      <c r="Y715" s="39"/>
      <c r="Z715" s="39"/>
      <c r="AA715" s="39"/>
    </row>
    <row r="716" spans="1:27" x14ac:dyDescent="0.2">
      <c r="A716" s="82"/>
      <c r="B716" s="82"/>
      <c r="C716" s="82"/>
      <c r="D716" s="82"/>
      <c r="E716" s="82"/>
      <c r="F716" s="39"/>
      <c r="G716" s="39"/>
      <c r="H716" s="39"/>
      <c r="I716" s="39"/>
      <c r="J716" s="39"/>
      <c r="K716" s="39"/>
      <c r="L716" s="39"/>
      <c r="M716" s="39"/>
      <c r="N716" s="39"/>
      <c r="O716" s="39"/>
      <c r="P716" s="39"/>
      <c r="Q716" s="39"/>
      <c r="R716" s="39"/>
      <c r="S716" s="39"/>
      <c r="T716" s="39"/>
      <c r="U716" s="39"/>
      <c r="V716" s="39"/>
      <c r="W716" s="39"/>
      <c r="X716" s="39"/>
      <c r="Y716" s="39"/>
      <c r="Z716" s="39"/>
      <c r="AA716" s="39"/>
    </row>
    <row r="717" spans="1:27" x14ac:dyDescent="0.2">
      <c r="A717" s="82"/>
      <c r="B717" s="82"/>
      <c r="C717" s="82"/>
      <c r="D717" s="82"/>
      <c r="E717" s="82"/>
      <c r="F717" s="39"/>
      <c r="G717" s="39"/>
      <c r="H717" s="39"/>
      <c r="I717" s="39"/>
      <c r="J717" s="39"/>
      <c r="K717" s="39"/>
      <c r="L717" s="39"/>
      <c r="M717" s="39"/>
      <c r="N717" s="39"/>
      <c r="O717" s="39"/>
      <c r="P717" s="39"/>
      <c r="Q717" s="39"/>
      <c r="R717" s="39"/>
      <c r="S717" s="39"/>
      <c r="T717" s="39"/>
      <c r="U717" s="39"/>
      <c r="V717" s="39"/>
      <c r="W717" s="39"/>
      <c r="X717" s="39"/>
      <c r="Y717" s="39"/>
      <c r="Z717" s="39"/>
      <c r="AA717" s="39"/>
    </row>
    <row r="718" spans="1:27" x14ac:dyDescent="0.2">
      <c r="A718" s="82"/>
      <c r="B718" s="82"/>
      <c r="C718" s="82"/>
      <c r="D718" s="82"/>
      <c r="E718" s="82"/>
      <c r="F718" s="39"/>
      <c r="G718" s="39"/>
      <c r="H718" s="39"/>
      <c r="I718" s="39"/>
      <c r="J718" s="39"/>
      <c r="K718" s="39"/>
      <c r="L718" s="39"/>
      <c r="M718" s="39"/>
      <c r="N718" s="39"/>
      <c r="O718" s="39"/>
      <c r="P718" s="39"/>
      <c r="Q718" s="39"/>
      <c r="R718" s="39"/>
      <c r="S718" s="39"/>
      <c r="T718" s="39"/>
      <c r="U718" s="39"/>
      <c r="V718" s="39"/>
      <c r="W718" s="39"/>
      <c r="X718" s="39"/>
      <c r="Y718" s="39"/>
      <c r="Z718" s="39"/>
      <c r="AA718" s="39"/>
    </row>
    <row r="719" spans="1:27" x14ac:dyDescent="0.2">
      <c r="A719" s="82"/>
      <c r="B719" s="82"/>
      <c r="C719" s="82"/>
      <c r="D719" s="82"/>
      <c r="E719" s="82"/>
      <c r="F719" s="39"/>
      <c r="G719" s="39"/>
      <c r="H719" s="39"/>
      <c r="I719" s="39"/>
      <c r="J719" s="39"/>
      <c r="K719" s="39"/>
      <c r="L719" s="39"/>
      <c r="M719" s="39"/>
      <c r="N719" s="39"/>
      <c r="O719" s="39"/>
      <c r="P719" s="39"/>
      <c r="Q719" s="39"/>
      <c r="R719" s="39"/>
      <c r="S719" s="39"/>
      <c r="T719" s="39"/>
      <c r="U719" s="39"/>
      <c r="V719" s="39"/>
      <c r="W719" s="39"/>
      <c r="X719" s="39"/>
      <c r="Y719" s="39"/>
      <c r="Z719" s="39"/>
      <c r="AA719" s="39"/>
    </row>
    <row r="720" spans="1:27" x14ac:dyDescent="0.2">
      <c r="A720" s="82"/>
      <c r="B720" s="82"/>
      <c r="C720" s="82"/>
      <c r="D720" s="82"/>
      <c r="E720" s="82"/>
      <c r="F720" s="39"/>
      <c r="G720" s="39"/>
      <c r="H720" s="39"/>
      <c r="I720" s="39"/>
      <c r="J720" s="39"/>
      <c r="K720" s="39"/>
      <c r="L720" s="39"/>
      <c r="M720" s="39"/>
      <c r="N720" s="39"/>
      <c r="O720" s="39"/>
      <c r="P720" s="39"/>
      <c r="Q720" s="39"/>
      <c r="R720" s="39"/>
      <c r="S720" s="39"/>
      <c r="T720" s="39"/>
      <c r="U720" s="39"/>
      <c r="V720" s="39"/>
      <c r="W720" s="39"/>
      <c r="X720" s="39"/>
      <c r="Y720" s="39"/>
      <c r="Z720" s="39"/>
      <c r="AA720" s="39"/>
    </row>
    <row r="721" spans="1:27" x14ac:dyDescent="0.2">
      <c r="A721" s="82"/>
      <c r="B721" s="82"/>
      <c r="C721" s="82"/>
      <c r="D721" s="82"/>
      <c r="E721" s="82"/>
      <c r="F721" s="39"/>
      <c r="G721" s="39"/>
      <c r="H721" s="39"/>
      <c r="I721" s="39"/>
      <c r="J721" s="39"/>
      <c r="K721" s="39"/>
      <c r="L721" s="39"/>
      <c r="M721" s="39"/>
      <c r="N721" s="39"/>
      <c r="O721" s="39"/>
      <c r="P721" s="39"/>
      <c r="Q721" s="39"/>
      <c r="R721" s="39"/>
      <c r="S721" s="39"/>
      <c r="T721" s="39"/>
      <c r="U721" s="39"/>
      <c r="V721" s="39"/>
      <c r="W721" s="39"/>
      <c r="X721" s="39"/>
      <c r="Y721" s="39"/>
      <c r="Z721" s="39"/>
      <c r="AA721" s="39"/>
    </row>
    <row r="722" spans="1:27" x14ac:dyDescent="0.2">
      <c r="A722" s="82"/>
      <c r="B722" s="82"/>
      <c r="C722" s="82"/>
      <c r="D722" s="82"/>
      <c r="E722" s="82"/>
      <c r="F722" s="39"/>
      <c r="G722" s="39"/>
      <c r="H722" s="39"/>
      <c r="I722" s="39"/>
      <c r="J722" s="39"/>
      <c r="K722" s="39"/>
      <c r="L722" s="39"/>
      <c r="M722" s="39"/>
      <c r="N722" s="39"/>
      <c r="O722" s="39"/>
      <c r="P722" s="39"/>
      <c r="Q722" s="39"/>
      <c r="R722" s="39"/>
      <c r="S722" s="39"/>
      <c r="T722" s="39"/>
      <c r="U722" s="39"/>
      <c r="V722" s="39"/>
      <c r="W722" s="39"/>
      <c r="X722" s="39"/>
      <c r="Y722" s="39"/>
      <c r="Z722" s="39"/>
      <c r="AA722" s="39"/>
    </row>
    <row r="723" spans="1:27" x14ac:dyDescent="0.2">
      <c r="A723" s="82"/>
      <c r="B723" s="82"/>
      <c r="C723" s="82"/>
      <c r="D723" s="82"/>
      <c r="E723" s="82"/>
      <c r="F723" s="39"/>
      <c r="G723" s="39"/>
      <c r="H723" s="39"/>
      <c r="I723" s="39"/>
      <c r="J723" s="39"/>
      <c r="K723" s="39"/>
      <c r="L723" s="39"/>
      <c r="M723" s="39"/>
      <c r="N723" s="39"/>
      <c r="O723" s="39"/>
      <c r="P723" s="39"/>
      <c r="Q723" s="39"/>
      <c r="R723" s="39"/>
      <c r="S723" s="39"/>
      <c r="T723" s="39"/>
      <c r="U723" s="39"/>
      <c r="V723" s="39"/>
      <c r="W723" s="39"/>
      <c r="X723" s="39"/>
      <c r="Y723" s="39"/>
      <c r="Z723" s="39"/>
      <c r="AA723" s="39"/>
    </row>
    <row r="724" spans="1:27" x14ac:dyDescent="0.2">
      <c r="A724" s="82"/>
      <c r="B724" s="82"/>
      <c r="C724" s="82"/>
      <c r="D724" s="82"/>
      <c r="E724" s="82"/>
      <c r="F724" s="39"/>
      <c r="G724" s="39"/>
      <c r="H724" s="39"/>
      <c r="I724" s="39"/>
      <c r="J724" s="39"/>
      <c r="K724" s="39"/>
      <c r="L724" s="39"/>
      <c r="M724" s="39"/>
      <c r="N724" s="39"/>
      <c r="O724" s="39"/>
      <c r="P724" s="39"/>
      <c r="Q724" s="39"/>
      <c r="R724" s="39"/>
      <c r="S724" s="39"/>
      <c r="T724" s="39"/>
      <c r="U724" s="39"/>
      <c r="V724" s="39"/>
      <c r="W724" s="39"/>
      <c r="X724" s="39"/>
      <c r="Y724" s="39"/>
      <c r="Z724" s="39"/>
      <c r="AA724" s="39"/>
    </row>
    <row r="725" spans="1:27" x14ac:dyDescent="0.2">
      <c r="A725" s="82"/>
      <c r="B725" s="82"/>
      <c r="C725" s="82"/>
      <c r="D725" s="82"/>
      <c r="E725" s="82"/>
      <c r="F725" s="39"/>
      <c r="G725" s="39"/>
      <c r="H725" s="39"/>
      <c r="I725" s="39"/>
      <c r="J725" s="39"/>
      <c r="K725" s="39"/>
      <c r="L725" s="39"/>
      <c r="M725" s="39"/>
      <c r="N725" s="39"/>
      <c r="O725" s="39"/>
      <c r="P725" s="39"/>
      <c r="Q725" s="39"/>
      <c r="R725" s="39"/>
      <c r="S725" s="39"/>
      <c r="T725" s="39"/>
      <c r="U725" s="39"/>
      <c r="V725" s="39"/>
      <c r="W725" s="39"/>
      <c r="X725" s="39"/>
      <c r="Y725" s="39"/>
      <c r="Z725" s="39"/>
      <c r="AA725" s="39"/>
    </row>
    <row r="726" spans="1:27" x14ac:dyDescent="0.2">
      <c r="A726" s="82"/>
      <c r="B726" s="82"/>
      <c r="C726" s="82"/>
      <c r="D726" s="82"/>
      <c r="E726" s="82"/>
      <c r="F726" s="39"/>
      <c r="G726" s="39"/>
      <c r="H726" s="39"/>
      <c r="I726" s="39"/>
      <c r="J726" s="39"/>
      <c r="K726" s="39"/>
      <c r="L726" s="39"/>
      <c r="M726" s="39"/>
      <c r="N726" s="39"/>
      <c r="O726" s="39"/>
      <c r="P726" s="39"/>
      <c r="Q726" s="39"/>
      <c r="R726" s="39"/>
      <c r="S726" s="39"/>
      <c r="T726" s="39"/>
      <c r="U726" s="39"/>
      <c r="V726" s="39"/>
      <c r="W726" s="39"/>
      <c r="X726" s="39"/>
      <c r="Y726" s="39"/>
      <c r="Z726" s="39"/>
      <c r="AA726" s="39"/>
    </row>
    <row r="727" spans="1:27" x14ac:dyDescent="0.2">
      <c r="A727" s="82"/>
      <c r="B727" s="82"/>
      <c r="C727" s="82"/>
      <c r="D727" s="82"/>
      <c r="E727" s="82"/>
      <c r="F727" s="39"/>
      <c r="G727" s="39"/>
      <c r="H727" s="39"/>
      <c r="I727" s="39"/>
      <c r="J727" s="39"/>
      <c r="K727" s="39"/>
      <c r="L727" s="39"/>
      <c r="M727" s="39"/>
      <c r="N727" s="39"/>
      <c r="O727" s="39"/>
      <c r="P727" s="39"/>
      <c r="Q727" s="39"/>
      <c r="R727" s="39"/>
      <c r="S727" s="39"/>
      <c r="T727" s="39"/>
      <c r="U727" s="39"/>
      <c r="V727" s="39"/>
      <c r="W727" s="39"/>
      <c r="X727" s="39"/>
      <c r="Y727" s="39"/>
      <c r="Z727" s="39"/>
      <c r="AA727" s="39"/>
    </row>
    <row r="728" spans="1:27" x14ac:dyDescent="0.2">
      <c r="A728" s="82"/>
      <c r="B728" s="82"/>
      <c r="C728" s="82"/>
      <c r="D728" s="82"/>
      <c r="E728" s="82"/>
      <c r="F728" s="39"/>
      <c r="G728" s="39"/>
      <c r="H728" s="39"/>
      <c r="I728" s="39"/>
      <c r="J728" s="39"/>
      <c r="K728" s="39"/>
      <c r="L728" s="39"/>
      <c r="M728" s="39"/>
      <c r="N728" s="39"/>
      <c r="O728" s="39"/>
      <c r="P728" s="39"/>
      <c r="Q728" s="39"/>
      <c r="R728" s="39"/>
      <c r="S728" s="39"/>
      <c r="T728" s="39"/>
      <c r="U728" s="39"/>
      <c r="V728" s="39"/>
      <c r="W728" s="39"/>
      <c r="X728" s="39"/>
      <c r="Y728" s="39"/>
      <c r="Z728" s="39"/>
      <c r="AA728" s="39"/>
    </row>
    <row r="729" spans="1:27" x14ac:dyDescent="0.2">
      <c r="A729" s="82"/>
      <c r="B729" s="82"/>
      <c r="C729" s="82"/>
      <c r="D729" s="82"/>
      <c r="E729" s="82"/>
      <c r="F729" s="39"/>
      <c r="G729" s="39"/>
      <c r="H729" s="39"/>
      <c r="I729" s="39"/>
      <c r="J729" s="39"/>
      <c r="K729" s="39"/>
      <c r="L729" s="39"/>
      <c r="M729" s="39"/>
      <c r="N729" s="39"/>
      <c r="O729" s="39"/>
      <c r="P729" s="39"/>
      <c r="Q729" s="39"/>
      <c r="R729" s="39"/>
      <c r="S729" s="39"/>
      <c r="T729" s="39"/>
      <c r="U729" s="39"/>
      <c r="V729" s="39"/>
      <c r="W729" s="39"/>
      <c r="X729" s="39"/>
      <c r="Y729" s="39"/>
      <c r="Z729" s="39"/>
      <c r="AA729" s="39"/>
    </row>
    <row r="730" spans="1:27" x14ac:dyDescent="0.2">
      <c r="A730" s="82"/>
      <c r="B730" s="82"/>
      <c r="C730" s="82"/>
      <c r="D730" s="82"/>
      <c r="E730" s="82"/>
      <c r="F730" s="39"/>
      <c r="G730" s="39"/>
      <c r="H730" s="39"/>
      <c r="I730" s="39"/>
      <c r="J730" s="39"/>
      <c r="K730" s="39"/>
      <c r="L730" s="39"/>
      <c r="M730" s="39"/>
      <c r="N730" s="39"/>
      <c r="O730" s="39"/>
      <c r="P730" s="39"/>
      <c r="Q730" s="39"/>
      <c r="R730" s="39"/>
      <c r="S730" s="39"/>
      <c r="T730" s="39"/>
      <c r="U730" s="39"/>
      <c r="V730" s="39"/>
      <c r="W730" s="39"/>
      <c r="X730" s="39"/>
      <c r="Y730" s="39"/>
      <c r="Z730" s="39"/>
      <c r="AA730" s="39"/>
    </row>
    <row r="731" spans="1:27" x14ac:dyDescent="0.2">
      <c r="A731" s="82"/>
      <c r="B731" s="82"/>
      <c r="C731" s="82"/>
      <c r="D731" s="82"/>
      <c r="E731" s="82"/>
      <c r="F731" s="39"/>
      <c r="G731" s="39"/>
      <c r="H731" s="39"/>
      <c r="I731" s="39"/>
      <c r="J731" s="39"/>
      <c r="K731" s="39"/>
      <c r="L731" s="39"/>
      <c r="M731" s="39"/>
      <c r="N731" s="39"/>
      <c r="O731" s="39"/>
      <c r="P731" s="39"/>
      <c r="Q731" s="39"/>
      <c r="R731" s="39"/>
      <c r="S731" s="39"/>
      <c r="T731" s="39"/>
      <c r="U731" s="39"/>
      <c r="V731" s="39"/>
      <c r="W731" s="39"/>
      <c r="X731" s="39"/>
      <c r="Y731" s="39"/>
      <c r="Z731" s="39"/>
      <c r="AA731" s="39"/>
    </row>
    <row r="732" spans="1:27" x14ac:dyDescent="0.2">
      <c r="A732" s="82"/>
      <c r="B732" s="82"/>
      <c r="C732" s="82"/>
      <c r="D732" s="82"/>
      <c r="E732" s="82"/>
      <c r="F732" s="39"/>
      <c r="G732" s="39"/>
      <c r="H732" s="39"/>
      <c r="I732" s="39"/>
      <c r="J732" s="39"/>
      <c r="K732" s="39"/>
      <c r="L732" s="39"/>
      <c r="M732" s="39"/>
      <c r="N732" s="39"/>
      <c r="O732" s="39"/>
      <c r="P732" s="39"/>
      <c r="Q732" s="39"/>
      <c r="R732" s="39"/>
      <c r="S732" s="39"/>
      <c r="T732" s="39"/>
      <c r="U732" s="39"/>
      <c r="V732" s="39"/>
      <c r="W732" s="39"/>
      <c r="X732" s="39"/>
      <c r="Y732" s="39"/>
      <c r="Z732" s="39"/>
      <c r="AA732" s="39"/>
    </row>
    <row r="733" spans="1:27" x14ac:dyDescent="0.2">
      <c r="A733" s="82"/>
      <c r="B733" s="82"/>
      <c r="C733" s="82"/>
      <c r="D733" s="82"/>
      <c r="E733" s="82"/>
      <c r="F733" s="39"/>
      <c r="G733" s="39"/>
      <c r="H733" s="39"/>
      <c r="I733" s="39"/>
      <c r="J733" s="39"/>
      <c r="K733" s="39"/>
      <c r="L733" s="39"/>
      <c r="M733" s="39"/>
      <c r="N733" s="39"/>
      <c r="O733" s="39"/>
      <c r="P733" s="39"/>
      <c r="Q733" s="39"/>
      <c r="R733" s="39"/>
      <c r="S733" s="39"/>
      <c r="T733" s="39"/>
      <c r="U733" s="39"/>
      <c r="V733" s="39"/>
      <c r="W733" s="39"/>
      <c r="X733" s="39"/>
      <c r="Y733" s="39"/>
      <c r="Z733" s="39"/>
      <c r="AA733" s="39"/>
    </row>
    <row r="734" spans="1:27" x14ac:dyDescent="0.2">
      <c r="A734" s="82"/>
      <c r="B734" s="82"/>
      <c r="C734" s="82"/>
      <c r="D734" s="82"/>
      <c r="E734" s="82"/>
      <c r="F734" s="39"/>
      <c r="G734" s="39"/>
      <c r="H734" s="39"/>
      <c r="I734" s="39"/>
      <c r="J734" s="39"/>
      <c r="K734" s="39"/>
      <c r="L734" s="39"/>
      <c r="M734" s="39"/>
      <c r="N734" s="39"/>
      <c r="O734" s="39"/>
      <c r="P734" s="39"/>
      <c r="Q734" s="39"/>
      <c r="R734" s="39"/>
      <c r="S734" s="39"/>
      <c r="T734" s="39"/>
      <c r="U734" s="39"/>
      <c r="V734" s="39"/>
      <c r="W734" s="39"/>
      <c r="X734" s="39"/>
      <c r="Y734" s="39"/>
      <c r="Z734" s="39"/>
      <c r="AA734" s="39"/>
    </row>
    <row r="735" spans="1:27" x14ac:dyDescent="0.2">
      <c r="A735" s="82"/>
      <c r="B735" s="82"/>
      <c r="C735" s="82"/>
      <c r="D735" s="82"/>
      <c r="E735" s="82"/>
      <c r="F735" s="39"/>
      <c r="G735" s="39"/>
      <c r="H735" s="39"/>
      <c r="I735" s="39"/>
      <c r="J735" s="39"/>
      <c r="K735" s="39"/>
      <c r="L735" s="39"/>
      <c r="M735" s="39"/>
      <c r="N735" s="39"/>
      <c r="O735" s="39"/>
      <c r="P735" s="39"/>
      <c r="Q735" s="39"/>
      <c r="R735" s="39"/>
      <c r="S735" s="39"/>
      <c r="T735" s="39"/>
      <c r="U735" s="39"/>
      <c r="V735" s="39"/>
      <c r="W735" s="39"/>
      <c r="X735" s="39"/>
      <c r="Y735" s="39"/>
      <c r="Z735" s="39"/>
      <c r="AA735" s="39"/>
    </row>
    <row r="736" spans="1:27" x14ac:dyDescent="0.2">
      <c r="A736" s="82"/>
      <c r="B736" s="82"/>
      <c r="C736" s="82"/>
      <c r="D736" s="82"/>
      <c r="E736" s="82"/>
      <c r="F736" s="39"/>
      <c r="G736" s="39"/>
      <c r="H736" s="39"/>
      <c r="I736" s="39"/>
      <c r="J736" s="39"/>
      <c r="K736" s="39"/>
      <c r="L736" s="39"/>
      <c r="M736" s="39"/>
      <c r="N736" s="39"/>
      <c r="O736" s="39"/>
      <c r="P736" s="39"/>
      <c r="Q736" s="39"/>
      <c r="R736" s="39"/>
      <c r="S736" s="39"/>
      <c r="T736" s="39"/>
      <c r="U736" s="39"/>
      <c r="V736" s="39"/>
      <c r="W736" s="39"/>
      <c r="X736" s="39"/>
      <c r="Y736" s="39"/>
      <c r="Z736" s="39"/>
      <c r="AA736" s="39"/>
    </row>
    <row r="737" spans="1:27" x14ac:dyDescent="0.2">
      <c r="A737" s="82"/>
      <c r="B737" s="82"/>
      <c r="C737" s="82"/>
      <c r="D737" s="82"/>
      <c r="E737" s="82"/>
      <c r="F737" s="39"/>
      <c r="G737" s="39"/>
      <c r="H737" s="39"/>
      <c r="I737" s="39"/>
      <c r="J737" s="39"/>
      <c r="K737" s="39"/>
      <c r="L737" s="39"/>
      <c r="M737" s="39"/>
      <c r="N737" s="39"/>
      <c r="O737" s="39"/>
      <c r="P737" s="39"/>
      <c r="Q737" s="39"/>
      <c r="R737" s="39"/>
      <c r="S737" s="39"/>
      <c r="T737" s="39"/>
      <c r="U737" s="39"/>
      <c r="V737" s="39"/>
      <c r="W737" s="39"/>
      <c r="X737" s="39"/>
      <c r="Y737" s="39"/>
      <c r="Z737" s="39"/>
      <c r="AA737" s="39"/>
    </row>
    <row r="738" spans="1:27" x14ac:dyDescent="0.2">
      <c r="A738" s="82"/>
      <c r="B738" s="82"/>
      <c r="C738" s="82"/>
      <c r="D738" s="82"/>
      <c r="E738" s="82"/>
      <c r="F738" s="39"/>
      <c r="G738" s="39"/>
      <c r="H738" s="39"/>
      <c r="I738" s="39"/>
      <c r="J738" s="39"/>
      <c r="K738" s="39"/>
      <c r="L738" s="39"/>
      <c r="M738" s="39"/>
      <c r="N738" s="39"/>
      <c r="O738" s="39"/>
      <c r="P738" s="39"/>
      <c r="Q738" s="39"/>
      <c r="R738" s="39"/>
      <c r="S738" s="39"/>
      <c r="T738" s="39"/>
      <c r="U738" s="39"/>
      <c r="V738" s="39"/>
      <c r="W738" s="39"/>
      <c r="X738" s="39"/>
      <c r="Y738" s="39"/>
      <c r="Z738" s="39"/>
      <c r="AA738" s="39"/>
    </row>
    <row r="739" spans="1:27" x14ac:dyDescent="0.2">
      <c r="A739" s="82"/>
      <c r="B739" s="82"/>
      <c r="C739" s="82"/>
      <c r="D739" s="82"/>
      <c r="E739" s="82"/>
      <c r="F739" s="39"/>
      <c r="G739" s="39"/>
      <c r="H739" s="39"/>
      <c r="I739" s="39"/>
      <c r="J739" s="39"/>
      <c r="K739" s="39"/>
      <c r="L739" s="39"/>
      <c r="M739" s="39"/>
      <c r="N739" s="39"/>
      <c r="O739" s="39"/>
      <c r="P739" s="39"/>
      <c r="Q739" s="39"/>
      <c r="R739" s="39"/>
      <c r="S739" s="39"/>
      <c r="T739" s="39"/>
      <c r="U739" s="39"/>
      <c r="V739" s="39"/>
      <c r="W739" s="39"/>
      <c r="X739" s="39"/>
      <c r="Y739" s="39"/>
      <c r="Z739" s="39"/>
      <c r="AA739" s="39"/>
    </row>
    <row r="740" spans="1:27" x14ac:dyDescent="0.2">
      <c r="A740" s="82"/>
      <c r="B740" s="82"/>
      <c r="C740" s="82"/>
      <c r="D740" s="82"/>
      <c r="E740" s="82"/>
      <c r="F740" s="39"/>
      <c r="G740" s="39"/>
      <c r="H740" s="39"/>
      <c r="I740" s="39"/>
      <c r="J740" s="39"/>
      <c r="K740" s="39"/>
      <c r="L740" s="39"/>
      <c r="M740" s="39"/>
      <c r="N740" s="39"/>
      <c r="O740" s="39"/>
      <c r="P740" s="39"/>
      <c r="Q740" s="39"/>
      <c r="R740" s="39"/>
      <c r="S740" s="39"/>
      <c r="T740" s="39"/>
      <c r="U740" s="39"/>
      <c r="V740" s="39"/>
      <c r="W740" s="39"/>
      <c r="X740" s="39"/>
      <c r="Y740" s="39"/>
      <c r="Z740" s="39"/>
      <c r="AA740" s="39"/>
    </row>
    <row r="741" spans="1:27" x14ac:dyDescent="0.2">
      <c r="A741" s="82"/>
      <c r="B741" s="82"/>
      <c r="C741" s="82"/>
      <c r="D741" s="82"/>
      <c r="E741" s="82"/>
      <c r="F741" s="39"/>
      <c r="G741" s="39"/>
      <c r="H741" s="39"/>
      <c r="I741" s="39"/>
      <c r="J741" s="39"/>
      <c r="K741" s="39"/>
      <c r="L741" s="39"/>
      <c r="M741" s="39"/>
      <c r="N741" s="39"/>
      <c r="O741" s="39"/>
      <c r="P741" s="39"/>
      <c r="Q741" s="39"/>
      <c r="R741" s="39"/>
      <c r="S741" s="39"/>
      <c r="T741" s="39"/>
      <c r="U741" s="39"/>
      <c r="V741" s="39"/>
      <c r="W741" s="39"/>
      <c r="X741" s="39"/>
      <c r="Y741" s="39"/>
      <c r="Z741" s="39"/>
      <c r="AA741" s="39"/>
    </row>
    <row r="742" spans="1:27" x14ac:dyDescent="0.2">
      <c r="A742" s="82"/>
      <c r="B742" s="82"/>
      <c r="C742" s="82"/>
      <c r="D742" s="82"/>
      <c r="E742" s="82"/>
      <c r="F742" s="39"/>
      <c r="G742" s="39"/>
      <c r="H742" s="39"/>
      <c r="I742" s="39"/>
      <c r="J742" s="39"/>
      <c r="K742" s="39"/>
      <c r="L742" s="39"/>
      <c r="M742" s="39"/>
      <c r="N742" s="39"/>
      <c r="O742" s="39"/>
      <c r="P742" s="39"/>
      <c r="Q742" s="39"/>
      <c r="R742" s="39"/>
      <c r="S742" s="39"/>
      <c r="T742" s="39"/>
      <c r="U742" s="39"/>
      <c r="V742" s="39"/>
      <c r="W742" s="39"/>
      <c r="X742" s="39"/>
      <c r="Y742" s="39"/>
      <c r="Z742" s="39"/>
      <c r="AA742" s="39"/>
    </row>
    <row r="743" spans="1:27" x14ac:dyDescent="0.2">
      <c r="A743" s="82"/>
      <c r="B743" s="82"/>
      <c r="C743" s="82"/>
      <c r="D743" s="82"/>
      <c r="E743" s="82"/>
      <c r="F743" s="39"/>
      <c r="G743" s="39"/>
      <c r="H743" s="39"/>
      <c r="I743" s="39"/>
      <c r="J743" s="39"/>
      <c r="K743" s="39"/>
      <c r="L743" s="39"/>
      <c r="M743" s="39"/>
      <c r="N743" s="39"/>
      <c r="O743" s="39"/>
      <c r="P743" s="39"/>
      <c r="Q743" s="39"/>
      <c r="R743" s="39"/>
      <c r="S743" s="39"/>
      <c r="T743" s="39"/>
      <c r="U743" s="39"/>
      <c r="V743" s="39"/>
      <c r="W743" s="39"/>
      <c r="X743" s="39"/>
      <c r="Y743" s="39"/>
      <c r="Z743" s="39"/>
      <c r="AA743" s="39"/>
    </row>
    <row r="744" spans="1:27" x14ac:dyDescent="0.2">
      <c r="A744" s="82"/>
      <c r="B744" s="82"/>
      <c r="C744" s="82"/>
      <c r="D744" s="82"/>
      <c r="E744" s="82"/>
      <c r="F744" s="39"/>
      <c r="G744" s="39"/>
      <c r="H744" s="39"/>
      <c r="I744" s="39"/>
      <c r="J744" s="39"/>
      <c r="K744" s="39"/>
      <c r="L744" s="39"/>
      <c r="M744" s="39"/>
      <c r="N744" s="39"/>
      <c r="O744" s="39"/>
      <c r="P744" s="39"/>
      <c r="Q744" s="39"/>
      <c r="R744" s="39"/>
      <c r="S744" s="39"/>
      <c r="T744" s="39"/>
      <c r="U744" s="39"/>
      <c r="V744" s="39"/>
      <c r="W744" s="39"/>
      <c r="X744" s="39"/>
      <c r="Y744" s="39"/>
      <c r="Z744" s="39"/>
      <c r="AA744" s="39"/>
    </row>
    <row r="745" spans="1:27" x14ac:dyDescent="0.2">
      <c r="A745" s="82"/>
      <c r="B745" s="82"/>
      <c r="C745" s="82"/>
      <c r="D745" s="82"/>
      <c r="E745" s="82"/>
      <c r="F745" s="39"/>
      <c r="G745" s="39"/>
      <c r="H745" s="39"/>
      <c r="I745" s="39"/>
      <c r="J745" s="39"/>
      <c r="K745" s="39"/>
      <c r="L745" s="39"/>
      <c r="M745" s="39"/>
      <c r="N745" s="39"/>
      <c r="O745" s="39"/>
      <c r="P745" s="39"/>
      <c r="Q745" s="39"/>
      <c r="R745" s="39"/>
      <c r="S745" s="39"/>
      <c r="T745" s="39"/>
      <c r="U745" s="39"/>
      <c r="V745" s="39"/>
      <c r="W745" s="39"/>
      <c r="X745" s="39"/>
      <c r="Y745" s="39"/>
      <c r="Z745" s="39"/>
      <c r="AA745" s="39"/>
    </row>
    <row r="746" spans="1:27" x14ac:dyDescent="0.2">
      <c r="A746" s="82"/>
      <c r="B746" s="82"/>
      <c r="C746" s="82"/>
      <c r="D746" s="82"/>
      <c r="E746" s="82"/>
      <c r="F746" s="39"/>
      <c r="G746" s="39"/>
      <c r="H746" s="39"/>
      <c r="I746" s="39"/>
      <c r="J746" s="39"/>
      <c r="K746" s="39"/>
      <c r="L746" s="39"/>
      <c r="M746" s="39"/>
      <c r="N746" s="39"/>
      <c r="O746" s="39"/>
      <c r="P746" s="39"/>
      <c r="Q746" s="39"/>
      <c r="R746" s="39"/>
      <c r="S746" s="39"/>
      <c r="T746" s="39"/>
      <c r="U746" s="39"/>
      <c r="V746" s="39"/>
      <c r="W746" s="39"/>
      <c r="X746" s="39"/>
      <c r="Y746" s="39"/>
      <c r="Z746" s="39"/>
      <c r="AA746" s="39"/>
    </row>
    <row r="747" spans="1:27" x14ac:dyDescent="0.2">
      <c r="A747" s="82"/>
      <c r="B747" s="82"/>
      <c r="C747" s="82"/>
      <c r="D747" s="82"/>
      <c r="E747" s="82"/>
      <c r="F747" s="39"/>
      <c r="G747" s="39"/>
      <c r="H747" s="39"/>
      <c r="I747" s="39"/>
      <c r="J747" s="39"/>
      <c r="K747" s="39"/>
      <c r="L747" s="39"/>
      <c r="M747" s="39"/>
      <c r="N747" s="39"/>
      <c r="O747" s="39"/>
      <c r="P747" s="39"/>
      <c r="Q747" s="39"/>
      <c r="R747" s="39"/>
      <c r="S747" s="39"/>
      <c r="T747" s="39"/>
      <c r="U747" s="39"/>
      <c r="V747" s="39"/>
      <c r="W747" s="39"/>
      <c r="X747" s="39"/>
      <c r="Y747" s="39"/>
      <c r="Z747" s="39"/>
      <c r="AA747" s="39"/>
    </row>
    <row r="748" spans="1:27" x14ac:dyDescent="0.2">
      <c r="A748" s="82"/>
      <c r="B748" s="82"/>
      <c r="C748" s="82"/>
      <c r="D748" s="82"/>
      <c r="E748" s="82"/>
      <c r="F748" s="39"/>
      <c r="G748" s="39"/>
      <c r="H748" s="39"/>
      <c r="I748" s="39"/>
      <c r="J748" s="39"/>
      <c r="K748" s="39"/>
      <c r="L748" s="39"/>
      <c r="M748" s="39"/>
      <c r="N748" s="39"/>
      <c r="O748" s="39"/>
      <c r="P748" s="39"/>
      <c r="Q748" s="39"/>
      <c r="R748" s="39"/>
      <c r="S748" s="39"/>
      <c r="T748" s="39"/>
      <c r="U748" s="39"/>
      <c r="V748" s="39"/>
      <c r="W748" s="39"/>
      <c r="X748" s="39"/>
      <c r="Y748" s="39"/>
      <c r="Z748" s="39"/>
      <c r="AA748" s="39"/>
    </row>
    <row r="749" spans="1:27" x14ac:dyDescent="0.2">
      <c r="A749" s="82"/>
      <c r="B749" s="82"/>
      <c r="C749" s="82"/>
      <c r="D749" s="82"/>
      <c r="E749" s="82"/>
      <c r="F749" s="39"/>
      <c r="G749" s="39"/>
      <c r="H749" s="39"/>
      <c r="I749" s="39"/>
      <c r="J749" s="39"/>
      <c r="K749" s="39"/>
      <c r="L749" s="39"/>
      <c r="M749" s="39"/>
      <c r="N749" s="39"/>
      <c r="O749" s="39"/>
      <c r="P749" s="39"/>
      <c r="Q749" s="39"/>
      <c r="R749" s="39"/>
      <c r="S749" s="39"/>
      <c r="T749" s="39"/>
      <c r="U749" s="39"/>
      <c r="V749" s="39"/>
      <c r="W749" s="39"/>
      <c r="X749" s="39"/>
      <c r="Y749" s="39"/>
      <c r="Z749" s="39"/>
      <c r="AA749" s="39"/>
    </row>
    <row r="750" spans="1:27" x14ac:dyDescent="0.2">
      <c r="A750" s="82"/>
      <c r="B750" s="82"/>
      <c r="C750" s="82"/>
      <c r="D750" s="82"/>
      <c r="E750" s="82"/>
      <c r="F750" s="39"/>
      <c r="G750" s="39"/>
      <c r="H750" s="39"/>
      <c r="I750" s="39"/>
      <c r="J750" s="39"/>
      <c r="K750" s="39"/>
      <c r="L750" s="39"/>
      <c r="M750" s="39"/>
      <c r="N750" s="39"/>
      <c r="O750" s="39"/>
      <c r="P750" s="39"/>
      <c r="Q750" s="39"/>
      <c r="R750" s="39"/>
      <c r="S750" s="39"/>
      <c r="T750" s="39"/>
      <c r="U750" s="39"/>
      <c r="V750" s="39"/>
      <c r="W750" s="39"/>
      <c r="X750" s="39"/>
      <c r="Y750" s="39"/>
      <c r="Z750" s="39"/>
      <c r="AA750" s="39"/>
    </row>
    <row r="751" spans="1:27" x14ac:dyDescent="0.2">
      <c r="A751" s="82"/>
      <c r="B751" s="82"/>
      <c r="C751" s="82"/>
      <c r="D751" s="82"/>
      <c r="E751" s="82"/>
      <c r="F751" s="39"/>
      <c r="G751" s="39"/>
      <c r="H751" s="39"/>
      <c r="I751" s="39"/>
      <c r="J751" s="39"/>
      <c r="K751" s="39"/>
      <c r="L751" s="39"/>
      <c r="M751" s="39"/>
      <c r="N751" s="39"/>
      <c r="O751" s="39"/>
      <c r="P751" s="39"/>
      <c r="Q751" s="39"/>
      <c r="R751" s="39"/>
      <c r="S751" s="39"/>
      <c r="T751" s="39"/>
      <c r="U751" s="39"/>
      <c r="V751" s="39"/>
      <c r="W751" s="39"/>
      <c r="X751" s="39"/>
      <c r="Y751" s="39"/>
      <c r="Z751" s="39"/>
      <c r="AA751" s="39"/>
    </row>
    <row r="752" spans="1:27" x14ac:dyDescent="0.2">
      <c r="A752" s="82"/>
      <c r="B752" s="82"/>
      <c r="C752" s="82"/>
      <c r="D752" s="82"/>
      <c r="E752" s="82"/>
      <c r="F752" s="39"/>
      <c r="G752" s="39"/>
      <c r="H752" s="39"/>
      <c r="I752" s="39"/>
      <c r="J752" s="39"/>
      <c r="K752" s="39"/>
      <c r="L752" s="39"/>
      <c r="M752" s="39"/>
      <c r="N752" s="39"/>
      <c r="O752" s="39"/>
      <c r="P752" s="39"/>
      <c r="Q752" s="39"/>
      <c r="R752" s="39"/>
      <c r="S752" s="39"/>
      <c r="T752" s="39"/>
      <c r="U752" s="39"/>
      <c r="V752" s="39"/>
      <c r="W752" s="39"/>
      <c r="X752" s="39"/>
      <c r="Y752" s="39"/>
      <c r="Z752" s="39"/>
      <c r="AA752" s="39"/>
    </row>
    <row r="753" spans="1:27" x14ac:dyDescent="0.2">
      <c r="A753" s="82"/>
      <c r="B753" s="82"/>
      <c r="C753" s="82"/>
      <c r="D753" s="82"/>
      <c r="E753" s="82"/>
      <c r="F753" s="39"/>
      <c r="G753" s="39"/>
      <c r="H753" s="39"/>
      <c r="I753" s="39"/>
      <c r="J753" s="39"/>
      <c r="K753" s="39"/>
      <c r="L753" s="39"/>
      <c r="M753" s="39"/>
      <c r="N753" s="39"/>
      <c r="O753" s="39"/>
      <c r="P753" s="39"/>
      <c r="Q753" s="39"/>
      <c r="R753" s="39"/>
      <c r="S753" s="39"/>
      <c r="T753" s="39"/>
      <c r="U753" s="39"/>
      <c r="V753" s="39"/>
      <c r="W753" s="39"/>
      <c r="X753" s="39"/>
      <c r="Y753" s="39"/>
      <c r="Z753" s="39"/>
      <c r="AA753" s="39"/>
    </row>
    <row r="754" spans="1:27" x14ac:dyDescent="0.2">
      <c r="A754" s="82"/>
      <c r="B754" s="82"/>
      <c r="C754" s="82"/>
      <c r="D754" s="82"/>
      <c r="E754" s="82"/>
      <c r="F754" s="39"/>
      <c r="G754" s="39"/>
      <c r="H754" s="39"/>
      <c r="I754" s="39"/>
      <c r="J754" s="39"/>
      <c r="K754" s="39"/>
      <c r="L754" s="39"/>
      <c r="M754" s="39"/>
      <c r="N754" s="39"/>
      <c r="O754" s="39"/>
      <c r="P754" s="39"/>
      <c r="Q754" s="39"/>
      <c r="R754" s="39"/>
      <c r="S754" s="39"/>
      <c r="T754" s="39"/>
      <c r="U754" s="39"/>
      <c r="V754" s="39"/>
      <c r="W754" s="39"/>
      <c r="X754" s="39"/>
      <c r="Y754" s="39"/>
      <c r="Z754" s="39"/>
      <c r="AA754" s="39"/>
    </row>
    <row r="755" spans="1:27" x14ac:dyDescent="0.2">
      <c r="A755" s="82"/>
      <c r="B755" s="82"/>
      <c r="C755" s="82"/>
      <c r="D755" s="82"/>
      <c r="E755" s="82"/>
      <c r="F755" s="39"/>
      <c r="G755" s="39"/>
      <c r="H755" s="39"/>
      <c r="I755" s="39"/>
      <c r="J755" s="39"/>
      <c r="K755" s="39"/>
      <c r="L755" s="39"/>
      <c r="M755" s="39"/>
      <c r="N755" s="39"/>
      <c r="O755" s="39"/>
      <c r="P755" s="39"/>
      <c r="Q755" s="39"/>
      <c r="R755" s="39"/>
      <c r="S755" s="39"/>
      <c r="T755" s="39"/>
      <c r="U755" s="39"/>
      <c r="V755" s="39"/>
      <c r="W755" s="39"/>
      <c r="X755" s="39"/>
      <c r="Y755" s="39"/>
      <c r="Z755" s="39"/>
      <c r="AA755" s="39"/>
    </row>
    <row r="756" spans="1:27" x14ac:dyDescent="0.2">
      <c r="A756" s="82"/>
      <c r="B756" s="82"/>
      <c r="C756" s="82"/>
      <c r="D756" s="82"/>
      <c r="E756" s="82"/>
      <c r="F756" s="39"/>
      <c r="G756" s="39"/>
      <c r="H756" s="39"/>
      <c r="I756" s="39"/>
      <c r="J756" s="39"/>
      <c r="K756" s="39"/>
      <c r="L756" s="39"/>
      <c r="M756" s="39"/>
      <c r="N756" s="39"/>
      <c r="O756" s="39"/>
      <c r="P756" s="39"/>
      <c r="Q756" s="39"/>
      <c r="R756" s="39"/>
      <c r="S756" s="39"/>
      <c r="T756" s="39"/>
      <c r="U756" s="39"/>
      <c r="V756" s="39"/>
      <c r="W756" s="39"/>
      <c r="X756" s="39"/>
      <c r="Y756" s="39"/>
      <c r="Z756" s="39"/>
      <c r="AA756" s="39"/>
    </row>
    <row r="757" spans="1:27" x14ac:dyDescent="0.2">
      <c r="A757" s="82"/>
      <c r="B757" s="82"/>
      <c r="C757" s="82"/>
      <c r="D757" s="82"/>
      <c r="E757" s="82"/>
      <c r="F757" s="39"/>
      <c r="G757" s="39"/>
      <c r="H757" s="39"/>
      <c r="I757" s="39"/>
      <c r="J757" s="39"/>
      <c r="K757" s="39"/>
      <c r="L757" s="39"/>
      <c r="M757" s="39"/>
      <c r="N757" s="39"/>
      <c r="O757" s="39"/>
      <c r="P757" s="39"/>
      <c r="Q757" s="39"/>
      <c r="R757" s="39"/>
      <c r="S757" s="39"/>
      <c r="T757" s="39"/>
      <c r="U757" s="39"/>
      <c r="V757" s="39"/>
      <c r="W757" s="39"/>
      <c r="X757" s="39"/>
      <c r="Y757" s="39"/>
      <c r="Z757" s="39"/>
      <c r="AA757" s="39"/>
    </row>
    <row r="758" spans="1:27" x14ac:dyDescent="0.2">
      <c r="A758" s="82"/>
      <c r="B758" s="82"/>
      <c r="C758" s="82"/>
      <c r="D758" s="82"/>
      <c r="E758" s="82"/>
      <c r="F758" s="39"/>
      <c r="G758" s="39"/>
      <c r="H758" s="39"/>
      <c r="I758" s="39"/>
      <c r="J758" s="39"/>
      <c r="K758" s="39"/>
      <c r="L758" s="39"/>
      <c r="M758" s="39"/>
      <c r="N758" s="39"/>
      <c r="O758" s="39"/>
      <c r="P758" s="39"/>
      <c r="Q758" s="39"/>
      <c r="R758" s="39"/>
      <c r="S758" s="39"/>
      <c r="T758" s="39"/>
      <c r="U758" s="39"/>
      <c r="V758" s="39"/>
      <c r="W758" s="39"/>
      <c r="X758" s="39"/>
      <c r="Y758" s="39"/>
      <c r="Z758" s="39"/>
      <c r="AA758" s="39"/>
    </row>
    <row r="759" spans="1:27" x14ac:dyDescent="0.2">
      <c r="A759" s="82"/>
      <c r="B759" s="82"/>
      <c r="C759" s="82"/>
      <c r="D759" s="82"/>
      <c r="E759" s="82"/>
      <c r="F759" s="39"/>
      <c r="G759" s="39"/>
      <c r="H759" s="39"/>
      <c r="I759" s="39"/>
      <c r="J759" s="39"/>
      <c r="K759" s="39"/>
      <c r="L759" s="39"/>
      <c r="M759" s="39"/>
      <c r="N759" s="39"/>
      <c r="O759" s="39"/>
      <c r="P759" s="39"/>
      <c r="Q759" s="39"/>
      <c r="R759" s="39"/>
      <c r="S759" s="39"/>
      <c r="T759" s="39"/>
      <c r="U759" s="39"/>
      <c r="V759" s="39"/>
      <c r="W759" s="39"/>
      <c r="X759" s="39"/>
      <c r="Y759" s="39"/>
      <c r="Z759" s="39"/>
      <c r="AA759" s="39"/>
    </row>
    <row r="760" spans="1:27" x14ac:dyDescent="0.2">
      <c r="A760" s="82"/>
      <c r="B760" s="82"/>
      <c r="C760" s="82"/>
      <c r="D760" s="82"/>
      <c r="E760" s="82"/>
      <c r="F760" s="39"/>
      <c r="G760" s="39"/>
      <c r="H760" s="39"/>
      <c r="I760" s="39"/>
      <c r="J760" s="39"/>
      <c r="K760" s="39"/>
      <c r="L760" s="39"/>
      <c r="M760" s="39"/>
      <c r="N760" s="39"/>
      <c r="O760" s="39"/>
      <c r="P760" s="39"/>
      <c r="Q760" s="39"/>
      <c r="R760" s="39"/>
      <c r="S760" s="39"/>
      <c r="T760" s="39"/>
      <c r="U760" s="39"/>
      <c r="V760" s="39"/>
      <c r="W760" s="39"/>
      <c r="X760" s="39"/>
      <c r="Y760" s="39"/>
      <c r="Z760" s="39"/>
      <c r="AA760" s="39"/>
    </row>
    <row r="761" spans="1:27" x14ac:dyDescent="0.2">
      <c r="A761" s="82"/>
      <c r="B761" s="82"/>
      <c r="C761" s="82"/>
      <c r="D761" s="82"/>
      <c r="E761" s="82"/>
      <c r="F761" s="39"/>
      <c r="G761" s="39"/>
      <c r="H761" s="39"/>
      <c r="I761" s="39"/>
      <c r="J761" s="39"/>
      <c r="K761" s="39"/>
      <c r="L761" s="39"/>
      <c r="M761" s="39"/>
      <c r="N761" s="39"/>
      <c r="O761" s="39"/>
      <c r="P761" s="39"/>
      <c r="Q761" s="39"/>
      <c r="R761" s="39"/>
      <c r="S761" s="39"/>
      <c r="T761" s="39"/>
      <c r="U761" s="39"/>
      <c r="V761" s="39"/>
      <c r="W761" s="39"/>
      <c r="X761" s="39"/>
      <c r="Y761" s="39"/>
      <c r="Z761" s="39"/>
      <c r="AA761" s="39"/>
    </row>
    <row r="762" spans="1:27" x14ac:dyDescent="0.2">
      <c r="A762" s="82"/>
      <c r="B762" s="82"/>
      <c r="C762" s="82"/>
      <c r="D762" s="82"/>
      <c r="E762" s="82"/>
      <c r="F762" s="39"/>
      <c r="G762" s="39"/>
      <c r="H762" s="39"/>
      <c r="I762" s="39"/>
      <c r="J762" s="39"/>
      <c r="K762" s="39"/>
      <c r="L762" s="39"/>
      <c r="M762" s="39"/>
      <c r="N762" s="39"/>
      <c r="O762" s="39"/>
      <c r="P762" s="39"/>
      <c r="Q762" s="39"/>
      <c r="R762" s="39"/>
      <c r="S762" s="39"/>
      <c r="T762" s="39"/>
      <c r="U762" s="39"/>
      <c r="V762" s="39"/>
      <c r="W762" s="39"/>
      <c r="X762" s="39"/>
      <c r="Y762" s="39"/>
      <c r="Z762" s="39"/>
      <c r="AA762" s="39"/>
    </row>
    <row r="763" spans="1:27" x14ac:dyDescent="0.2">
      <c r="A763" s="82"/>
      <c r="B763" s="82"/>
      <c r="C763" s="82"/>
      <c r="D763" s="82"/>
      <c r="E763" s="82"/>
      <c r="F763" s="39"/>
      <c r="G763" s="39"/>
      <c r="H763" s="39"/>
      <c r="I763" s="39"/>
      <c r="J763" s="39"/>
      <c r="K763" s="39"/>
      <c r="L763" s="39"/>
      <c r="M763" s="39"/>
      <c r="N763" s="39"/>
      <c r="O763" s="39"/>
      <c r="P763" s="39"/>
      <c r="Q763" s="39"/>
      <c r="R763" s="39"/>
      <c r="S763" s="39"/>
      <c r="T763" s="39"/>
      <c r="U763" s="39"/>
      <c r="V763" s="39"/>
      <c r="W763" s="39"/>
      <c r="X763" s="39"/>
      <c r="Y763" s="39"/>
      <c r="Z763" s="39"/>
      <c r="AA763" s="39"/>
    </row>
    <row r="764" spans="1:27" x14ac:dyDescent="0.2">
      <c r="A764" s="82"/>
      <c r="B764" s="82"/>
      <c r="C764" s="82"/>
      <c r="D764" s="82"/>
      <c r="E764" s="82"/>
      <c r="F764" s="39"/>
      <c r="G764" s="39"/>
      <c r="H764" s="39"/>
      <c r="I764" s="39"/>
      <c r="J764" s="39"/>
      <c r="K764" s="39"/>
      <c r="L764" s="39"/>
      <c r="M764" s="39"/>
      <c r="N764" s="39"/>
      <c r="O764" s="39"/>
      <c r="P764" s="39"/>
      <c r="Q764" s="39"/>
      <c r="R764" s="39"/>
      <c r="S764" s="39"/>
      <c r="T764" s="39"/>
      <c r="U764" s="39"/>
      <c r="V764" s="39"/>
      <c r="W764" s="39"/>
      <c r="X764" s="39"/>
      <c r="Y764" s="39"/>
      <c r="Z764" s="39"/>
      <c r="AA764" s="39"/>
    </row>
    <row r="765" spans="1:27" x14ac:dyDescent="0.2">
      <c r="A765" s="82"/>
      <c r="B765" s="82"/>
      <c r="C765" s="82"/>
      <c r="D765" s="82"/>
      <c r="E765" s="82"/>
      <c r="F765" s="39"/>
      <c r="G765" s="39"/>
      <c r="H765" s="39"/>
      <c r="I765" s="39"/>
      <c r="J765" s="39"/>
      <c r="K765" s="39"/>
      <c r="L765" s="39"/>
      <c r="M765" s="39"/>
      <c r="N765" s="39"/>
      <c r="O765" s="39"/>
      <c r="P765" s="39"/>
      <c r="Q765" s="39"/>
      <c r="R765" s="39"/>
      <c r="S765" s="39"/>
      <c r="T765" s="39"/>
      <c r="U765" s="39"/>
      <c r="V765" s="39"/>
      <c r="W765" s="39"/>
      <c r="X765" s="39"/>
      <c r="Y765" s="39"/>
      <c r="Z765" s="39"/>
      <c r="AA765" s="39"/>
    </row>
    <row r="766" spans="1:27" x14ac:dyDescent="0.2">
      <c r="A766" s="82"/>
      <c r="B766" s="82"/>
      <c r="C766" s="82"/>
      <c r="D766" s="82"/>
      <c r="E766" s="82"/>
      <c r="F766" s="39"/>
      <c r="G766" s="39"/>
      <c r="H766" s="39"/>
      <c r="I766" s="39"/>
      <c r="J766" s="39"/>
      <c r="K766" s="39"/>
      <c r="L766" s="39"/>
      <c r="M766" s="39"/>
      <c r="N766" s="39"/>
      <c r="O766" s="39"/>
      <c r="P766" s="39"/>
      <c r="Q766" s="39"/>
      <c r="R766" s="39"/>
      <c r="S766" s="39"/>
      <c r="T766" s="39"/>
      <c r="U766" s="39"/>
      <c r="V766" s="39"/>
      <c r="W766" s="39"/>
      <c r="X766" s="39"/>
      <c r="Y766" s="39"/>
      <c r="Z766" s="39"/>
      <c r="AA766" s="39"/>
    </row>
    <row r="767" spans="1:27" x14ac:dyDescent="0.2">
      <c r="A767" s="82"/>
      <c r="B767" s="82"/>
      <c r="C767" s="82"/>
      <c r="D767" s="82"/>
      <c r="E767" s="82"/>
      <c r="F767" s="39"/>
      <c r="G767" s="39"/>
      <c r="H767" s="39"/>
      <c r="I767" s="39"/>
      <c r="J767" s="39"/>
      <c r="K767" s="39"/>
      <c r="L767" s="39"/>
      <c r="M767" s="39"/>
      <c r="N767" s="39"/>
      <c r="O767" s="39"/>
      <c r="P767" s="39"/>
      <c r="Q767" s="39"/>
      <c r="R767" s="39"/>
      <c r="S767" s="39"/>
      <c r="T767" s="39"/>
      <c r="U767" s="39"/>
      <c r="V767" s="39"/>
      <c r="W767" s="39"/>
      <c r="X767" s="39"/>
      <c r="Y767" s="39"/>
      <c r="Z767" s="39"/>
      <c r="AA767" s="39"/>
    </row>
    <row r="768" spans="1:27" x14ac:dyDescent="0.2">
      <c r="A768" s="82"/>
      <c r="B768" s="82"/>
      <c r="C768" s="82"/>
      <c r="D768" s="82"/>
      <c r="E768" s="82"/>
      <c r="F768" s="39"/>
      <c r="G768" s="39"/>
      <c r="H768" s="39"/>
      <c r="I768" s="39"/>
      <c r="J768" s="39"/>
      <c r="K768" s="39"/>
      <c r="L768" s="39"/>
      <c r="M768" s="39"/>
      <c r="N768" s="39"/>
      <c r="O768" s="39"/>
      <c r="P768" s="39"/>
      <c r="Q768" s="39"/>
      <c r="R768" s="39"/>
      <c r="S768" s="39"/>
      <c r="T768" s="39"/>
      <c r="U768" s="39"/>
      <c r="V768" s="39"/>
      <c r="W768" s="39"/>
      <c r="X768" s="39"/>
      <c r="Y768" s="39"/>
      <c r="Z768" s="39"/>
      <c r="AA768" s="39"/>
    </row>
    <row r="769" spans="1:27" x14ac:dyDescent="0.2">
      <c r="A769" s="82"/>
      <c r="B769" s="82"/>
      <c r="C769" s="82"/>
      <c r="D769" s="82"/>
      <c r="E769" s="82"/>
      <c r="F769" s="39"/>
      <c r="G769" s="39"/>
      <c r="H769" s="39"/>
      <c r="I769" s="39"/>
      <c r="J769" s="39"/>
      <c r="K769" s="39"/>
      <c r="L769" s="39"/>
      <c r="M769" s="39"/>
      <c r="N769" s="39"/>
      <c r="O769" s="39"/>
      <c r="P769" s="39"/>
      <c r="Q769" s="39"/>
      <c r="R769" s="39"/>
      <c r="S769" s="39"/>
      <c r="T769" s="39"/>
      <c r="U769" s="39"/>
      <c r="V769" s="39"/>
      <c r="W769" s="39"/>
      <c r="X769" s="39"/>
      <c r="Y769" s="39"/>
      <c r="Z769" s="39"/>
      <c r="AA769" s="39"/>
    </row>
    <row r="770" spans="1:27" x14ac:dyDescent="0.2">
      <c r="A770" s="82"/>
      <c r="B770" s="82"/>
      <c r="C770" s="82"/>
      <c r="D770" s="82"/>
      <c r="E770" s="82"/>
      <c r="F770" s="39"/>
      <c r="G770" s="39"/>
      <c r="H770" s="39"/>
      <c r="I770" s="39"/>
      <c r="J770" s="39"/>
      <c r="K770" s="39"/>
      <c r="L770" s="39"/>
      <c r="M770" s="39"/>
      <c r="N770" s="39"/>
      <c r="O770" s="39"/>
      <c r="P770" s="39"/>
      <c r="Q770" s="39"/>
      <c r="R770" s="39"/>
      <c r="S770" s="39"/>
      <c r="T770" s="39"/>
      <c r="U770" s="39"/>
      <c r="V770" s="39"/>
      <c r="W770" s="39"/>
      <c r="X770" s="39"/>
      <c r="Y770" s="39"/>
      <c r="Z770" s="39"/>
      <c r="AA770" s="39"/>
    </row>
    <row r="771" spans="1:27" x14ac:dyDescent="0.2">
      <c r="A771" s="82"/>
      <c r="B771" s="82"/>
      <c r="C771" s="82"/>
      <c r="D771" s="82"/>
      <c r="E771" s="82"/>
      <c r="F771" s="39"/>
      <c r="G771" s="39"/>
      <c r="H771" s="39"/>
      <c r="I771" s="39"/>
      <c r="J771" s="39"/>
      <c r="K771" s="39"/>
      <c r="L771" s="39"/>
      <c r="M771" s="39"/>
      <c r="N771" s="39"/>
      <c r="O771" s="39"/>
      <c r="P771" s="39"/>
      <c r="Q771" s="39"/>
      <c r="R771" s="39"/>
      <c r="S771" s="39"/>
      <c r="T771" s="39"/>
      <c r="U771" s="39"/>
      <c r="V771" s="39"/>
      <c r="W771" s="39"/>
      <c r="X771" s="39"/>
      <c r="Y771" s="39"/>
      <c r="Z771" s="39"/>
      <c r="AA771" s="39"/>
    </row>
    <row r="772" spans="1:27" x14ac:dyDescent="0.2">
      <c r="A772" s="82"/>
      <c r="B772" s="82"/>
      <c r="C772" s="82"/>
      <c r="D772" s="82"/>
      <c r="E772" s="82"/>
      <c r="F772" s="39"/>
      <c r="G772" s="39"/>
      <c r="H772" s="39"/>
      <c r="I772" s="39"/>
      <c r="J772" s="39"/>
      <c r="K772" s="39"/>
      <c r="L772" s="39"/>
      <c r="M772" s="39"/>
      <c r="N772" s="39"/>
      <c r="O772" s="39"/>
      <c r="P772" s="39"/>
      <c r="Q772" s="39"/>
      <c r="R772" s="39"/>
      <c r="S772" s="39"/>
      <c r="T772" s="39"/>
      <c r="U772" s="39"/>
      <c r="V772" s="39"/>
      <c r="W772" s="39"/>
      <c r="X772" s="39"/>
      <c r="Y772" s="39"/>
      <c r="Z772" s="39"/>
      <c r="AA772" s="39"/>
    </row>
    <row r="773" spans="1:27" x14ac:dyDescent="0.2">
      <c r="A773" s="82"/>
      <c r="B773" s="82"/>
      <c r="C773" s="82"/>
      <c r="D773" s="82"/>
      <c r="E773" s="82"/>
      <c r="F773" s="39"/>
      <c r="G773" s="39"/>
      <c r="H773" s="39"/>
      <c r="I773" s="39"/>
      <c r="J773" s="39"/>
      <c r="K773" s="39"/>
      <c r="L773" s="39"/>
      <c r="M773" s="39"/>
      <c r="N773" s="39"/>
      <c r="O773" s="39"/>
      <c r="P773" s="39"/>
      <c r="Q773" s="39"/>
      <c r="R773" s="39"/>
      <c r="S773" s="39"/>
      <c r="T773" s="39"/>
      <c r="U773" s="39"/>
      <c r="V773" s="39"/>
      <c r="W773" s="39"/>
      <c r="X773" s="39"/>
      <c r="Y773" s="39"/>
      <c r="Z773" s="39"/>
      <c r="AA773" s="39"/>
    </row>
    <row r="774" spans="1:27" x14ac:dyDescent="0.2">
      <c r="A774" s="82"/>
      <c r="B774" s="82"/>
      <c r="C774" s="82"/>
      <c r="D774" s="82"/>
      <c r="E774" s="82"/>
      <c r="F774" s="39"/>
      <c r="G774" s="39"/>
      <c r="H774" s="39"/>
      <c r="I774" s="39"/>
      <c r="J774" s="39"/>
      <c r="K774" s="39"/>
      <c r="L774" s="39"/>
      <c r="M774" s="39"/>
      <c r="N774" s="39"/>
      <c r="O774" s="39"/>
      <c r="P774" s="39"/>
      <c r="Q774" s="39"/>
      <c r="R774" s="39"/>
      <c r="S774" s="39"/>
      <c r="T774" s="39"/>
      <c r="U774" s="39"/>
      <c r="V774" s="39"/>
      <c r="W774" s="39"/>
      <c r="X774" s="39"/>
      <c r="Y774" s="39"/>
      <c r="Z774" s="39"/>
      <c r="AA774" s="39"/>
    </row>
    <row r="775" spans="1:27" x14ac:dyDescent="0.2">
      <c r="A775" s="82"/>
      <c r="B775" s="82"/>
      <c r="C775" s="82"/>
      <c r="D775" s="82"/>
      <c r="E775" s="82"/>
      <c r="F775" s="39"/>
      <c r="G775" s="39"/>
      <c r="H775" s="39"/>
      <c r="I775" s="39"/>
      <c r="J775" s="39"/>
      <c r="K775" s="39"/>
      <c r="L775" s="39"/>
      <c r="M775" s="39"/>
      <c r="N775" s="39"/>
      <c r="O775" s="39"/>
      <c r="P775" s="39"/>
      <c r="Q775" s="39"/>
      <c r="R775" s="39"/>
      <c r="S775" s="39"/>
      <c r="T775" s="39"/>
      <c r="U775" s="39"/>
      <c r="V775" s="39"/>
      <c r="W775" s="39"/>
      <c r="X775" s="39"/>
      <c r="Y775" s="39"/>
      <c r="Z775" s="39"/>
      <c r="AA775" s="39"/>
    </row>
    <row r="776" spans="1:27" x14ac:dyDescent="0.2">
      <c r="A776" s="82"/>
      <c r="B776" s="82"/>
      <c r="C776" s="82"/>
      <c r="D776" s="82"/>
      <c r="E776" s="82"/>
      <c r="F776" s="39"/>
      <c r="G776" s="39"/>
      <c r="H776" s="39"/>
      <c r="I776" s="39"/>
      <c r="J776" s="39"/>
      <c r="K776" s="39"/>
      <c r="L776" s="39"/>
      <c r="M776" s="39"/>
      <c r="N776" s="39"/>
      <c r="O776" s="39"/>
      <c r="P776" s="39"/>
      <c r="Q776" s="39"/>
      <c r="R776" s="39"/>
      <c r="S776" s="39"/>
      <c r="T776" s="39"/>
      <c r="U776" s="39"/>
      <c r="V776" s="39"/>
      <c r="W776" s="39"/>
      <c r="X776" s="39"/>
      <c r="Y776" s="39"/>
      <c r="Z776" s="39"/>
      <c r="AA776" s="39"/>
    </row>
    <row r="777" spans="1:27" x14ac:dyDescent="0.2">
      <c r="A777" s="82"/>
      <c r="B777" s="82"/>
      <c r="C777" s="82"/>
      <c r="D777" s="82"/>
      <c r="E777" s="82"/>
      <c r="F777" s="39"/>
      <c r="G777" s="39"/>
      <c r="H777" s="39"/>
      <c r="I777" s="39"/>
      <c r="J777" s="39"/>
      <c r="K777" s="39"/>
      <c r="L777" s="39"/>
      <c r="M777" s="39"/>
      <c r="N777" s="39"/>
      <c r="O777" s="39"/>
      <c r="P777" s="39"/>
      <c r="Q777" s="39"/>
      <c r="R777" s="39"/>
      <c r="S777" s="39"/>
      <c r="T777" s="39"/>
      <c r="U777" s="39"/>
      <c r="V777" s="39"/>
      <c r="W777" s="39"/>
      <c r="X777" s="39"/>
      <c r="Y777" s="39"/>
      <c r="Z777" s="39"/>
      <c r="AA777" s="39"/>
    </row>
    <row r="778" spans="1:27" x14ac:dyDescent="0.2">
      <c r="A778" s="82"/>
      <c r="B778" s="82"/>
      <c r="C778" s="82"/>
      <c r="D778" s="82"/>
      <c r="E778" s="82"/>
      <c r="F778" s="39"/>
      <c r="G778" s="39"/>
      <c r="H778" s="39"/>
      <c r="I778" s="39"/>
      <c r="J778" s="39"/>
      <c r="K778" s="39"/>
      <c r="L778" s="39"/>
      <c r="M778" s="39"/>
      <c r="N778" s="39"/>
      <c r="O778" s="39"/>
      <c r="P778" s="39"/>
      <c r="Q778" s="39"/>
      <c r="R778" s="39"/>
      <c r="S778" s="39"/>
      <c r="T778" s="39"/>
      <c r="U778" s="39"/>
      <c r="V778" s="39"/>
      <c r="W778" s="39"/>
      <c r="X778" s="39"/>
      <c r="Y778" s="39"/>
      <c r="Z778" s="39"/>
      <c r="AA778" s="39"/>
    </row>
    <row r="779" spans="1:27" x14ac:dyDescent="0.2">
      <c r="A779" s="82"/>
      <c r="B779" s="82"/>
      <c r="C779" s="82"/>
      <c r="D779" s="82"/>
      <c r="E779" s="82"/>
      <c r="F779" s="39"/>
      <c r="G779" s="39"/>
      <c r="H779" s="39"/>
      <c r="I779" s="39"/>
      <c r="J779" s="39"/>
      <c r="K779" s="39"/>
      <c r="L779" s="39"/>
      <c r="M779" s="39"/>
      <c r="N779" s="39"/>
      <c r="O779" s="39"/>
      <c r="P779" s="39"/>
      <c r="Q779" s="39"/>
      <c r="R779" s="39"/>
      <c r="S779" s="39"/>
      <c r="T779" s="39"/>
      <c r="U779" s="39"/>
      <c r="V779" s="39"/>
      <c r="W779" s="39"/>
      <c r="X779" s="39"/>
      <c r="Y779" s="39"/>
      <c r="Z779" s="39"/>
      <c r="AA779" s="39"/>
    </row>
    <row r="780" spans="1:27" x14ac:dyDescent="0.2">
      <c r="A780" s="82"/>
      <c r="B780" s="82"/>
      <c r="C780" s="82"/>
      <c r="D780" s="82"/>
      <c r="E780" s="82"/>
      <c r="F780" s="39"/>
      <c r="G780" s="39"/>
      <c r="H780" s="39"/>
      <c r="I780" s="39"/>
      <c r="J780" s="39"/>
      <c r="K780" s="39"/>
      <c r="L780" s="39"/>
      <c r="M780" s="39"/>
      <c r="N780" s="39"/>
      <c r="O780" s="39"/>
      <c r="P780" s="39"/>
      <c r="Q780" s="39"/>
      <c r="R780" s="39"/>
      <c r="S780" s="39"/>
      <c r="T780" s="39"/>
      <c r="U780" s="39"/>
      <c r="V780" s="39"/>
      <c r="W780" s="39"/>
      <c r="X780" s="39"/>
      <c r="Y780" s="39"/>
      <c r="Z780" s="39"/>
      <c r="AA780" s="39"/>
    </row>
    <row r="781" spans="1:27" x14ac:dyDescent="0.2">
      <c r="A781" s="82"/>
      <c r="B781" s="82"/>
      <c r="C781" s="82"/>
      <c r="D781" s="82"/>
      <c r="E781" s="82"/>
      <c r="F781" s="39"/>
      <c r="G781" s="39"/>
      <c r="H781" s="39"/>
      <c r="I781" s="39"/>
      <c r="J781" s="39"/>
      <c r="K781" s="39"/>
      <c r="L781" s="39"/>
      <c r="M781" s="39"/>
      <c r="N781" s="39"/>
      <c r="O781" s="39"/>
      <c r="P781" s="39"/>
      <c r="Q781" s="39"/>
      <c r="R781" s="39"/>
      <c r="S781" s="39"/>
      <c r="T781" s="39"/>
      <c r="U781" s="39"/>
      <c r="V781" s="39"/>
      <c r="W781" s="39"/>
      <c r="X781" s="39"/>
      <c r="Y781" s="39"/>
      <c r="Z781" s="39"/>
      <c r="AA781" s="39"/>
    </row>
    <row r="782" spans="1:27" x14ac:dyDescent="0.2">
      <c r="A782" s="82"/>
      <c r="B782" s="82"/>
      <c r="C782" s="82"/>
      <c r="D782" s="82"/>
      <c r="E782" s="82"/>
      <c r="F782" s="39"/>
      <c r="G782" s="39"/>
      <c r="H782" s="39"/>
      <c r="I782" s="39"/>
      <c r="J782" s="39"/>
      <c r="K782" s="39"/>
      <c r="L782" s="39"/>
      <c r="M782" s="39"/>
      <c r="N782" s="39"/>
      <c r="O782" s="39"/>
      <c r="P782" s="39"/>
      <c r="Q782" s="39"/>
      <c r="R782" s="39"/>
      <c r="S782" s="39"/>
      <c r="T782" s="39"/>
      <c r="U782" s="39"/>
      <c r="V782" s="39"/>
      <c r="W782" s="39"/>
      <c r="X782" s="39"/>
      <c r="Y782" s="39"/>
      <c r="Z782" s="39"/>
      <c r="AA782" s="39"/>
    </row>
    <row r="783" spans="1:27" x14ac:dyDescent="0.2">
      <c r="A783" s="82"/>
      <c r="B783" s="82"/>
      <c r="C783" s="82"/>
      <c r="D783" s="82"/>
      <c r="E783" s="82"/>
      <c r="F783" s="39"/>
      <c r="G783" s="39"/>
      <c r="H783" s="39"/>
      <c r="I783" s="39"/>
      <c r="J783" s="39"/>
      <c r="K783" s="39"/>
      <c r="L783" s="39"/>
      <c r="M783" s="39"/>
      <c r="N783" s="39"/>
      <c r="O783" s="39"/>
      <c r="P783" s="39"/>
      <c r="Q783" s="39"/>
      <c r="R783" s="39"/>
      <c r="S783" s="39"/>
      <c r="T783" s="39"/>
      <c r="U783" s="39"/>
      <c r="V783" s="39"/>
      <c r="W783" s="39"/>
      <c r="X783" s="39"/>
      <c r="Y783" s="39"/>
      <c r="Z783" s="39"/>
      <c r="AA783" s="39"/>
    </row>
    <row r="784" spans="1:27" x14ac:dyDescent="0.2">
      <c r="A784" s="82"/>
      <c r="B784" s="82"/>
      <c r="C784" s="82"/>
      <c r="D784" s="82"/>
      <c r="E784" s="82"/>
      <c r="F784" s="39"/>
      <c r="G784" s="39"/>
      <c r="H784" s="39"/>
      <c r="I784" s="39"/>
      <c r="J784" s="39"/>
      <c r="K784" s="39"/>
      <c r="L784" s="39"/>
      <c r="M784" s="39"/>
      <c r="N784" s="39"/>
      <c r="O784" s="39"/>
      <c r="P784" s="39"/>
      <c r="Q784" s="39"/>
      <c r="R784" s="39"/>
      <c r="S784" s="39"/>
      <c r="T784" s="39"/>
      <c r="U784" s="39"/>
      <c r="V784" s="39"/>
      <c r="W784" s="39"/>
      <c r="X784" s="39"/>
      <c r="Y784" s="39"/>
      <c r="Z784" s="39"/>
      <c r="AA784" s="39"/>
    </row>
    <row r="785" spans="1:27" x14ac:dyDescent="0.2">
      <c r="A785" s="82"/>
      <c r="B785" s="82"/>
      <c r="C785" s="82"/>
      <c r="D785" s="82"/>
      <c r="E785" s="82"/>
      <c r="F785" s="39"/>
      <c r="G785" s="39"/>
      <c r="H785" s="39"/>
      <c r="I785" s="39"/>
      <c r="J785" s="39"/>
      <c r="K785" s="39"/>
      <c r="L785" s="39"/>
      <c r="M785" s="39"/>
      <c r="N785" s="39"/>
      <c r="O785" s="39"/>
      <c r="P785" s="39"/>
      <c r="Q785" s="39"/>
      <c r="R785" s="39"/>
      <c r="S785" s="39"/>
      <c r="T785" s="39"/>
      <c r="U785" s="39"/>
      <c r="V785" s="39"/>
      <c r="W785" s="39"/>
      <c r="X785" s="39"/>
      <c r="Y785" s="39"/>
      <c r="Z785" s="39"/>
      <c r="AA785" s="39"/>
    </row>
    <row r="786" spans="1:27" x14ac:dyDescent="0.2">
      <c r="A786" s="82"/>
      <c r="B786" s="82"/>
      <c r="C786" s="82"/>
      <c r="D786" s="82"/>
      <c r="E786" s="82"/>
      <c r="F786" s="39"/>
      <c r="G786" s="39"/>
      <c r="H786" s="39"/>
      <c r="I786" s="39"/>
      <c r="J786" s="39"/>
      <c r="K786" s="39"/>
      <c r="L786" s="39"/>
      <c r="M786" s="39"/>
      <c r="N786" s="39"/>
      <c r="O786" s="39"/>
      <c r="P786" s="39"/>
      <c r="Q786" s="39"/>
      <c r="R786" s="39"/>
      <c r="S786" s="39"/>
      <c r="T786" s="39"/>
      <c r="U786" s="39"/>
      <c r="V786" s="39"/>
      <c r="W786" s="39"/>
      <c r="X786" s="39"/>
      <c r="Y786" s="39"/>
      <c r="Z786" s="39"/>
      <c r="AA786" s="39"/>
    </row>
    <row r="787" spans="1:27" x14ac:dyDescent="0.2">
      <c r="A787" s="82"/>
      <c r="B787" s="82"/>
      <c r="C787" s="82"/>
      <c r="D787" s="82"/>
      <c r="E787" s="82"/>
      <c r="F787" s="39"/>
      <c r="G787" s="39"/>
      <c r="H787" s="39"/>
      <c r="I787" s="39"/>
      <c r="J787" s="39"/>
      <c r="K787" s="39"/>
      <c r="L787" s="39"/>
      <c r="M787" s="39"/>
      <c r="N787" s="39"/>
      <c r="O787" s="39"/>
      <c r="P787" s="39"/>
      <c r="Q787" s="39"/>
      <c r="R787" s="39"/>
      <c r="S787" s="39"/>
      <c r="T787" s="39"/>
      <c r="U787" s="39"/>
      <c r="V787" s="39"/>
      <c r="W787" s="39"/>
      <c r="X787" s="39"/>
      <c r="Y787" s="39"/>
      <c r="Z787" s="39"/>
      <c r="AA787" s="39"/>
    </row>
    <row r="788" spans="1:27" x14ac:dyDescent="0.2">
      <c r="A788" s="82"/>
      <c r="B788" s="82"/>
      <c r="C788" s="82"/>
      <c r="D788" s="82"/>
      <c r="E788" s="82"/>
      <c r="F788" s="39"/>
      <c r="G788" s="39"/>
      <c r="H788" s="39"/>
      <c r="I788" s="39"/>
      <c r="J788" s="39"/>
      <c r="K788" s="39"/>
      <c r="L788" s="39"/>
      <c r="M788" s="39"/>
      <c r="N788" s="39"/>
      <c r="O788" s="39"/>
      <c r="P788" s="39"/>
      <c r="Q788" s="39"/>
      <c r="R788" s="39"/>
      <c r="S788" s="39"/>
      <c r="T788" s="39"/>
      <c r="U788" s="39"/>
      <c r="V788" s="39"/>
      <c r="W788" s="39"/>
      <c r="X788" s="39"/>
      <c r="Y788" s="39"/>
      <c r="Z788" s="39"/>
      <c r="AA788" s="39"/>
    </row>
    <row r="789" spans="1:27" x14ac:dyDescent="0.2">
      <c r="A789" s="82"/>
      <c r="B789" s="82"/>
      <c r="C789" s="82"/>
      <c r="D789" s="82"/>
      <c r="E789" s="82"/>
      <c r="F789" s="39"/>
      <c r="G789" s="39"/>
      <c r="H789" s="39"/>
      <c r="I789" s="39"/>
      <c r="J789" s="39"/>
      <c r="K789" s="39"/>
      <c r="L789" s="39"/>
      <c r="M789" s="39"/>
      <c r="N789" s="39"/>
      <c r="O789" s="39"/>
      <c r="P789" s="39"/>
      <c r="Q789" s="39"/>
      <c r="R789" s="39"/>
      <c r="S789" s="39"/>
      <c r="T789" s="39"/>
      <c r="U789" s="39"/>
      <c r="V789" s="39"/>
      <c r="W789" s="39"/>
      <c r="X789" s="39"/>
      <c r="Y789" s="39"/>
      <c r="Z789" s="39"/>
      <c r="AA789" s="39"/>
    </row>
    <row r="790" spans="1:27" x14ac:dyDescent="0.2">
      <c r="A790" s="82"/>
      <c r="B790" s="82"/>
      <c r="C790" s="82"/>
      <c r="D790" s="82"/>
      <c r="E790" s="82"/>
      <c r="F790" s="39"/>
      <c r="G790" s="39"/>
      <c r="H790" s="39"/>
      <c r="I790" s="39"/>
      <c r="J790" s="39"/>
      <c r="K790" s="39"/>
      <c r="L790" s="39"/>
      <c r="M790" s="39"/>
      <c r="N790" s="39"/>
      <c r="O790" s="39"/>
      <c r="P790" s="39"/>
      <c r="Q790" s="39"/>
      <c r="R790" s="39"/>
      <c r="S790" s="39"/>
      <c r="T790" s="39"/>
      <c r="U790" s="39"/>
      <c r="V790" s="39"/>
      <c r="W790" s="39"/>
      <c r="X790" s="39"/>
      <c r="Y790" s="39"/>
      <c r="Z790" s="39"/>
      <c r="AA790" s="39"/>
    </row>
    <row r="791" spans="1:27" x14ac:dyDescent="0.2">
      <c r="A791" s="82"/>
      <c r="B791" s="82"/>
      <c r="C791" s="82"/>
      <c r="D791" s="82"/>
      <c r="E791" s="82"/>
      <c r="F791" s="39"/>
      <c r="G791" s="39"/>
      <c r="H791" s="39"/>
      <c r="I791" s="39"/>
      <c r="J791" s="39"/>
      <c r="K791" s="39"/>
      <c r="L791" s="39"/>
      <c r="M791" s="39"/>
      <c r="N791" s="39"/>
      <c r="O791" s="39"/>
      <c r="P791" s="39"/>
      <c r="Q791" s="39"/>
      <c r="R791" s="39"/>
      <c r="S791" s="39"/>
      <c r="T791" s="39"/>
      <c r="U791" s="39"/>
      <c r="V791" s="39"/>
      <c r="W791" s="39"/>
      <c r="X791" s="39"/>
      <c r="Y791" s="39"/>
      <c r="Z791" s="39"/>
      <c r="AA791" s="39"/>
    </row>
    <row r="792" spans="1:27" x14ac:dyDescent="0.2">
      <c r="A792" s="82"/>
      <c r="B792" s="82"/>
      <c r="C792" s="82"/>
      <c r="D792" s="82"/>
      <c r="E792" s="82"/>
      <c r="F792" s="39"/>
      <c r="G792" s="39"/>
      <c r="H792" s="39"/>
      <c r="I792" s="39"/>
      <c r="J792" s="39"/>
      <c r="K792" s="39"/>
      <c r="L792" s="39"/>
      <c r="M792" s="39"/>
      <c r="N792" s="39"/>
      <c r="O792" s="39"/>
      <c r="P792" s="39"/>
      <c r="Q792" s="39"/>
      <c r="R792" s="39"/>
      <c r="S792" s="39"/>
      <c r="T792" s="39"/>
      <c r="U792" s="39"/>
      <c r="V792" s="39"/>
      <c r="W792" s="39"/>
      <c r="X792" s="39"/>
      <c r="Y792" s="39"/>
      <c r="Z792" s="39"/>
      <c r="AA792" s="39"/>
    </row>
    <row r="793" spans="1:27" x14ac:dyDescent="0.2">
      <c r="A793" s="82"/>
      <c r="B793" s="82"/>
      <c r="C793" s="82"/>
      <c r="D793" s="82"/>
      <c r="E793" s="82"/>
      <c r="F793" s="39"/>
      <c r="G793" s="39"/>
      <c r="H793" s="39"/>
      <c r="I793" s="39"/>
      <c r="J793" s="39"/>
      <c r="K793" s="39"/>
      <c r="L793" s="39"/>
      <c r="M793" s="39"/>
      <c r="N793" s="39"/>
      <c r="O793" s="39"/>
      <c r="P793" s="39"/>
      <c r="Q793" s="39"/>
      <c r="R793" s="39"/>
      <c r="S793" s="39"/>
      <c r="T793" s="39"/>
      <c r="U793" s="39"/>
      <c r="V793" s="39"/>
      <c r="W793" s="39"/>
      <c r="X793" s="39"/>
      <c r="Y793" s="39"/>
      <c r="Z793" s="39"/>
      <c r="AA793" s="39"/>
    </row>
    <row r="794" spans="1:27" x14ac:dyDescent="0.2">
      <c r="A794" s="82"/>
      <c r="B794" s="82"/>
      <c r="C794" s="82"/>
      <c r="D794" s="82"/>
      <c r="E794" s="82"/>
      <c r="F794" s="39"/>
      <c r="G794" s="39"/>
      <c r="H794" s="39"/>
      <c r="I794" s="39"/>
      <c r="J794" s="39"/>
      <c r="K794" s="39"/>
      <c r="L794" s="39"/>
      <c r="M794" s="39"/>
      <c r="N794" s="39"/>
      <c r="O794" s="39"/>
      <c r="P794" s="39"/>
      <c r="Q794" s="39"/>
      <c r="R794" s="39"/>
      <c r="S794" s="39"/>
      <c r="T794" s="39"/>
      <c r="U794" s="39"/>
      <c r="V794" s="39"/>
      <c r="W794" s="39"/>
      <c r="X794" s="39"/>
      <c r="Y794" s="39"/>
      <c r="Z794" s="39"/>
      <c r="AA794" s="39"/>
    </row>
    <row r="795" spans="1:27" x14ac:dyDescent="0.2">
      <c r="A795" s="82"/>
      <c r="B795" s="82"/>
      <c r="C795" s="82"/>
      <c r="D795" s="82"/>
      <c r="E795" s="82"/>
      <c r="F795" s="39"/>
      <c r="G795" s="39"/>
      <c r="H795" s="39"/>
      <c r="I795" s="39"/>
      <c r="J795" s="39"/>
      <c r="K795" s="39"/>
      <c r="L795" s="39"/>
      <c r="M795" s="39"/>
      <c r="N795" s="39"/>
      <c r="O795" s="39"/>
      <c r="P795" s="39"/>
      <c r="Q795" s="39"/>
      <c r="R795" s="39"/>
      <c r="S795" s="39"/>
      <c r="T795" s="39"/>
      <c r="U795" s="39"/>
      <c r="V795" s="39"/>
      <c r="W795" s="39"/>
      <c r="X795" s="39"/>
      <c r="Y795" s="39"/>
      <c r="Z795" s="39"/>
      <c r="AA795" s="39"/>
    </row>
    <row r="796" spans="1:27" x14ac:dyDescent="0.2">
      <c r="A796" s="82"/>
      <c r="B796" s="82"/>
      <c r="C796" s="82"/>
      <c r="D796" s="82"/>
      <c r="E796" s="82"/>
      <c r="F796" s="39"/>
      <c r="G796" s="39"/>
      <c r="H796" s="39"/>
      <c r="I796" s="39"/>
      <c r="J796" s="39"/>
      <c r="K796" s="39"/>
      <c r="L796" s="39"/>
      <c r="M796" s="39"/>
      <c r="N796" s="39"/>
      <c r="O796" s="39"/>
      <c r="P796" s="39"/>
      <c r="Q796" s="39"/>
      <c r="R796" s="39"/>
      <c r="S796" s="39"/>
      <c r="T796" s="39"/>
      <c r="U796" s="39"/>
      <c r="V796" s="39"/>
      <c r="W796" s="39"/>
      <c r="X796" s="39"/>
      <c r="Y796" s="39"/>
      <c r="Z796" s="39"/>
      <c r="AA796" s="39"/>
    </row>
    <row r="797" spans="1:27" x14ac:dyDescent="0.2">
      <c r="A797" s="82"/>
      <c r="B797" s="82"/>
      <c r="C797" s="82"/>
      <c r="D797" s="82"/>
      <c r="E797" s="82"/>
      <c r="F797" s="39"/>
      <c r="G797" s="39"/>
      <c r="H797" s="39"/>
      <c r="I797" s="39"/>
      <c r="J797" s="39"/>
      <c r="K797" s="39"/>
      <c r="L797" s="39"/>
      <c r="M797" s="39"/>
      <c r="N797" s="39"/>
      <c r="O797" s="39"/>
      <c r="P797" s="39"/>
      <c r="Q797" s="39"/>
      <c r="R797" s="39"/>
      <c r="S797" s="39"/>
      <c r="T797" s="39"/>
      <c r="U797" s="39"/>
      <c r="V797" s="39"/>
      <c r="W797" s="39"/>
      <c r="X797" s="39"/>
      <c r="Y797" s="39"/>
      <c r="Z797" s="39"/>
      <c r="AA797" s="39"/>
    </row>
    <row r="798" spans="1:27" x14ac:dyDescent="0.2">
      <c r="A798" s="82"/>
      <c r="B798" s="82"/>
      <c r="C798" s="82"/>
      <c r="D798" s="82"/>
      <c r="E798" s="82"/>
      <c r="F798" s="39"/>
      <c r="G798" s="39"/>
      <c r="H798" s="39"/>
      <c r="I798" s="39"/>
      <c r="J798" s="39"/>
      <c r="K798" s="39"/>
      <c r="L798" s="39"/>
      <c r="M798" s="39"/>
      <c r="N798" s="39"/>
      <c r="O798" s="39"/>
      <c r="P798" s="39"/>
      <c r="Q798" s="39"/>
      <c r="R798" s="39"/>
      <c r="S798" s="39"/>
      <c r="T798" s="39"/>
      <c r="U798" s="39"/>
      <c r="V798" s="39"/>
      <c r="W798" s="39"/>
      <c r="X798" s="39"/>
      <c r="Y798" s="39"/>
      <c r="Z798" s="39"/>
      <c r="AA798" s="39"/>
    </row>
    <row r="799" spans="1:27" x14ac:dyDescent="0.2">
      <c r="A799" s="82"/>
      <c r="B799" s="82"/>
      <c r="C799" s="82"/>
      <c r="D799" s="82"/>
      <c r="E799" s="82"/>
      <c r="F799" s="39"/>
      <c r="G799" s="39"/>
      <c r="H799" s="39"/>
      <c r="I799" s="39"/>
      <c r="J799" s="39"/>
      <c r="K799" s="39"/>
      <c r="L799" s="39"/>
      <c r="M799" s="39"/>
      <c r="N799" s="39"/>
      <c r="O799" s="39"/>
      <c r="P799" s="39"/>
      <c r="Q799" s="39"/>
      <c r="R799" s="39"/>
      <c r="S799" s="39"/>
      <c r="T799" s="39"/>
      <c r="U799" s="39"/>
      <c r="V799" s="39"/>
      <c r="W799" s="39"/>
      <c r="X799" s="39"/>
      <c r="Y799" s="39"/>
      <c r="Z799" s="39"/>
      <c r="AA799" s="39"/>
    </row>
    <row r="800" spans="1:27" x14ac:dyDescent="0.2">
      <c r="A800" s="82"/>
      <c r="B800" s="82"/>
      <c r="C800" s="82"/>
      <c r="D800" s="82"/>
      <c r="E800" s="82"/>
      <c r="F800" s="39"/>
      <c r="G800" s="39"/>
      <c r="H800" s="39"/>
      <c r="I800" s="39"/>
      <c r="J800" s="39"/>
      <c r="K800" s="39"/>
      <c r="L800" s="39"/>
      <c r="M800" s="39"/>
      <c r="N800" s="39"/>
      <c r="O800" s="39"/>
      <c r="P800" s="39"/>
      <c r="Q800" s="39"/>
      <c r="R800" s="39"/>
      <c r="S800" s="39"/>
      <c r="T800" s="39"/>
      <c r="U800" s="39"/>
      <c r="V800" s="39"/>
      <c r="W800" s="39"/>
      <c r="X800" s="39"/>
      <c r="Y800" s="39"/>
      <c r="Z800" s="39"/>
      <c r="AA800" s="39"/>
    </row>
    <row r="801" spans="1:27" x14ac:dyDescent="0.2">
      <c r="A801" s="82"/>
      <c r="B801" s="82"/>
      <c r="C801" s="82"/>
      <c r="D801" s="82"/>
      <c r="E801" s="82"/>
      <c r="F801" s="39"/>
      <c r="G801" s="39"/>
      <c r="H801" s="39"/>
      <c r="I801" s="39"/>
      <c r="J801" s="39"/>
      <c r="K801" s="39"/>
      <c r="L801" s="39"/>
      <c r="M801" s="39"/>
      <c r="N801" s="39"/>
      <c r="O801" s="39"/>
      <c r="P801" s="39"/>
      <c r="Q801" s="39"/>
      <c r="R801" s="39"/>
      <c r="S801" s="39"/>
      <c r="T801" s="39"/>
      <c r="U801" s="39"/>
      <c r="V801" s="39"/>
      <c r="W801" s="39"/>
      <c r="X801" s="39"/>
      <c r="Y801" s="39"/>
      <c r="Z801" s="39"/>
      <c r="AA801" s="39"/>
    </row>
    <row r="802" spans="1:27" x14ac:dyDescent="0.2">
      <c r="A802" s="82"/>
      <c r="B802" s="82"/>
      <c r="C802" s="82"/>
      <c r="D802" s="82"/>
      <c r="E802" s="82"/>
      <c r="F802" s="39"/>
      <c r="G802" s="39"/>
      <c r="H802" s="39"/>
      <c r="I802" s="39"/>
      <c r="J802" s="39"/>
      <c r="K802" s="39"/>
      <c r="L802" s="39"/>
      <c r="M802" s="39"/>
      <c r="N802" s="39"/>
      <c r="O802" s="39"/>
      <c r="P802" s="39"/>
      <c r="Q802" s="39"/>
      <c r="R802" s="39"/>
      <c r="S802" s="39"/>
      <c r="T802" s="39"/>
      <c r="U802" s="39"/>
      <c r="V802" s="39"/>
      <c r="W802" s="39"/>
      <c r="X802" s="39"/>
      <c r="Y802" s="39"/>
      <c r="Z802" s="39"/>
      <c r="AA802" s="39"/>
    </row>
    <row r="803" spans="1:27" x14ac:dyDescent="0.2">
      <c r="A803" s="82"/>
      <c r="B803" s="82"/>
      <c r="C803" s="82"/>
      <c r="D803" s="82"/>
      <c r="E803" s="82"/>
      <c r="F803" s="39"/>
      <c r="G803" s="39"/>
      <c r="H803" s="39"/>
      <c r="I803" s="39"/>
      <c r="J803" s="39"/>
      <c r="K803" s="39"/>
      <c r="L803" s="39"/>
      <c r="M803" s="39"/>
      <c r="N803" s="39"/>
      <c r="O803" s="39"/>
      <c r="P803" s="39"/>
      <c r="Q803" s="39"/>
      <c r="R803" s="39"/>
      <c r="S803" s="39"/>
      <c r="T803" s="39"/>
      <c r="U803" s="39"/>
      <c r="V803" s="39"/>
      <c r="W803" s="39"/>
      <c r="X803" s="39"/>
      <c r="Y803" s="39"/>
      <c r="Z803" s="39"/>
      <c r="AA803" s="39"/>
    </row>
    <row r="804" spans="1:27" x14ac:dyDescent="0.2">
      <c r="A804" s="82"/>
      <c r="B804" s="82"/>
      <c r="C804" s="82"/>
      <c r="D804" s="82"/>
      <c r="E804" s="82"/>
      <c r="F804" s="39"/>
      <c r="G804" s="39"/>
      <c r="H804" s="39"/>
      <c r="I804" s="39"/>
      <c r="J804" s="39"/>
      <c r="K804" s="39"/>
      <c r="L804" s="39"/>
      <c r="M804" s="39"/>
      <c r="N804" s="39"/>
      <c r="O804" s="39"/>
      <c r="P804" s="39"/>
      <c r="Q804" s="39"/>
      <c r="R804" s="39"/>
      <c r="S804" s="39"/>
      <c r="T804" s="39"/>
      <c r="U804" s="39"/>
      <c r="V804" s="39"/>
      <c r="W804" s="39"/>
      <c r="X804" s="39"/>
      <c r="Y804" s="39"/>
      <c r="Z804" s="39"/>
      <c r="AA804" s="39"/>
    </row>
    <row r="805" spans="1:27" x14ac:dyDescent="0.2">
      <c r="A805" s="82"/>
      <c r="B805" s="82"/>
      <c r="C805" s="82"/>
      <c r="D805" s="82"/>
      <c r="E805" s="82"/>
      <c r="F805" s="39"/>
      <c r="G805" s="39"/>
      <c r="H805" s="39"/>
      <c r="I805" s="39"/>
      <c r="J805" s="39"/>
      <c r="K805" s="39"/>
      <c r="L805" s="39"/>
      <c r="M805" s="39"/>
      <c r="N805" s="39"/>
      <c r="O805" s="39"/>
      <c r="P805" s="39"/>
      <c r="Q805" s="39"/>
      <c r="R805" s="39"/>
      <c r="S805" s="39"/>
      <c r="T805" s="39"/>
      <c r="U805" s="39"/>
      <c r="V805" s="39"/>
      <c r="W805" s="39"/>
      <c r="X805" s="39"/>
      <c r="Y805" s="39"/>
      <c r="Z805" s="39"/>
      <c r="AA805" s="39"/>
    </row>
    <row r="806" spans="1:27" x14ac:dyDescent="0.2">
      <c r="A806" s="82"/>
      <c r="B806" s="82"/>
      <c r="C806" s="82"/>
      <c r="D806" s="82"/>
      <c r="E806" s="82"/>
      <c r="F806" s="39"/>
      <c r="G806" s="39"/>
      <c r="H806" s="39"/>
      <c r="I806" s="39"/>
      <c r="J806" s="39"/>
      <c r="K806" s="39"/>
      <c r="L806" s="39"/>
      <c r="M806" s="39"/>
      <c r="N806" s="39"/>
      <c r="O806" s="39"/>
      <c r="P806" s="39"/>
      <c r="Q806" s="39"/>
      <c r="R806" s="39"/>
      <c r="S806" s="39"/>
      <c r="T806" s="39"/>
      <c r="U806" s="39"/>
      <c r="V806" s="39"/>
      <c r="W806" s="39"/>
      <c r="X806" s="39"/>
      <c r="Y806" s="39"/>
      <c r="Z806" s="39"/>
      <c r="AA806" s="39"/>
    </row>
    <row r="807" spans="1:27" x14ac:dyDescent="0.2">
      <c r="A807" s="82"/>
      <c r="B807" s="82"/>
      <c r="C807" s="82"/>
      <c r="D807" s="82"/>
      <c r="E807" s="82"/>
      <c r="F807" s="39"/>
      <c r="G807" s="39"/>
      <c r="H807" s="39"/>
      <c r="I807" s="39"/>
      <c r="J807" s="39"/>
      <c r="K807" s="39"/>
      <c r="L807" s="39"/>
      <c r="M807" s="39"/>
      <c r="N807" s="39"/>
      <c r="O807" s="39"/>
      <c r="P807" s="39"/>
      <c r="Q807" s="39"/>
      <c r="R807" s="39"/>
      <c r="S807" s="39"/>
      <c r="T807" s="39"/>
      <c r="U807" s="39"/>
      <c r="V807" s="39"/>
      <c r="W807" s="39"/>
      <c r="X807" s="39"/>
      <c r="Y807" s="39"/>
      <c r="Z807" s="39"/>
      <c r="AA807" s="39"/>
    </row>
    <row r="808" spans="1:27" x14ac:dyDescent="0.2">
      <c r="A808" s="82"/>
      <c r="B808" s="82"/>
      <c r="C808" s="82"/>
      <c r="D808" s="82"/>
      <c r="E808" s="82"/>
      <c r="F808" s="39"/>
      <c r="G808" s="39"/>
      <c r="H808" s="39"/>
      <c r="I808" s="39"/>
      <c r="J808" s="39"/>
      <c r="K808" s="39"/>
      <c r="L808" s="39"/>
      <c r="M808" s="39"/>
      <c r="N808" s="39"/>
      <c r="O808" s="39"/>
      <c r="P808" s="39"/>
      <c r="Q808" s="39"/>
      <c r="R808" s="39"/>
      <c r="S808" s="39"/>
      <c r="T808" s="39"/>
      <c r="U808" s="39"/>
      <c r="V808" s="39"/>
      <c r="W808" s="39"/>
      <c r="X808" s="39"/>
      <c r="Y808" s="39"/>
      <c r="Z808" s="39"/>
      <c r="AA808" s="39"/>
    </row>
    <row r="809" spans="1:27" x14ac:dyDescent="0.2">
      <c r="A809" s="82"/>
      <c r="B809" s="82"/>
      <c r="C809" s="82"/>
      <c r="D809" s="82"/>
      <c r="E809" s="82"/>
      <c r="F809" s="39"/>
      <c r="G809" s="39"/>
      <c r="H809" s="39"/>
      <c r="I809" s="39"/>
      <c r="J809" s="39"/>
      <c r="K809" s="39"/>
      <c r="L809" s="39"/>
      <c r="M809" s="39"/>
      <c r="N809" s="39"/>
      <c r="O809" s="39"/>
      <c r="P809" s="39"/>
      <c r="Q809" s="39"/>
      <c r="R809" s="39"/>
      <c r="S809" s="39"/>
      <c r="T809" s="39"/>
      <c r="U809" s="39"/>
      <c r="V809" s="39"/>
      <c r="W809" s="39"/>
      <c r="X809" s="39"/>
      <c r="Y809" s="39"/>
      <c r="Z809" s="39"/>
      <c r="AA809" s="39"/>
    </row>
    <row r="810" spans="1:27" x14ac:dyDescent="0.2">
      <c r="A810" s="82"/>
      <c r="B810" s="82"/>
      <c r="C810" s="82"/>
      <c r="D810" s="82"/>
      <c r="E810" s="82"/>
      <c r="F810" s="39"/>
      <c r="G810" s="39"/>
      <c r="H810" s="39"/>
      <c r="I810" s="39"/>
      <c r="J810" s="39"/>
      <c r="K810" s="39"/>
      <c r="L810" s="39"/>
      <c r="M810" s="39"/>
      <c r="N810" s="39"/>
      <c r="O810" s="39"/>
      <c r="P810" s="39"/>
      <c r="Q810" s="39"/>
      <c r="R810" s="39"/>
      <c r="S810" s="39"/>
      <c r="T810" s="39"/>
      <c r="U810" s="39"/>
      <c r="V810" s="39"/>
      <c r="W810" s="39"/>
      <c r="X810" s="39"/>
      <c r="Y810" s="39"/>
      <c r="Z810" s="39"/>
      <c r="AA810" s="39"/>
    </row>
    <row r="811" spans="1:27" x14ac:dyDescent="0.2">
      <c r="A811" s="82"/>
      <c r="B811" s="82"/>
      <c r="C811" s="82"/>
      <c r="D811" s="82"/>
      <c r="E811" s="82"/>
      <c r="F811" s="39"/>
      <c r="G811" s="39"/>
      <c r="H811" s="39"/>
      <c r="I811" s="39"/>
      <c r="J811" s="39"/>
      <c r="K811" s="39"/>
      <c r="L811" s="39"/>
      <c r="M811" s="39"/>
      <c r="N811" s="39"/>
      <c r="O811" s="39"/>
      <c r="P811" s="39"/>
      <c r="Q811" s="39"/>
      <c r="R811" s="39"/>
      <c r="S811" s="39"/>
      <c r="T811" s="39"/>
      <c r="U811" s="39"/>
      <c r="V811" s="39"/>
      <c r="W811" s="39"/>
      <c r="X811" s="39"/>
      <c r="Y811" s="39"/>
      <c r="Z811" s="39"/>
      <c r="AA811" s="39"/>
    </row>
    <row r="812" spans="1:27" x14ac:dyDescent="0.2">
      <c r="A812" s="82"/>
      <c r="B812" s="82"/>
      <c r="C812" s="82"/>
      <c r="D812" s="82"/>
      <c r="E812" s="82"/>
      <c r="F812" s="39"/>
      <c r="G812" s="39"/>
      <c r="H812" s="39"/>
      <c r="I812" s="39"/>
      <c r="J812" s="39"/>
      <c r="K812" s="39"/>
      <c r="L812" s="39"/>
      <c r="M812" s="39"/>
      <c r="N812" s="39"/>
      <c r="O812" s="39"/>
      <c r="P812" s="39"/>
      <c r="Q812" s="39"/>
      <c r="R812" s="39"/>
      <c r="S812" s="39"/>
      <c r="T812" s="39"/>
      <c r="U812" s="39"/>
      <c r="V812" s="39"/>
      <c r="W812" s="39"/>
      <c r="X812" s="39"/>
      <c r="Y812" s="39"/>
      <c r="Z812" s="39"/>
      <c r="AA812" s="39"/>
    </row>
    <row r="813" spans="1:27" x14ac:dyDescent="0.2">
      <c r="A813" s="82"/>
      <c r="B813" s="82"/>
      <c r="C813" s="82"/>
      <c r="D813" s="82"/>
      <c r="E813" s="82"/>
      <c r="F813" s="39"/>
      <c r="G813" s="39"/>
      <c r="H813" s="39"/>
      <c r="I813" s="39"/>
      <c r="J813" s="39"/>
      <c r="K813" s="39"/>
      <c r="L813" s="39"/>
      <c r="M813" s="39"/>
      <c r="N813" s="39"/>
      <c r="O813" s="39"/>
      <c r="P813" s="39"/>
      <c r="Q813" s="39"/>
      <c r="R813" s="39"/>
      <c r="S813" s="39"/>
      <c r="T813" s="39"/>
      <c r="U813" s="39"/>
      <c r="V813" s="39"/>
      <c r="W813" s="39"/>
      <c r="X813" s="39"/>
      <c r="Y813" s="39"/>
      <c r="Z813" s="39"/>
      <c r="AA813" s="39"/>
    </row>
    <row r="814" spans="1:27" x14ac:dyDescent="0.2">
      <c r="A814" s="82"/>
      <c r="B814" s="82"/>
      <c r="C814" s="82"/>
      <c r="D814" s="82"/>
      <c r="E814" s="82"/>
      <c r="F814" s="39"/>
      <c r="G814" s="39"/>
      <c r="H814" s="39"/>
      <c r="I814" s="39"/>
      <c r="J814" s="39"/>
      <c r="K814" s="39"/>
      <c r="L814" s="39"/>
      <c r="M814" s="39"/>
      <c r="N814" s="39"/>
      <c r="O814" s="39"/>
      <c r="P814" s="39"/>
      <c r="Q814" s="39"/>
      <c r="R814" s="39"/>
      <c r="S814" s="39"/>
      <c r="T814" s="39"/>
      <c r="U814" s="39"/>
      <c r="V814" s="39"/>
      <c r="W814" s="39"/>
      <c r="X814" s="39"/>
      <c r="Y814" s="39"/>
      <c r="Z814" s="39"/>
      <c r="AA814" s="39"/>
    </row>
    <row r="815" spans="1:27" x14ac:dyDescent="0.2">
      <c r="A815" s="82"/>
      <c r="B815" s="82"/>
      <c r="C815" s="82"/>
      <c r="D815" s="82"/>
      <c r="E815" s="82"/>
      <c r="F815" s="39"/>
      <c r="G815" s="39"/>
      <c r="H815" s="39"/>
      <c r="I815" s="39"/>
      <c r="J815" s="39"/>
      <c r="K815" s="39"/>
      <c r="L815" s="39"/>
      <c r="M815" s="39"/>
      <c r="N815" s="39"/>
      <c r="O815" s="39"/>
      <c r="P815" s="39"/>
      <c r="Q815" s="39"/>
      <c r="R815" s="39"/>
      <c r="S815" s="39"/>
      <c r="T815" s="39"/>
      <c r="U815" s="39"/>
      <c r="V815" s="39"/>
      <c r="W815" s="39"/>
      <c r="X815" s="39"/>
      <c r="Y815" s="39"/>
      <c r="Z815" s="39"/>
      <c r="AA815" s="39"/>
    </row>
    <row r="816" spans="1:27" x14ac:dyDescent="0.2">
      <c r="A816" s="82"/>
      <c r="B816" s="82"/>
      <c r="C816" s="82"/>
      <c r="D816" s="82"/>
      <c r="E816" s="82"/>
      <c r="F816" s="39"/>
      <c r="G816" s="39"/>
      <c r="H816" s="39"/>
      <c r="I816" s="39"/>
      <c r="J816" s="39"/>
      <c r="K816" s="39"/>
      <c r="L816" s="39"/>
      <c r="M816" s="39"/>
      <c r="N816" s="39"/>
      <c r="O816" s="39"/>
      <c r="P816" s="39"/>
      <c r="Q816" s="39"/>
      <c r="R816" s="39"/>
      <c r="S816" s="39"/>
      <c r="T816" s="39"/>
      <c r="U816" s="39"/>
      <c r="V816" s="39"/>
      <c r="W816" s="39"/>
      <c r="X816" s="39"/>
      <c r="Y816" s="39"/>
      <c r="Z816" s="39"/>
      <c r="AA816" s="39"/>
    </row>
    <row r="817" spans="1:27" x14ac:dyDescent="0.2">
      <c r="A817" s="82"/>
      <c r="B817" s="82"/>
      <c r="C817" s="82"/>
      <c r="D817" s="82"/>
      <c r="E817" s="82"/>
      <c r="F817" s="39"/>
      <c r="G817" s="39"/>
      <c r="H817" s="39"/>
      <c r="I817" s="39"/>
      <c r="J817" s="39"/>
      <c r="K817" s="39"/>
      <c r="L817" s="39"/>
      <c r="M817" s="39"/>
      <c r="N817" s="39"/>
      <c r="O817" s="39"/>
      <c r="P817" s="39"/>
      <c r="Q817" s="39"/>
      <c r="R817" s="39"/>
      <c r="S817" s="39"/>
      <c r="T817" s="39"/>
      <c r="U817" s="39"/>
      <c r="V817" s="39"/>
      <c r="W817" s="39"/>
      <c r="X817" s="39"/>
      <c r="Y817" s="39"/>
      <c r="Z817" s="39"/>
      <c r="AA817" s="39"/>
    </row>
    <row r="818" spans="1:27" x14ac:dyDescent="0.2">
      <c r="A818" s="82"/>
      <c r="B818" s="82"/>
      <c r="C818" s="82"/>
      <c r="D818" s="82"/>
      <c r="E818" s="82"/>
      <c r="F818" s="39"/>
      <c r="G818" s="39"/>
      <c r="H818" s="39"/>
      <c r="I818" s="39"/>
      <c r="J818" s="39"/>
      <c r="K818" s="39"/>
      <c r="L818" s="39"/>
      <c r="M818" s="39"/>
      <c r="N818" s="39"/>
      <c r="O818" s="39"/>
      <c r="P818" s="39"/>
      <c r="Q818" s="39"/>
      <c r="R818" s="39"/>
      <c r="S818" s="39"/>
      <c r="T818" s="39"/>
      <c r="U818" s="39"/>
      <c r="V818" s="39"/>
      <c r="W818" s="39"/>
      <c r="X818" s="39"/>
      <c r="Y818" s="39"/>
      <c r="Z818" s="39"/>
      <c r="AA818" s="39"/>
    </row>
    <row r="819" spans="1:27" x14ac:dyDescent="0.2">
      <c r="A819" s="82"/>
      <c r="B819" s="82"/>
      <c r="C819" s="82"/>
      <c r="D819" s="82"/>
      <c r="E819" s="82"/>
      <c r="F819" s="39"/>
      <c r="G819" s="39"/>
      <c r="H819" s="39"/>
      <c r="I819" s="39"/>
      <c r="J819" s="39"/>
      <c r="K819" s="39"/>
      <c r="L819" s="39"/>
      <c r="M819" s="39"/>
      <c r="N819" s="39"/>
      <c r="O819" s="39"/>
      <c r="P819" s="39"/>
      <c r="Q819" s="39"/>
      <c r="R819" s="39"/>
      <c r="S819" s="39"/>
      <c r="T819" s="39"/>
      <c r="U819" s="39"/>
      <c r="V819" s="39"/>
      <c r="W819" s="39"/>
      <c r="X819" s="39"/>
      <c r="Y819" s="39"/>
      <c r="Z819" s="39"/>
      <c r="AA819" s="39"/>
    </row>
    <row r="820" spans="1:27" x14ac:dyDescent="0.2">
      <c r="A820" s="82"/>
      <c r="B820" s="82"/>
      <c r="C820" s="82"/>
      <c r="D820" s="82"/>
      <c r="E820" s="82"/>
      <c r="F820" s="39"/>
      <c r="G820" s="39"/>
      <c r="H820" s="39"/>
      <c r="I820" s="39"/>
      <c r="J820" s="39"/>
      <c r="K820" s="39"/>
      <c r="L820" s="39"/>
      <c r="M820" s="39"/>
      <c r="N820" s="39"/>
      <c r="O820" s="39"/>
      <c r="P820" s="39"/>
      <c r="Q820" s="39"/>
      <c r="R820" s="39"/>
      <c r="S820" s="39"/>
      <c r="T820" s="39"/>
      <c r="U820" s="39"/>
      <c r="V820" s="39"/>
      <c r="W820" s="39"/>
      <c r="X820" s="39"/>
      <c r="Y820" s="39"/>
      <c r="Z820" s="39"/>
      <c r="AA820" s="39"/>
    </row>
    <row r="821" spans="1:27" x14ac:dyDescent="0.2">
      <c r="A821" s="82"/>
      <c r="B821" s="82"/>
      <c r="C821" s="82"/>
      <c r="D821" s="82"/>
      <c r="E821" s="82"/>
      <c r="F821" s="39"/>
      <c r="G821" s="39"/>
      <c r="H821" s="39"/>
      <c r="I821" s="39"/>
      <c r="J821" s="39"/>
      <c r="K821" s="39"/>
      <c r="L821" s="39"/>
      <c r="M821" s="39"/>
      <c r="N821" s="39"/>
      <c r="O821" s="39"/>
      <c r="P821" s="39"/>
      <c r="Q821" s="39"/>
      <c r="R821" s="39"/>
      <c r="S821" s="39"/>
      <c r="T821" s="39"/>
      <c r="U821" s="39"/>
      <c r="V821" s="39"/>
      <c r="W821" s="39"/>
      <c r="X821" s="39"/>
      <c r="Y821" s="39"/>
      <c r="Z821" s="39"/>
      <c r="AA821" s="39"/>
    </row>
    <row r="822" spans="1:27" x14ac:dyDescent="0.2">
      <c r="A822" s="82"/>
      <c r="B822" s="82"/>
      <c r="C822" s="82"/>
      <c r="D822" s="82"/>
      <c r="E822" s="82"/>
      <c r="F822" s="39"/>
      <c r="G822" s="39"/>
      <c r="H822" s="39"/>
      <c r="I822" s="39"/>
      <c r="J822" s="39"/>
      <c r="K822" s="39"/>
      <c r="L822" s="39"/>
      <c r="M822" s="39"/>
      <c r="N822" s="39"/>
      <c r="O822" s="39"/>
      <c r="P822" s="39"/>
      <c r="Q822" s="39"/>
      <c r="R822" s="39"/>
      <c r="S822" s="39"/>
      <c r="T822" s="39"/>
      <c r="U822" s="39"/>
      <c r="V822" s="39"/>
      <c r="W822" s="39"/>
      <c r="X822" s="39"/>
      <c r="Y822" s="39"/>
      <c r="Z822" s="39"/>
      <c r="AA822" s="39"/>
    </row>
    <row r="823" spans="1:27" x14ac:dyDescent="0.2">
      <c r="A823" s="82"/>
      <c r="B823" s="82"/>
      <c r="C823" s="82"/>
      <c r="D823" s="82"/>
      <c r="E823" s="82"/>
      <c r="F823" s="39"/>
      <c r="G823" s="39"/>
      <c r="H823" s="39"/>
      <c r="I823" s="39"/>
      <c r="J823" s="39"/>
      <c r="K823" s="39"/>
      <c r="L823" s="39"/>
      <c r="M823" s="39"/>
      <c r="N823" s="39"/>
      <c r="O823" s="39"/>
      <c r="P823" s="39"/>
      <c r="Q823" s="39"/>
      <c r="R823" s="39"/>
      <c r="S823" s="39"/>
      <c r="T823" s="39"/>
      <c r="U823" s="39"/>
      <c r="V823" s="39"/>
      <c r="W823" s="39"/>
      <c r="X823" s="39"/>
      <c r="Y823" s="39"/>
      <c r="Z823" s="39"/>
      <c r="AA823" s="39"/>
    </row>
    <row r="824" spans="1:27" x14ac:dyDescent="0.2">
      <c r="A824" s="82"/>
      <c r="B824" s="82"/>
      <c r="C824" s="82"/>
      <c r="D824" s="82"/>
      <c r="E824" s="82"/>
      <c r="F824" s="39"/>
      <c r="G824" s="39"/>
      <c r="H824" s="39"/>
      <c r="I824" s="39"/>
      <c r="J824" s="39"/>
      <c r="K824" s="39"/>
      <c r="L824" s="39"/>
      <c r="M824" s="39"/>
      <c r="N824" s="39"/>
      <c r="O824" s="39"/>
      <c r="P824" s="39"/>
      <c r="Q824" s="39"/>
      <c r="R824" s="39"/>
      <c r="S824" s="39"/>
      <c r="T824" s="39"/>
      <c r="U824" s="39"/>
      <c r="V824" s="39"/>
      <c r="W824" s="39"/>
      <c r="X824" s="39"/>
      <c r="Y824" s="39"/>
      <c r="Z824" s="39"/>
      <c r="AA824" s="39"/>
    </row>
    <row r="825" spans="1:27" x14ac:dyDescent="0.2">
      <c r="A825" s="82"/>
      <c r="B825" s="82"/>
      <c r="C825" s="82"/>
      <c r="D825" s="82"/>
      <c r="E825" s="82"/>
      <c r="F825" s="39"/>
      <c r="G825" s="39"/>
      <c r="H825" s="39"/>
      <c r="I825" s="39"/>
      <c r="J825" s="39"/>
      <c r="K825" s="39"/>
      <c r="L825" s="39"/>
      <c r="M825" s="39"/>
      <c r="N825" s="39"/>
      <c r="O825" s="39"/>
      <c r="P825" s="39"/>
      <c r="Q825" s="39"/>
      <c r="R825" s="39"/>
      <c r="S825" s="39"/>
      <c r="T825" s="39"/>
      <c r="U825" s="39"/>
      <c r="V825" s="39"/>
      <c r="W825" s="39"/>
      <c r="X825" s="39"/>
      <c r="Y825" s="39"/>
      <c r="Z825" s="39"/>
      <c r="AA825" s="39"/>
    </row>
    <row r="826" spans="1:27" x14ac:dyDescent="0.2">
      <c r="A826" s="82"/>
      <c r="B826" s="82"/>
      <c r="C826" s="82"/>
      <c r="D826" s="82"/>
      <c r="E826" s="82"/>
      <c r="F826" s="39"/>
      <c r="G826" s="39"/>
      <c r="H826" s="39"/>
      <c r="I826" s="39"/>
      <c r="J826" s="39"/>
      <c r="K826" s="39"/>
      <c r="L826" s="39"/>
      <c r="M826" s="39"/>
      <c r="N826" s="39"/>
      <c r="O826" s="39"/>
      <c r="P826" s="39"/>
      <c r="Q826" s="39"/>
      <c r="R826" s="39"/>
      <c r="S826" s="39"/>
      <c r="T826" s="39"/>
      <c r="U826" s="39"/>
      <c r="V826" s="39"/>
      <c r="W826" s="39"/>
      <c r="X826" s="39"/>
      <c r="Y826" s="39"/>
      <c r="Z826" s="39"/>
      <c r="AA826" s="39"/>
    </row>
    <row r="827" spans="1:27" x14ac:dyDescent="0.2">
      <c r="A827" s="82"/>
      <c r="B827" s="82"/>
      <c r="C827" s="82"/>
      <c r="D827" s="82"/>
      <c r="E827" s="82"/>
      <c r="F827" s="39"/>
      <c r="G827" s="39"/>
      <c r="H827" s="39"/>
      <c r="I827" s="39"/>
      <c r="J827" s="39"/>
      <c r="K827" s="39"/>
      <c r="L827" s="39"/>
      <c r="M827" s="39"/>
      <c r="N827" s="39"/>
      <c r="O827" s="39"/>
      <c r="P827" s="39"/>
      <c r="Q827" s="39"/>
      <c r="R827" s="39"/>
      <c r="S827" s="39"/>
      <c r="T827" s="39"/>
      <c r="U827" s="39"/>
      <c r="V827" s="39"/>
      <c r="W827" s="39"/>
      <c r="X827" s="39"/>
      <c r="Y827" s="39"/>
      <c r="Z827" s="39"/>
      <c r="AA827" s="39"/>
    </row>
    <row r="828" spans="1:27" x14ac:dyDescent="0.2">
      <c r="A828" s="82"/>
      <c r="B828" s="82"/>
      <c r="C828" s="82"/>
      <c r="D828" s="82"/>
      <c r="E828" s="82"/>
      <c r="F828" s="39"/>
      <c r="G828" s="39"/>
      <c r="H828" s="39"/>
      <c r="I828" s="39"/>
      <c r="J828" s="39"/>
      <c r="K828" s="39"/>
      <c r="L828" s="39"/>
      <c r="M828" s="39"/>
      <c r="N828" s="39"/>
      <c r="O828" s="39"/>
      <c r="P828" s="39"/>
      <c r="Q828" s="39"/>
      <c r="R828" s="39"/>
      <c r="S828" s="39"/>
      <c r="T828" s="39"/>
      <c r="U828" s="39"/>
      <c r="V828" s="39"/>
      <c r="W828" s="39"/>
      <c r="X828" s="39"/>
      <c r="Y828" s="39"/>
      <c r="Z828" s="39"/>
      <c r="AA828" s="39"/>
    </row>
    <row r="829" spans="1:27" x14ac:dyDescent="0.2">
      <c r="A829" s="82"/>
      <c r="B829" s="82"/>
      <c r="C829" s="82"/>
      <c r="D829" s="82"/>
      <c r="E829" s="82"/>
      <c r="F829" s="39"/>
      <c r="G829" s="39"/>
      <c r="H829" s="39"/>
      <c r="I829" s="39"/>
      <c r="J829" s="39"/>
      <c r="K829" s="39"/>
      <c r="L829" s="39"/>
      <c r="M829" s="39"/>
      <c r="N829" s="39"/>
      <c r="O829" s="39"/>
      <c r="P829" s="39"/>
      <c r="Q829" s="39"/>
      <c r="R829" s="39"/>
      <c r="S829" s="39"/>
      <c r="T829" s="39"/>
      <c r="U829" s="39"/>
      <c r="V829" s="39"/>
      <c r="W829" s="39"/>
      <c r="X829" s="39"/>
      <c r="Y829" s="39"/>
      <c r="Z829" s="39"/>
      <c r="AA829" s="39"/>
    </row>
    <row r="830" spans="1:27" x14ac:dyDescent="0.2">
      <c r="A830" s="82"/>
      <c r="B830" s="82"/>
      <c r="C830" s="82"/>
      <c r="D830" s="82"/>
      <c r="E830" s="82"/>
      <c r="F830" s="39"/>
      <c r="G830" s="39"/>
      <c r="H830" s="39"/>
      <c r="I830" s="39"/>
      <c r="J830" s="39"/>
      <c r="K830" s="39"/>
      <c r="L830" s="39"/>
      <c r="M830" s="39"/>
      <c r="N830" s="39"/>
      <c r="O830" s="39"/>
      <c r="P830" s="39"/>
      <c r="Q830" s="39"/>
      <c r="R830" s="39"/>
      <c r="S830" s="39"/>
      <c r="T830" s="39"/>
      <c r="U830" s="39"/>
      <c r="V830" s="39"/>
      <c r="W830" s="39"/>
      <c r="X830" s="39"/>
      <c r="Y830" s="39"/>
      <c r="Z830" s="39"/>
      <c r="AA830" s="39"/>
    </row>
    <row r="831" spans="1:27" x14ac:dyDescent="0.2">
      <c r="A831" s="82"/>
      <c r="B831" s="82"/>
      <c r="C831" s="82"/>
      <c r="D831" s="82"/>
      <c r="E831" s="82"/>
      <c r="F831" s="39"/>
      <c r="G831" s="39"/>
      <c r="H831" s="39"/>
      <c r="I831" s="39"/>
      <c r="J831" s="39"/>
      <c r="K831" s="39"/>
      <c r="L831" s="39"/>
      <c r="M831" s="39"/>
      <c r="N831" s="39"/>
      <c r="O831" s="39"/>
      <c r="P831" s="39"/>
      <c r="Q831" s="39"/>
      <c r="R831" s="39"/>
      <c r="S831" s="39"/>
      <c r="T831" s="39"/>
      <c r="U831" s="39"/>
      <c r="V831" s="39"/>
      <c r="W831" s="39"/>
      <c r="X831" s="39"/>
      <c r="Y831" s="39"/>
      <c r="Z831" s="39"/>
      <c r="AA831" s="39"/>
    </row>
    <row r="832" spans="1:27" x14ac:dyDescent="0.2">
      <c r="A832" s="82"/>
      <c r="B832" s="82"/>
      <c r="C832" s="82"/>
      <c r="D832" s="82"/>
      <c r="E832" s="82"/>
      <c r="F832" s="39"/>
      <c r="G832" s="39"/>
      <c r="H832" s="39"/>
      <c r="I832" s="39"/>
      <c r="J832" s="39"/>
      <c r="K832" s="39"/>
      <c r="L832" s="39"/>
      <c r="M832" s="39"/>
      <c r="N832" s="39"/>
      <c r="O832" s="39"/>
      <c r="P832" s="39"/>
      <c r="Q832" s="39"/>
      <c r="R832" s="39"/>
      <c r="S832" s="39"/>
      <c r="T832" s="39"/>
      <c r="U832" s="39"/>
      <c r="V832" s="39"/>
      <c r="W832" s="39"/>
      <c r="X832" s="39"/>
      <c r="Y832" s="39"/>
      <c r="Z832" s="39"/>
      <c r="AA832" s="39"/>
    </row>
    <row r="833" spans="1:27" x14ac:dyDescent="0.2">
      <c r="A833" s="82"/>
      <c r="B833" s="82"/>
      <c r="C833" s="82"/>
      <c r="D833" s="82"/>
      <c r="E833" s="82"/>
      <c r="F833" s="39"/>
      <c r="G833" s="39"/>
      <c r="H833" s="39"/>
      <c r="I833" s="39"/>
      <c r="J833" s="39"/>
      <c r="K833" s="39"/>
      <c r="L833" s="39"/>
      <c r="M833" s="39"/>
      <c r="N833" s="39"/>
      <c r="O833" s="39"/>
      <c r="P833" s="39"/>
      <c r="Q833" s="39"/>
      <c r="R833" s="39"/>
      <c r="S833" s="39"/>
      <c r="T833" s="39"/>
      <c r="U833" s="39"/>
      <c r="V833" s="39"/>
      <c r="W833" s="39"/>
      <c r="X833" s="39"/>
      <c r="Y833" s="39"/>
      <c r="Z833" s="39"/>
      <c r="AA833" s="39"/>
    </row>
    <row r="834" spans="1:27" x14ac:dyDescent="0.2">
      <c r="A834" s="82"/>
      <c r="B834" s="82"/>
      <c r="C834" s="82"/>
      <c r="D834" s="82"/>
      <c r="E834" s="82"/>
      <c r="F834" s="39"/>
      <c r="G834" s="39"/>
      <c r="H834" s="39"/>
      <c r="I834" s="39"/>
      <c r="J834" s="39"/>
      <c r="K834" s="39"/>
      <c r="L834" s="39"/>
      <c r="M834" s="39"/>
      <c r="N834" s="39"/>
      <c r="O834" s="39"/>
      <c r="P834" s="39"/>
      <c r="Q834" s="39"/>
      <c r="R834" s="39"/>
      <c r="S834" s="39"/>
      <c r="T834" s="39"/>
      <c r="U834" s="39"/>
      <c r="V834" s="39"/>
      <c r="W834" s="39"/>
      <c r="X834" s="39"/>
      <c r="Y834" s="39"/>
      <c r="Z834" s="39"/>
      <c r="AA834" s="39"/>
    </row>
    <row r="835" spans="1:27" x14ac:dyDescent="0.2">
      <c r="A835" s="82"/>
      <c r="B835" s="82"/>
      <c r="C835" s="82"/>
      <c r="D835" s="82"/>
      <c r="E835" s="82"/>
      <c r="F835" s="39"/>
      <c r="G835" s="39"/>
      <c r="H835" s="39"/>
      <c r="I835" s="39"/>
      <c r="J835" s="39"/>
      <c r="K835" s="39"/>
      <c r="L835" s="39"/>
      <c r="M835" s="39"/>
      <c r="N835" s="39"/>
      <c r="O835" s="39"/>
      <c r="P835" s="39"/>
      <c r="Q835" s="39"/>
      <c r="R835" s="39"/>
      <c r="S835" s="39"/>
      <c r="T835" s="39"/>
      <c r="U835" s="39"/>
      <c r="V835" s="39"/>
      <c r="W835" s="39"/>
      <c r="X835" s="39"/>
      <c r="Y835" s="39"/>
      <c r="Z835" s="39"/>
      <c r="AA835" s="39"/>
    </row>
    <row r="836" spans="1:27" x14ac:dyDescent="0.2">
      <c r="A836" s="82"/>
      <c r="B836" s="82"/>
      <c r="C836" s="82"/>
      <c r="D836" s="82"/>
      <c r="E836" s="82"/>
      <c r="F836" s="39"/>
      <c r="G836" s="39"/>
      <c r="H836" s="39"/>
      <c r="I836" s="39"/>
      <c r="J836" s="39"/>
      <c r="K836" s="39"/>
      <c r="L836" s="39"/>
      <c r="M836" s="39"/>
      <c r="N836" s="39"/>
      <c r="O836" s="39"/>
      <c r="P836" s="39"/>
      <c r="Q836" s="39"/>
      <c r="R836" s="39"/>
      <c r="S836" s="39"/>
      <c r="T836" s="39"/>
      <c r="U836" s="39"/>
      <c r="V836" s="39"/>
      <c r="W836" s="39"/>
      <c r="X836" s="39"/>
      <c r="Y836" s="39"/>
      <c r="Z836" s="39"/>
      <c r="AA836" s="39"/>
    </row>
    <row r="837" spans="1:27" x14ac:dyDescent="0.2">
      <c r="A837" s="82"/>
      <c r="B837" s="82"/>
      <c r="C837" s="82"/>
      <c r="D837" s="82"/>
      <c r="E837" s="82"/>
      <c r="F837" s="39"/>
      <c r="G837" s="39"/>
      <c r="H837" s="39"/>
      <c r="I837" s="39"/>
      <c r="J837" s="39"/>
      <c r="K837" s="39"/>
      <c r="L837" s="39"/>
      <c r="M837" s="39"/>
      <c r="N837" s="39"/>
      <c r="O837" s="39"/>
      <c r="P837" s="39"/>
      <c r="Q837" s="39"/>
      <c r="R837" s="39"/>
      <c r="S837" s="39"/>
      <c r="T837" s="39"/>
      <c r="U837" s="39"/>
      <c r="V837" s="39"/>
      <c r="W837" s="39"/>
      <c r="X837" s="39"/>
      <c r="Y837" s="39"/>
      <c r="Z837" s="39"/>
      <c r="AA837" s="39"/>
    </row>
    <row r="838" spans="1:27" x14ac:dyDescent="0.2">
      <c r="A838" s="82"/>
      <c r="B838" s="82"/>
      <c r="C838" s="82"/>
      <c r="D838" s="82"/>
      <c r="E838" s="82"/>
      <c r="F838" s="39"/>
      <c r="G838" s="39"/>
      <c r="H838" s="39"/>
      <c r="I838" s="39"/>
      <c r="J838" s="39"/>
      <c r="K838" s="39"/>
      <c r="L838" s="39"/>
      <c r="M838" s="39"/>
      <c r="N838" s="39"/>
      <c r="O838" s="39"/>
      <c r="P838" s="39"/>
      <c r="Q838" s="39"/>
      <c r="R838" s="39"/>
      <c r="S838" s="39"/>
      <c r="T838" s="39"/>
      <c r="U838" s="39"/>
      <c r="V838" s="39"/>
      <c r="W838" s="39"/>
      <c r="X838" s="39"/>
      <c r="Y838" s="39"/>
      <c r="Z838" s="39"/>
      <c r="AA838" s="39"/>
    </row>
    <row r="839" spans="1:27" x14ac:dyDescent="0.2">
      <c r="A839" s="82"/>
      <c r="B839" s="82"/>
      <c r="C839" s="82"/>
      <c r="D839" s="82"/>
      <c r="E839" s="82"/>
      <c r="F839" s="39"/>
      <c r="G839" s="39"/>
      <c r="H839" s="39"/>
      <c r="I839" s="39"/>
      <c r="J839" s="39"/>
      <c r="K839" s="39"/>
      <c r="L839" s="39"/>
      <c r="M839" s="39"/>
      <c r="N839" s="39"/>
      <c r="O839" s="39"/>
      <c r="P839" s="39"/>
      <c r="Q839" s="39"/>
      <c r="R839" s="39"/>
      <c r="S839" s="39"/>
      <c r="T839" s="39"/>
      <c r="U839" s="39"/>
      <c r="V839" s="39"/>
      <c r="W839" s="39"/>
      <c r="X839" s="39"/>
      <c r="Y839" s="39"/>
      <c r="Z839" s="39"/>
      <c r="AA839" s="39"/>
    </row>
    <row r="840" spans="1:27" x14ac:dyDescent="0.2">
      <c r="A840" s="82"/>
      <c r="B840" s="82"/>
      <c r="C840" s="82"/>
      <c r="D840" s="82"/>
      <c r="E840" s="82"/>
      <c r="F840" s="39"/>
      <c r="G840" s="39"/>
      <c r="H840" s="39"/>
      <c r="I840" s="39"/>
      <c r="J840" s="39"/>
      <c r="K840" s="39"/>
      <c r="L840" s="39"/>
      <c r="M840" s="39"/>
      <c r="N840" s="39"/>
      <c r="O840" s="39"/>
      <c r="P840" s="39"/>
      <c r="Q840" s="39"/>
      <c r="R840" s="39"/>
      <c r="S840" s="39"/>
      <c r="T840" s="39"/>
      <c r="U840" s="39"/>
      <c r="V840" s="39"/>
      <c r="W840" s="39"/>
      <c r="X840" s="39"/>
      <c r="Y840" s="39"/>
      <c r="Z840" s="39"/>
      <c r="AA840" s="39"/>
    </row>
    <row r="841" spans="1:27" x14ac:dyDescent="0.2">
      <c r="A841" s="82"/>
      <c r="B841" s="82"/>
      <c r="C841" s="82"/>
      <c r="D841" s="82"/>
      <c r="E841" s="82"/>
      <c r="F841" s="39"/>
      <c r="G841" s="39"/>
      <c r="H841" s="39"/>
      <c r="I841" s="39"/>
      <c r="J841" s="39"/>
      <c r="K841" s="39"/>
      <c r="L841" s="39"/>
      <c r="M841" s="39"/>
      <c r="N841" s="39"/>
      <c r="O841" s="39"/>
      <c r="P841" s="39"/>
      <c r="Q841" s="39"/>
      <c r="R841" s="39"/>
      <c r="S841" s="39"/>
      <c r="T841" s="39"/>
      <c r="U841" s="39"/>
      <c r="V841" s="39"/>
      <c r="W841" s="39"/>
      <c r="X841" s="39"/>
      <c r="Y841" s="39"/>
      <c r="Z841" s="39"/>
      <c r="AA841" s="39"/>
    </row>
    <row r="842" spans="1:27" x14ac:dyDescent="0.2">
      <c r="A842" s="82"/>
      <c r="B842" s="82"/>
      <c r="C842" s="82"/>
      <c r="D842" s="82"/>
      <c r="E842" s="82"/>
      <c r="F842" s="39"/>
      <c r="G842" s="39"/>
      <c r="H842" s="39"/>
      <c r="I842" s="39"/>
      <c r="J842" s="39"/>
      <c r="K842" s="39"/>
      <c r="L842" s="39"/>
      <c r="M842" s="39"/>
      <c r="N842" s="39"/>
      <c r="O842" s="39"/>
      <c r="P842" s="39"/>
      <c r="Q842" s="39"/>
      <c r="R842" s="39"/>
      <c r="S842" s="39"/>
      <c r="T842" s="39"/>
      <c r="U842" s="39"/>
      <c r="V842" s="39"/>
      <c r="W842" s="39"/>
      <c r="X842" s="39"/>
      <c r="Y842" s="39"/>
      <c r="Z842" s="39"/>
      <c r="AA842" s="39"/>
    </row>
    <row r="843" spans="1:27" x14ac:dyDescent="0.2">
      <c r="A843" s="82"/>
      <c r="B843" s="82"/>
      <c r="C843" s="82"/>
      <c r="D843" s="82"/>
      <c r="E843" s="82"/>
      <c r="F843" s="39"/>
      <c r="G843" s="39"/>
      <c r="H843" s="39"/>
      <c r="I843" s="39"/>
      <c r="J843" s="39"/>
      <c r="K843" s="39"/>
      <c r="L843" s="39"/>
      <c r="M843" s="39"/>
      <c r="N843" s="39"/>
      <c r="O843" s="39"/>
      <c r="P843" s="39"/>
      <c r="Q843" s="39"/>
      <c r="R843" s="39"/>
      <c r="S843" s="39"/>
      <c r="T843" s="39"/>
      <c r="U843" s="39"/>
      <c r="V843" s="39"/>
      <c r="W843" s="39"/>
      <c r="X843" s="39"/>
      <c r="Y843" s="39"/>
      <c r="Z843" s="39"/>
      <c r="AA843" s="39"/>
    </row>
    <row r="844" spans="1:27" x14ac:dyDescent="0.2">
      <c r="A844" s="82"/>
      <c r="B844" s="82"/>
      <c r="C844" s="82"/>
      <c r="D844" s="82"/>
      <c r="E844" s="82"/>
      <c r="F844" s="39"/>
      <c r="G844" s="39"/>
      <c r="H844" s="39"/>
      <c r="I844" s="39"/>
      <c r="J844" s="39"/>
      <c r="K844" s="39"/>
      <c r="L844" s="39"/>
      <c r="M844" s="39"/>
      <c r="N844" s="39"/>
      <c r="O844" s="39"/>
      <c r="P844" s="39"/>
      <c r="Q844" s="39"/>
      <c r="R844" s="39"/>
      <c r="S844" s="39"/>
      <c r="T844" s="39"/>
      <c r="U844" s="39"/>
      <c r="V844" s="39"/>
      <c r="W844" s="39"/>
      <c r="X844" s="39"/>
      <c r="Y844" s="39"/>
      <c r="Z844" s="39"/>
      <c r="AA844" s="39"/>
    </row>
    <row r="845" spans="1:27" x14ac:dyDescent="0.2">
      <c r="A845" s="82"/>
      <c r="B845" s="82"/>
      <c r="C845" s="82"/>
      <c r="D845" s="82"/>
      <c r="E845" s="82"/>
      <c r="F845" s="39"/>
      <c r="G845" s="39"/>
      <c r="H845" s="39"/>
      <c r="I845" s="39"/>
      <c r="J845" s="39"/>
      <c r="K845" s="39"/>
      <c r="L845" s="39"/>
      <c r="M845" s="39"/>
      <c r="N845" s="39"/>
      <c r="O845" s="39"/>
      <c r="P845" s="39"/>
      <c r="Q845" s="39"/>
      <c r="R845" s="39"/>
      <c r="S845" s="39"/>
      <c r="T845" s="39"/>
      <c r="U845" s="39"/>
      <c r="V845" s="39"/>
      <c r="W845" s="39"/>
      <c r="X845" s="39"/>
      <c r="Y845" s="39"/>
      <c r="Z845" s="39"/>
      <c r="AA845" s="39"/>
    </row>
    <row r="846" spans="1:27" x14ac:dyDescent="0.2">
      <c r="A846" s="82"/>
      <c r="B846" s="82"/>
      <c r="C846" s="82"/>
      <c r="D846" s="82"/>
      <c r="E846" s="82"/>
      <c r="F846" s="39"/>
      <c r="G846" s="39"/>
      <c r="H846" s="39"/>
      <c r="I846" s="39"/>
      <c r="J846" s="39"/>
      <c r="K846" s="39"/>
      <c r="L846" s="39"/>
      <c r="M846" s="39"/>
      <c r="N846" s="39"/>
      <c r="O846" s="39"/>
      <c r="P846" s="39"/>
      <c r="Q846" s="39"/>
      <c r="R846" s="39"/>
      <c r="S846" s="39"/>
      <c r="T846" s="39"/>
      <c r="U846" s="39"/>
      <c r="V846" s="39"/>
      <c r="W846" s="39"/>
      <c r="X846" s="39"/>
      <c r="Y846" s="39"/>
      <c r="Z846" s="39"/>
      <c r="AA846" s="39"/>
    </row>
    <row r="847" spans="1:27" x14ac:dyDescent="0.2">
      <c r="A847" s="82"/>
      <c r="B847" s="82"/>
      <c r="C847" s="82"/>
      <c r="D847" s="82"/>
      <c r="E847" s="82"/>
      <c r="F847" s="39"/>
      <c r="G847" s="39"/>
      <c r="H847" s="39"/>
      <c r="I847" s="39"/>
      <c r="J847" s="39"/>
      <c r="K847" s="39"/>
      <c r="L847" s="39"/>
      <c r="M847" s="39"/>
      <c r="N847" s="39"/>
      <c r="O847" s="39"/>
      <c r="P847" s="39"/>
      <c r="Q847" s="39"/>
      <c r="R847" s="39"/>
      <c r="S847" s="39"/>
      <c r="T847" s="39"/>
      <c r="U847" s="39"/>
      <c r="V847" s="39"/>
      <c r="W847" s="39"/>
      <c r="X847" s="39"/>
      <c r="Y847" s="39"/>
      <c r="Z847" s="39"/>
      <c r="AA847" s="39"/>
    </row>
    <row r="848" spans="1:27" x14ac:dyDescent="0.2">
      <c r="A848" s="82"/>
      <c r="B848" s="82"/>
      <c r="C848" s="82"/>
      <c r="D848" s="82"/>
      <c r="E848" s="82"/>
      <c r="F848" s="39"/>
      <c r="G848" s="39"/>
      <c r="H848" s="39"/>
      <c r="I848" s="39"/>
      <c r="J848" s="39"/>
      <c r="K848" s="39"/>
      <c r="L848" s="39"/>
      <c r="M848" s="39"/>
      <c r="N848" s="39"/>
      <c r="O848" s="39"/>
      <c r="P848" s="39"/>
      <c r="Q848" s="39"/>
      <c r="R848" s="39"/>
      <c r="S848" s="39"/>
      <c r="T848" s="39"/>
      <c r="U848" s="39"/>
      <c r="V848" s="39"/>
      <c r="W848" s="39"/>
      <c r="X848" s="39"/>
      <c r="Y848" s="39"/>
      <c r="Z848" s="39"/>
      <c r="AA848" s="39"/>
    </row>
    <row r="849" spans="1:27" x14ac:dyDescent="0.2">
      <c r="A849" s="82"/>
      <c r="B849" s="82"/>
      <c r="C849" s="82"/>
      <c r="D849" s="82"/>
      <c r="E849" s="82"/>
      <c r="F849" s="39"/>
      <c r="G849" s="39"/>
      <c r="H849" s="39"/>
      <c r="I849" s="39"/>
      <c r="J849" s="39"/>
      <c r="K849" s="39"/>
      <c r="L849" s="39"/>
      <c r="M849" s="39"/>
      <c r="N849" s="39"/>
      <c r="O849" s="39"/>
      <c r="P849" s="39"/>
      <c r="Q849" s="39"/>
      <c r="R849" s="39"/>
      <c r="S849" s="39"/>
      <c r="T849" s="39"/>
      <c r="U849" s="39"/>
      <c r="V849" s="39"/>
      <c r="W849" s="39"/>
      <c r="X849" s="39"/>
      <c r="Y849" s="39"/>
      <c r="Z849" s="39"/>
      <c r="AA849" s="39"/>
    </row>
    <row r="850" spans="1:27" x14ac:dyDescent="0.2">
      <c r="A850" s="82"/>
      <c r="B850" s="82"/>
      <c r="C850" s="82"/>
      <c r="D850" s="82"/>
      <c r="E850" s="82"/>
      <c r="F850" s="39"/>
      <c r="G850" s="39"/>
      <c r="H850" s="39"/>
      <c r="I850" s="39"/>
      <c r="J850" s="39"/>
      <c r="K850" s="39"/>
      <c r="L850" s="39"/>
      <c r="M850" s="39"/>
      <c r="N850" s="39"/>
      <c r="O850" s="39"/>
      <c r="P850" s="39"/>
      <c r="Q850" s="39"/>
      <c r="R850" s="39"/>
      <c r="S850" s="39"/>
      <c r="T850" s="39"/>
      <c r="U850" s="39"/>
      <c r="V850" s="39"/>
      <c r="W850" s="39"/>
      <c r="X850" s="39"/>
      <c r="Y850" s="39"/>
      <c r="Z850" s="39"/>
      <c r="AA850" s="39"/>
    </row>
    <row r="851" spans="1:27" x14ac:dyDescent="0.2">
      <c r="A851" s="82"/>
      <c r="B851" s="82"/>
      <c r="C851" s="82"/>
      <c r="D851" s="82"/>
      <c r="E851" s="82"/>
      <c r="F851" s="39"/>
      <c r="G851" s="39"/>
      <c r="H851" s="39"/>
      <c r="I851" s="39"/>
      <c r="J851" s="39"/>
      <c r="K851" s="39"/>
      <c r="L851" s="39"/>
      <c r="M851" s="39"/>
      <c r="N851" s="39"/>
      <c r="O851" s="39"/>
      <c r="P851" s="39"/>
      <c r="Q851" s="39"/>
      <c r="R851" s="39"/>
      <c r="S851" s="39"/>
      <c r="T851" s="39"/>
      <c r="U851" s="39"/>
      <c r="V851" s="39"/>
      <c r="W851" s="39"/>
      <c r="X851" s="39"/>
      <c r="Y851" s="39"/>
      <c r="Z851" s="39"/>
      <c r="AA851" s="39"/>
    </row>
    <row r="852" spans="1:27" x14ac:dyDescent="0.2">
      <c r="A852" s="82"/>
      <c r="B852" s="82"/>
      <c r="C852" s="82"/>
      <c r="D852" s="82"/>
      <c r="E852" s="82"/>
      <c r="F852" s="39"/>
      <c r="G852" s="39"/>
      <c r="H852" s="39"/>
      <c r="I852" s="39"/>
      <c r="J852" s="39"/>
      <c r="K852" s="39"/>
      <c r="L852" s="39"/>
      <c r="M852" s="39"/>
      <c r="N852" s="39"/>
      <c r="O852" s="39"/>
      <c r="P852" s="39"/>
      <c r="Q852" s="39"/>
      <c r="R852" s="39"/>
      <c r="S852" s="39"/>
      <c r="T852" s="39"/>
      <c r="U852" s="39"/>
      <c r="V852" s="39"/>
      <c r="W852" s="39"/>
      <c r="X852" s="39"/>
      <c r="Y852" s="39"/>
      <c r="Z852" s="39"/>
      <c r="AA852" s="39"/>
    </row>
    <row r="853" spans="1:27" x14ac:dyDescent="0.2">
      <c r="A853" s="82"/>
      <c r="B853" s="82"/>
      <c r="C853" s="82"/>
      <c r="D853" s="82"/>
      <c r="E853" s="82"/>
      <c r="F853" s="39"/>
      <c r="G853" s="39"/>
      <c r="H853" s="39"/>
      <c r="I853" s="39"/>
      <c r="J853" s="39"/>
      <c r="K853" s="39"/>
      <c r="L853" s="39"/>
      <c r="M853" s="39"/>
      <c r="N853" s="39"/>
      <c r="O853" s="39"/>
      <c r="P853" s="39"/>
      <c r="Q853" s="39"/>
      <c r="R853" s="39"/>
      <c r="S853" s="39"/>
      <c r="T853" s="39"/>
      <c r="U853" s="39"/>
      <c r="V853" s="39"/>
      <c r="W853" s="39"/>
      <c r="X853" s="39"/>
      <c r="Y853" s="39"/>
      <c r="Z853" s="39"/>
      <c r="AA853" s="39"/>
    </row>
    <row r="854" spans="1:27" x14ac:dyDescent="0.2">
      <c r="A854" s="82"/>
      <c r="B854" s="82"/>
      <c r="C854" s="82"/>
      <c r="D854" s="82"/>
      <c r="E854" s="82"/>
      <c r="F854" s="39"/>
      <c r="G854" s="39"/>
      <c r="H854" s="39"/>
      <c r="I854" s="39"/>
      <c r="J854" s="39"/>
      <c r="K854" s="39"/>
      <c r="L854" s="39"/>
      <c r="M854" s="39"/>
      <c r="N854" s="39"/>
      <c r="O854" s="39"/>
      <c r="P854" s="39"/>
      <c r="Q854" s="39"/>
      <c r="R854" s="39"/>
      <c r="S854" s="39"/>
      <c r="T854" s="39"/>
      <c r="U854" s="39"/>
      <c r="V854" s="39"/>
      <c r="W854" s="39"/>
      <c r="X854" s="39"/>
      <c r="Y854" s="39"/>
      <c r="Z854" s="39"/>
      <c r="AA854" s="39"/>
    </row>
    <row r="855" spans="1:27" x14ac:dyDescent="0.2">
      <c r="A855" s="82"/>
      <c r="B855" s="82"/>
      <c r="C855" s="82"/>
      <c r="D855" s="82"/>
      <c r="E855" s="82"/>
      <c r="F855" s="39"/>
      <c r="G855" s="39"/>
      <c r="H855" s="39"/>
      <c r="I855" s="39"/>
      <c r="J855" s="39"/>
      <c r="K855" s="39"/>
      <c r="L855" s="39"/>
      <c r="M855" s="39"/>
      <c r="N855" s="39"/>
      <c r="O855" s="39"/>
      <c r="P855" s="39"/>
      <c r="Q855" s="39"/>
      <c r="R855" s="39"/>
      <c r="S855" s="39"/>
      <c r="T855" s="39"/>
      <c r="U855" s="39"/>
      <c r="V855" s="39"/>
      <c r="W855" s="39"/>
      <c r="X855" s="39"/>
      <c r="Y855" s="39"/>
      <c r="Z855" s="39"/>
      <c r="AA855" s="39"/>
    </row>
    <row r="856" spans="1:27" x14ac:dyDescent="0.2">
      <c r="A856" s="82"/>
      <c r="B856" s="82"/>
      <c r="C856" s="82"/>
      <c r="D856" s="82"/>
      <c r="E856" s="82"/>
      <c r="F856" s="39"/>
      <c r="G856" s="39"/>
      <c r="H856" s="39"/>
      <c r="I856" s="39"/>
      <c r="J856" s="39"/>
      <c r="K856" s="39"/>
      <c r="L856" s="39"/>
      <c r="M856" s="39"/>
      <c r="N856" s="39"/>
      <c r="O856" s="39"/>
      <c r="P856" s="39"/>
      <c r="Q856" s="39"/>
      <c r="R856" s="39"/>
      <c r="S856" s="39"/>
      <c r="T856" s="39"/>
      <c r="U856" s="39"/>
      <c r="V856" s="39"/>
      <c r="W856" s="39"/>
      <c r="X856" s="39"/>
      <c r="Y856" s="39"/>
      <c r="Z856" s="39"/>
      <c r="AA856" s="39"/>
    </row>
    <row r="857" spans="1:27" x14ac:dyDescent="0.2">
      <c r="A857" s="82"/>
      <c r="B857" s="82"/>
      <c r="C857" s="82"/>
      <c r="D857" s="82"/>
      <c r="E857" s="82"/>
      <c r="F857" s="39"/>
      <c r="G857" s="39"/>
      <c r="H857" s="39"/>
      <c r="I857" s="39"/>
      <c r="J857" s="39"/>
      <c r="K857" s="39"/>
      <c r="L857" s="39"/>
      <c r="M857" s="39"/>
      <c r="N857" s="39"/>
      <c r="O857" s="39"/>
      <c r="P857" s="39"/>
      <c r="Q857" s="39"/>
      <c r="R857" s="39"/>
      <c r="S857" s="39"/>
      <c r="T857" s="39"/>
      <c r="U857" s="39"/>
      <c r="V857" s="39"/>
      <c r="W857" s="39"/>
      <c r="X857" s="39"/>
      <c r="Y857" s="39"/>
      <c r="Z857" s="39"/>
      <c r="AA857" s="39"/>
    </row>
    <row r="858" spans="1:27" x14ac:dyDescent="0.2">
      <c r="A858" s="82"/>
      <c r="B858" s="82"/>
      <c r="C858" s="82"/>
      <c r="D858" s="82"/>
      <c r="E858" s="82"/>
      <c r="F858" s="39"/>
      <c r="G858" s="39"/>
      <c r="H858" s="39"/>
      <c r="I858" s="39"/>
      <c r="J858" s="39"/>
      <c r="K858" s="39"/>
      <c r="L858" s="39"/>
      <c r="M858" s="39"/>
      <c r="N858" s="39"/>
      <c r="O858" s="39"/>
      <c r="P858" s="39"/>
      <c r="Q858" s="39"/>
      <c r="R858" s="39"/>
      <c r="S858" s="39"/>
      <c r="T858" s="39"/>
      <c r="U858" s="39"/>
      <c r="V858" s="39"/>
      <c r="W858" s="39"/>
      <c r="X858" s="39"/>
      <c r="Y858" s="39"/>
      <c r="Z858" s="39"/>
      <c r="AA858" s="39"/>
    </row>
    <row r="859" spans="1:27" x14ac:dyDescent="0.2">
      <c r="A859" s="82"/>
      <c r="B859" s="82"/>
      <c r="C859" s="82"/>
      <c r="D859" s="82"/>
      <c r="E859" s="82"/>
      <c r="F859" s="39"/>
      <c r="G859" s="39"/>
      <c r="H859" s="39"/>
      <c r="I859" s="39"/>
      <c r="J859" s="39"/>
      <c r="K859" s="39"/>
      <c r="L859" s="39"/>
      <c r="M859" s="39"/>
      <c r="N859" s="39"/>
      <c r="O859" s="39"/>
      <c r="P859" s="39"/>
      <c r="Q859" s="39"/>
      <c r="R859" s="39"/>
      <c r="S859" s="39"/>
      <c r="T859" s="39"/>
      <c r="U859" s="39"/>
      <c r="V859" s="39"/>
      <c r="W859" s="39"/>
      <c r="X859" s="39"/>
      <c r="Y859" s="39"/>
      <c r="Z859" s="39"/>
      <c r="AA859" s="39"/>
    </row>
    <row r="860" spans="1:27" x14ac:dyDescent="0.2">
      <c r="A860" s="82"/>
      <c r="B860" s="82"/>
      <c r="C860" s="82"/>
      <c r="D860" s="82"/>
      <c r="E860" s="82"/>
      <c r="F860" s="39"/>
      <c r="G860" s="39"/>
      <c r="H860" s="39"/>
      <c r="I860" s="39"/>
      <c r="J860" s="39"/>
      <c r="K860" s="39"/>
      <c r="L860" s="39"/>
      <c r="M860" s="39"/>
      <c r="N860" s="39"/>
      <c r="O860" s="39"/>
      <c r="P860" s="39"/>
      <c r="Q860" s="39"/>
      <c r="R860" s="39"/>
      <c r="S860" s="39"/>
      <c r="T860" s="39"/>
      <c r="U860" s="39"/>
      <c r="V860" s="39"/>
      <c r="W860" s="39"/>
      <c r="X860" s="39"/>
      <c r="Y860" s="39"/>
      <c r="Z860" s="39"/>
      <c r="AA860" s="39"/>
    </row>
    <row r="861" spans="1:27" x14ac:dyDescent="0.2">
      <c r="A861" s="82"/>
      <c r="B861" s="82"/>
      <c r="C861" s="82"/>
      <c r="D861" s="82"/>
      <c r="E861" s="82"/>
      <c r="F861" s="39"/>
      <c r="G861" s="39"/>
      <c r="H861" s="39"/>
      <c r="I861" s="39"/>
      <c r="J861" s="39"/>
      <c r="K861" s="39"/>
      <c r="L861" s="39"/>
      <c r="M861" s="39"/>
      <c r="N861" s="39"/>
      <c r="O861" s="39"/>
      <c r="P861" s="39"/>
      <c r="Q861" s="39"/>
      <c r="R861" s="39"/>
      <c r="S861" s="39"/>
      <c r="T861" s="39"/>
      <c r="U861" s="39"/>
      <c r="V861" s="39"/>
      <c r="W861" s="39"/>
      <c r="X861" s="39"/>
      <c r="Y861" s="39"/>
      <c r="Z861" s="39"/>
      <c r="AA861" s="39"/>
    </row>
    <row r="862" spans="1:27" x14ac:dyDescent="0.2">
      <c r="A862" s="82"/>
      <c r="B862" s="82"/>
      <c r="C862" s="82"/>
      <c r="D862" s="82"/>
      <c r="E862" s="82"/>
      <c r="F862" s="39"/>
      <c r="G862" s="39"/>
      <c r="H862" s="39"/>
      <c r="I862" s="39"/>
      <c r="J862" s="39"/>
      <c r="K862" s="39"/>
      <c r="L862" s="39"/>
      <c r="M862" s="39"/>
      <c r="N862" s="39"/>
      <c r="O862" s="39"/>
      <c r="P862" s="39"/>
      <c r="Q862" s="39"/>
      <c r="R862" s="39"/>
      <c r="S862" s="39"/>
      <c r="T862" s="39"/>
      <c r="U862" s="39"/>
      <c r="V862" s="39"/>
      <c r="W862" s="39"/>
      <c r="X862" s="39"/>
      <c r="Y862" s="39"/>
      <c r="Z862" s="39"/>
      <c r="AA862" s="39"/>
    </row>
    <row r="863" spans="1:27" x14ac:dyDescent="0.2">
      <c r="A863" s="82"/>
      <c r="B863" s="82"/>
      <c r="C863" s="82"/>
      <c r="D863" s="82"/>
      <c r="E863" s="82"/>
      <c r="F863" s="39"/>
      <c r="G863" s="39"/>
      <c r="H863" s="39"/>
      <c r="I863" s="39"/>
      <c r="J863" s="39"/>
      <c r="K863" s="39"/>
      <c r="L863" s="39"/>
      <c r="M863" s="39"/>
      <c r="N863" s="39"/>
      <c r="O863" s="39"/>
      <c r="P863" s="39"/>
      <c r="Q863" s="39"/>
      <c r="R863" s="39"/>
      <c r="S863" s="39"/>
      <c r="T863" s="39"/>
      <c r="U863" s="39"/>
      <c r="V863" s="39"/>
      <c r="W863" s="39"/>
      <c r="X863" s="39"/>
      <c r="Y863" s="39"/>
      <c r="Z863" s="39"/>
      <c r="AA863" s="39"/>
    </row>
    <row r="864" spans="1:27" x14ac:dyDescent="0.2">
      <c r="A864" s="82"/>
      <c r="B864" s="82"/>
      <c r="C864" s="82"/>
      <c r="D864" s="82"/>
      <c r="E864" s="82"/>
      <c r="F864" s="39"/>
      <c r="G864" s="39"/>
      <c r="H864" s="39"/>
      <c r="I864" s="39"/>
      <c r="J864" s="39"/>
      <c r="K864" s="39"/>
      <c r="L864" s="39"/>
      <c r="M864" s="39"/>
      <c r="N864" s="39"/>
      <c r="O864" s="39"/>
      <c r="P864" s="39"/>
      <c r="Q864" s="39"/>
      <c r="R864" s="39"/>
      <c r="S864" s="39"/>
      <c r="T864" s="39"/>
      <c r="U864" s="39"/>
      <c r="V864" s="39"/>
      <c r="W864" s="39"/>
      <c r="X864" s="39"/>
      <c r="Y864" s="39"/>
      <c r="Z864" s="39"/>
      <c r="AA864" s="39"/>
    </row>
    <row r="865" spans="1:27" x14ac:dyDescent="0.2">
      <c r="A865" s="82"/>
      <c r="B865" s="82"/>
      <c r="C865" s="82"/>
      <c r="D865" s="82"/>
      <c r="E865" s="82"/>
      <c r="F865" s="39"/>
      <c r="G865" s="39"/>
      <c r="H865" s="39"/>
      <c r="I865" s="39"/>
      <c r="J865" s="39"/>
      <c r="K865" s="39"/>
      <c r="L865" s="39"/>
      <c r="M865" s="39"/>
      <c r="N865" s="39"/>
      <c r="O865" s="39"/>
      <c r="P865" s="39"/>
      <c r="Q865" s="39"/>
      <c r="R865" s="39"/>
      <c r="S865" s="39"/>
      <c r="T865" s="39"/>
      <c r="U865" s="39"/>
      <c r="V865" s="39"/>
      <c r="W865" s="39"/>
      <c r="X865" s="39"/>
      <c r="Y865" s="39"/>
      <c r="Z865" s="39"/>
      <c r="AA865" s="39"/>
    </row>
    <row r="866" spans="1:27" x14ac:dyDescent="0.2">
      <c r="A866" s="82"/>
      <c r="B866" s="82"/>
      <c r="C866" s="82"/>
      <c r="D866" s="82"/>
      <c r="E866" s="82"/>
      <c r="F866" s="39"/>
      <c r="G866" s="39"/>
      <c r="H866" s="39"/>
      <c r="I866" s="39"/>
      <c r="J866" s="39"/>
      <c r="K866" s="39"/>
      <c r="L866" s="39"/>
      <c r="M866" s="39"/>
      <c r="N866" s="39"/>
      <c r="O866" s="39"/>
      <c r="P866" s="39"/>
      <c r="Q866" s="39"/>
      <c r="R866" s="39"/>
      <c r="S866" s="39"/>
      <c r="T866" s="39"/>
      <c r="U866" s="39"/>
      <c r="V866" s="39"/>
      <c r="W866" s="39"/>
      <c r="X866" s="39"/>
      <c r="Y866" s="39"/>
      <c r="Z866" s="39"/>
      <c r="AA866" s="39"/>
    </row>
    <row r="867" spans="1:27" x14ac:dyDescent="0.2">
      <c r="A867" s="82"/>
      <c r="B867" s="82"/>
      <c r="C867" s="82"/>
      <c r="D867" s="82"/>
      <c r="E867" s="82"/>
      <c r="F867" s="39"/>
      <c r="G867" s="39"/>
      <c r="H867" s="39"/>
      <c r="I867" s="39"/>
      <c r="J867" s="39"/>
      <c r="K867" s="39"/>
      <c r="L867" s="39"/>
      <c r="M867" s="39"/>
      <c r="N867" s="39"/>
      <c r="O867" s="39"/>
      <c r="P867" s="39"/>
      <c r="Q867" s="39"/>
      <c r="R867" s="39"/>
      <c r="S867" s="39"/>
      <c r="T867" s="39"/>
      <c r="U867" s="39"/>
      <c r="V867" s="39"/>
      <c r="W867" s="39"/>
      <c r="X867" s="39"/>
      <c r="Y867" s="39"/>
      <c r="Z867" s="39"/>
      <c r="AA867" s="39"/>
    </row>
    <row r="868" spans="1:27" x14ac:dyDescent="0.2">
      <c r="A868" s="82"/>
      <c r="B868" s="82"/>
      <c r="C868" s="82"/>
      <c r="D868" s="82"/>
      <c r="E868" s="82"/>
      <c r="F868" s="39"/>
      <c r="G868" s="39"/>
      <c r="H868" s="39"/>
      <c r="I868" s="39"/>
      <c r="J868" s="39"/>
      <c r="K868" s="39"/>
      <c r="L868" s="39"/>
      <c r="M868" s="39"/>
      <c r="N868" s="39"/>
      <c r="O868" s="39"/>
      <c r="P868" s="39"/>
      <c r="Q868" s="39"/>
      <c r="R868" s="39"/>
      <c r="S868" s="39"/>
      <c r="T868" s="39"/>
      <c r="U868" s="39"/>
      <c r="V868" s="39"/>
      <c r="W868" s="39"/>
      <c r="X868" s="39"/>
      <c r="Y868" s="39"/>
      <c r="Z868" s="39"/>
      <c r="AA868" s="39"/>
    </row>
    <row r="869" spans="1:27" x14ac:dyDescent="0.2">
      <c r="A869" s="82"/>
      <c r="B869" s="82"/>
      <c r="C869" s="82"/>
      <c r="D869" s="82"/>
      <c r="E869" s="82"/>
      <c r="F869" s="39"/>
      <c r="G869" s="39"/>
      <c r="H869" s="39"/>
      <c r="I869" s="39"/>
      <c r="J869" s="39"/>
      <c r="K869" s="39"/>
      <c r="L869" s="39"/>
      <c r="M869" s="39"/>
      <c r="N869" s="39"/>
      <c r="O869" s="39"/>
      <c r="P869" s="39"/>
      <c r="Q869" s="39"/>
      <c r="R869" s="39"/>
      <c r="S869" s="39"/>
      <c r="T869" s="39"/>
      <c r="U869" s="39"/>
      <c r="V869" s="39"/>
      <c r="W869" s="39"/>
      <c r="X869" s="39"/>
      <c r="Y869" s="39"/>
      <c r="Z869" s="39"/>
      <c r="AA869" s="39"/>
    </row>
    <row r="870" spans="1:27" x14ac:dyDescent="0.2">
      <c r="A870" s="82"/>
      <c r="B870" s="82"/>
      <c r="C870" s="82"/>
      <c r="D870" s="82"/>
      <c r="E870" s="82"/>
      <c r="F870" s="39"/>
      <c r="G870" s="39"/>
      <c r="H870" s="39"/>
      <c r="I870" s="39"/>
      <c r="J870" s="39"/>
      <c r="K870" s="39"/>
      <c r="L870" s="39"/>
      <c r="M870" s="39"/>
      <c r="N870" s="39"/>
      <c r="O870" s="39"/>
      <c r="P870" s="39"/>
      <c r="Q870" s="39"/>
      <c r="R870" s="39"/>
      <c r="S870" s="39"/>
      <c r="T870" s="39"/>
      <c r="U870" s="39"/>
      <c r="V870" s="39"/>
      <c r="W870" s="39"/>
      <c r="X870" s="39"/>
      <c r="Y870" s="39"/>
      <c r="Z870" s="39"/>
      <c r="AA870" s="39"/>
    </row>
    <row r="871" spans="1:27" x14ac:dyDescent="0.2">
      <c r="A871" s="82"/>
      <c r="B871" s="82"/>
      <c r="C871" s="82"/>
      <c r="D871" s="82"/>
      <c r="E871" s="82"/>
      <c r="F871" s="39"/>
      <c r="G871" s="39"/>
      <c r="H871" s="39"/>
      <c r="I871" s="39"/>
      <c r="J871" s="39"/>
      <c r="K871" s="39"/>
      <c r="L871" s="39"/>
      <c r="M871" s="39"/>
      <c r="N871" s="39"/>
      <c r="O871" s="39"/>
      <c r="P871" s="39"/>
      <c r="Q871" s="39"/>
      <c r="R871" s="39"/>
      <c r="S871" s="39"/>
      <c r="T871" s="39"/>
      <c r="U871" s="39"/>
      <c r="V871" s="39"/>
      <c r="W871" s="39"/>
      <c r="X871" s="39"/>
      <c r="Y871" s="39"/>
      <c r="Z871" s="39"/>
      <c r="AA871" s="39"/>
    </row>
    <row r="872" spans="1:27" x14ac:dyDescent="0.2">
      <c r="A872" s="82"/>
      <c r="B872" s="82"/>
      <c r="C872" s="82"/>
      <c r="D872" s="82"/>
      <c r="E872" s="82"/>
      <c r="F872" s="39"/>
      <c r="G872" s="39"/>
      <c r="H872" s="39"/>
      <c r="I872" s="39"/>
      <c r="J872" s="39"/>
      <c r="K872" s="39"/>
      <c r="L872" s="39"/>
      <c r="M872" s="39"/>
      <c r="N872" s="39"/>
      <c r="O872" s="39"/>
      <c r="P872" s="39"/>
      <c r="Q872" s="39"/>
      <c r="R872" s="39"/>
      <c r="S872" s="39"/>
      <c r="T872" s="39"/>
      <c r="U872" s="39"/>
      <c r="V872" s="39"/>
      <c r="W872" s="39"/>
      <c r="X872" s="39"/>
      <c r="Y872" s="39"/>
      <c r="Z872" s="39"/>
      <c r="AA872" s="39"/>
    </row>
    <row r="873" spans="1:27" x14ac:dyDescent="0.2">
      <c r="A873" s="82"/>
      <c r="B873" s="82"/>
      <c r="C873" s="82"/>
      <c r="D873" s="82"/>
      <c r="E873" s="82"/>
      <c r="F873" s="39"/>
      <c r="G873" s="39"/>
      <c r="H873" s="39"/>
      <c r="I873" s="39"/>
      <c r="J873" s="39"/>
      <c r="K873" s="39"/>
      <c r="L873" s="39"/>
      <c r="M873" s="39"/>
      <c r="N873" s="39"/>
      <c r="O873" s="39"/>
      <c r="P873" s="39"/>
      <c r="Q873" s="39"/>
      <c r="R873" s="39"/>
      <c r="S873" s="39"/>
      <c r="T873" s="39"/>
      <c r="U873" s="39"/>
      <c r="V873" s="39"/>
      <c r="W873" s="39"/>
      <c r="X873" s="39"/>
      <c r="Y873" s="39"/>
      <c r="Z873" s="39"/>
      <c r="AA873" s="39"/>
    </row>
    <row r="874" spans="1:27" x14ac:dyDescent="0.2">
      <c r="A874" s="82"/>
      <c r="B874" s="82"/>
      <c r="C874" s="82"/>
      <c r="D874" s="82"/>
      <c r="E874" s="82"/>
      <c r="F874" s="39"/>
      <c r="G874" s="39"/>
      <c r="H874" s="39"/>
      <c r="I874" s="39"/>
      <c r="J874" s="39"/>
      <c r="K874" s="39"/>
      <c r="L874" s="39"/>
      <c r="M874" s="39"/>
      <c r="N874" s="39"/>
      <c r="O874" s="39"/>
      <c r="P874" s="39"/>
      <c r="Q874" s="39"/>
      <c r="R874" s="39"/>
      <c r="S874" s="39"/>
      <c r="T874" s="39"/>
      <c r="U874" s="39"/>
      <c r="V874" s="39"/>
      <c r="W874" s="39"/>
      <c r="X874" s="39"/>
      <c r="Y874" s="39"/>
      <c r="Z874" s="39"/>
      <c r="AA874" s="39"/>
    </row>
    <row r="875" spans="1:27" x14ac:dyDescent="0.2">
      <c r="A875" s="82"/>
      <c r="B875" s="82"/>
      <c r="C875" s="82"/>
      <c r="D875" s="82"/>
      <c r="E875" s="82"/>
      <c r="F875" s="39"/>
      <c r="G875" s="39"/>
      <c r="H875" s="39"/>
      <c r="I875" s="39"/>
      <c r="J875" s="39"/>
      <c r="K875" s="39"/>
      <c r="L875" s="39"/>
      <c r="M875" s="39"/>
      <c r="N875" s="39"/>
      <c r="O875" s="39"/>
      <c r="P875" s="39"/>
      <c r="Q875" s="39"/>
      <c r="R875" s="39"/>
      <c r="S875" s="39"/>
      <c r="T875" s="39"/>
      <c r="U875" s="39"/>
      <c r="V875" s="39"/>
      <c r="W875" s="39"/>
      <c r="X875" s="39"/>
      <c r="Y875" s="39"/>
      <c r="Z875" s="39"/>
      <c r="AA875" s="39"/>
    </row>
    <row r="876" spans="1:27" x14ac:dyDescent="0.2">
      <c r="A876" s="82"/>
      <c r="B876" s="82"/>
      <c r="C876" s="82"/>
      <c r="D876" s="82"/>
      <c r="E876" s="82"/>
      <c r="F876" s="39"/>
      <c r="G876" s="39"/>
      <c r="H876" s="39"/>
      <c r="I876" s="39"/>
      <c r="J876" s="39"/>
      <c r="K876" s="39"/>
      <c r="L876" s="39"/>
      <c r="M876" s="39"/>
      <c r="N876" s="39"/>
      <c r="O876" s="39"/>
      <c r="P876" s="39"/>
      <c r="Q876" s="39"/>
      <c r="R876" s="39"/>
      <c r="S876" s="39"/>
      <c r="T876" s="39"/>
      <c r="U876" s="39"/>
      <c r="V876" s="39"/>
      <c r="W876" s="39"/>
      <c r="X876" s="39"/>
      <c r="Y876" s="39"/>
      <c r="Z876" s="39"/>
      <c r="AA876" s="39"/>
    </row>
    <row r="877" spans="1:27" x14ac:dyDescent="0.2">
      <c r="A877" s="82"/>
      <c r="B877" s="82"/>
      <c r="C877" s="82"/>
      <c r="D877" s="82"/>
      <c r="E877" s="82"/>
      <c r="F877" s="39"/>
      <c r="G877" s="39"/>
      <c r="H877" s="39"/>
      <c r="I877" s="39"/>
      <c r="J877" s="39"/>
      <c r="K877" s="39"/>
      <c r="L877" s="39"/>
      <c r="M877" s="39"/>
      <c r="N877" s="39"/>
      <c r="O877" s="39"/>
      <c r="P877" s="39"/>
      <c r="Q877" s="39"/>
      <c r="R877" s="39"/>
      <c r="S877" s="39"/>
      <c r="T877" s="39"/>
      <c r="U877" s="39"/>
      <c r="V877" s="39"/>
      <c r="W877" s="39"/>
      <c r="X877" s="39"/>
      <c r="Y877" s="39"/>
      <c r="Z877" s="39"/>
      <c r="AA877" s="39"/>
    </row>
    <row r="878" spans="1:27" x14ac:dyDescent="0.2">
      <c r="A878" s="82"/>
      <c r="B878" s="82"/>
      <c r="C878" s="82"/>
      <c r="D878" s="82"/>
      <c r="E878" s="82"/>
      <c r="F878" s="39"/>
      <c r="G878" s="39"/>
      <c r="H878" s="39"/>
      <c r="I878" s="39"/>
      <c r="J878" s="39"/>
      <c r="K878" s="39"/>
      <c r="L878" s="39"/>
      <c r="M878" s="39"/>
      <c r="N878" s="39"/>
      <c r="O878" s="39"/>
      <c r="P878" s="39"/>
      <c r="Q878" s="39"/>
      <c r="R878" s="39"/>
      <c r="S878" s="39"/>
      <c r="T878" s="39"/>
      <c r="U878" s="39"/>
      <c r="V878" s="39"/>
      <c r="W878" s="39"/>
      <c r="X878" s="39"/>
      <c r="Y878" s="39"/>
      <c r="Z878" s="39"/>
      <c r="AA878" s="39"/>
    </row>
    <row r="879" spans="1:27" x14ac:dyDescent="0.2">
      <c r="A879" s="82"/>
      <c r="B879" s="82"/>
      <c r="C879" s="82"/>
      <c r="D879" s="82"/>
      <c r="E879" s="82"/>
      <c r="F879" s="39"/>
      <c r="G879" s="39"/>
      <c r="H879" s="39"/>
      <c r="I879" s="39"/>
      <c r="J879" s="39"/>
      <c r="K879" s="39"/>
      <c r="L879" s="39"/>
      <c r="M879" s="39"/>
      <c r="N879" s="39"/>
      <c r="O879" s="39"/>
      <c r="P879" s="39"/>
      <c r="Q879" s="39"/>
      <c r="R879" s="39"/>
      <c r="S879" s="39"/>
      <c r="T879" s="39"/>
      <c r="U879" s="39"/>
      <c r="V879" s="39"/>
      <c r="W879" s="39"/>
      <c r="X879" s="39"/>
      <c r="Y879" s="39"/>
      <c r="Z879" s="39"/>
      <c r="AA879" s="39"/>
    </row>
    <row r="880" spans="1:27" x14ac:dyDescent="0.2">
      <c r="A880" s="82"/>
      <c r="B880" s="82"/>
      <c r="C880" s="82"/>
      <c r="D880" s="82"/>
      <c r="E880" s="82"/>
      <c r="F880" s="39"/>
      <c r="G880" s="39"/>
      <c r="H880" s="39"/>
      <c r="I880" s="39"/>
      <c r="J880" s="39"/>
      <c r="K880" s="39"/>
      <c r="L880" s="39"/>
      <c r="M880" s="39"/>
      <c r="N880" s="39"/>
      <c r="O880" s="39"/>
      <c r="P880" s="39"/>
      <c r="Q880" s="39"/>
      <c r="R880" s="39"/>
      <c r="S880" s="39"/>
      <c r="T880" s="39"/>
      <c r="U880" s="39"/>
      <c r="V880" s="39"/>
      <c r="W880" s="39"/>
      <c r="X880" s="39"/>
      <c r="Y880" s="39"/>
      <c r="Z880" s="39"/>
      <c r="AA880" s="39"/>
    </row>
    <row r="881" spans="1:27" x14ac:dyDescent="0.2">
      <c r="A881" s="82"/>
      <c r="B881" s="82"/>
      <c r="C881" s="82"/>
      <c r="D881" s="82"/>
      <c r="E881" s="82"/>
      <c r="F881" s="39"/>
      <c r="G881" s="39"/>
      <c r="H881" s="39"/>
      <c r="I881" s="39"/>
      <c r="J881" s="39"/>
      <c r="K881" s="39"/>
      <c r="L881" s="39"/>
      <c r="M881" s="39"/>
      <c r="N881" s="39"/>
      <c r="O881" s="39"/>
      <c r="P881" s="39"/>
      <c r="Q881" s="39"/>
      <c r="R881" s="39"/>
      <c r="S881" s="39"/>
      <c r="T881" s="39"/>
      <c r="U881" s="39"/>
      <c r="V881" s="39"/>
      <c r="W881" s="39"/>
      <c r="X881" s="39"/>
      <c r="Y881" s="39"/>
      <c r="Z881" s="39"/>
      <c r="AA881" s="39"/>
    </row>
    <row r="882" spans="1:27" x14ac:dyDescent="0.2">
      <c r="A882" s="82"/>
      <c r="B882" s="82"/>
      <c r="C882" s="82"/>
      <c r="D882" s="82"/>
      <c r="E882" s="82"/>
      <c r="F882" s="39"/>
      <c r="G882" s="39"/>
      <c r="H882" s="39"/>
      <c r="I882" s="39"/>
      <c r="J882" s="39"/>
      <c r="K882" s="39"/>
      <c r="L882" s="39"/>
      <c r="M882" s="39"/>
      <c r="N882" s="39"/>
      <c r="O882" s="39"/>
      <c r="P882" s="39"/>
      <c r="Q882" s="39"/>
      <c r="R882" s="39"/>
      <c r="S882" s="39"/>
      <c r="T882" s="39"/>
      <c r="U882" s="39"/>
      <c r="V882" s="39"/>
      <c r="W882" s="39"/>
      <c r="X882" s="39"/>
      <c r="Y882" s="39"/>
      <c r="Z882" s="39"/>
      <c r="AA882" s="39"/>
    </row>
    <row r="883" spans="1:27" x14ac:dyDescent="0.2">
      <c r="A883" s="82"/>
      <c r="B883" s="82"/>
      <c r="C883" s="82"/>
      <c r="D883" s="82"/>
      <c r="E883" s="82"/>
      <c r="F883" s="39"/>
      <c r="G883" s="39"/>
      <c r="H883" s="39"/>
      <c r="I883" s="39"/>
      <c r="J883" s="39"/>
      <c r="K883" s="39"/>
      <c r="L883" s="39"/>
      <c r="M883" s="39"/>
      <c r="N883" s="39"/>
      <c r="O883" s="39"/>
      <c r="P883" s="39"/>
      <c r="Q883" s="39"/>
      <c r="R883" s="39"/>
      <c r="S883" s="39"/>
      <c r="T883" s="39"/>
      <c r="U883" s="39"/>
      <c r="V883" s="39"/>
      <c r="W883" s="39"/>
      <c r="X883" s="39"/>
      <c r="Y883" s="39"/>
      <c r="Z883" s="39"/>
      <c r="AA883" s="39"/>
    </row>
    <row r="884" spans="1:27" x14ac:dyDescent="0.2">
      <c r="A884" s="82"/>
      <c r="B884" s="82"/>
      <c r="C884" s="82"/>
      <c r="D884" s="82"/>
      <c r="E884" s="82"/>
      <c r="F884" s="39"/>
      <c r="G884" s="39"/>
      <c r="H884" s="39"/>
      <c r="I884" s="39"/>
      <c r="J884" s="39"/>
      <c r="K884" s="39"/>
      <c r="L884" s="39"/>
      <c r="M884" s="39"/>
      <c r="N884" s="39"/>
      <c r="O884" s="39"/>
      <c r="P884" s="39"/>
      <c r="Q884" s="39"/>
      <c r="R884" s="39"/>
      <c r="S884" s="39"/>
      <c r="T884" s="39"/>
      <c r="U884" s="39"/>
      <c r="V884" s="39"/>
      <c r="W884" s="39"/>
      <c r="X884" s="39"/>
      <c r="Y884" s="39"/>
      <c r="Z884" s="39"/>
      <c r="AA884" s="39"/>
    </row>
    <row r="885" spans="1:27" x14ac:dyDescent="0.2">
      <c r="A885" s="82"/>
      <c r="B885" s="82"/>
      <c r="C885" s="82"/>
      <c r="D885" s="82"/>
      <c r="E885" s="82"/>
      <c r="F885" s="39"/>
      <c r="G885" s="39"/>
      <c r="H885" s="39"/>
      <c r="I885" s="39"/>
      <c r="J885" s="39"/>
      <c r="K885" s="39"/>
      <c r="L885" s="39"/>
      <c r="M885" s="39"/>
      <c r="N885" s="39"/>
      <c r="O885" s="39"/>
      <c r="P885" s="39"/>
      <c r="Q885" s="39"/>
      <c r="R885" s="39"/>
      <c r="S885" s="39"/>
      <c r="T885" s="39"/>
      <c r="U885" s="39"/>
      <c r="V885" s="39"/>
      <c r="W885" s="39"/>
      <c r="X885" s="39"/>
      <c r="Y885" s="39"/>
      <c r="Z885" s="39"/>
      <c r="AA885" s="39"/>
    </row>
    <row r="886" spans="1:27" x14ac:dyDescent="0.2">
      <c r="A886" s="82"/>
      <c r="B886" s="82"/>
      <c r="C886" s="82"/>
      <c r="D886" s="82"/>
      <c r="E886" s="82"/>
      <c r="F886" s="39"/>
      <c r="G886" s="39"/>
      <c r="H886" s="39"/>
      <c r="I886" s="39"/>
      <c r="J886" s="39"/>
      <c r="K886" s="39"/>
      <c r="L886" s="39"/>
      <c r="M886" s="39"/>
      <c r="N886" s="39"/>
      <c r="O886" s="39"/>
      <c r="P886" s="39"/>
      <c r="Q886" s="39"/>
      <c r="R886" s="39"/>
      <c r="S886" s="39"/>
      <c r="T886" s="39"/>
      <c r="U886" s="39"/>
      <c r="V886" s="39"/>
      <c r="W886" s="39"/>
      <c r="X886" s="39"/>
      <c r="Y886" s="39"/>
      <c r="Z886" s="39"/>
      <c r="AA886" s="39"/>
    </row>
    <row r="887" spans="1:27" x14ac:dyDescent="0.2">
      <c r="A887" s="82"/>
      <c r="B887" s="82"/>
      <c r="C887" s="82"/>
      <c r="D887" s="82"/>
      <c r="E887" s="82"/>
      <c r="F887" s="39"/>
      <c r="G887" s="39"/>
      <c r="H887" s="39"/>
      <c r="I887" s="39"/>
      <c r="J887" s="39"/>
      <c r="K887" s="39"/>
      <c r="L887" s="39"/>
      <c r="M887" s="39"/>
      <c r="N887" s="39"/>
      <c r="O887" s="39"/>
      <c r="P887" s="39"/>
      <c r="Q887" s="39"/>
      <c r="R887" s="39"/>
      <c r="S887" s="39"/>
      <c r="T887" s="39"/>
      <c r="U887" s="39"/>
      <c r="V887" s="39"/>
      <c r="W887" s="39"/>
      <c r="X887" s="39"/>
      <c r="Y887" s="39"/>
      <c r="Z887" s="39"/>
      <c r="AA887" s="39"/>
    </row>
    <row r="888" spans="1:27" x14ac:dyDescent="0.2">
      <c r="A888" s="82"/>
      <c r="B888" s="82"/>
      <c r="C888" s="82"/>
      <c r="D888" s="82"/>
      <c r="E888" s="82"/>
      <c r="F888" s="39"/>
      <c r="G888" s="39"/>
      <c r="H888" s="39"/>
      <c r="I888" s="39"/>
      <c r="J888" s="39"/>
      <c r="K888" s="39"/>
      <c r="L888" s="39"/>
      <c r="M888" s="39"/>
      <c r="N888" s="39"/>
      <c r="O888" s="39"/>
      <c r="P888" s="39"/>
      <c r="Q888" s="39"/>
      <c r="R888" s="39"/>
      <c r="S888" s="39"/>
      <c r="T888" s="39"/>
      <c r="U888" s="39"/>
      <c r="V888" s="39"/>
      <c r="W888" s="39"/>
      <c r="X888" s="39"/>
      <c r="Y888" s="39"/>
      <c r="Z888" s="39"/>
      <c r="AA888" s="39"/>
    </row>
    <row r="889" spans="1:27" x14ac:dyDescent="0.2">
      <c r="A889" s="82"/>
      <c r="B889" s="82"/>
      <c r="C889" s="82"/>
      <c r="D889" s="82"/>
      <c r="E889" s="82"/>
      <c r="F889" s="39"/>
      <c r="G889" s="39"/>
      <c r="H889" s="39"/>
      <c r="I889" s="39"/>
      <c r="J889" s="39"/>
      <c r="K889" s="39"/>
      <c r="L889" s="39"/>
      <c r="M889" s="39"/>
      <c r="N889" s="39"/>
      <c r="O889" s="39"/>
      <c r="P889" s="39"/>
      <c r="Q889" s="39"/>
      <c r="R889" s="39"/>
      <c r="S889" s="39"/>
      <c r="T889" s="39"/>
      <c r="U889" s="39"/>
      <c r="V889" s="39"/>
      <c r="W889" s="39"/>
      <c r="X889" s="39"/>
      <c r="Y889" s="39"/>
      <c r="Z889" s="39"/>
      <c r="AA889" s="39"/>
    </row>
    <row r="890" spans="1:27" x14ac:dyDescent="0.2">
      <c r="A890" s="82"/>
      <c r="B890" s="82"/>
      <c r="C890" s="82"/>
      <c r="D890" s="82"/>
      <c r="E890" s="82"/>
      <c r="F890" s="39"/>
      <c r="G890" s="39"/>
      <c r="H890" s="39"/>
      <c r="I890" s="39"/>
      <c r="J890" s="39"/>
      <c r="K890" s="39"/>
      <c r="L890" s="39"/>
      <c r="M890" s="39"/>
      <c r="N890" s="39"/>
      <c r="O890" s="39"/>
      <c r="P890" s="39"/>
      <c r="Q890" s="39"/>
      <c r="R890" s="39"/>
      <c r="S890" s="39"/>
      <c r="T890" s="39"/>
      <c r="U890" s="39"/>
      <c r="V890" s="39"/>
      <c r="W890" s="39"/>
      <c r="X890" s="39"/>
      <c r="Y890" s="39"/>
      <c r="Z890" s="39"/>
      <c r="AA890" s="39"/>
    </row>
    <row r="891" spans="1:27" x14ac:dyDescent="0.2">
      <c r="A891" s="82"/>
      <c r="B891" s="82"/>
      <c r="C891" s="82"/>
      <c r="D891" s="82"/>
      <c r="E891" s="82"/>
      <c r="F891" s="39"/>
      <c r="G891" s="39"/>
      <c r="H891" s="39"/>
      <c r="I891" s="39"/>
      <c r="J891" s="39"/>
      <c r="K891" s="39"/>
      <c r="L891" s="39"/>
      <c r="M891" s="39"/>
      <c r="N891" s="39"/>
      <c r="O891" s="39"/>
      <c r="P891" s="39"/>
      <c r="Q891" s="39"/>
      <c r="R891" s="39"/>
      <c r="S891" s="39"/>
      <c r="T891" s="39"/>
      <c r="U891" s="39"/>
      <c r="V891" s="39"/>
      <c r="W891" s="39"/>
      <c r="X891" s="39"/>
      <c r="Y891" s="39"/>
      <c r="Z891" s="39"/>
      <c r="AA891" s="39"/>
    </row>
    <row r="892" spans="1:27" x14ac:dyDescent="0.2">
      <c r="A892" s="82"/>
      <c r="B892" s="82"/>
      <c r="C892" s="82"/>
      <c r="D892" s="82"/>
      <c r="E892" s="82"/>
      <c r="F892" s="39"/>
      <c r="G892" s="39"/>
      <c r="H892" s="39"/>
      <c r="I892" s="39"/>
      <c r="J892" s="39"/>
      <c r="K892" s="39"/>
      <c r="L892" s="39"/>
      <c r="M892" s="39"/>
      <c r="N892" s="39"/>
      <c r="O892" s="39"/>
      <c r="P892" s="39"/>
      <c r="Q892" s="39"/>
      <c r="R892" s="39"/>
      <c r="S892" s="39"/>
      <c r="T892" s="39"/>
      <c r="U892" s="39"/>
      <c r="V892" s="39"/>
      <c r="W892" s="39"/>
      <c r="X892" s="39"/>
      <c r="Y892" s="39"/>
      <c r="Z892" s="39"/>
      <c r="AA892" s="39"/>
    </row>
    <row r="893" spans="1:27" x14ac:dyDescent="0.2">
      <c r="A893" s="82"/>
      <c r="B893" s="82"/>
      <c r="C893" s="82"/>
      <c r="D893" s="82"/>
      <c r="E893" s="82"/>
      <c r="F893" s="39"/>
      <c r="G893" s="39"/>
      <c r="H893" s="39"/>
      <c r="I893" s="39"/>
      <c r="J893" s="39"/>
      <c r="K893" s="39"/>
      <c r="L893" s="39"/>
      <c r="M893" s="39"/>
      <c r="N893" s="39"/>
      <c r="O893" s="39"/>
      <c r="P893" s="39"/>
      <c r="Q893" s="39"/>
      <c r="R893" s="39"/>
      <c r="S893" s="39"/>
      <c r="T893" s="39"/>
      <c r="U893" s="39"/>
      <c r="V893" s="39"/>
      <c r="W893" s="39"/>
      <c r="X893" s="39"/>
      <c r="Y893" s="39"/>
      <c r="Z893" s="39"/>
      <c r="AA893" s="39"/>
    </row>
    <row r="894" spans="1:27" x14ac:dyDescent="0.2">
      <c r="A894" s="82"/>
      <c r="B894" s="82"/>
      <c r="C894" s="82"/>
      <c r="D894" s="82"/>
      <c r="E894" s="82"/>
      <c r="F894" s="39"/>
      <c r="G894" s="39"/>
      <c r="H894" s="39"/>
      <c r="I894" s="39"/>
      <c r="J894" s="39"/>
      <c r="K894" s="39"/>
      <c r="L894" s="39"/>
      <c r="M894" s="39"/>
      <c r="N894" s="39"/>
      <c r="O894" s="39"/>
      <c r="P894" s="39"/>
      <c r="Q894" s="39"/>
      <c r="R894" s="39"/>
      <c r="S894" s="39"/>
      <c r="T894" s="39"/>
      <c r="U894" s="39"/>
      <c r="V894" s="39"/>
      <c r="W894" s="39"/>
      <c r="X894" s="39"/>
      <c r="Y894" s="39"/>
      <c r="Z894" s="39"/>
      <c r="AA894" s="39"/>
    </row>
    <row r="895" spans="1:27" x14ac:dyDescent="0.2">
      <c r="A895" s="82"/>
      <c r="B895" s="82"/>
      <c r="C895" s="82"/>
      <c r="D895" s="82"/>
      <c r="E895" s="82"/>
      <c r="F895" s="39"/>
      <c r="G895" s="39"/>
      <c r="H895" s="39"/>
      <c r="I895" s="39"/>
      <c r="J895" s="39"/>
      <c r="K895" s="39"/>
      <c r="L895" s="39"/>
      <c r="M895" s="39"/>
      <c r="N895" s="39"/>
      <c r="O895" s="39"/>
      <c r="P895" s="39"/>
      <c r="Q895" s="39"/>
      <c r="R895" s="39"/>
      <c r="S895" s="39"/>
      <c r="T895" s="39"/>
      <c r="U895" s="39"/>
      <c r="V895" s="39"/>
      <c r="W895" s="39"/>
      <c r="X895" s="39"/>
      <c r="Y895" s="39"/>
      <c r="Z895" s="39"/>
      <c r="AA895" s="39"/>
    </row>
    <row r="896" spans="1:27" x14ac:dyDescent="0.2">
      <c r="A896" s="82"/>
      <c r="B896" s="82"/>
      <c r="C896" s="82"/>
      <c r="D896" s="82"/>
      <c r="E896" s="82"/>
      <c r="F896" s="39"/>
      <c r="G896" s="39"/>
      <c r="H896" s="39"/>
      <c r="I896" s="39"/>
      <c r="J896" s="39"/>
      <c r="K896" s="39"/>
      <c r="L896" s="39"/>
      <c r="M896" s="39"/>
      <c r="N896" s="39"/>
      <c r="O896" s="39"/>
      <c r="P896" s="39"/>
      <c r="Q896" s="39"/>
      <c r="R896" s="39"/>
      <c r="S896" s="39"/>
      <c r="T896" s="39"/>
      <c r="U896" s="39"/>
      <c r="V896" s="39"/>
      <c r="W896" s="39"/>
      <c r="X896" s="39"/>
      <c r="Y896" s="39"/>
      <c r="Z896" s="39"/>
      <c r="AA896" s="39"/>
    </row>
    <row r="897" spans="1:27" x14ac:dyDescent="0.2">
      <c r="A897" s="82"/>
      <c r="B897" s="82"/>
      <c r="C897" s="82"/>
      <c r="D897" s="82"/>
      <c r="E897" s="82"/>
      <c r="F897" s="39"/>
      <c r="G897" s="39"/>
      <c r="H897" s="39"/>
      <c r="I897" s="39"/>
      <c r="J897" s="39"/>
      <c r="K897" s="39"/>
      <c r="L897" s="39"/>
      <c r="M897" s="39"/>
      <c r="N897" s="39"/>
      <c r="O897" s="39"/>
      <c r="P897" s="39"/>
      <c r="Q897" s="39"/>
      <c r="R897" s="39"/>
      <c r="S897" s="39"/>
      <c r="T897" s="39"/>
      <c r="U897" s="39"/>
      <c r="V897" s="39"/>
      <c r="W897" s="39"/>
      <c r="X897" s="39"/>
      <c r="Y897" s="39"/>
      <c r="Z897" s="39"/>
      <c r="AA897" s="39"/>
    </row>
    <row r="898" spans="1:27" x14ac:dyDescent="0.2">
      <c r="A898" s="82"/>
      <c r="B898" s="82"/>
      <c r="C898" s="82"/>
      <c r="D898" s="82"/>
      <c r="E898" s="82"/>
      <c r="F898" s="39"/>
      <c r="G898" s="39"/>
      <c r="H898" s="39"/>
      <c r="I898" s="39"/>
      <c r="J898" s="39"/>
      <c r="K898" s="39"/>
      <c r="L898" s="39"/>
      <c r="M898" s="39"/>
      <c r="N898" s="39"/>
      <c r="O898" s="39"/>
      <c r="P898" s="39"/>
      <c r="Q898" s="39"/>
      <c r="R898" s="39"/>
      <c r="S898" s="39"/>
      <c r="T898" s="39"/>
      <c r="U898" s="39"/>
      <c r="V898" s="39"/>
      <c r="W898" s="39"/>
      <c r="X898" s="39"/>
      <c r="Y898" s="39"/>
      <c r="Z898" s="39"/>
      <c r="AA898" s="39"/>
    </row>
    <row r="899" spans="1:27" x14ac:dyDescent="0.2">
      <c r="A899" s="82"/>
      <c r="B899" s="82"/>
      <c r="C899" s="82"/>
      <c r="D899" s="82"/>
      <c r="E899" s="82"/>
      <c r="F899" s="39"/>
      <c r="G899" s="39"/>
      <c r="H899" s="39"/>
      <c r="I899" s="39"/>
      <c r="J899" s="39"/>
      <c r="K899" s="39"/>
      <c r="L899" s="39"/>
      <c r="M899" s="39"/>
      <c r="N899" s="39"/>
      <c r="O899" s="39"/>
      <c r="P899" s="39"/>
      <c r="Q899" s="39"/>
      <c r="R899" s="39"/>
      <c r="S899" s="39"/>
      <c r="T899" s="39"/>
      <c r="U899" s="39"/>
      <c r="V899" s="39"/>
      <c r="W899" s="39"/>
      <c r="X899" s="39"/>
      <c r="Y899" s="39"/>
      <c r="Z899" s="39"/>
      <c r="AA899" s="39"/>
    </row>
    <row r="900" spans="1:27" x14ac:dyDescent="0.2">
      <c r="A900" s="82"/>
      <c r="B900" s="82"/>
      <c r="C900" s="82"/>
      <c r="D900" s="82"/>
      <c r="E900" s="82"/>
      <c r="F900" s="39"/>
      <c r="G900" s="39"/>
      <c r="H900" s="39"/>
      <c r="I900" s="39"/>
      <c r="J900" s="39"/>
      <c r="K900" s="39"/>
      <c r="L900" s="39"/>
      <c r="M900" s="39"/>
      <c r="N900" s="39"/>
      <c r="O900" s="39"/>
      <c r="P900" s="39"/>
      <c r="Q900" s="39"/>
      <c r="R900" s="39"/>
      <c r="S900" s="39"/>
      <c r="T900" s="39"/>
      <c r="U900" s="39"/>
      <c r="V900" s="39"/>
      <c r="W900" s="39"/>
      <c r="X900" s="39"/>
      <c r="Y900" s="39"/>
      <c r="Z900" s="39"/>
      <c r="AA900" s="39"/>
    </row>
    <row r="901" spans="1:27" x14ac:dyDescent="0.2">
      <c r="A901" s="82"/>
      <c r="B901" s="82"/>
      <c r="C901" s="82"/>
      <c r="D901" s="82"/>
      <c r="E901" s="82"/>
      <c r="F901" s="39"/>
      <c r="G901" s="39"/>
      <c r="H901" s="39"/>
      <c r="I901" s="39"/>
      <c r="J901" s="39"/>
      <c r="K901" s="39"/>
      <c r="L901" s="39"/>
      <c r="M901" s="39"/>
      <c r="N901" s="39"/>
      <c r="O901" s="39"/>
      <c r="P901" s="39"/>
      <c r="Q901" s="39"/>
      <c r="R901" s="39"/>
      <c r="S901" s="39"/>
      <c r="T901" s="39"/>
      <c r="U901" s="39"/>
      <c r="V901" s="39"/>
      <c r="W901" s="39"/>
      <c r="X901" s="39"/>
      <c r="Y901" s="39"/>
      <c r="Z901" s="39"/>
      <c r="AA901" s="39"/>
    </row>
    <row r="902" spans="1:27" x14ac:dyDescent="0.2">
      <c r="A902" s="82"/>
      <c r="B902" s="82"/>
      <c r="C902" s="82"/>
      <c r="D902" s="82"/>
      <c r="E902" s="82"/>
      <c r="F902" s="39"/>
      <c r="G902" s="39"/>
      <c r="H902" s="39"/>
      <c r="I902" s="39"/>
      <c r="J902" s="39"/>
      <c r="K902" s="39"/>
      <c r="L902" s="39"/>
      <c r="M902" s="39"/>
      <c r="N902" s="39"/>
      <c r="O902" s="39"/>
      <c r="P902" s="39"/>
      <c r="Q902" s="39"/>
      <c r="R902" s="39"/>
      <c r="S902" s="39"/>
      <c r="T902" s="39"/>
      <c r="U902" s="39"/>
      <c r="V902" s="39"/>
      <c r="W902" s="39"/>
      <c r="X902" s="39"/>
      <c r="Y902" s="39"/>
      <c r="Z902" s="39"/>
      <c r="AA902" s="39"/>
    </row>
    <row r="903" spans="1:27" x14ac:dyDescent="0.2">
      <c r="A903" s="82"/>
      <c r="B903" s="82"/>
      <c r="C903" s="82"/>
      <c r="D903" s="82"/>
      <c r="E903" s="82"/>
      <c r="F903" s="39"/>
      <c r="G903" s="39"/>
      <c r="H903" s="39"/>
      <c r="I903" s="39"/>
      <c r="J903" s="39"/>
      <c r="K903" s="39"/>
      <c r="L903" s="39"/>
      <c r="M903" s="39"/>
      <c r="N903" s="39"/>
      <c r="O903" s="39"/>
      <c r="P903" s="39"/>
      <c r="Q903" s="39"/>
      <c r="R903" s="39"/>
      <c r="S903" s="39"/>
      <c r="T903" s="39"/>
      <c r="U903" s="39"/>
      <c r="V903" s="39"/>
      <c r="W903" s="39"/>
      <c r="X903" s="39"/>
      <c r="Y903" s="39"/>
      <c r="Z903" s="39"/>
      <c r="AA903" s="39"/>
    </row>
    <row r="904" spans="1:27" x14ac:dyDescent="0.2">
      <c r="A904" s="82"/>
      <c r="B904" s="82"/>
      <c r="C904" s="82"/>
      <c r="D904" s="82"/>
      <c r="E904" s="82"/>
      <c r="F904" s="39"/>
      <c r="G904" s="39"/>
      <c r="H904" s="39"/>
      <c r="I904" s="39"/>
      <c r="J904" s="39"/>
      <c r="K904" s="39"/>
      <c r="L904" s="39"/>
      <c r="M904" s="39"/>
      <c r="N904" s="39"/>
      <c r="O904" s="39"/>
      <c r="P904" s="39"/>
      <c r="Q904" s="39"/>
      <c r="R904" s="39"/>
      <c r="S904" s="39"/>
      <c r="T904" s="39"/>
      <c r="U904" s="39"/>
      <c r="V904" s="39"/>
      <c r="W904" s="39"/>
      <c r="X904" s="39"/>
      <c r="Y904" s="39"/>
      <c r="Z904" s="39"/>
      <c r="AA904" s="39"/>
    </row>
    <row r="905" spans="1:27" x14ac:dyDescent="0.2">
      <c r="A905" s="82"/>
      <c r="B905" s="82"/>
      <c r="C905" s="82"/>
      <c r="D905" s="82"/>
      <c r="E905" s="82"/>
      <c r="F905" s="39"/>
      <c r="G905" s="39"/>
      <c r="H905" s="39"/>
      <c r="I905" s="39"/>
      <c r="J905" s="39"/>
      <c r="K905" s="39"/>
      <c r="L905" s="39"/>
      <c r="M905" s="39"/>
      <c r="N905" s="39"/>
      <c r="O905" s="39"/>
      <c r="P905" s="39"/>
      <c r="Q905" s="39"/>
      <c r="R905" s="39"/>
      <c r="S905" s="39"/>
      <c r="T905" s="39"/>
      <c r="U905" s="39"/>
      <c r="V905" s="39"/>
      <c r="W905" s="39"/>
      <c r="X905" s="39"/>
      <c r="Y905" s="39"/>
      <c r="Z905" s="39"/>
      <c r="AA905" s="39"/>
    </row>
    <row r="906" spans="1:27" x14ac:dyDescent="0.2">
      <c r="A906" s="82"/>
      <c r="B906" s="82"/>
      <c r="C906" s="82"/>
      <c r="D906" s="82"/>
      <c r="E906" s="82"/>
      <c r="F906" s="39"/>
      <c r="G906" s="39"/>
      <c r="H906" s="39"/>
      <c r="I906" s="39"/>
      <c r="J906" s="39"/>
      <c r="K906" s="39"/>
      <c r="L906" s="39"/>
      <c r="M906" s="39"/>
      <c r="N906" s="39"/>
      <c r="O906" s="39"/>
      <c r="P906" s="39"/>
      <c r="Q906" s="39"/>
      <c r="R906" s="39"/>
      <c r="S906" s="39"/>
      <c r="T906" s="39"/>
      <c r="U906" s="39"/>
      <c r="V906" s="39"/>
      <c r="W906" s="39"/>
      <c r="X906" s="39"/>
      <c r="Y906" s="39"/>
      <c r="Z906" s="39"/>
      <c r="AA906" s="39"/>
    </row>
    <row r="907" spans="1:27" x14ac:dyDescent="0.2">
      <c r="A907" s="82"/>
      <c r="B907" s="82"/>
      <c r="C907" s="82"/>
      <c r="D907" s="82"/>
      <c r="E907" s="82"/>
      <c r="F907" s="39"/>
      <c r="G907" s="39"/>
      <c r="H907" s="39"/>
      <c r="I907" s="39"/>
      <c r="J907" s="39"/>
      <c r="K907" s="39"/>
      <c r="L907" s="39"/>
      <c r="M907" s="39"/>
      <c r="N907" s="39"/>
      <c r="O907" s="39"/>
      <c r="P907" s="39"/>
      <c r="Q907" s="39"/>
      <c r="R907" s="39"/>
      <c r="S907" s="39"/>
      <c r="T907" s="39"/>
      <c r="U907" s="39"/>
      <c r="V907" s="39"/>
      <c r="W907" s="39"/>
      <c r="X907" s="39"/>
      <c r="Y907" s="39"/>
      <c r="Z907" s="39"/>
      <c r="AA907" s="39"/>
    </row>
    <row r="908" spans="1:27" x14ac:dyDescent="0.2">
      <c r="A908" s="82"/>
      <c r="B908" s="82"/>
      <c r="C908" s="82"/>
      <c r="D908" s="82"/>
      <c r="E908" s="82"/>
      <c r="F908" s="39"/>
      <c r="G908" s="39"/>
      <c r="H908" s="39"/>
      <c r="I908" s="39"/>
      <c r="J908" s="39"/>
      <c r="K908" s="39"/>
      <c r="L908" s="39"/>
      <c r="M908" s="39"/>
      <c r="N908" s="39"/>
      <c r="O908" s="39"/>
      <c r="P908" s="39"/>
      <c r="Q908" s="39"/>
      <c r="R908" s="39"/>
      <c r="S908" s="39"/>
      <c r="T908" s="39"/>
      <c r="U908" s="39"/>
      <c r="V908" s="39"/>
      <c r="W908" s="39"/>
      <c r="X908" s="39"/>
      <c r="Y908" s="39"/>
      <c r="Z908" s="39"/>
      <c r="AA908" s="39"/>
    </row>
    <row r="909" spans="1:27" x14ac:dyDescent="0.2">
      <c r="A909" s="82"/>
      <c r="B909" s="82"/>
      <c r="C909" s="82"/>
      <c r="D909" s="82"/>
      <c r="E909" s="82"/>
      <c r="F909" s="39"/>
      <c r="G909" s="39"/>
      <c r="H909" s="39"/>
      <c r="I909" s="39"/>
      <c r="J909" s="39"/>
      <c r="K909" s="39"/>
      <c r="L909" s="39"/>
      <c r="M909" s="39"/>
      <c r="N909" s="39"/>
      <c r="O909" s="39"/>
      <c r="P909" s="39"/>
      <c r="Q909" s="39"/>
      <c r="R909" s="39"/>
      <c r="S909" s="39"/>
      <c r="T909" s="39"/>
      <c r="U909" s="39"/>
      <c r="V909" s="39"/>
      <c r="W909" s="39"/>
      <c r="X909" s="39"/>
      <c r="Y909" s="39"/>
      <c r="Z909" s="39"/>
      <c r="AA909" s="39"/>
    </row>
    <row r="910" spans="1:27" x14ac:dyDescent="0.2">
      <c r="A910" s="82"/>
      <c r="B910" s="82"/>
      <c r="C910" s="82"/>
      <c r="D910" s="82"/>
      <c r="E910" s="82"/>
      <c r="F910" s="39"/>
      <c r="G910" s="39"/>
      <c r="H910" s="39"/>
      <c r="I910" s="39"/>
      <c r="J910" s="39"/>
      <c r="K910" s="39"/>
      <c r="L910" s="39"/>
      <c r="M910" s="39"/>
      <c r="N910" s="39"/>
      <c r="O910" s="39"/>
      <c r="P910" s="39"/>
      <c r="Q910" s="39"/>
      <c r="R910" s="39"/>
      <c r="S910" s="39"/>
      <c r="T910" s="39"/>
      <c r="U910" s="39"/>
      <c r="V910" s="39"/>
      <c r="W910" s="39"/>
      <c r="X910" s="39"/>
      <c r="Y910" s="39"/>
      <c r="Z910" s="39"/>
      <c r="AA910" s="39"/>
    </row>
    <row r="911" spans="1:27" x14ac:dyDescent="0.2">
      <c r="A911" s="82"/>
      <c r="B911" s="82"/>
      <c r="C911" s="82"/>
      <c r="D911" s="82"/>
      <c r="E911" s="82"/>
      <c r="F911" s="39"/>
      <c r="G911" s="39"/>
      <c r="H911" s="39"/>
      <c r="I911" s="39"/>
      <c r="J911" s="39"/>
      <c r="K911" s="39"/>
      <c r="L911" s="39"/>
      <c r="M911" s="39"/>
      <c r="N911" s="39"/>
      <c r="O911" s="39"/>
      <c r="P911" s="39"/>
      <c r="Q911" s="39"/>
      <c r="R911" s="39"/>
      <c r="S911" s="39"/>
      <c r="T911" s="39"/>
      <c r="U911" s="39"/>
      <c r="V911" s="39"/>
      <c r="W911" s="39"/>
      <c r="X911" s="39"/>
      <c r="Y911" s="39"/>
      <c r="Z911" s="39"/>
      <c r="AA911" s="39"/>
    </row>
    <row r="912" spans="1:27" x14ac:dyDescent="0.2">
      <c r="A912" s="82"/>
      <c r="B912" s="82"/>
      <c r="C912" s="82"/>
      <c r="D912" s="82"/>
      <c r="E912" s="82"/>
      <c r="F912" s="39"/>
      <c r="G912" s="39"/>
      <c r="H912" s="39"/>
      <c r="I912" s="39"/>
      <c r="J912" s="39"/>
      <c r="K912" s="39"/>
      <c r="L912" s="39"/>
      <c r="M912" s="39"/>
      <c r="N912" s="39"/>
      <c r="O912" s="39"/>
      <c r="P912" s="39"/>
      <c r="Q912" s="39"/>
      <c r="R912" s="39"/>
      <c r="S912" s="39"/>
      <c r="T912" s="39"/>
      <c r="U912" s="39"/>
      <c r="V912" s="39"/>
      <c r="W912" s="39"/>
      <c r="X912" s="39"/>
      <c r="Y912" s="39"/>
      <c r="Z912" s="39"/>
      <c r="AA912" s="39"/>
    </row>
    <row r="913" spans="1:27" x14ac:dyDescent="0.2">
      <c r="A913" s="82"/>
      <c r="B913" s="82"/>
      <c r="C913" s="82"/>
      <c r="D913" s="82"/>
      <c r="E913" s="82"/>
      <c r="F913" s="39"/>
      <c r="G913" s="39"/>
      <c r="H913" s="39"/>
      <c r="I913" s="39"/>
      <c r="J913" s="39"/>
      <c r="K913" s="39"/>
      <c r="L913" s="39"/>
      <c r="M913" s="39"/>
      <c r="N913" s="39"/>
      <c r="O913" s="39"/>
      <c r="P913" s="39"/>
      <c r="Q913" s="39"/>
      <c r="R913" s="39"/>
      <c r="S913" s="39"/>
      <c r="T913" s="39"/>
      <c r="U913" s="39"/>
      <c r="V913" s="39"/>
      <c r="W913" s="39"/>
      <c r="X913" s="39"/>
      <c r="Y913" s="39"/>
      <c r="Z913" s="39"/>
      <c r="AA913" s="39"/>
    </row>
    <row r="914" spans="1:27" x14ac:dyDescent="0.2">
      <c r="A914" s="82"/>
      <c r="B914" s="82"/>
      <c r="C914" s="82"/>
      <c r="D914" s="82"/>
      <c r="E914" s="82"/>
      <c r="F914" s="39"/>
      <c r="G914" s="39"/>
      <c r="H914" s="39"/>
      <c r="I914" s="39"/>
      <c r="J914" s="39"/>
      <c r="K914" s="39"/>
      <c r="L914" s="39"/>
      <c r="M914" s="39"/>
      <c r="N914" s="39"/>
      <c r="O914" s="39"/>
      <c r="P914" s="39"/>
      <c r="Q914" s="39"/>
      <c r="R914" s="39"/>
      <c r="S914" s="39"/>
      <c r="T914" s="39"/>
      <c r="U914" s="39"/>
      <c r="V914" s="39"/>
      <c r="W914" s="39"/>
      <c r="X914" s="39"/>
      <c r="Y914" s="39"/>
      <c r="Z914" s="39"/>
      <c r="AA914" s="39"/>
    </row>
    <row r="915" spans="1:27" x14ac:dyDescent="0.2">
      <c r="A915" s="82"/>
      <c r="B915" s="82"/>
      <c r="C915" s="82"/>
      <c r="D915" s="82"/>
      <c r="E915" s="82"/>
      <c r="F915" s="39"/>
      <c r="G915" s="39"/>
      <c r="H915" s="39"/>
      <c r="I915" s="39"/>
      <c r="J915" s="39"/>
      <c r="K915" s="39"/>
      <c r="L915" s="39"/>
      <c r="M915" s="39"/>
      <c r="N915" s="39"/>
      <c r="O915" s="39"/>
      <c r="P915" s="39"/>
      <c r="Q915" s="39"/>
      <c r="R915" s="39"/>
      <c r="S915" s="39"/>
      <c r="T915" s="39"/>
      <c r="U915" s="39"/>
      <c r="V915" s="39"/>
      <c r="W915" s="39"/>
      <c r="X915" s="39"/>
      <c r="Y915" s="39"/>
      <c r="Z915" s="39"/>
      <c r="AA915" s="39"/>
    </row>
    <row r="916" spans="1:27" x14ac:dyDescent="0.2">
      <c r="A916" s="82"/>
      <c r="B916" s="82"/>
      <c r="C916" s="82"/>
      <c r="D916" s="82"/>
      <c r="E916" s="82"/>
      <c r="F916" s="39"/>
      <c r="G916" s="39"/>
      <c r="H916" s="39"/>
      <c r="I916" s="39"/>
      <c r="J916" s="39"/>
      <c r="K916" s="39"/>
      <c r="L916" s="39"/>
      <c r="M916" s="39"/>
      <c r="N916" s="39"/>
      <c r="O916" s="39"/>
      <c r="P916" s="39"/>
      <c r="Q916" s="39"/>
      <c r="R916" s="39"/>
      <c r="S916" s="39"/>
      <c r="T916" s="39"/>
      <c r="U916" s="39"/>
      <c r="V916" s="39"/>
      <c r="W916" s="39"/>
      <c r="X916" s="39"/>
      <c r="Y916" s="39"/>
      <c r="Z916" s="39"/>
      <c r="AA916" s="39"/>
    </row>
    <row r="917" spans="1:27" x14ac:dyDescent="0.2">
      <c r="A917" s="82"/>
      <c r="B917" s="82"/>
      <c r="C917" s="82"/>
      <c r="D917" s="82"/>
      <c r="E917" s="82"/>
      <c r="F917" s="39"/>
      <c r="G917" s="39"/>
      <c r="H917" s="39"/>
      <c r="I917" s="39"/>
      <c r="J917" s="39"/>
      <c r="K917" s="39"/>
      <c r="L917" s="39"/>
      <c r="M917" s="39"/>
      <c r="N917" s="39"/>
      <c r="O917" s="39"/>
      <c r="P917" s="39"/>
      <c r="Q917" s="39"/>
      <c r="R917" s="39"/>
      <c r="S917" s="39"/>
      <c r="T917" s="39"/>
      <c r="U917" s="39"/>
      <c r="V917" s="39"/>
      <c r="W917" s="39"/>
      <c r="X917" s="39"/>
      <c r="Y917" s="39"/>
      <c r="Z917" s="39"/>
      <c r="AA917" s="39"/>
    </row>
    <row r="918" spans="1:27" x14ac:dyDescent="0.2">
      <c r="A918" s="82"/>
      <c r="B918" s="82"/>
      <c r="C918" s="82"/>
      <c r="D918" s="82"/>
      <c r="E918" s="82"/>
      <c r="F918" s="39"/>
      <c r="G918" s="39"/>
      <c r="H918" s="39"/>
      <c r="I918" s="39"/>
      <c r="J918" s="39"/>
      <c r="K918" s="39"/>
      <c r="L918" s="39"/>
      <c r="M918" s="39"/>
      <c r="N918" s="39"/>
      <c r="O918" s="39"/>
      <c r="P918" s="39"/>
      <c r="Q918" s="39"/>
      <c r="R918" s="39"/>
      <c r="S918" s="39"/>
      <c r="T918" s="39"/>
      <c r="U918" s="39"/>
      <c r="V918" s="39"/>
      <c r="W918" s="39"/>
      <c r="X918" s="39"/>
      <c r="Y918" s="39"/>
      <c r="Z918" s="39"/>
      <c r="AA918" s="39"/>
    </row>
    <row r="919" spans="1:27" x14ac:dyDescent="0.2">
      <c r="A919" s="82"/>
      <c r="B919" s="82"/>
      <c r="C919" s="82"/>
      <c r="D919" s="82"/>
      <c r="E919" s="82"/>
      <c r="F919" s="39"/>
      <c r="G919" s="39"/>
      <c r="H919" s="39"/>
      <c r="I919" s="39"/>
      <c r="J919" s="39"/>
      <c r="K919" s="39"/>
      <c r="L919" s="39"/>
      <c r="M919" s="39"/>
      <c r="N919" s="39"/>
      <c r="O919" s="39"/>
      <c r="P919" s="39"/>
      <c r="Q919" s="39"/>
      <c r="R919" s="39"/>
      <c r="S919" s="39"/>
      <c r="T919" s="39"/>
      <c r="U919" s="39"/>
      <c r="V919" s="39"/>
      <c r="W919" s="39"/>
      <c r="X919" s="39"/>
      <c r="Y919" s="39"/>
      <c r="Z919" s="39"/>
      <c r="AA919" s="39"/>
    </row>
    <row r="920" spans="1:27" x14ac:dyDescent="0.2">
      <c r="A920" s="82"/>
      <c r="B920" s="82"/>
      <c r="C920" s="82"/>
      <c r="D920" s="82"/>
      <c r="E920" s="82"/>
      <c r="F920" s="39"/>
      <c r="G920" s="39"/>
      <c r="H920" s="39"/>
      <c r="I920" s="39"/>
      <c r="J920" s="39"/>
      <c r="K920" s="39"/>
      <c r="L920" s="39"/>
      <c r="M920" s="39"/>
      <c r="N920" s="39"/>
      <c r="O920" s="39"/>
      <c r="P920" s="39"/>
      <c r="Q920" s="39"/>
      <c r="R920" s="39"/>
      <c r="S920" s="39"/>
      <c r="T920" s="39"/>
      <c r="U920" s="39"/>
      <c r="V920" s="39"/>
      <c r="W920" s="39"/>
      <c r="X920" s="39"/>
      <c r="Y920" s="39"/>
      <c r="Z920" s="39"/>
      <c r="AA920" s="39"/>
    </row>
    <row r="921" spans="1:27" x14ac:dyDescent="0.2">
      <c r="A921" s="82"/>
      <c r="B921" s="82"/>
      <c r="C921" s="82"/>
      <c r="D921" s="82"/>
      <c r="E921" s="82"/>
      <c r="F921" s="39"/>
      <c r="G921" s="39"/>
      <c r="H921" s="39"/>
      <c r="I921" s="39"/>
      <c r="J921" s="39"/>
      <c r="K921" s="39"/>
      <c r="L921" s="39"/>
      <c r="M921" s="39"/>
      <c r="N921" s="39"/>
      <c r="O921" s="39"/>
      <c r="P921" s="39"/>
      <c r="Q921" s="39"/>
      <c r="R921" s="39"/>
      <c r="S921" s="39"/>
      <c r="T921" s="39"/>
      <c r="U921" s="39"/>
      <c r="V921" s="39"/>
      <c r="W921" s="39"/>
      <c r="X921" s="39"/>
      <c r="Y921" s="39"/>
      <c r="Z921" s="39"/>
      <c r="AA921" s="39"/>
    </row>
    <row r="922" spans="1:27" x14ac:dyDescent="0.2">
      <c r="A922" s="82"/>
      <c r="B922" s="82"/>
      <c r="C922" s="82"/>
      <c r="D922" s="82"/>
      <c r="E922" s="82"/>
      <c r="F922" s="39"/>
      <c r="G922" s="39"/>
      <c r="H922" s="39"/>
      <c r="I922" s="39"/>
      <c r="J922" s="39"/>
      <c r="K922" s="39"/>
      <c r="L922" s="39"/>
      <c r="M922" s="39"/>
      <c r="N922" s="39"/>
      <c r="O922" s="39"/>
      <c r="P922" s="39"/>
      <c r="Q922" s="39"/>
      <c r="R922" s="39"/>
      <c r="S922" s="39"/>
      <c r="T922" s="39"/>
      <c r="U922" s="39"/>
      <c r="V922" s="39"/>
      <c r="W922" s="39"/>
      <c r="X922" s="39"/>
      <c r="Y922" s="39"/>
      <c r="Z922" s="39"/>
      <c r="AA922" s="39"/>
    </row>
    <row r="923" spans="1:27" x14ac:dyDescent="0.2">
      <c r="A923" s="82"/>
      <c r="B923" s="82"/>
      <c r="C923" s="82"/>
      <c r="D923" s="82"/>
      <c r="E923" s="82"/>
      <c r="F923" s="39"/>
      <c r="G923" s="39"/>
      <c r="H923" s="39"/>
      <c r="I923" s="39"/>
      <c r="J923" s="39"/>
      <c r="K923" s="39"/>
      <c r="L923" s="39"/>
      <c r="M923" s="39"/>
      <c r="N923" s="39"/>
      <c r="O923" s="39"/>
      <c r="P923" s="39"/>
      <c r="Q923" s="39"/>
      <c r="R923" s="39"/>
      <c r="S923" s="39"/>
      <c r="T923" s="39"/>
      <c r="U923" s="39"/>
      <c r="V923" s="39"/>
      <c r="W923" s="39"/>
      <c r="X923" s="39"/>
      <c r="Y923" s="39"/>
      <c r="Z923" s="39"/>
      <c r="AA923" s="39"/>
    </row>
    <row r="924" spans="1:27" x14ac:dyDescent="0.2">
      <c r="A924" s="82"/>
      <c r="B924" s="82"/>
      <c r="C924" s="82"/>
      <c r="D924" s="82"/>
      <c r="E924" s="82"/>
      <c r="F924" s="39"/>
      <c r="G924" s="39"/>
      <c r="H924" s="39"/>
      <c r="I924" s="39"/>
      <c r="J924" s="39"/>
      <c r="K924" s="39"/>
      <c r="L924" s="39"/>
      <c r="M924" s="39"/>
      <c r="N924" s="39"/>
      <c r="O924" s="39"/>
      <c r="P924" s="39"/>
      <c r="Q924" s="39"/>
      <c r="R924" s="39"/>
      <c r="S924" s="39"/>
      <c r="T924" s="39"/>
      <c r="U924" s="39"/>
      <c r="V924" s="39"/>
      <c r="W924" s="39"/>
      <c r="X924" s="39"/>
      <c r="Y924" s="39"/>
      <c r="Z924" s="39"/>
      <c r="AA924" s="39"/>
    </row>
    <row r="925" spans="1:27" x14ac:dyDescent="0.2">
      <c r="A925" s="82"/>
      <c r="B925" s="82"/>
      <c r="C925" s="82"/>
      <c r="D925" s="82"/>
      <c r="E925" s="82"/>
      <c r="F925" s="39"/>
      <c r="G925" s="39"/>
      <c r="H925" s="39"/>
      <c r="I925" s="39"/>
      <c r="J925" s="39"/>
      <c r="K925" s="39"/>
      <c r="L925" s="39"/>
      <c r="M925" s="39"/>
      <c r="N925" s="39"/>
      <c r="O925" s="39"/>
      <c r="P925" s="39"/>
      <c r="Q925" s="39"/>
      <c r="R925" s="39"/>
      <c r="S925" s="39"/>
      <c r="T925" s="39"/>
      <c r="U925" s="39"/>
      <c r="V925" s="39"/>
      <c r="W925" s="39"/>
      <c r="X925" s="39"/>
      <c r="Y925" s="39"/>
      <c r="Z925" s="39"/>
      <c r="AA925" s="39"/>
    </row>
    <row r="926" spans="1:27" x14ac:dyDescent="0.2">
      <c r="A926" s="82"/>
      <c r="B926" s="82"/>
      <c r="C926" s="82"/>
      <c r="D926" s="82"/>
      <c r="E926" s="82"/>
      <c r="F926" s="39"/>
      <c r="G926" s="39"/>
      <c r="H926" s="39"/>
      <c r="I926" s="39"/>
      <c r="J926" s="39"/>
      <c r="K926" s="39"/>
      <c r="L926" s="39"/>
      <c r="M926" s="39"/>
      <c r="N926" s="39"/>
      <c r="O926" s="39"/>
      <c r="P926" s="39"/>
      <c r="Q926" s="39"/>
      <c r="R926" s="39"/>
      <c r="S926" s="39"/>
      <c r="T926" s="39"/>
      <c r="U926" s="39"/>
      <c r="V926" s="39"/>
      <c r="W926" s="39"/>
      <c r="X926" s="39"/>
      <c r="Y926" s="39"/>
      <c r="Z926" s="39"/>
      <c r="AA926" s="39"/>
    </row>
    <row r="927" spans="1:27" x14ac:dyDescent="0.2">
      <c r="A927" s="82"/>
      <c r="B927" s="82"/>
      <c r="C927" s="82"/>
      <c r="D927" s="82"/>
      <c r="E927" s="82"/>
      <c r="F927" s="39"/>
      <c r="G927" s="39"/>
      <c r="H927" s="39"/>
      <c r="I927" s="39"/>
      <c r="J927" s="39"/>
      <c r="K927" s="39"/>
      <c r="L927" s="39"/>
      <c r="M927" s="39"/>
      <c r="N927" s="39"/>
      <c r="O927" s="39"/>
      <c r="P927" s="39"/>
      <c r="Q927" s="39"/>
      <c r="R927" s="39"/>
      <c r="S927" s="39"/>
      <c r="T927" s="39"/>
      <c r="U927" s="39"/>
      <c r="V927" s="39"/>
      <c r="W927" s="39"/>
      <c r="X927" s="39"/>
      <c r="Y927" s="39"/>
      <c r="Z927" s="39"/>
      <c r="AA927" s="39"/>
    </row>
    <row r="928" spans="1:27" x14ac:dyDescent="0.2">
      <c r="A928" s="82"/>
      <c r="B928" s="82"/>
      <c r="C928" s="82"/>
      <c r="D928" s="82"/>
      <c r="E928" s="82"/>
      <c r="F928" s="39"/>
      <c r="G928" s="39"/>
      <c r="H928" s="39"/>
      <c r="I928" s="39"/>
      <c r="J928" s="39"/>
      <c r="K928" s="39"/>
      <c r="L928" s="39"/>
      <c r="M928" s="39"/>
      <c r="N928" s="39"/>
      <c r="O928" s="39"/>
      <c r="P928" s="39"/>
      <c r="Q928" s="39"/>
      <c r="R928" s="39"/>
      <c r="S928" s="39"/>
      <c r="T928" s="39"/>
      <c r="U928" s="39"/>
      <c r="V928" s="39"/>
      <c r="W928" s="39"/>
      <c r="X928" s="39"/>
      <c r="Y928" s="39"/>
      <c r="Z928" s="39"/>
      <c r="AA928" s="39"/>
    </row>
    <row r="929" spans="1:27" x14ac:dyDescent="0.2">
      <c r="A929" s="82"/>
      <c r="B929" s="82"/>
      <c r="C929" s="82"/>
      <c r="D929" s="82"/>
      <c r="E929" s="82"/>
      <c r="F929" s="39"/>
      <c r="G929" s="39"/>
      <c r="H929" s="39"/>
      <c r="I929" s="39"/>
      <c r="J929" s="39"/>
      <c r="K929" s="39"/>
      <c r="L929" s="39"/>
      <c r="M929" s="39"/>
      <c r="N929" s="39"/>
      <c r="O929" s="39"/>
      <c r="P929" s="39"/>
      <c r="Q929" s="39"/>
      <c r="R929" s="39"/>
      <c r="S929" s="39"/>
      <c r="T929" s="39"/>
      <c r="U929" s="39"/>
      <c r="V929" s="39"/>
      <c r="W929" s="39"/>
      <c r="X929" s="39"/>
      <c r="Y929" s="39"/>
      <c r="Z929" s="39"/>
      <c r="AA929" s="39"/>
    </row>
    <row r="930" spans="1:27" x14ac:dyDescent="0.2">
      <c r="A930" s="82"/>
      <c r="B930" s="82"/>
      <c r="C930" s="82"/>
      <c r="D930" s="82"/>
      <c r="E930" s="82"/>
      <c r="F930" s="39"/>
      <c r="G930" s="39"/>
      <c r="H930" s="39"/>
      <c r="I930" s="39"/>
      <c r="J930" s="39"/>
      <c r="K930" s="39"/>
      <c r="L930" s="39"/>
      <c r="M930" s="39"/>
      <c r="N930" s="39"/>
      <c r="O930" s="39"/>
      <c r="P930" s="39"/>
      <c r="Q930" s="39"/>
      <c r="R930" s="39"/>
      <c r="S930" s="39"/>
      <c r="T930" s="39"/>
      <c r="U930" s="39"/>
      <c r="V930" s="39"/>
      <c r="W930" s="39"/>
      <c r="X930" s="39"/>
      <c r="Y930" s="39"/>
      <c r="Z930" s="39"/>
      <c r="AA930" s="39"/>
    </row>
    <row r="931" spans="1:27" x14ac:dyDescent="0.2">
      <c r="A931" s="82"/>
      <c r="B931" s="82"/>
      <c r="C931" s="82"/>
      <c r="D931" s="82"/>
      <c r="E931" s="82"/>
      <c r="F931" s="39"/>
      <c r="G931" s="39"/>
      <c r="H931" s="39"/>
      <c r="I931" s="39"/>
      <c r="J931" s="39"/>
      <c r="K931" s="39"/>
      <c r="L931" s="39"/>
      <c r="M931" s="39"/>
      <c r="N931" s="39"/>
      <c r="O931" s="39"/>
      <c r="P931" s="39"/>
      <c r="Q931" s="39"/>
      <c r="R931" s="39"/>
      <c r="S931" s="39"/>
      <c r="T931" s="39"/>
      <c r="U931" s="39"/>
      <c r="V931" s="39"/>
      <c r="W931" s="39"/>
      <c r="X931" s="39"/>
      <c r="Y931" s="39"/>
      <c r="Z931" s="39"/>
      <c r="AA931" s="39"/>
    </row>
    <row r="932" spans="1:27" x14ac:dyDescent="0.2">
      <c r="A932" s="82"/>
      <c r="B932" s="82"/>
      <c r="C932" s="82"/>
      <c r="D932" s="82"/>
      <c r="E932" s="82"/>
      <c r="F932" s="39"/>
      <c r="G932" s="39"/>
      <c r="H932" s="39"/>
      <c r="I932" s="39"/>
      <c r="J932" s="39"/>
      <c r="K932" s="39"/>
      <c r="L932" s="39"/>
      <c r="M932" s="39"/>
      <c r="N932" s="39"/>
      <c r="O932" s="39"/>
      <c r="P932" s="39"/>
      <c r="Q932" s="39"/>
      <c r="R932" s="39"/>
      <c r="S932" s="39"/>
      <c r="T932" s="39"/>
      <c r="U932" s="39"/>
      <c r="V932" s="39"/>
      <c r="W932" s="39"/>
      <c r="X932" s="39"/>
      <c r="Y932" s="39"/>
      <c r="Z932" s="39"/>
      <c r="AA932" s="39"/>
    </row>
    <row r="933" spans="1:27" x14ac:dyDescent="0.2">
      <c r="A933" s="82"/>
      <c r="B933" s="82"/>
      <c r="C933" s="82"/>
      <c r="D933" s="82"/>
      <c r="E933" s="82"/>
      <c r="F933" s="39"/>
      <c r="G933" s="39"/>
      <c r="H933" s="39"/>
      <c r="I933" s="39"/>
      <c r="J933" s="39"/>
      <c r="K933" s="39"/>
      <c r="L933" s="39"/>
      <c r="M933" s="39"/>
      <c r="N933" s="39"/>
      <c r="O933" s="39"/>
      <c r="P933" s="39"/>
      <c r="Q933" s="39"/>
      <c r="R933" s="39"/>
      <c r="S933" s="39"/>
      <c r="T933" s="39"/>
      <c r="U933" s="39"/>
      <c r="V933" s="39"/>
      <c r="W933" s="39"/>
      <c r="X933" s="39"/>
      <c r="Y933" s="39"/>
      <c r="Z933" s="39"/>
      <c r="AA933" s="39"/>
    </row>
    <row r="934" spans="1:27" x14ac:dyDescent="0.2">
      <c r="A934" s="82"/>
      <c r="B934" s="82"/>
      <c r="C934" s="82"/>
      <c r="D934" s="82"/>
      <c r="E934" s="82"/>
      <c r="F934" s="39"/>
      <c r="G934" s="39"/>
      <c r="H934" s="39"/>
      <c r="I934" s="39"/>
      <c r="J934" s="39"/>
      <c r="K934" s="39"/>
      <c r="L934" s="39"/>
      <c r="M934" s="39"/>
      <c r="N934" s="39"/>
      <c r="O934" s="39"/>
      <c r="P934" s="39"/>
      <c r="Q934" s="39"/>
      <c r="R934" s="39"/>
      <c r="S934" s="39"/>
      <c r="T934" s="39"/>
      <c r="U934" s="39"/>
      <c r="V934" s="39"/>
      <c r="W934" s="39"/>
      <c r="X934" s="39"/>
      <c r="Y934" s="39"/>
      <c r="Z934" s="39"/>
      <c r="AA934" s="39"/>
    </row>
    <row r="935" spans="1:27" x14ac:dyDescent="0.2">
      <c r="A935" s="82"/>
      <c r="B935" s="82"/>
      <c r="C935" s="82"/>
      <c r="D935" s="82"/>
      <c r="E935" s="82"/>
      <c r="F935" s="39"/>
      <c r="G935" s="39"/>
      <c r="H935" s="39"/>
      <c r="I935" s="39"/>
      <c r="J935" s="39"/>
      <c r="K935" s="39"/>
      <c r="L935" s="39"/>
      <c r="M935" s="39"/>
      <c r="N935" s="39"/>
      <c r="O935" s="39"/>
      <c r="P935" s="39"/>
      <c r="Q935" s="39"/>
      <c r="R935" s="39"/>
      <c r="S935" s="39"/>
      <c r="T935" s="39"/>
      <c r="U935" s="39"/>
      <c r="V935" s="39"/>
      <c r="W935" s="39"/>
      <c r="X935" s="39"/>
      <c r="Y935" s="39"/>
      <c r="Z935" s="39"/>
      <c r="AA935" s="39"/>
    </row>
    <row r="936" spans="1:27" x14ac:dyDescent="0.2">
      <c r="A936" s="82"/>
      <c r="B936" s="82"/>
      <c r="C936" s="82"/>
      <c r="D936" s="82"/>
      <c r="E936" s="82"/>
      <c r="F936" s="39"/>
      <c r="G936" s="39"/>
      <c r="H936" s="39"/>
      <c r="I936" s="39"/>
      <c r="J936" s="39"/>
      <c r="K936" s="39"/>
      <c r="L936" s="39"/>
      <c r="M936" s="39"/>
      <c r="N936" s="39"/>
      <c r="O936" s="39"/>
      <c r="P936" s="39"/>
      <c r="Q936" s="39"/>
      <c r="R936" s="39"/>
      <c r="S936" s="39"/>
      <c r="T936" s="39"/>
      <c r="U936" s="39"/>
      <c r="V936" s="39"/>
      <c r="W936" s="39"/>
      <c r="X936" s="39"/>
      <c r="Y936" s="39"/>
      <c r="Z936" s="39"/>
      <c r="AA936" s="39"/>
    </row>
    <row r="937" spans="1:27" x14ac:dyDescent="0.2">
      <c r="A937" s="82"/>
      <c r="B937" s="82"/>
      <c r="C937" s="82"/>
      <c r="D937" s="82"/>
      <c r="E937" s="82"/>
      <c r="F937" s="39"/>
      <c r="G937" s="39"/>
      <c r="H937" s="39"/>
      <c r="I937" s="39"/>
      <c r="J937" s="39"/>
      <c r="K937" s="39"/>
      <c r="L937" s="39"/>
      <c r="M937" s="39"/>
      <c r="N937" s="39"/>
      <c r="O937" s="39"/>
      <c r="P937" s="39"/>
      <c r="Q937" s="39"/>
      <c r="R937" s="39"/>
      <c r="S937" s="39"/>
      <c r="T937" s="39"/>
      <c r="U937" s="39"/>
      <c r="V937" s="39"/>
      <c r="W937" s="39"/>
      <c r="X937" s="39"/>
      <c r="Y937" s="39"/>
      <c r="Z937" s="39"/>
      <c r="AA937" s="39"/>
    </row>
    <row r="938" spans="1:27" x14ac:dyDescent="0.2">
      <c r="A938" s="82"/>
      <c r="B938" s="82"/>
      <c r="C938" s="82"/>
      <c r="D938" s="82"/>
      <c r="E938" s="82"/>
      <c r="F938" s="39"/>
      <c r="G938" s="39"/>
      <c r="H938" s="39"/>
      <c r="I938" s="39"/>
      <c r="J938" s="39"/>
      <c r="K938" s="39"/>
      <c r="L938" s="39"/>
      <c r="M938" s="39"/>
      <c r="N938" s="39"/>
      <c r="O938" s="39"/>
      <c r="P938" s="39"/>
      <c r="Q938" s="39"/>
      <c r="R938" s="39"/>
      <c r="S938" s="39"/>
      <c r="T938" s="39"/>
      <c r="U938" s="39"/>
      <c r="V938" s="39"/>
      <c r="W938" s="39"/>
      <c r="X938" s="39"/>
      <c r="Y938" s="39"/>
      <c r="Z938" s="39"/>
      <c r="AA938" s="39"/>
    </row>
    <row r="939" spans="1:27" x14ac:dyDescent="0.2">
      <c r="A939" s="82"/>
      <c r="B939" s="82"/>
      <c r="C939" s="82"/>
      <c r="D939" s="82"/>
      <c r="E939" s="82"/>
      <c r="F939" s="39"/>
      <c r="G939" s="39"/>
      <c r="H939" s="39"/>
      <c r="I939" s="39"/>
      <c r="J939" s="39"/>
      <c r="K939" s="39"/>
      <c r="L939" s="39"/>
      <c r="M939" s="39"/>
      <c r="N939" s="39"/>
      <c r="O939" s="39"/>
      <c r="P939" s="39"/>
      <c r="Q939" s="39"/>
      <c r="R939" s="39"/>
      <c r="S939" s="39"/>
      <c r="T939" s="39"/>
      <c r="U939" s="39"/>
      <c r="V939" s="39"/>
      <c r="W939" s="39"/>
      <c r="X939" s="39"/>
      <c r="Y939" s="39"/>
      <c r="Z939" s="39"/>
      <c r="AA939" s="39"/>
    </row>
    <row r="940" spans="1:27" x14ac:dyDescent="0.2">
      <c r="A940" s="82"/>
      <c r="B940" s="82"/>
      <c r="C940" s="82"/>
      <c r="D940" s="82"/>
      <c r="E940" s="82"/>
      <c r="F940" s="39"/>
      <c r="G940" s="39"/>
      <c r="H940" s="39"/>
      <c r="I940" s="39"/>
      <c r="J940" s="39"/>
      <c r="K940" s="39"/>
      <c r="L940" s="39"/>
      <c r="M940" s="39"/>
      <c r="N940" s="39"/>
      <c r="O940" s="39"/>
      <c r="P940" s="39"/>
      <c r="Q940" s="39"/>
      <c r="R940" s="39"/>
      <c r="S940" s="39"/>
      <c r="T940" s="39"/>
      <c r="U940" s="39"/>
      <c r="V940" s="39"/>
      <c r="W940" s="39"/>
      <c r="X940" s="39"/>
      <c r="Y940" s="39"/>
      <c r="Z940" s="39"/>
      <c r="AA940" s="39"/>
    </row>
    <row r="941" spans="1:27" x14ac:dyDescent="0.2">
      <c r="A941" s="82"/>
      <c r="B941" s="82"/>
      <c r="C941" s="82"/>
      <c r="D941" s="82"/>
      <c r="E941" s="82"/>
      <c r="F941" s="39"/>
      <c r="G941" s="39"/>
      <c r="H941" s="39"/>
      <c r="I941" s="39"/>
      <c r="J941" s="39"/>
      <c r="K941" s="39"/>
      <c r="L941" s="39"/>
      <c r="M941" s="39"/>
      <c r="N941" s="39"/>
      <c r="O941" s="39"/>
      <c r="P941" s="39"/>
      <c r="Q941" s="39"/>
      <c r="R941" s="39"/>
      <c r="S941" s="39"/>
      <c r="T941" s="39"/>
      <c r="U941" s="39"/>
      <c r="V941" s="39"/>
      <c r="W941" s="39"/>
      <c r="X941" s="39"/>
      <c r="Y941" s="39"/>
      <c r="Z941" s="39"/>
      <c r="AA941" s="39"/>
    </row>
    <row r="942" spans="1:27" x14ac:dyDescent="0.2">
      <c r="A942" s="82"/>
      <c r="B942" s="82"/>
      <c r="C942" s="82"/>
      <c r="D942" s="82"/>
      <c r="E942" s="82"/>
      <c r="F942" s="39"/>
      <c r="G942" s="39"/>
      <c r="H942" s="39"/>
      <c r="I942" s="39"/>
      <c r="J942" s="39"/>
      <c r="K942" s="39"/>
      <c r="L942" s="39"/>
      <c r="M942" s="39"/>
      <c r="N942" s="39"/>
      <c r="O942" s="39"/>
      <c r="P942" s="39"/>
      <c r="Q942" s="39"/>
      <c r="R942" s="39"/>
      <c r="S942" s="39"/>
      <c r="T942" s="39"/>
      <c r="U942" s="39"/>
      <c r="V942" s="39"/>
      <c r="W942" s="39"/>
      <c r="X942" s="39"/>
      <c r="Y942" s="39"/>
      <c r="Z942" s="39"/>
      <c r="AA942" s="39"/>
    </row>
    <row r="943" spans="1:27" x14ac:dyDescent="0.2">
      <c r="A943" s="82"/>
      <c r="B943" s="82"/>
      <c r="C943" s="82"/>
      <c r="D943" s="82"/>
      <c r="E943" s="82"/>
      <c r="F943" s="39"/>
      <c r="G943" s="39"/>
      <c r="H943" s="39"/>
      <c r="I943" s="39"/>
      <c r="J943" s="39"/>
      <c r="K943" s="39"/>
      <c r="L943" s="39"/>
      <c r="M943" s="39"/>
      <c r="N943" s="39"/>
      <c r="O943" s="39"/>
      <c r="P943" s="39"/>
      <c r="Q943" s="39"/>
      <c r="R943" s="39"/>
      <c r="S943" s="39"/>
      <c r="T943" s="39"/>
      <c r="U943" s="39"/>
      <c r="V943" s="39"/>
      <c r="W943" s="39"/>
      <c r="X943" s="39"/>
      <c r="Y943" s="39"/>
      <c r="Z943" s="39"/>
      <c r="AA943" s="39"/>
    </row>
    <row r="944" spans="1:27" x14ac:dyDescent="0.2">
      <c r="A944" s="82"/>
      <c r="B944" s="82"/>
      <c r="C944" s="82"/>
      <c r="D944" s="82"/>
      <c r="E944" s="82"/>
      <c r="F944" s="39"/>
      <c r="G944" s="39"/>
      <c r="H944" s="39"/>
      <c r="I944" s="39"/>
      <c r="J944" s="39"/>
      <c r="K944" s="39"/>
      <c r="L944" s="39"/>
      <c r="M944" s="39"/>
      <c r="N944" s="39"/>
      <c r="O944" s="39"/>
      <c r="P944" s="39"/>
      <c r="Q944" s="39"/>
      <c r="R944" s="39"/>
      <c r="S944" s="39"/>
      <c r="T944" s="39"/>
      <c r="U944" s="39"/>
      <c r="V944" s="39"/>
      <c r="W944" s="39"/>
      <c r="X944" s="39"/>
      <c r="Y944" s="39"/>
      <c r="Z944" s="39"/>
      <c r="AA944" s="39"/>
    </row>
    <row r="945" spans="1:27" x14ac:dyDescent="0.2">
      <c r="A945" s="82"/>
      <c r="B945" s="82"/>
      <c r="C945" s="82"/>
      <c r="D945" s="82"/>
      <c r="E945" s="82"/>
      <c r="F945" s="39"/>
      <c r="G945" s="39"/>
      <c r="H945" s="39"/>
      <c r="I945" s="39"/>
      <c r="J945" s="39"/>
      <c r="K945" s="39"/>
      <c r="L945" s="39"/>
      <c r="M945" s="39"/>
      <c r="N945" s="39"/>
      <c r="O945" s="39"/>
      <c r="P945" s="39"/>
      <c r="Q945" s="39"/>
      <c r="R945" s="39"/>
      <c r="S945" s="39"/>
      <c r="T945" s="39"/>
      <c r="U945" s="39"/>
      <c r="V945" s="39"/>
      <c r="W945" s="39"/>
      <c r="X945" s="39"/>
      <c r="Y945" s="39"/>
      <c r="Z945" s="39"/>
      <c r="AA945" s="39"/>
    </row>
    <row r="946" spans="1:27" x14ac:dyDescent="0.2">
      <c r="A946" s="82"/>
      <c r="B946" s="82"/>
      <c r="C946" s="82"/>
      <c r="D946" s="82"/>
      <c r="E946" s="82"/>
      <c r="F946" s="39"/>
      <c r="G946" s="39"/>
      <c r="H946" s="39"/>
      <c r="I946" s="39"/>
      <c r="J946" s="39"/>
      <c r="K946" s="39"/>
      <c r="L946" s="39"/>
      <c r="M946" s="39"/>
      <c r="N946" s="39"/>
      <c r="O946" s="39"/>
      <c r="P946" s="39"/>
      <c r="Q946" s="39"/>
      <c r="R946" s="39"/>
      <c r="S946" s="39"/>
      <c r="T946" s="39"/>
      <c r="U946" s="39"/>
      <c r="V946" s="39"/>
      <c r="W946" s="39"/>
      <c r="X946" s="39"/>
      <c r="Y946" s="39"/>
      <c r="Z946" s="39"/>
      <c r="AA946" s="39"/>
    </row>
    <row r="947" spans="1:27" x14ac:dyDescent="0.2">
      <c r="A947" s="82"/>
      <c r="B947" s="82"/>
      <c r="C947" s="82"/>
      <c r="D947" s="82"/>
      <c r="E947" s="82"/>
      <c r="F947" s="39"/>
      <c r="G947" s="39"/>
      <c r="H947" s="39"/>
      <c r="I947" s="39"/>
      <c r="J947" s="39"/>
      <c r="K947" s="39"/>
      <c r="L947" s="39"/>
      <c r="M947" s="39"/>
      <c r="N947" s="39"/>
      <c r="O947" s="39"/>
      <c r="P947" s="39"/>
      <c r="Q947" s="39"/>
      <c r="R947" s="39"/>
      <c r="S947" s="39"/>
      <c r="T947" s="39"/>
      <c r="U947" s="39"/>
      <c r="V947" s="39"/>
      <c r="W947" s="39"/>
      <c r="X947" s="39"/>
      <c r="Y947" s="39"/>
      <c r="Z947" s="39"/>
      <c r="AA947" s="39"/>
    </row>
    <row r="948" spans="1:27" x14ac:dyDescent="0.2">
      <c r="A948" s="82"/>
      <c r="B948" s="82"/>
      <c r="C948" s="82"/>
      <c r="D948" s="82"/>
      <c r="E948" s="82"/>
      <c r="F948" s="39"/>
      <c r="G948" s="39"/>
      <c r="H948" s="39"/>
      <c r="I948" s="39"/>
      <c r="J948" s="39"/>
      <c r="K948" s="39"/>
      <c r="L948" s="39"/>
      <c r="M948" s="39"/>
      <c r="N948" s="39"/>
      <c r="O948" s="39"/>
      <c r="P948" s="39"/>
      <c r="Q948" s="39"/>
      <c r="R948" s="39"/>
      <c r="S948" s="39"/>
      <c r="T948" s="39"/>
      <c r="U948" s="39"/>
      <c r="V948" s="39"/>
      <c r="W948" s="39"/>
      <c r="X948" s="39"/>
      <c r="Y948" s="39"/>
      <c r="Z948" s="39"/>
      <c r="AA948" s="39"/>
    </row>
    <row r="949" spans="1:27" x14ac:dyDescent="0.2">
      <c r="A949" s="82"/>
      <c r="B949" s="82"/>
      <c r="C949" s="82"/>
      <c r="D949" s="82"/>
      <c r="E949" s="82"/>
      <c r="F949" s="39"/>
      <c r="G949" s="39"/>
      <c r="H949" s="39"/>
      <c r="I949" s="39"/>
      <c r="J949" s="39"/>
      <c r="K949" s="39"/>
      <c r="L949" s="39"/>
      <c r="M949" s="39"/>
      <c r="N949" s="39"/>
      <c r="O949" s="39"/>
      <c r="P949" s="39"/>
      <c r="Q949" s="39"/>
      <c r="R949" s="39"/>
      <c r="S949" s="39"/>
      <c r="T949" s="39"/>
      <c r="U949" s="39"/>
      <c r="V949" s="39"/>
      <c r="W949" s="39"/>
      <c r="X949" s="39"/>
      <c r="Y949" s="39"/>
      <c r="Z949" s="39"/>
      <c r="AA949" s="39"/>
    </row>
    <row r="950" spans="1:27" x14ac:dyDescent="0.2">
      <c r="A950" s="82"/>
      <c r="B950" s="82"/>
      <c r="C950" s="82"/>
      <c r="D950" s="82"/>
      <c r="E950" s="82"/>
      <c r="F950" s="39"/>
      <c r="G950" s="39"/>
      <c r="H950" s="39"/>
      <c r="I950" s="39"/>
      <c r="J950" s="39"/>
      <c r="K950" s="39"/>
      <c r="L950" s="39"/>
      <c r="M950" s="39"/>
      <c r="N950" s="39"/>
      <c r="O950" s="39"/>
      <c r="P950" s="39"/>
      <c r="Q950" s="39"/>
      <c r="R950" s="39"/>
      <c r="S950" s="39"/>
      <c r="T950" s="39"/>
      <c r="U950" s="39"/>
      <c r="V950" s="39"/>
      <c r="W950" s="39"/>
      <c r="X950" s="39"/>
      <c r="Y950" s="39"/>
      <c r="Z950" s="39"/>
      <c r="AA950" s="39"/>
    </row>
    <row r="951" spans="1:27" x14ac:dyDescent="0.2">
      <c r="A951" s="82"/>
      <c r="B951" s="82"/>
      <c r="C951" s="82"/>
      <c r="D951" s="82"/>
      <c r="E951" s="82"/>
      <c r="F951" s="39"/>
      <c r="G951" s="39"/>
      <c r="H951" s="39"/>
      <c r="I951" s="39"/>
      <c r="J951" s="39"/>
      <c r="K951" s="39"/>
      <c r="L951" s="39"/>
      <c r="M951" s="39"/>
      <c r="N951" s="39"/>
      <c r="O951" s="39"/>
      <c r="P951" s="39"/>
      <c r="Q951" s="39"/>
      <c r="R951" s="39"/>
      <c r="S951" s="39"/>
      <c r="T951" s="39"/>
      <c r="U951" s="39"/>
      <c r="V951" s="39"/>
      <c r="W951" s="39"/>
      <c r="X951" s="39"/>
      <c r="Y951" s="39"/>
      <c r="Z951" s="39"/>
      <c r="AA951" s="39"/>
    </row>
    <row r="952" spans="1:27" x14ac:dyDescent="0.2">
      <c r="A952" s="82"/>
      <c r="B952" s="82"/>
      <c r="C952" s="82"/>
      <c r="D952" s="82"/>
      <c r="E952" s="82"/>
      <c r="F952" s="39"/>
      <c r="G952" s="39"/>
      <c r="H952" s="39"/>
      <c r="I952" s="39"/>
      <c r="J952" s="39"/>
      <c r="K952" s="39"/>
      <c r="L952" s="39"/>
      <c r="M952" s="39"/>
      <c r="N952" s="39"/>
      <c r="O952" s="39"/>
      <c r="P952" s="39"/>
      <c r="Q952" s="39"/>
      <c r="R952" s="39"/>
      <c r="S952" s="39"/>
      <c r="T952" s="39"/>
      <c r="U952" s="39"/>
      <c r="V952" s="39"/>
      <c r="W952" s="39"/>
      <c r="X952" s="39"/>
      <c r="Y952" s="39"/>
      <c r="Z952" s="39"/>
      <c r="AA952" s="39"/>
    </row>
    <row r="953" spans="1:27" x14ac:dyDescent="0.2">
      <c r="A953" s="82"/>
      <c r="B953" s="82"/>
      <c r="C953" s="82"/>
      <c r="D953" s="82"/>
      <c r="E953" s="82"/>
      <c r="F953" s="39"/>
      <c r="G953" s="39"/>
      <c r="H953" s="39"/>
      <c r="I953" s="39"/>
      <c r="J953" s="39"/>
      <c r="K953" s="39"/>
      <c r="L953" s="39"/>
      <c r="M953" s="39"/>
      <c r="N953" s="39"/>
      <c r="O953" s="39"/>
      <c r="P953" s="39"/>
      <c r="Q953" s="39"/>
      <c r="R953" s="39"/>
      <c r="S953" s="39"/>
      <c r="T953" s="39"/>
      <c r="U953" s="39"/>
      <c r="V953" s="39"/>
      <c r="W953" s="39"/>
      <c r="X953" s="39"/>
      <c r="Y953" s="39"/>
      <c r="Z953" s="39"/>
      <c r="AA953" s="39"/>
    </row>
    <row r="954" spans="1:27" x14ac:dyDescent="0.2">
      <c r="A954" s="82"/>
      <c r="B954" s="82"/>
      <c r="C954" s="82"/>
      <c r="D954" s="82"/>
      <c r="E954" s="82"/>
      <c r="F954" s="39"/>
      <c r="G954" s="39"/>
      <c r="H954" s="39"/>
      <c r="I954" s="39"/>
      <c r="J954" s="39"/>
      <c r="K954" s="39"/>
      <c r="L954" s="39"/>
      <c r="M954" s="39"/>
      <c r="N954" s="39"/>
      <c r="O954" s="39"/>
      <c r="P954" s="39"/>
      <c r="Q954" s="39"/>
      <c r="R954" s="39"/>
      <c r="S954" s="39"/>
      <c r="T954" s="39"/>
      <c r="U954" s="39"/>
      <c r="V954" s="39"/>
      <c r="W954" s="39"/>
      <c r="X954" s="39"/>
      <c r="Y954" s="39"/>
      <c r="Z954" s="39"/>
      <c r="AA954" s="39"/>
    </row>
    <row r="955" spans="1:27" x14ac:dyDescent="0.2">
      <c r="A955" s="82"/>
      <c r="B955" s="82"/>
      <c r="C955" s="82"/>
      <c r="D955" s="82"/>
      <c r="E955" s="82"/>
      <c r="F955" s="39"/>
      <c r="G955" s="39"/>
      <c r="H955" s="39"/>
      <c r="I955" s="39"/>
      <c r="J955" s="39"/>
      <c r="K955" s="39"/>
      <c r="L955" s="39"/>
      <c r="M955" s="39"/>
      <c r="N955" s="39"/>
      <c r="O955" s="39"/>
      <c r="P955" s="39"/>
      <c r="Q955" s="39"/>
      <c r="R955" s="39"/>
      <c r="S955" s="39"/>
      <c r="T955" s="39"/>
      <c r="U955" s="39"/>
      <c r="V955" s="39"/>
      <c r="W955" s="39"/>
      <c r="X955" s="39"/>
      <c r="Y955" s="39"/>
      <c r="Z955" s="39"/>
      <c r="AA955" s="39"/>
    </row>
    <row r="956" spans="1:27" x14ac:dyDescent="0.2">
      <c r="A956" s="82"/>
      <c r="B956" s="82"/>
      <c r="C956" s="82"/>
      <c r="D956" s="82"/>
      <c r="E956" s="82"/>
      <c r="F956" s="39"/>
      <c r="G956" s="39"/>
      <c r="H956" s="39"/>
      <c r="I956" s="39"/>
      <c r="J956" s="39"/>
      <c r="K956" s="39"/>
      <c r="L956" s="39"/>
      <c r="M956" s="39"/>
      <c r="N956" s="39"/>
      <c r="O956" s="39"/>
      <c r="P956" s="39"/>
      <c r="Q956" s="39"/>
      <c r="R956" s="39"/>
      <c r="S956" s="39"/>
      <c r="T956" s="39"/>
      <c r="U956" s="39"/>
      <c r="V956" s="39"/>
      <c r="W956" s="39"/>
      <c r="X956" s="39"/>
      <c r="Y956" s="39"/>
      <c r="Z956" s="39"/>
      <c r="AA956" s="39"/>
    </row>
    <row r="957" spans="1:27" x14ac:dyDescent="0.2">
      <c r="A957" s="82"/>
      <c r="B957" s="82"/>
      <c r="C957" s="82"/>
      <c r="D957" s="82"/>
      <c r="E957" s="82"/>
      <c r="F957" s="39"/>
      <c r="G957" s="39"/>
      <c r="H957" s="39"/>
      <c r="I957" s="39"/>
      <c r="J957" s="39"/>
      <c r="K957" s="39"/>
      <c r="L957" s="39"/>
      <c r="M957" s="39"/>
      <c r="N957" s="39"/>
      <c r="O957" s="39"/>
      <c r="P957" s="39"/>
      <c r="Q957" s="39"/>
      <c r="R957" s="39"/>
      <c r="S957" s="39"/>
      <c r="T957" s="39"/>
      <c r="U957" s="39"/>
      <c r="V957" s="39"/>
      <c r="W957" s="39"/>
      <c r="X957" s="39"/>
      <c r="Y957" s="39"/>
      <c r="Z957" s="39"/>
      <c r="AA957" s="39"/>
    </row>
    <row r="958" spans="1:27" x14ac:dyDescent="0.2">
      <c r="A958" s="82"/>
      <c r="B958" s="82"/>
      <c r="C958" s="82"/>
      <c r="D958" s="82"/>
      <c r="E958" s="82"/>
      <c r="F958" s="39"/>
      <c r="G958" s="39"/>
      <c r="H958" s="39"/>
      <c r="I958" s="39"/>
      <c r="J958" s="39"/>
      <c r="K958" s="39"/>
      <c r="L958" s="39"/>
      <c r="M958" s="39"/>
      <c r="N958" s="39"/>
      <c r="O958" s="39"/>
      <c r="P958" s="39"/>
      <c r="Q958" s="39"/>
      <c r="R958" s="39"/>
      <c r="S958" s="39"/>
      <c r="T958" s="39"/>
      <c r="U958" s="39"/>
      <c r="V958" s="39"/>
      <c r="W958" s="39"/>
      <c r="X958" s="39"/>
      <c r="Y958" s="39"/>
      <c r="Z958" s="39"/>
      <c r="AA958" s="39"/>
    </row>
    <row r="959" spans="1:27" x14ac:dyDescent="0.2">
      <c r="A959" s="82"/>
      <c r="B959" s="82"/>
      <c r="C959" s="82"/>
      <c r="D959" s="82"/>
      <c r="E959" s="82"/>
      <c r="F959" s="39"/>
      <c r="G959" s="39"/>
      <c r="H959" s="39"/>
      <c r="I959" s="39"/>
      <c r="J959" s="39"/>
      <c r="K959" s="39"/>
      <c r="L959" s="39"/>
      <c r="M959" s="39"/>
      <c r="N959" s="39"/>
      <c r="O959" s="39"/>
      <c r="P959" s="39"/>
      <c r="Q959" s="39"/>
      <c r="R959" s="39"/>
      <c r="S959" s="39"/>
      <c r="T959" s="39"/>
      <c r="U959" s="39"/>
      <c r="V959" s="39"/>
      <c r="W959" s="39"/>
      <c r="X959" s="39"/>
      <c r="Y959" s="39"/>
      <c r="Z959" s="39"/>
      <c r="AA959" s="39"/>
    </row>
    <row r="960" spans="1:27" x14ac:dyDescent="0.2">
      <c r="A960" s="82"/>
      <c r="B960" s="82"/>
      <c r="C960" s="82"/>
      <c r="D960" s="82"/>
      <c r="E960" s="82"/>
      <c r="F960" s="39"/>
      <c r="G960" s="39"/>
      <c r="H960" s="39"/>
      <c r="I960" s="39"/>
      <c r="J960" s="39"/>
      <c r="K960" s="39"/>
      <c r="L960" s="39"/>
      <c r="M960" s="39"/>
      <c r="N960" s="39"/>
      <c r="O960" s="39"/>
      <c r="P960" s="39"/>
      <c r="Q960" s="39"/>
      <c r="R960" s="39"/>
      <c r="S960" s="39"/>
      <c r="T960" s="39"/>
      <c r="U960" s="39"/>
      <c r="V960" s="39"/>
      <c r="W960" s="39"/>
      <c r="X960" s="39"/>
      <c r="Y960" s="39"/>
      <c r="Z960" s="39"/>
      <c r="AA960" s="39"/>
    </row>
    <row r="961" spans="1:27" x14ac:dyDescent="0.2">
      <c r="A961" s="82"/>
      <c r="B961" s="82"/>
      <c r="C961" s="82"/>
      <c r="D961" s="82"/>
      <c r="E961" s="82"/>
      <c r="F961" s="39"/>
      <c r="G961" s="39"/>
      <c r="H961" s="39"/>
      <c r="I961" s="39"/>
      <c r="J961" s="39"/>
      <c r="K961" s="39"/>
      <c r="L961" s="39"/>
      <c r="M961" s="39"/>
      <c r="N961" s="39"/>
      <c r="O961" s="39"/>
      <c r="P961" s="39"/>
      <c r="Q961" s="39"/>
      <c r="R961" s="39"/>
      <c r="S961" s="39"/>
      <c r="T961" s="39"/>
      <c r="U961" s="39"/>
      <c r="V961" s="39"/>
      <c r="W961" s="39"/>
      <c r="X961" s="39"/>
      <c r="Y961" s="39"/>
      <c r="Z961" s="39"/>
      <c r="AA961" s="39"/>
    </row>
    <row r="962" spans="1:27" x14ac:dyDescent="0.2">
      <c r="A962" s="82"/>
      <c r="B962" s="82"/>
      <c r="C962" s="82"/>
      <c r="D962" s="82"/>
      <c r="E962" s="82"/>
      <c r="F962" s="39"/>
      <c r="G962" s="39"/>
      <c r="H962" s="39"/>
      <c r="I962" s="39"/>
      <c r="J962" s="39"/>
      <c r="K962" s="39"/>
      <c r="L962" s="39"/>
      <c r="M962" s="39"/>
      <c r="N962" s="39"/>
      <c r="O962" s="39"/>
      <c r="P962" s="39"/>
      <c r="Q962" s="39"/>
      <c r="R962" s="39"/>
      <c r="S962" s="39"/>
      <c r="T962" s="39"/>
      <c r="U962" s="39"/>
      <c r="V962" s="39"/>
      <c r="W962" s="39"/>
      <c r="X962" s="39"/>
      <c r="Y962" s="39"/>
      <c r="Z962" s="39"/>
      <c r="AA962" s="39"/>
    </row>
    <row r="963" spans="1:27" x14ac:dyDescent="0.2">
      <c r="A963" s="82"/>
      <c r="B963" s="82"/>
      <c r="C963" s="82"/>
      <c r="D963" s="82"/>
      <c r="E963" s="82"/>
      <c r="F963" s="39"/>
      <c r="G963" s="39"/>
      <c r="H963" s="39"/>
      <c r="I963" s="39"/>
      <c r="J963" s="39"/>
      <c r="K963" s="39"/>
      <c r="L963" s="39"/>
      <c r="M963" s="39"/>
      <c r="N963" s="39"/>
      <c r="O963" s="39"/>
      <c r="P963" s="39"/>
      <c r="Q963" s="39"/>
      <c r="R963" s="39"/>
      <c r="S963" s="39"/>
      <c r="T963" s="39"/>
      <c r="U963" s="39"/>
      <c r="V963" s="39"/>
      <c r="W963" s="39"/>
      <c r="X963" s="39"/>
      <c r="Y963" s="39"/>
      <c r="Z963" s="39"/>
      <c r="AA963" s="39"/>
    </row>
    <row r="964" spans="1:27" x14ac:dyDescent="0.2">
      <c r="A964" s="82"/>
      <c r="B964" s="82"/>
      <c r="C964" s="82"/>
      <c r="D964" s="82"/>
      <c r="E964" s="82"/>
      <c r="F964" s="39"/>
      <c r="G964" s="39"/>
      <c r="H964" s="39"/>
      <c r="I964" s="39"/>
      <c r="J964" s="39"/>
      <c r="K964" s="39"/>
      <c r="L964" s="39"/>
      <c r="M964" s="39"/>
      <c r="N964" s="39"/>
      <c r="O964" s="39"/>
      <c r="P964" s="39"/>
      <c r="Q964" s="39"/>
      <c r="R964" s="39"/>
      <c r="S964" s="39"/>
      <c r="T964" s="39"/>
      <c r="U964" s="39"/>
      <c r="V964" s="39"/>
      <c r="W964" s="39"/>
      <c r="X964" s="39"/>
      <c r="Y964" s="39"/>
      <c r="Z964" s="39"/>
      <c r="AA964" s="39"/>
    </row>
    <row r="965" spans="1:27" x14ac:dyDescent="0.2">
      <c r="A965" s="82"/>
      <c r="B965" s="82"/>
      <c r="C965" s="82"/>
      <c r="D965" s="82"/>
      <c r="E965" s="82"/>
      <c r="F965" s="39"/>
      <c r="G965" s="39"/>
      <c r="H965" s="39"/>
      <c r="I965" s="39"/>
      <c r="J965" s="39"/>
      <c r="K965" s="39"/>
      <c r="L965" s="39"/>
      <c r="M965" s="39"/>
      <c r="N965" s="39"/>
      <c r="O965" s="39"/>
      <c r="P965" s="39"/>
      <c r="Q965" s="39"/>
      <c r="R965" s="39"/>
      <c r="S965" s="39"/>
      <c r="T965" s="39"/>
      <c r="U965" s="39"/>
      <c r="V965" s="39"/>
      <c r="W965" s="39"/>
      <c r="X965" s="39"/>
      <c r="Y965" s="39"/>
      <c r="Z965" s="39"/>
      <c r="AA965" s="39"/>
    </row>
    <row r="966" spans="1:27" x14ac:dyDescent="0.2">
      <c r="A966" s="82"/>
      <c r="B966" s="82"/>
      <c r="C966" s="82"/>
      <c r="D966" s="82"/>
      <c r="E966" s="82"/>
      <c r="F966" s="39"/>
      <c r="G966" s="39"/>
      <c r="H966" s="39"/>
      <c r="I966" s="39"/>
      <c r="J966" s="39"/>
      <c r="K966" s="39"/>
      <c r="L966" s="39"/>
      <c r="M966" s="39"/>
      <c r="N966" s="39"/>
      <c r="O966" s="39"/>
      <c r="P966" s="39"/>
      <c r="Q966" s="39"/>
      <c r="R966" s="39"/>
      <c r="S966" s="39"/>
      <c r="T966" s="39"/>
      <c r="U966" s="39"/>
      <c r="V966" s="39"/>
      <c r="W966" s="39"/>
      <c r="X966" s="39"/>
      <c r="Y966" s="39"/>
      <c r="Z966" s="39"/>
      <c r="AA966" s="39"/>
    </row>
    <row r="967" spans="1:27" x14ac:dyDescent="0.2">
      <c r="A967" s="82"/>
      <c r="B967" s="82"/>
      <c r="C967" s="82"/>
      <c r="D967" s="82"/>
      <c r="E967" s="82"/>
      <c r="F967" s="39"/>
      <c r="G967" s="39"/>
      <c r="H967" s="39"/>
      <c r="I967" s="39"/>
      <c r="J967" s="39"/>
      <c r="K967" s="39"/>
      <c r="L967" s="39"/>
      <c r="M967" s="39"/>
      <c r="N967" s="39"/>
      <c r="O967" s="39"/>
      <c r="P967" s="39"/>
      <c r="Q967" s="39"/>
      <c r="R967" s="39"/>
      <c r="S967" s="39"/>
      <c r="T967" s="39"/>
      <c r="U967" s="39"/>
      <c r="V967" s="39"/>
      <c r="W967" s="39"/>
      <c r="X967" s="39"/>
      <c r="Y967" s="39"/>
      <c r="Z967" s="39"/>
      <c r="AA967" s="39"/>
    </row>
    <row r="968" spans="1:27" x14ac:dyDescent="0.2">
      <c r="A968" s="82"/>
      <c r="B968" s="82"/>
      <c r="C968" s="82"/>
      <c r="D968" s="82"/>
      <c r="E968" s="82"/>
      <c r="F968" s="39"/>
      <c r="G968" s="39"/>
      <c r="H968" s="39"/>
      <c r="I968" s="39"/>
      <c r="J968" s="39"/>
      <c r="K968" s="39"/>
      <c r="L968" s="39"/>
      <c r="M968" s="39"/>
      <c r="N968" s="39"/>
      <c r="O968" s="39"/>
      <c r="P968" s="39"/>
      <c r="Q968" s="39"/>
      <c r="R968" s="39"/>
      <c r="S968" s="39"/>
      <c r="T968" s="39"/>
      <c r="U968" s="39"/>
      <c r="V968" s="39"/>
      <c r="W968" s="39"/>
      <c r="X968" s="39"/>
      <c r="Y968" s="39"/>
      <c r="Z968" s="39"/>
      <c r="AA968" s="39"/>
    </row>
    <row r="969" spans="1:27" x14ac:dyDescent="0.2">
      <c r="A969" s="82"/>
      <c r="B969" s="82"/>
      <c r="C969" s="82"/>
      <c r="D969" s="82"/>
      <c r="E969" s="82"/>
      <c r="F969" s="39"/>
      <c r="G969" s="39"/>
      <c r="H969" s="39"/>
      <c r="I969" s="39"/>
      <c r="J969" s="39"/>
      <c r="K969" s="39"/>
      <c r="L969" s="39"/>
      <c r="M969" s="39"/>
      <c r="N969" s="39"/>
      <c r="O969" s="39"/>
      <c r="P969" s="39"/>
      <c r="Q969" s="39"/>
      <c r="R969" s="39"/>
      <c r="S969" s="39"/>
      <c r="T969" s="39"/>
      <c r="U969" s="39"/>
      <c r="V969" s="39"/>
      <c r="W969" s="39"/>
      <c r="X969" s="39"/>
      <c r="Y969" s="39"/>
      <c r="Z969" s="39"/>
      <c r="AA969" s="39"/>
    </row>
    <row r="970" spans="1:27" x14ac:dyDescent="0.2">
      <c r="A970" s="82"/>
      <c r="B970" s="82"/>
      <c r="C970" s="82"/>
      <c r="D970" s="82"/>
      <c r="E970" s="82"/>
      <c r="F970" s="39"/>
      <c r="G970" s="39"/>
      <c r="H970" s="39"/>
      <c r="I970" s="39"/>
      <c r="J970" s="39"/>
      <c r="K970" s="39"/>
      <c r="L970" s="39"/>
      <c r="M970" s="39"/>
      <c r="N970" s="39"/>
      <c r="O970" s="39"/>
      <c r="P970" s="39"/>
      <c r="Q970" s="39"/>
      <c r="R970" s="39"/>
      <c r="S970" s="39"/>
      <c r="T970" s="39"/>
      <c r="U970" s="39"/>
      <c r="V970" s="39"/>
      <c r="W970" s="39"/>
      <c r="X970" s="39"/>
      <c r="Y970" s="39"/>
      <c r="Z970" s="39"/>
      <c r="AA970" s="39"/>
    </row>
    <row r="971" spans="1:27" x14ac:dyDescent="0.2">
      <c r="A971" s="82"/>
      <c r="B971" s="82"/>
      <c r="C971" s="82"/>
      <c r="D971" s="82"/>
      <c r="E971" s="82"/>
      <c r="F971" s="39"/>
      <c r="G971" s="39"/>
      <c r="H971" s="39"/>
      <c r="I971" s="39"/>
      <c r="J971" s="39"/>
      <c r="K971" s="39"/>
      <c r="L971" s="39"/>
      <c r="M971" s="39"/>
      <c r="N971" s="39"/>
      <c r="O971" s="39"/>
      <c r="P971" s="39"/>
      <c r="Q971" s="39"/>
      <c r="R971" s="39"/>
      <c r="S971" s="39"/>
      <c r="T971" s="39"/>
      <c r="U971" s="39"/>
      <c r="V971" s="39"/>
      <c r="W971" s="39"/>
      <c r="X971" s="39"/>
      <c r="Y971" s="39"/>
      <c r="Z971" s="39"/>
      <c r="AA971" s="39"/>
    </row>
    <row r="972" spans="1:27" x14ac:dyDescent="0.2">
      <c r="A972" s="82"/>
      <c r="B972" s="82"/>
      <c r="C972" s="82"/>
      <c r="D972" s="82"/>
      <c r="E972" s="82"/>
      <c r="F972" s="39"/>
      <c r="G972" s="39"/>
      <c r="H972" s="39"/>
      <c r="I972" s="39"/>
      <c r="J972" s="39"/>
      <c r="K972" s="39"/>
      <c r="L972" s="39"/>
      <c r="M972" s="39"/>
      <c r="N972" s="39"/>
      <c r="O972" s="39"/>
      <c r="P972" s="39"/>
      <c r="Q972" s="39"/>
      <c r="R972" s="39"/>
      <c r="S972" s="39"/>
      <c r="T972" s="39"/>
      <c r="U972" s="39"/>
      <c r="V972" s="39"/>
      <c r="W972" s="39"/>
      <c r="X972" s="39"/>
      <c r="Y972" s="39"/>
      <c r="Z972" s="39"/>
      <c r="AA972" s="39"/>
    </row>
    <row r="973" spans="1:27" x14ac:dyDescent="0.2">
      <c r="A973" s="82"/>
      <c r="B973" s="82"/>
      <c r="C973" s="82"/>
      <c r="D973" s="82"/>
      <c r="E973" s="82"/>
      <c r="F973" s="39"/>
      <c r="G973" s="39"/>
      <c r="H973" s="39"/>
      <c r="I973" s="39"/>
      <c r="J973" s="39"/>
      <c r="K973" s="39"/>
      <c r="L973" s="39"/>
      <c r="M973" s="39"/>
      <c r="N973" s="39"/>
      <c r="O973" s="39"/>
      <c r="P973" s="39"/>
      <c r="Q973" s="39"/>
      <c r="R973" s="39"/>
      <c r="S973" s="39"/>
      <c r="T973" s="39"/>
      <c r="U973" s="39"/>
      <c r="V973" s="39"/>
      <c r="W973" s="39"/>
      <c r="X973" s="39"/>
      <c r="Y973" s="39"/>
      <c r="Z973" s="39"/>
      <c r="AA973" s="39"/>
    </row>
    <row r="974" spans="1:27" x14ac:dyDescent="0.2">
      <c r="A974" s="82"/>
      <c r="B974" s="82"/>
      <c r="C974" s="82"/>
      <c r="D974" s="82"/>
      <c r="E974" s="82"/>
      <c r="F974" s="39"/>
      <c r="G974" s="39"/>
      <c r="H974" s="39"/>
      <c r="I974" s="39"/>
      <c r="J974" s="39"/>
      <c r="K974" s="39"/>
      <c r="L974" s="39"/>
      <c r="M974" s="39"/>
      <c r="N974" s="39"/>
      <c r="O974" s="39"/>
      <c r="P974" s="39"/>
      <c r="Q974" s="39"/>
      <c r="R974" s="39"/>
      <c r="S974" s="39"/>
      <c r="T974" s="39"/>
      <c r="U974" s="39"/>
      <c r="V974" s="39"/>
      <c r="W974" s="39"/>
      <c r="X974" s="39"/>
      <c r="Y974" s="39"/>
      <c r="Z974" s="39"/>
      <c r="AA974" s="39"/>
    </row>
    <row r="975" spans="1:27" x14ac:dyDescent="0.2">
      <c r="A975" s="82"/>
      <c r="B975" s="82"/>
      <c r="C975" s="82"/>
      <c r="D975" s="82"/>
      <c r="E975" s="82"/>
      <c r="F975" s="39"/>
      <c r="G975" s="39"/>
      <c r="H975" s="39"/>
      <c r="I975" s="39"/>
      <c r="J975" s="39"/>
      <c r="K975" s="39"/>
      <c r="L975" s="39"/>
      <c r="M975" s="39"/>
      <c r="N975" s="39"/>
      <c r="O975" s="39"/>
      <c r="P975" s="39"/>
      <c r="Q975" s="39"/>
      <c r="R975" s="39"/>
      <c r="S975" s="39"/>
      <c r="T975" s="39"/>
      <c r="U975" s="39"/>
      <c r="V975" s="39"/>
      <c r="W975" s="39"/>
      <c r="X975" s="39"/>
      <c r="Y975" s="39"/>
      <c r="Z975" s="39"/>
      <c r="AA975" s="39"/>
    </row>
    <row r="976" spans="1:27" x14ac:dyDescent="0.2">
      <c r="A976" s="82"/>
      <c r="B976" s="82"/>
      <c r="C976" s="82"/>
      <c r="D976" s="82"/>
      <c r="E976" s="82"/>
      <c r="F976" s="39"/>
      <c r="G976" s="39"/>
      <c r="H976" s="39"/>
      <c r="I976" s="39"/>
      <c r="J976" s="39"/>
      <c r="K976" s="39"/>
      <c r="L976" s="39"/>
      <c r="M976" s="39"/>
      <c r="N976" s="39"/>
      <c r="O976" s="39"/>
      <c r="P976" s="39"/>
      <c r="Q976" s="39"/>
      <c r="R976" s="39"/>
      <c r="S976" s="39"/>
      <c r="T976" s="39"/>
      <c r="U976" s="39"/>
      <c r="V976" s="39"/>
      <c r="W976" s="39"/>
      <c r="X976" s="39"/>
      <c r="Y976" s="39"/>
      <c r="Z976" s="39"/>
      <c r="AA976" s="39"/>
    </row>
    <row r="977" spans="1:27" x14ac:dyDescent="0.2">
      <c r="A977" s="82"/>
      <c r="B977" s="82"/>
      <c r="C977" s="82"/>
      <c r="D977" s="82"/>
      <c r="E977" s="82"/>
      <c r="F977" s="39"/>
      <c r="G977" s="39"/>
      <c r="H977" s="39"/>
      <c r="I977" s="39"/>
      <c r="J977" s="39"/>
      <c r="K977" s="39"/>
      <c r="L977" s="39"/>
      <c r="M977" s="39"/>
      <c r="N977" s="39"/>
      <c r="O977" s="39"/>
      <c r="P977" s="39"/>
      <c r="Q977" s="39"/>
      <c r="R977" s="39"/>
      <c r="S977" s="39"/>
      <c r="T977" s="39"/>
      <c r="U977" s="39"/>
      <c r="V977" s="39"/>
      <c r="W977" s="39"/>
      <c r="X977" s="39"/>
      <c r="Y977" s="39"/>
      <c r="Z977" s="39"/>
      <c r="AA977" s="39"/>
    </row>
    <row r="978" spans="1:27" x14ac:dyDescent="0.2">
      <c r="A978" s="82"/>
      <c r="B978" s="82"/>
      <c r="C978" s="82"/>
      <c r="D978" s="82"/>
      <c r="E978" s="82"/>
      <c r="F978" s="39"/>
      <c r="G978" s="39"/>
      <c r="H978" s="39"/>
      <c r="I978" s="39"/>
      <c r="J978" s="39"/>
      <c r="K978" s="39"/>
      <c r="L978" s="39"/>
      <c r="M978" s="39"/>
      <c r="N978" s="39"/>
      <c r="O978" s="39"/>
      <c r="P978" s="39"/>
      <c r="Q978" s="39"/>
      <c r="R978" s="39"/>
      <c r="S978" s="39"/>
      <c r="T978" s="39"/>
      <c r="U978" s="39"/>
      <c r="V978" s="39"/>
      <c r="W978" s="39"/>
      <c r="X978" s="39"/>
      <c r="Y978" s="39"/>
      <c r="Z978" s="39"/>
      <c r="AA978" s="39"/>
    </row>
    <row r="979" spans="1:27" x14ac:dyDescent="0.2">
      <c r="A979" s="82"/>
      <c r="B979" s="82"/>
      <c r="C979" s="82"/>
      <c r="D979" s="82"/>
      <c r="E979" s="82"/>
      <c r="F979" s="39"/>
      <c r="G979" s="39"/>
      <c r="H979" s="39"/>
      <c r="I979" s="39"/>
      <c r="J979" s="39"/>
      <c r="K979" s="39"/>
      <c r="L979" s="39"/>
      <c r="M979" s="39"/>
      <c r="N979" s="39"/>
      <c r="O979" s="39"/>
      <c r="P979" s="39"/>
      <c r="Q979" s="39"/>
      <c r="R979" s="39"/>
      <c r="S979" s="39"/>
      <c r="T979" s="39"/>
      <c r="U979" s="39"/>
      <c r="V979" s="39"/>
      <c r="W979" s="39"/>
      <c r="X979" s="39"/>
      <c r="Y979" s="39"/>
      <c r="Z979" s="39"/>
      <c r="AA979" s="39"/>
    </row>
    <row r="980" spans="1:27" x14ac:dyDescent="0.2">
      <c r="A980" s="82"/>
      <c r="B980" s="82"/>
      <c r="C980" s="82"/>
      <c r="D980" s="82"/>
      <c r="E980" s="82"/>
      <c r="F980" s="39"/>
      <c r="G980" s="39"/>
      <c r="H980" s="39"/>
      <c r="I980" s="39"/>
      <c r="J980" s="39"/>
      <c r="K980" s="39"/>
      <c r="L980" s="39"/>
      <c r="M980" s="39"/>
      <c r="N980" s="39"/>
      <c r="O980" s="39"/>
      <c r="P980" s="39"/>
      <c r="Q980" s="39"/>
      <c r="R980" s="39"/>
      <c r="S980" s="39"/>
      <c r="T980" s="39"/>
      <c r="U980" s="39"/>
      <c r="V980" s="39"/>
      <c r="W980" s="39"/>
      <c r="X980" s="39"/>
      <c r="Y980" s="39"/>
      <c r="Z980" s="39"/>
      <c r="AA980" s="39"/>
    </row>
    <row r="981" spans="1:27" x14ac:dyDescent="0.2">
      <c r="A981" s="82"/>
      <c r="B981" s="82"/>
      <c r="C981" s="82"/>
      <c r="D981" s="82"/>
      <c r="E981" s="82"/>
      <c r="F981" s="39"/>
      <c r="G981" s="39"/>
      <c r="H981" s="39"/>
      <c r="I981" s="39"/>
      <c r="J981" s="39"/>
      <c r="K981" s="39"/>
      <c r="L981" s="39"/>
      <c r="M981" s="39"/>
      <c r="N981" s="39"/>
      <c r="O981" s="39"/>
      <c r="P981" s="39"/>
      <c r="Q981" s="39"/>
      <c r="R981" s="39"/>
      <c r="S981" s="39"/>
      <c r="T981" s="39"/>
      <c r="U981" s="39"/>
      <c r="V981" s="39"/>
      <c r="W981" s="39"/>
      <c r="X981" s="39"/>
      <c r="Y981" s="39"/>
      <c r="Z981" s="39"/>
      <c r="AA981" s="39"/>
    </row>
    <row r="982" spans="1:27" x14ac:dyDescent="0.2">
      <c r="A982" s="82"/>
      <c r="B982" s="82"/>
      <c r="C982" s="82"/>
      <c r="D982" s="82"/>
      <c r="E982" s="82"/>
      <c r="F982" s="39"/>
      <c r="G982" s="39"/>
      <c r="H982" s="39"/>
      <c r="I982" s="39"/>
      <c r="J982" s="39"/>
      <c r="K982" s="39"/>
      <c r="L982" s="39"/>
      <c r="M982" s="39"/>
      <c r="N982" s="39"/>
      <c r="O982" s="39"/>
      <c r="P982" s="39"/>
      <c r="Q982" s="39"/>
      <c r="R982" s="39"/>
      <c r="S982" s="39"/>
      <c r="T982" s="39"/>
      <c r="U982" s="39"/>
      <c r="V982" s="39"/>
      <c r="W982" s="39"/>
      <c r="X982" s="39"/>
      <c r="Y982" s="39"/>
      <c r="Z982" s="39"/>
      <c r="AA982" s="39"/>
    </row>
    <row r="983" spans="1:27" x14ac:dyDescent="0.2">
      <c r="A983" s="82"/>
      <c r="B983" s="82"/>
      <c r="C983" s="82"/>
      <c r="D983" s="82"/>
      <c r="E983" s="82"/>
      <c r="F983" s="39"/>
      <c r="G983" s="39"/>
      <c r="H983" s="39"/>
      <c r="I983" s="39"/>
      <c r="J983" s="39"/>
      <c r="K983" s="39"/>
      <c r="L983" s="39"/>
      <c r="M983" s="39"/>
      <c r="N983" s="39"/>
      <c r="O983" s="39"/>
      <c r="P983" s="39"/>
      <c r="Q983" s="39"/>
      <c r="R983" s="39"/>
      <c r="S983" s="39"/>
      <c r="T983" s="39"/>
      <c r="U983" s="39"/>
      <c r="V983" s="39"/>
      <c r="W983" s="39"/>
      <c r="X983" s="39"/>
      <c r="Y983" s="39"/>
      <c r="Z983" s="39"/>
      <c r="AA983" s="39"/>
    </row>
    <row r="984" spans="1:27" x14ac:dyDescent="0.2">
      <c r="A984" s="82"/>
      <c r="B984" s="82"/>
      <c r="C984" s="82"/>
      <c r="D984" s="82"/>
      <c r="E984" s="82"/>
      <c r="F984" s="39"/>
      <c r="G984" s="39"/>
      <c r="H984" s="39"/>
      <c r="I984" s="39"/>
      <c r="J984" s="39"/>
      <c r="K984" s="39"/>
      <c r="L984" s="39"/>
      <c r="M984" s="39"/>
      <c r="N984" s="39"/>
      <c r="O984" s="39"/>
      <c r="P984" s="39"/>
      <c r="Q984" s="39"/>
      <c r="R984" s="39"/>
      <c r="S984" s="39"/>
      <c r="T984" s="39"/>
      <c r="U984" s="39"/>
      <c r="V984" s="39"/>
      <c r="W984" s="39"/>
      <c r="X984" s="39"/>
      <c r="Y984" s="39"/>
      <c r="Z984" s="39"/>
      <c r="AA984" s="39"/>
    </row>
    <row r="985" spans="1:27" x14ac:dyDescent="0.2">
      <c r="A985" s="82"/>
      <c r="B985" s="82"/>
      <c r="C985" s="82"/>
      <c r="D985" s="82"/>
      <c r="E985" s="82"/>
      <c r="F985" s="39"/>
      <c r="G985" s="39"/>
      <c r="H985" s="39"/>
      <c r="I985" s="39"/>
      <c r="J985" s="39"/>
      <c r="K985" s="39"/>
      <c r="L985" s="39"/>
      <c r="M985" s="39"/>
      <c r="N985" s="39"/>
      <c r="O985" s="39"/>
      <c r="P985" s="39"/>
      <c r="Q985" s="39"/>
      <c r="R985" s="39"/>
      <c r="S985" s="39"/>
      <c r="T985" s="39"/>
      <c r="U985" s="39"/>
      <c r="V985" s="39"/>
      <c r="W985" s="39"/>
      <c r="X985" s="39"/>
      <c r="Y985" s="39"/>
      <c r="Z985" s="39"/>
      <c r="AA985" s="39"/>
    </row>
    <row r="986" spans="1:27" x14ac:dyDescent="0.2">
      <c r="A986" s="82"/>
      <c r="B986" s="82"/>
      <c r="C986" s="82"/>
      <c r="D986" s="82"/>
      <c r="E986" s="82"/>
      <c r="F986" s="39"/>
      <c r="G986" s="39"/>
      <c r="H986" s="39"/>
      <c r="I986" s="39"/>
      <c r="J986" s="39"/>
      <c r="K986" s="39"/>
      <c r="L986" s="39"/>
      <c r="M986" s="39"/>
      <c r="N986" s="39"/>
      <c r="O986" s="39"/>
      <c r="P986" s="39"/>
      <c r="Q986" s="39"/>
      <c r="R986" s="39"/>
      <c r="S986" s="39"/>
      <c r="T986" s="39"/>
      <c r="U986" s="39"/>
      <c r="V986" s="39"/>
      <c r="W986" s="39"/>
      <c r="X986" s="39"/>
      <c r="Y986" s="39"/>
      <c r="Z986" s="39"/>
      <c r="AA986" s="39"/>
    </row>
    <row r="987" spans="1:27" x14ac:dyDescent="0.2">
      <c r="A987" s="82"/>
      <c r="B987" s="82"/>
      <c r="C987" s="82"/>
      <c r="D987" s="82"/>
      <c r="E987" s="82"/>
      <c r="F987" s="39"/>
      <c r="G987" s="39"/>
      <c r="H987" s="39"/>
      <c r="I987" s="39"/>
      <c r="J987" s="39"/>
      <c r="K987" s="39"/>
      <c r="L987" s="39"/>
      <c r="M987" s="39"/>
      <c r="N987" s="39"/>
      <c r="O987" s="39"/>
      <c r="P987" s="39"/>
      <c r="Q987" s="39"/>
      <c r="R987" s="39"/>
      <c r="S987" s="39"/>
      <c r="T987" s="39"/>
      <c r="U987" s="39"/>
      <c r="V987" s="39"/>
      <c r="W987" s="39"/>
      <c r="X987" s="39"/>
      <c r="Y987" s="39"/>
      <c r="Z987" s="39"/>
      <c r="AA987" s="39"/>
    </row>
    <row r="988" spans="1:27" x14ac:dyDescent="0.2">
      <c r="A988" s="82"/>
      <c r="B988" s="82"/>
      <c r="C988" s="82"/>
      <c r="D988" s="82"/>
      <c r="E988" s="82"/>
      <c r="F988" s="39"/>
      <c r="G988" s="39"/>
      <c r="H988" s="39"/>
      <c r="I988" s="39"/>
      <c r="J988" s="39"/>
      <c r="K988" s="39"/>
      <c r="L988" s="39"/>
      <c r="M988" s="39"/>
      <c r="N988" s="39"/>
      <c r="O988" s="39"/>
      <c r="P988" s="39"/>
      <c r="Q988" s="39"/>
      <c r="R988" s="39"/>
      <c r="S988" s="39"/>
      <c r="T988" s="39"/>
      <c r="U988" s="39"/>
      <c r="V988" s="39"/>
      <c r="W988" s="39"/>
      <c r="X988" s="39"/>
      <c r="Y988" s="39"/>
      <c r="Z988" s="39"/>
      <c r="AA988" s="39"/>
    </row>
    <row r="989" spans="1:27" x14ac:dyDescent="0.2">
      <c r="A989" s="82"/>
      <c r="B989" s="82"/>
      <c r="C989" s="82"/>
      <c r="D989" s="82"/>
      <c r="E989" s="82"/>
      <c r="F989" s="39"/>
      <c r="G989" s="39"/>
      <c r="H989" s="39"/>
      <c r="I989" s="39"/>
      <c r="J989" s="39"/>
      <c r="K989" s="39"/>
      <c r="L989" s="39"/>
      <c r="M989" s="39"/>
      <c r="N989" s="39"/>
      <c r="O989" s="39"/>
      <c r="P989" s="39"/>
      <c r="Q989" s="39"/>
      <c r="R989" s="39"/>
      <c r="S989" s="39"/>
      <c r="T989" s="39"/>
      <c r="U989" s="39"/>
      <c r="V989" s="39"/>
      <c r="W989" s="39"/>
      <c r="X989" s="39"/>
      <c r="Y989" s="39"/>
      <c r="Z989" s="39"/>
      <c r="AA989" s="39"/>
    </row>
    <row r="990" spans="1:27" x14ac:dyDescent="0.2">
      <c r="A990" s="82"/>
      <c r="B990" s="82"/>
      <c r="C990" s="82"/>
      <c r="D990" s="82"/>
      <c r="E990" s="82"/>
      <c r="F990" s="39"/>
      <c r="G990" s="39"/>
      <c r="H990" s="39"/>
      <c r="I990" s="39"/>
      <c r="J990" s="39"/>
      <c r="K990" s="39"/>
      <c r="L990" s="39"/>
      <c r="M990" s="39"/>
      <c r="N990" s="39"/>
      <c r="O990" s="39"/>
      <c r="P990" s="39"/>
      <c r="Q990" s="39"/>
      <c r="R990" s="39"/>
      <c r="S990" s="39"/>
      <c r="T990" s="39"/>
      <c r="U990" s="39"/>
      <c r="V990" s="39"/>
      <c r="W990" s="39"/>
      <c r="X990" s="39"/>
      <c r="Y990" s="39"/>
      <c r="Z990" s="39"/>
      <c r="AA990" s="39"/>
    </row>
    <row r="991" spans="1:27" x14ac:dyDescent="0.2">
      <c r="A991" s="82"/>
      <c r="B991" s="82"/>
      <c r="C991" s="82"/>
      <c r="D991" s="82"/>
      <c r="E991" s="82"/>
      <c r="F991" s="39"/>
      <c r="G991" s="39"/>
      <c r="H991" s="39"/>
      <c r="I991" s="39"/>
      <c r="J991" s="39"/>
      <c r="K991" s="39"/>
      <c r="L991" s="39"/>
      <c r="M991" s="39"/>
      <c r="N991" s="39"/>
      <c r="O991" s="39"/>
      <c r="P991" s="39"/>
      <c r="Q991" s="39"/>
      <c r="R991" s="39"/>
      <c r="S991" s="39"/>
      <c r="T991" s="39"/>
      <c r="U991" s="39"/>
      <c r="V991" s="39"/>
      <c r="W991" s="39"/>
      <c r="X991" s="39"/>
      <c r="Y991" s="39"/>
      <c r="Z991" s="39"/>
      <c r="AA991" s="39"/>
    </row>
    <row r="992" spans="1:27" x14ac:dyDescent="0.2">
      <c r="A992" s="82"/>
      <c r="B992" s="82"/>
      <c r="C992" s="82"/>
      <c r="D992" s="82"/>
      <c r="E992" s="82"/>
      <c r="F992" s="39"/>
      <c r="G992" s="39"/>
      <c r="H992" s="39"/>
      <c r="I992" s="39"/>
      <c r="J992" s="39"/>
      <c r="K992" s="39"/>
      <c r="L992" s="39"/>
      <c r="M992" s="39"/>
      <c r="N992" s="39"/>
      <c r="O992" s="39"/>
      <c r="P992" s="39"/>
      <c r="Q992" s="39"/>
      <c r="R992" s="39"/>
      <c r="S992" s="39"/>
      <c r="T992" s="39"/>
      <c r="U992" s="39"/>
      <c r="V992" s="39"/>
      <c r="W992" s="39"/>
      <c r="X992" s="39"/>
      <c r="Y992" s="39"/>
      <c r="Z992" s="39"/>
      <c r="AA992" s="39"/>
    </row>
    <row r="993" spans="1:27" x14ac:dyDescent="0.2">
      <c r="A993" s="82"/>
      <c r="B993" s="82"/>
      <c r="C993" s="82"/>
      <c r="D993" s="82"/>
      <c r="E993" s="82"/>
      <c r="F993" s="39"/>
      <c r="G993" s="39"/>
      <c r="H993" s="39"/>
      <c r="I993" s="39"/>
      <c r="J993" s="39"/>
      <c r="K993" s="39"/>
      <c r="L993" s="39"/>
      <c r="M993" s="39"/>
      <c r="N993" s="39"/>
      <c r="O993" s="39"/>
      <c r="P993" s="39"/>
      <c r="Q993" s="39"/>
      <c r="R993" s="39"/>
      <c r="S993" s="39"/>
      <c r="T993" s="39"/>
      <c r="U993" s="39"/>
      <c r="V993" s="39"/>
      <c r="W993" s="39"/>
      <c r="X993" s="39"/>
      <c r="Y993" s="39"/>
      <c r="Z993" s="39"/>
      <c r="AA993" s="39"/>
    </row>
    <row r="994" spans="1:27" x14ac:dyDescent="0.2">
      <c r="A994" s="82"/>
      <c r="B994" s="82"/>
      <c r="C994" s="82"/>
      <c r="D994" s="82"/>
      <c r="E994" s="82"/>
      <c r="F994" s="39"/>
      <c r="G994" s="39"/>
      <c r="H994" s="39"/>
      <c r="I994" s="39"/>
      <c r="J994" s="39"/>
      <c r="K994" s="39"/>
      <c r="L994" s="39"/>
      <c r="M994" s="39"/>
      <c r="N994" s="39"/>
      <c r="O994" s="39"/>
      <c r="P994" s="39"/>
      <c r="Q994" s="39"/>
      <c r="R994" s="39"/>
      <c r="S994" s="39"/>
      <c r="T994" s="39"/>
      <c r="U994" s="39"/>
      <c r="V994" s="39"/>
      <c r="W994" s="39"/>
      <c r="X994" s="39"/>
      <c r="Y994" s="39"/>
      <c r="Z994" s="39"/>
      <c r="AA994" s="39"/>
    </row>
    <row r="995" spans="1:27" x14ac:dyDescent="0.2">
      <c r="A995" s="82"/>
      <c r="B995" s="82"/>
      <c r="C995" s="82"/>
      <c r="D995" s="82"/>
      <c r="E995" s="82"/>
      <c r="F995" s="39"/>
      <c r="G995" s="39"/>
      <c r="H995" s="39"/>
      <c r="I995" s="39"/>
      <c r="J995" s="39"/>
      <c r="K995" s="39"/>
      <c r="L995" s="39"/>
      <c r="M995" s="39"/>
      <c r="N995" s="39"/>
      <c r="O995" s="39"/>
      <c r="P995" s="39"/>
      <c r="Q995" s="39"/>
      <c r="R995" s="39"/>
      <c r="S995" s="39"/>
      <c r="T995" s="39"/>
      <c r="U995" s="39"/>
      <c r="V995" s="39"/>
      <c r="W995" s="39"/>
      <c r="X995" s="39"/>
      <c r="Y995" s="39"/>
      <c r="Z995" s="39"/>
      <c r="AA995" s="39"/>
    </row>
    <row r="996" spans="1:27" x14ac:dyDescent="0.2">
      <c r="A996" s="82"/>
      <c r="B996" s="82"/>
      <c r="C996" s="82"/>
      <c r="D996" s="82"/>
      <c r="E996" s="82"/>
      <c r="F996" s="39"/>
      <c r="G996" s="39"/>
      <c r="H996" s="39"/>
      <c r="I996" s="39"/>
      <c r="J996" s="39"/>
      <c r="K996" s="39"/>
      <c r="L996" s="39"/>
      <c r="M996" s="39"/>
      <c r="N996" s="39"/>
      <c r="O996" s="39"/>
      <c r="P996" s="39"/>
      <c r="Q996" s="39"/>
      <c r="R996" s="39"/>
      <c r="S996" s="39"/>
      <c r="T996" s="39"/>
      <c r="U996" s="39"/>
      <c r="V996" s="39"/>
      <c r="W996" s="39"/>
      <c r="X996" s="39"/>
      <c r="Y996" s="39"/>
      <c r="Z996" s="39"/>
      <c r="AA996" s="39"/>
    </row>
    <row r="997" spans="1:27" x14ac:dyDescent="0.2">
      <c r="A997" s="82"/>
      <c r="B997" s="82"/>
      <c r="C997" s="82"/>
      <c r="D997" s="82"/>
      <c r="E997" s="82"/>
      <c r="F997" s="39"/>
      <c r="G997" s="39"/>
      <c r="H997" s="39"/>
      <c r="I997" s="39"/>
      <c r="J997" s="39"/>
      <c r="K997" s="39"/>
      <c r="L997" s="39"/>
      <c r="M997" s="39"/>
      <c r="N997" s="39"/>
      <c r="O997" s="39"/>
      <c r="P997" s="39"/>
      <c r="Q997" s="39"/>
      <c r="R997" s="39"/>
      <c r="S997" s="39"/>
      <c r="T997" s="39"/>
      <c r="U997" s="39"/>
      <c r="V997" s="39"/>
      <c r="W997" s="39"/>
      <c r="X997" s="39"/>
      <c r="Y997" s="39"/>
      <c r="Z997" s="39"/>
      <c r="AA997" s="39"/>
    </row>
    <row r="998" spans="1:27" x14ac:dyDescent="0.2">
      <c r="A998" s="82"/>
      <c r="B998" s="82"/>
      <c r="C998" s="82"/>
      <c r="D998" s="82"/>
      <c r="E998" s="82"/>
      <c r="F998" s="39"/>
      <c r="G998" s="39"/>
      <c r="H998" s="39"/>
      <c r="I998" s="39"/>
      <c r="J998" s="39"/>
      <c r="K998" s="39"/>
      <c r="L998" s="39"/>
      <c r="M998" s="39"/>
      <c r="N998" s="39"/>
      <c r="O998" s="39"/>
      <c r="P998" s="39"/>
      <c r="Q998" s="39"/>
      <c r="R998" s="39"/>
      <c r="S998" s="39"/>
      <c r="T998" s="39"/>
      <c r="U998" s="39"/>
      <c r="V998" s="39"/>
      <c r="W998" s="39"/>
      <c r="X998" s="39"/>
      <c r="Y998" s="39"/>
      <c r="Z998" s="39"/>
      <c r="AA998" s="39"/>
    </row>
    <row r="999" spans="1:27" x14ac:dyDescent="0.2">
      <c r="A999" s="82"/>
      <c r="B999" s="82"/>
      <c r="C999" s="82"/>
      <c r="D999" s="82"/>
      <c r="E999" s="82"/>
      <c r="F999" s="39"/>
      <c r="G999" s="39"/>
      <c r="H999" s="39"/>
      <c r="I999" s="39"/>
      <c r="J999" s="39"/>
      <c r="K999" s="39"/>
      <c r="L999" s="39"/>
      <c r="M999" s="39"/>
      <c r="N999" s="39"/>
      <c r="O999" s="39"/>
      <c r="P999" s="39"/>
      <c r="Q999" s="39"/>
      <c r="R999" s="39"/>
      <c r="S999" s="39"/>
      <c r="T999" s="39"/>
      <c r="U999" s="39"/>
      <c r="V999" s="39"/>
      <c r="W999" s="39"/>
      <c r="X999" s="39"/>
      <c r="Y999" s="39"/>
      <c r="Z999" s="39"/>
      <c r="AA999" s="39"/>
    </row>
    <row r="1000" spans="1:27" x14ac:dyDescent="0.2">
      <c r="A1000" s="82"/>
      <c r="B1000" s="82"/>
      <c r="C1000" s="82"/>
      <c r="D1000" s="82"/>
      <c r="E1000" s="82"/>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row>
    <row r="1001" spans="1:27" x14ac:dyDescent="0.2">
      <c r="A1001" s="82"/>
      <c r="B1001" s="82"/>
      <c r="C1001" s="82"/>
      <c r="D1001" s="82"/>
      <c r="E1001" s="82"/>
      <c r="F1001" s="39"/>
      <c r="G1001" s="39"/>
      <c r="H1001" s="39"/>
      <c r="I1001" s="39"/>
      <c r="J1001" s="39"/>
      <c r="K1001" s="39"/>
      <c r="L1001" s="39"/>
      <c r="M1001" s="39"/>
      <c r="N1001" s="39"/>
      <c r="O1001" s="39"/>
      <c r="P1001" s="39"/>
      <c r="Q1001" s="39"/>
      <c r="R1001" s="39"/>
      <c r="S1001" s="39"/>
      <c r="T1001" s="39"/>
      <c r="U1001" s="39"/>
      <c r="V1001" s="39"/>
      <c r="W1001" s="39"/>
      <c r="X1001" s="39"/>
      <c r="Y1001" s="39"/>
      <c r="Z1001" s="39"/>
      <c r="AA1001" s="39"/>
    </row>
    <row r="1002" spans="1:27" x14ac:dyDescent="0.2">
      <c r="A1002" s="82"/>
      <c r="B1002" s="82"/>
      <c r="C1002" s="82"/>
      <c r="D1002" s="82"/>
      <c r="E1002" s="82"/>
      <c r="F1002" s="39"/>
      <c r="G1002" s="39"/>
      <c r="H1002" s="39"/>
      <c r="I1002" s="39"/>
      <c r="J1002" s="39"/>
      <c r="K1002" s="39"/>
      <c r="L1002" s="39"/>
      <c r="M1002" s="39"/>
      <c r="N1002" s="39"/>
      <c r="O1002" s="39"/>
      <c r="P1002" s="39"/>
      <c r="Q1002" s="39"/>
      <c r="R1002" s="39"/>
      <c r="S1002" s="39"/>
      <c r="T1002" s="39"/>
      <c r="U1002" s="39"/>
      <c r="V1002" s="39"/>
      <c r="W1002" s="39"/>
      <c r="X1002" s="39"/>
      <c r="Y1002" s="39"/>
      <c r="Z1002" s="39"/>
      <c r="AA1002" s="39"/>
    </row>
    <row r="1003" spans="1:27" x14ac:dyDescent="0.2">
      <c r="A1003" s="82"/>
      <c r="B1003" s="82"/>
      <c r="C1003" s="82"/>
      <c r="D1003" s="82"/>
      <c r="E1003" s="82"/>
      <c r="F1003" s="39"/>
      <c r="G1003" s="39"/>
      <c r="H1003" s="39"/>
      <c r="I1003" s="39"/>
      <c r="J1003" s="39"/>
      <c r="K1003" s="39"/>
      <c r="L1003" s="39"/>
      <c r="M1003" s="39"/>
      <c r="N1003" s="39"/>
      <c r="O1003" s="39"/>
      <c r="P1003" s="39"/>
      <c r="Q1003" s="39"/>
      <c r="R1003" s="39"/>
      <c r="S1003" s="39"/>
      <c r="T1003" s="39"/>
      <c r="U1003" s="39"/>
      <c r="V1003" s="39"/>
      <c r="W1003" s="39"/>
      <c r="X1003" s="39"/>
      <c r="Y1003" s="39"/>
      <c r="Z1003" s="39"/>
      <c r="AA1003" s="39"/>
    </row>
    <row r="1004" spans="1:27" x14ac:dyDescent="0.2">
      <c r="A1004" s="82"/>
      <c r="B1004" s="82"/>
      <c r="C1004" s="82"/>
      <c r="D1004" s="82"/>
      <c r="E1004" s="82"/>
      <c r="F1004" s="39"/>
      <c r="G1004" s="39"/>
      <c r="H1004" s="39"/>
      <c r="I1004" s="39"/>
      <c r="J1004" s="39"/>
      <c r="K1004" s="39"/>
      <c r="L1004" s="39"/>
      <c r="M1004" s="39"/>
      <c r="N1004" s="39"/>
      <c r="O1004" s="39"/>
      <c r="P1004" s="39"/>
      <c r="Q1004" s="39"/>
      <c r="R1004" s="39"/>
      <c r="S1004" s="39"/>
      <c r="T1004" s="39"/>
      <c r="U1004" s="39"/>
      <c r="V1004" s="39"/>
      <c r="W1004" s="39"/>
      <c r="X1004" s="39"/>
      <c r="Y1004" s="39"/>
      <c r="Z1004" s="39"/>
      <c r="AA1004" s="39"/>
    </row>
    <row r="1005" spans="1:27" x14ac:dyDescent="0.2">
      <c r="A1005" s="82"/>
      <c r="B1005" s="82"/>
      <c r="C1005" s="82"/>
      <c r="D1005" s="82"/>
      <c r="E1005" s="82"/>
      <c r="F1005" s="39"/>
      <c r="G1005" s="39"/>
      <c r="H1005" s="39"/>
      <c r="I1005" s="39"/>
      <c r="J1005" s="39"/>
      <c r="K1005" s="39"/>
      <c r="L1005" s="39"/>
      <c r="M1005" s="39"/>
      <c r="N1005" s="39"/>
      <c r="O1005" s="39"/>
      <c r="P1005" s="39"/>
      <c r="Q1005" s="39"/>
      <c r="R1005" s="39"/>
      <c r="S1005" s="39"/>
      <c r="T1005" s="39"/>
      <c r="U1005" s="39"/>
      <c r="V1005" s="39"/>
      <c r="W1005" s="39"/>
      <c r="X1005" s="39"/>
      <c r="Y1005" s="39"/>
      <c r="Z1005" s="39"/>
      <c r="AA1005" s="39"/>
    </row>
    <row r="1006" spans="1:27" x14ac:dyDescent="0.2">
      <c r="A1006" s="82"/>
      <c r="B1006" s="82"/>
      <c r="C1006" s="82"/>
      <c r="D1006" s="82"/>
      <c r="E1006" s="82"/>
      <c r="F1006" s="39"/>
      <c r="G1006" s="39"/>
      <c r="H1006" s="39"/>
      <c r="I1006" s="39"/>
      <c r="J1006" s="39"/>
      <c r="K1006" s="39"/>
      <c r="L1006" s="39"/>
      <c r="M1006" s="39"/>
      <c r="N1006" s="39"/>
      <c r="O1006" s="39"/>
      <c r="P1006" s="39"/>
      <c r="Q1006" s="39"/>
      <c r="R1006" s="39"/>
      <c r="S1006" s="39"/>
      <c r="T1006" s="39"/>
      <c r="U1006" s="39"/>
      <c r="V1006" s="39"/>
      <c r="W1006" s="39"/>
      <c r="X1006" s="39"/>
      <c r="Y1006" s="39"/>
      <c r="Z1006" s="39"/>
      <c r="AA1006" s="39"/>
    </row>
    <row r="1007" spans="1:27" x14ac:dyDescent="0.2">
      <c r="A1007" s="82"/>
      <c r="B1007" s="82"/>
      <c r="C1007" s="82"/>
      <c r="D1007" s="82"/>
      <c r="E1007" s="82"/>
      <c r="F1007" s="39"/>
      <c r="G1007" s="39"/>
      <c r="H1007" s="39"/>
      <c r="I1007" s="39"/>
      <c r="J1007" s="39"/>
      <c r="K1007" s="39"/>
      <c r="L1007" s="39"/>
      <c r="M1007" s="39"/>
      <c r="N1007" s="39"/>
      <c r="O1007" s="39"/>
      <c r="P1007" s="39"/>
      <c r="Q1007" s="39"/>
      <c r="R1007" s="39"/>
      <c r="S1007" s="39"/>
      <c r="T1007" s="39"/>
      <c r="U1007" s="39"/>
      <c r="V1007" s="39"/>
      <c r="W1007" s="39"/>
      <c r="X1007" s="39"/>
      <c r="Y1007" s="39"/>
      <c r="Z1007" s="39"/>
      <c r="AA1007" s="39"/>
    </row>
    <row r="1008" spans="1:27" x14ac:dyDescent="0.2">
      <c r="A1008" s="82"/>
      <c r="B1008" s="82"/>
      <c r="C1008" s="82"/>
      <c r="D1008" s="82"/>
      <c r="E1008" s="82"/>
      <c r="F1008" s="39"/>
      <c r="G1008" s="39"/>
      <c r="H1008" s="39"/>
      <c r="I1008" s="39"/>
      <c r="J1008" s="39"/>
      <c r="K1008" s="39"/>
      <c r="L1008" s="39"/>
      <c r="M1008" s="39"/>
      <c r="N1008" s="39"/>
      <c r="O1008" s="39"/>
      <c r="P1008" s="39"/>
      <c r="Q1008" s="39"/>
      <c r="R1008" s="39"/>
      <c r="S1008" s="39"/>
      <c r="T1008" s="39"/>
      <c r="U1008" s="39"/>
      <c r="V1008" s="39"/>
      <c r="W1008" s="39"/>
      <c r="X1008" s="39"/>
      <c r="Y1008" s="39"/>
      <c r="Z1008" s="39"/>
      <c r="AA1008" s="39"/>
    </row>
    <row r="1009" spans="1:27" x14ac:dyDescent="0.2">
      <c r="A1009" s="82"/>
      <c r="B1009" s="82"/>
      <c r="C1009" s="82"/>
      <c r="D1009" s="82"/>
      <c r="E1009" s="82"/>
      <c r="F1009" s="39"/>
      <c r="G1009" s="39"/>
      <c r="H1009" s="39"/>
      <c r="I1009" s="39"/>
      <c r="J1009" s="39"/>
      <c r="K1009" s="39"/>
      <c r="L1009" s="39"/>
      <c r="M1009" s="39"/>
      <c r="N1009" s="39"/>
      <c r="O1009" s="39"/>
      <c r="P1009" s="39"/>
      <c r="Q1009" s="39"/>
      <c r="R1009" s="39"/>
      <c r="S1009" s="39"/>
      <c r="T1009" s="39"/>
      <c r="U1009" s="39"/>
      <c r="V1009" s="39"/>
      <c r="W1009" s="39"/>
      <c r="X1009" s="39"/>
      <c r="Y1009" s="39"/>
      <c r="Z1009" s="39"/>
      <c r="AA1009" s="39"/>
    </row>
    <row r="1010" spans="1:27" x14ac:dyDescent="0.2">
      <c r="A1010" s="82"/>
      <c r="B1010" s="82"/>
      <c r="C1010" s="82"/>
      <c r="D1010" s="82"/>
      <c r="E1010" s="82"/>
      <c r="F1010" s="39"/>
      <c r="G1010" s="39"/>
      <c r="H1010" s="39"/>
      <c r="I1010" s="39"/>
      <c r="J1010" s="39"/>
      <c r="K1010" s="39"/>
      <c r="L1010" s="39"/>
      <c r="M1010" s="39"/>
      <c r="N1010" s="39"/>
      <c r="O1010" s="39"/>
      <c r="P1010" s="39"/>
      <c r="Q1010" s="39"/>
      <c r="R1010" s="39"/>
      <c r="S1010" s="39"/>
      <c r="T1010" s="39"/>
      <c r="U1010" s="39"/>
      <c r="V1010" s="39"/>
      <c r="W1010" s="39"/>
      <c r="X1010" s="39"/>
      <c r="Y1010" s="39"/>
      <c r="Z1010" s="39"/>
      <c r="AA1010" s="39"/>
    </row>
    <row r="1011" spans="1:27" x14ac:dyDescent="0.2">
      <c r="A1011" s="82"/>
      <c r="B1011" s="82"/>
      <c r="C1011" s="82"/>
      <c r="D1011" s="82"/>
      <c r="E1011" s="82"/>
      <c r="F1011" s="39"/>
      <c r="G1011" s="39"/>
      <c r="H1011" s="39"/>
      <c r="I1011" s="39"/>
      <c r="J1011" s="39"/>
      <c r="K1011" s="39"/>
      <c r="L1011" s="39"/>
      <c r="M1011" s="39"/>
      <c r="N1011" s="39"/>
      <c r="O1011" s="39"/>
      <c r="P1011" s="39"/>
      <c r="Q1011" s="39"/>
      <c r="R1011" s="39"/>
      <c r="S1011" s="39"/>
      <c r="T1011" s="39"/>
      <c r="U1011" s="39"/>
      <c r="V1011" s="39"/>
      <c r="W1011" s="39"/>
      <c r="X1011" s="39"/>
      <c r="Y1011" s="39"/>
      <c r="Z1011" s="39"/>
      <c r="AA1011" s="39"/>
    </row>
    <row r="1012" spans="1:27" x14ac:dyDescent="0.2">
      <c r="A1012" s="82"/>
      <c r="B1012" s="82"/>
      <c r="C1012" s="82"/>
      <c r="D1012" s="82"/>
      <c r="E1012" s="82"/>
      <c r="F1012" s="39"/>
      <c r="G1012" s="39"/>
      <c r="H1012" s="39"/>
      <c r="I1012" s="39"/>
      <c r="J1012" s="39"/>
      <c r="K1012" s="39"/>
      <c r="L1012" s="39"/>
      <c r="M1012" s="39"/>
      <c r="N1012" s="39"/>
      <c r="O1012" s="39"/>
      <c r="P1012" s="39"/>
      <c r="Q1012" s="39"/>
      <c r="R1012" s="39"/>
      <c r="S1012" s="39"/>
      <c r="T1012" s="39"/>
      <c r="U1012" s="39"/>
      <c r="V1012" s="39"/>
      <c r="W1012" s="39"/>
      <c r="X1012" s="39"/>
      <c r="Y1012" s="39"/>
      <c r="Z1012" s="39"/>
      <c r="AA1012" s="39"/>
    </row>
    <row r="1013" spans="1:27" x14ac:dyDescent="0.2">
      <c r="A1013" s="82"/>
      <c r="B1013" s="82"/>
      <c r="C1013" s="82"/>
      <c r="D1013" s="82"/>
      <c r="E1013" s="82"/>
      <c r="F1013" s="39"/>
      <c r="G1013" s="39"/>
      <c r="H1013" s="39"/>
      <c r="I1013" s="39"/>
      <c r="J1013" s="39"/>
      <c r="K1013" s="39"/>
      <c r="L1013" s="39"/>
      <c r="M1013" s="39"/>
      <c r="N1013" s="39"/>
      <c r="O1013" s="39"/>
      <c r="P1013" s="39"/>
      <c r="Q1013" s="39"/>
      <c r="R1013" s="39"/>
      <c r="S1013" s="39"/>
      <c r="T1013" s="39"/>
      <c r="U1013" s="39"/>
      <c r="V1013" s="39"/>
      <c r="W1013" s="39"/>
      <c r="X1013" s="39"/>
      <c r="Y1013" s="39"/>
      <c r="Z1013" s="39"/>
      <c r="AA1013" s="39"/>
    </row>
    <row r="1014" spans="1:27" x14ac:dyDescent="0.2">
      <c r="A1014" s="82"/>
      <c r="B1014" s="82"/>
      <c r="C1014" s="82"/>
      <c r="D1014" s="82"/>
      <c r="E1014" s="82"/>
      <c r="F1014" s="39"/>
      <c r="G1014" s="39"/>
      <c r="H1014" s="39"/>
      <c r="I1014" s="39"/>
      <c r="J1014" s="39"/>
      <c r="K1014" s="39"/>
      <c r="L1014" s="39"/>
      <c r="M1014" s="39"/>
      <c r="N1014" s="39"/>
      <c r="O1014" s="39"/>
      <c r="P1014" s="39"/>
      <c r="Q1014" s="39"/>
      <c r="R1014" s="39"/>
      <c r="S1014" s="39"/>
      <c r="T1014" s="39"/>
      <c r="U1014" s="39"/>
      <c r="V1014" s="39"/>
      <c r="W1014" s="39"/>
      <c r="X1014" s="39"/>
      <c r="Y1014" s="39"/>
      <c r="Z1014" s="39"/>
      <c r="AA1014" s="39"/>
    </row>
    <row r="1015" spans="1:27" x14ac:dyDescent="0.2">
      <c r="A1015" s="82"/>
      <c r="B1015" s="82"/>
      <c r="C1015" s="82"/>
      <c r="D1015" s="82"/>
      <c r="E1015" s="82"/>
      <c r="F1015" s="39"/>
      <c r="G1015" s="39"/>
      <c r="H1015" s="39"/>
      <c r="I1015" s="39"/>
      <c r="J1015" s="39"/>
      <c r="K1015" s="39"/>
      <c r="L1015" s="39"/>
      <c r="M1015" s="39"/>
      <c r="N1015" s="39"/>
      <c r="O1015" s="39"/>
      <c r="P1015" s="39"/>
      <c r="Q1015" s="39"/>
      <c r="R1015" s="39"/>
      <c r="S1015" s="39"/>
      <c r="T1015" s="39"/>
      <c r="U1015" s="39"/>
      <c r="V1015" s="39"/>
      <c r="W1015" s="39"/>
      <c r="X1015" s="39"/>
      <c r="Y1015" s="39"/>
      <c r="Z1015" s="39"/>
      <c r="AA1015" s="39"/>
    </row>
    <row r="1016" spans="1:27" x14ac:dyDescent="0.2">
      <c r="A1016" s="82"/>
      <c r="B1016" s="82"/>
      <c r="C1016" s="82"/>
      <c r="D1016" s="82"/>
      <c r="E1016" s="82"/>
      <c r="F1016" s="39"/>
      <c r="G1016" s="39"/>
      <c r="H1016" s="39"/>
      <c r="I1016" s="39"/>
      <c r="J1016" s="39"/>
      <c r="K1016" s="39"/>
      <c r="L1016" s="39"/>
      <c r="M1016" s="39"/>
      <c r="N1016" s="39"/>
      <c r="O1016" s="39"/>
      <c r="P1016" s="39"/>
      <c r="Q1016" s="39"/>
      <c r="R1016" s="39"/>
      <c r="S1016" s="39"/>
      <c r="T1016" s="39"/>
      <c r="U1016" s="39"/>
      <c r="V1016" s="39"/>
      <c r="W1016" s="39"/>
      <c r="X1016" s="39"/>
      <c r="Y1016" s="39"/>
      <c r="Z1016" s="39"/>
      <c r="AA1016" s="39"/>
    </row>
    <row r="1017" spans="1:27" x14ac:dyDescent="0.2">
      <c r="A1017" s="82"/>
      <c r="B1017" s="82"/>
      <c r="C1017" s="82"/>
      <c r="D1017" s="82"/>
      <c r="E1017" s="82"/>
      <c r="F1017" s="39"/>
      <c r="G1017" s="39"/>
      <c r="H1017" s="39"/>
      <c r="I1017" s="39"/>
      <c r="J1017" s="39"/>
      <c r="K1017" s="39"/>
      <c r="L1017" s="39"/>
      <c r="M1017" s="39"/>
      <c r="N1017" s="39"/>
      <c r="O1017" s="39"/>
      <c r="P1017" s="39"/>
      <c r="Q1017" s="39"/>
      <c r="R1017" s="39"/>
      <c r="S1017" s="39"/>
      <c r="T1017" s="39"/>
      <c r="U1017" s="39"/>
      <c r="V1017" s="39"/>
      <c r="W1017" s="39"/>
      <c r="X1017" s="39"/>
      <c r="Y1017" s="39"/>
      <c r="Z1017" s="39"/>
      <c r="AA1017" s="39"/>
    </row>
    <row r="1018" spans="1:27" x14ac:dyDescent="0.2">
      <c r="A1018" s="82"/>
      <c r="B1018" s="82"/>
      <c r="C1018" s="82"/>
      <c r="D1018" s="82"/>
      <c r="E1018" s="82"/>
      <c r="F1018" s="39"/>
      <c r="G1018" s="39"/>
      <c r="H1018" s="39"/>
      <c r="I1018" s="39"/>
      <c r="J1018" s="39"/>
      <c r="K1018" s="39"/>
      <c r="L1018" s="39"/>
      <c r="M1018" s="39"/>
      <c r="N1018" s="39"/>
      <c r="O1018" s="39"/>
      <c r="P1018" s="39"/>
      <c r="Q1018" s="39"/>
      <c r="R1018" s="39"/>
      <c r="S1018" s="39"/>
      <c r="T1018" s="39"/>
      <c r="U1018" s="39"/>
      <c r="V1018" s="39"/>
      <c r="W1018" s="39"/>
      <c r="X1018" s="39"/>
      <c r="Y1018" s="39"/>
      <c r="Z1018" s="39"/>
      <c r="AA1018" s="39"/>
    </row>
    <row r="1019" spans="1:27" x14ac:dyDescent="0.2">
      <c r="A1019" s="82"/>
      <c r="B1019" s="82"/>
      <c r="C1019" s="82"/>
      <c r="D1019" s="82"/>
      <c r="E1019" s="82"/>
      <c r="F1019" s="39"/>
      <c r="G1019" s="39"/>
      <c r="H1019" s="39"/>
      <c r="I1019" s="39"/>
      <c r="J1019" s="39"/>
      <c r="K1019" s="39"/>
      <c r="L1019" s="39"/>
      <c r="M1019" s="39"/>
      <c r="N1019" s="39"/>
      <c r="O1019" s="39"/>
      <c r="P1019" s="39"/>
      <c r="Q1019" s="39"/>
      <c r="R1019" s="39"/>
      <c r="S1019" s="39"/>
      <c r="T1019" s="39"/>
      <c r="U1019" s="39"/>
      <c r="V1019" s="39"/>
      <c r="W1019" s="39"/>
      <c r="X1019" s="39"/>
      <c r="Y1019" s="39"/>
      <c r="Z1019" s="39"/>
      <c r="AA1019" s="39"/>
    </row>
    <row r="1020" spans="1:27" x14ac:dyDescent="0.2">
      <c r="A1020" s="82"/>
      <c r="B1020" s="82"/>
      <c r="C1020" s="82"/>
      <c r="D1020" s="82"/>
      <c r="E1020" s="82"/>
      <c r="F1020" s="39"/>
      <c r="G1020" s="39"/>
      <c r="H1020" s="39"/>
      <c r="I1020" s="39"/>
      <c r="J1020" s="39"/>
      <c r="K1020" s="39"/>
      <c r="L1020" s="39"/>
      <c r="M1020" s="39"/>
      <c r="N1020" s="39"/>
      <c r="O1020" s="39"/>
      <c r="P1020" s="39"/>
      <c r="Q1020" s="39"/>
      <c r="R1020" s="39"/>
      <c r="S1020" s="39"/>
      <c r="T1020" s="39"/>
      <c r="U1020" s="39"/>
      <c r="V1020" s="39"/>
      <c r="W1020" s="39"/>
      <c r="X1020" s="39"/>
      <c r="Y1020" s="39"/>
      <c r="Z1020" s="39"/>
      <c r="AA1020" s="39"/>
    </row>
    <row r="1021" spans="1:27" x14ac:dyDescent="0.2">
      <c r="A1021" s="82"/>
      <c r="B1021" s="82"/>
      <c r="C1021" s="82"/>
      <c r="D1021" s="82"/>
      <c r="E1021" s="82"/>
      <c r="F1021" s="39"/>
      <c r="G1021" s="39"/>
      <c r="H1021" s="39"/>
      <c r="I1021" s="39"/>
      <c r="J1021" s="39"/>
      <c r="K1021" s="39"/>
      <c r="L1021" s="39"/>
      <c r="M1021" s="39"/>
      <c r="N1021" s="39"/>
      <c r="O1021" s="39"/>
      <c r="P1021" s="39"/>
      <c r="Q1021" s="39"/>
      <c r="R1021" s="39"/>
      <c r="S1021" s="39"/>
      <c r="T1021" s="39"/>
      <c r="U1021" s="39"/>
      <c r="V1021" s="39"/>
      <c r="W1021" s="39"/>
      <c r="X1021" s="39"/>
      <c r="Y1021" s="39"/>
      <c r="Z1021" s="39"/>
      <c r="AA1021" s="39"/>
    </row>
    <row r="1022" spans="1:27" x14ac:dyDescent="0.2">
      <c r="A1022" s="82"/>
      <c r="B1022" s="82"/>
      <c r="C1022" s="82"/>
      <c r="D1022" s="82"/>
      <c r="E1022" s="82"/>
      <c r="F1022" s="39"/>
      <c r="G1022" s="39"/>
      <c r="H1022" s="39"/>
      <c r="I1022" s="39"/>
      <c r="J1022" s="39"/>
      <c r="K1022" s="39"/>
      <c r="L1022" s="39"/>
      <c r="M1022" s="39"/>
      <c r="N1022" s="39"/>
      <c r="O1022" s="39"/>
      <c r="P1022" s="39"/>
      <c r="Q1022" s="39"/>
      <c r="R1022" s="39"/>
      <c r="S1022" s="39"/>
      <c r="T1022" s="39"/>
      <c r="U1022" s="39"/>
      <c r="V1022" s="39"/>
      <c r="W1022" s="39"/>
      <c r="X1022" s="39"/>
      <c r="Y1022" s="39"/>
      <c r="Z1022" s="39"/>
      <c r="AA1022" s="39"/>
    </row>
    <row r="1023" spans="1:27" x14ac:dyDescent="0.2">
      <c r="A1023" s="82"/>
      <c r="B1023" s="82"/>
      <c r="C1023" s="82"/>
      <c r="D1023" s="82"/>
      <c r="E1023" s="82"/>
      <c r="F1023" s="39"/>
      <c r="G1023" s="39"/>
      <c r="H1023" s="39"/>
      <c r="I1023" s="39"/>
      <c r="J1023" s="39"/>
      <c r="K1023" s="39"/>
      <c r="L1023" s="39"/>
      <c r="M1023" s="39"/>
      <c r="N1023" s="39"/>
      <c r="O1023" s="39"/>
      <c r="P1023" s="39"/>
      <c r="Q1023" s="39"/>
      <c r="R1023" s="39"/>
      <c r="S1023" s="39"/>
      <c r="T1023" s="39"/>
      <c r="U1023" s="39"/>
      <c r="V1023" s="39"/>
      <c r="W1023" s="39"/>
      <c r="X1023" s="39"/>
      <c r="Y1023" s="39"/>
      <c r="Z1023" s="39"/>
      <c r="AA1023" s="39"/>
    </row>
    <row r="1024" spans="1:27" x14ac:dyDescent="0.2">
      <c r="A1024" s="82"/>
      <c r="B1024" s="82"/>
      <c r="C1024" s="82"/>
      <c r="D1024" s="82"/>
      <c r="E1024" s="82"/>
      <c r="F1024" s="39"/>
      <c r="G1024" s="39"/>
      <c r="H1024" s="39"/>
      <c r="I1024" s="39"/>
      <c r="J1024" s="39"/>
      <c r="K1024" s="39"/>
      <c r="L1024" s="39"/>
      <c r="M1024" s="39"/>
      <c r="N1024" s="39"/>
      <c r="O1024" s="39"/>
      <c r="P1024" s="39"/>
      <c r="Q1024" s="39"/>
      <c r="R1024" s="39"/>
      <c r="S1024" s="39"/>
      <c r="T1024" s="39"/>
      <c r="U1024" s="39"/>
      <c r="V1024" s="39"/>
      <c r="W1024" s="39"/>
      <c r="X1024" s="39"/>
      <c r="Y1024" s="39"/>
      <c r="Z1024" s="39"/>
      <c r="AA1024" s="39"/>
    </row>
    <row r="1025" spans="1:27" x14ac:dyDescent="0.2">
      <c r="A1025" s="82"/>
      <c r="B1025" s="82"/>
      <c r="C1025" s="82"/>
      <c r="D1025" s="82"/>
      <c r="E1025" s="82"/>
      <c r="F1025" s="39"/>
      <c r="G1025" s="39"/>
      <c r="H1025" s="39"/>
      <c r="I1025" s="39"/>
      <c r="J1025" s="39"/>
      <c r="K1025" s="39"/>
      <c r="L1025" s="39"/>
      <c r="M1025" s="39"/>
      <c r="N1025" s="39"/>
      <c r="O1025" s="39"/>
      <c r="P1025" s="39"/>
      <c r="Q1025" s="39"/>
      <c r="R1025" s="39"/>
      <c r="S1025" s="39"/>
      <c r="T1025" s="39"/>
      <c r="U1025" s="39"/>
      <c r="V1025" s="39"/>
      <c r="W1025" s="39"/>
      <c r="X1025" s="39"/>
      <c r="Y1025" s="39"/>
      <c r="Z1025" s="39"/>
      <c r="AA1025" s="39"/>
    </row>
    <row r="1026" spans="1:27" x14ac:dyDescent="0.2">
      <c r="A1026" s="82"/>
      <c r="B1026" s="82"/>
      <c r="C1026" s="82"/>
      <c r="D1026" s="82"/>
      <c r="E1026" s="82"/>
      <c r="F1026" s="39"/>
      <c r="G1026" s="39"/>
      <c r="H1026" s="39"/>
      <c r="I1026" s="39"/>
      <c r="J1026" s="39"/>
      <c r="K1026" s="39"/>
      <c r="L1026" s="39"/>
      <c r="M1026" s="39"/>
      <c r="N1026" s="39"/>
      <c r="O1026" s="39"/>
      <c r="P1026" s="39"/>
      <c r="Q1026" s="39"/>
      <c r="R1026" s="39"/>
      <c r="S1026" s="39"/>
      <c r="T1026" s="39"/>
      <c r="U1026" s="39"/>
      <c r="V1026" s="39"/>
      <c r="W1026" s="39"/>
      <c r="X1026" s="39"/>
      <c r="Y1026" s="39"/>
      <c r="Z1026" s="39"/>
      <c r="AA1026" s="39"/>
    </row>
    <row r="1027" spans="1:27" x14ac:dyDescent="0.2">
      <c r="A1027" s="82"/>
      <c r="B1027" s="82"/>
      <c r="C1027" s="82"/>
      <c r="D1027" s="82"/>
      <c r="E1027" s="82"/>
      <c r="F1027" s="39"/>
      <c r="G1027" s="39"/>
      <c r="H1027" s="39"/>
      <c r="I1027" s="39"/>
      <c r="J1027" s="39"/>
      <c r="K1027" s="39"/>
      <c r="L1027" s="39"/>
      <c r="M1027" s="39"/>
      <c r="N1027" s="39"/>
      <c r="O1027" s="39"/>
      <c r="P1027" s="39"/>
      <c r="Q1027" s="39"/>
      <c r="R1027" s="39"/>
      <c r="S1027" s="39"/>
      <c r="T1027" s="39"/>
      <c r="U1027" s="39"/>
      <c r="V1027" s="39"/>
      <c r="W1027" s="39"/>
      <c r="X1027" s="39"/>
      <c r="Y1027" s="39"/>
      <c r="Z1027" s="39"/>
      <c r="AA1027" s="39"/>
    </row>
    <row r="1028" spans="1:27" x14ac:dyDescent="0.2">
      <c r="A1028" s="82"/>
      <c r="B1028" s="82"/>
      <c r="C1028" s="82"/>
      <c r="D1028" s="82"/>
      <c r="E1028" s="82"/>
      <c r="F1028" s="39"/>
      <c r="G1028" s="39"/>
      <c r="H1028" s="39"/>
      <c r="I1028" s="39"/>
      <c r="J1028" s="39"/>
      <c r="K1028" s="39"/>
      <c r="L1028" s="39"/>
      <c r="M1028" s="39"/>
      <c r="N1028" s="39"/>
      <c r="O1028" s="39"/>
      <c r="P1028" s="39"/>
      <c r="Q1028" s="39"/>
      <c r="R1028" s="39"/>
      <c r="S1028" s="39"/>
      <c r="T1028" s="39"/>
      <c r="U1028" s="39"/>
      <c r="V1028" s="39"/>
      <c r="W1028" s="39"/>
      <c r="X1028" s="39"/>
      <c r="Y1028" s="39"/>
      <c r="Z1028" s="39"/>
      <c r="AA1028" s="39"/>
    </row>
    <row r="1029" spans="1:27" x14ac:dyDescent="0.2">
      <c r="A1029" s="82"/>
      <c r="B1029" s="82"/>
      <c r="C1029" s="82"/>
      <c r="D1029" s="82"/>
      <c r="E1029" s="82"/>
      <c r="F1029" s="39"/>
      <c r="G1029" s="39"/>
      <c r="H1029" s="39"/>
      <c r="I1029" s="39"/>
      <c r="J1029" s="39"/>
      <c r="K1029" s="39"/>
      <c r="L1029" s="39"/>
      <c r="M1029" s="39"/>
      <c r="N1029" s="39"/>
      <c r="O1029" s="39"/>
      <c r="P1029" s="39"/>
      <c r="Q1029" s="39"/>
      <c r="R1029" s="39"/>
      <c r="S1029" s="39"/>
      <c r="T1029" s="39"/>
      <c r="U1029" s="39"/>
      <c r="V1029" s="39"/>
      <c r="W1029" s="39"/>
      <c r="X1029" s="39"/>
      <c r="Y1029" s="39"/>
      <c r="Z1029" s="39"/>
      <c r="AA1029" s="39"/>
    </row>
    <row r="1030" spans="1:27" x14ac:dyDescent="0.2">
      <c r="A1030" s="82"/>
      <c r="B1030" s="82"/>
      <c r="C1030" s="82"/>
      <c r="D1030" s="82"/>
      <c r="E1030" s="82"/>
      <c r="F1030" s="39"/>
      <c r="G1030" s="39"/>
      <c r="H1030" s="39"/>
      <c r="I1030" s="39"/>
      <c r="J1030" s="39"/>
      <c r="K1030" s="39"/>
      <c r="L1030" s="39"/>
      <c r="M1030" s="39"/>
      <c r="N1030" s="39"/>
      <c r="O1030" s="39"/>
      <c r="P1030" s="39"/>
      <c r="Q1030" s="39"/>
      <c r="R1030" s="39"/>
      <c r="S1030" s="39"/>
      <c r="T1030" s="39"/>
      <c r="U1030" s="39"/>
      <c r="V1030" s="39"/>
      <c r="W1030" s="39"/>
      <c r="X1030" s="39"/>
      <c r="Y1030" s="39"/>
      <c r="Z1030" s="39"/>
      <c r="AA1030" s="39"/>
    </row>
    <row r="1031" spans="1:27" x14ac:dyDescent="0.2">
      <c r="A1031" s="82"/>
      <c r="B1031" s="82"/>
      <c r="C1031" s="82"/>
      <c r="D1031" s="82"/>
      <c r="E1031" s="82"/>
      <c r="F1031" s="39"/>
      <c r="G1031" s="39"/>
      <c r="H1031" s="39"/>
      <c r="I1031" s="39"/>
      <c r="J1031" s="39"/>
      <c r="K1031" s="39"/>
      <c r="L1031" s="39"/>
      <c r="M1031" s="39"/>
      <c r="N1031" s="39"/>
      <c r="O1031" s="39"/>
      <c r="P1031" s="39"/>
      <c r="Q1031" s="39"/>
      <c r="R1031" s="39"/>
      <c r="S1031" s="39"/>
      <c r="T1031" s="39"/>
      <c r="U1031" s="39"/>
      <c r="V1031" s="39"/>
      <c r="W1031" s="39"/>
      <c r="X1031" s="39"/>
      <c r="Y1031" s="39"/>
      <c r="Z1031" s="39"/>
      <c r="AA1031" s="39"/>
    </row>
    <row r="1032" spans="1:27" x14ac:dyDescent="0.2">
      <c r="A1032" s="82"/>
      <c r="B1032" s="82"/>
      <c r="C1032" s="82"/>
      <c r="D1032" s="82"/>
      <c r="E1032" s="82"/>
      <c r="F1032" s="39"/>
      <c r="G1032" s="39"/>
      <c r="H1032" s="39"/>
      <c r="I1032" s="39"/>
      <c r="J1032" s="39"/>
      <c r="K1032" s="39"/>
      <c r="L1032" s="39"/>
      <c r="M1032" s="39"/>
      <c r="N1032" s="39"/>
      <c r="O1032" s="39"/>
      <c r="P1032" s="39"/>
      <c r="Q1032" s="39"/>
      <c r="R1032" s="39"/>
      <c r="S1032" s="39"/>
      <c r="T1032" s="39"/>
      <c r="U1032" s="39"/>
      <c r="V1032" s="39"/>
      <c r="W1032" s="39"/>
      <c r="X1032" s="39"/>
      <c r="Y1032" s="39"/>
      <c r="Z1032" s="39"/>
      <c r="AA1032" s="39"/>
    </row>
    <row r="1033" spans="1:27" x14ac:dyDescent="0.2">
      <c r="A1033" s="82"/>
      <c r="B1033" s="82"/>
      <c r="C1033" s="82"/>
      <c r="D1033" s="82"/>
      <c r="E1033" s="82"/>
      <c r="F1033" s="39"/>
      <c r="G1033" s="39"/>
      <c r="H1033" s="39"/>
      <c r="I1033" s="39"/>
      <c r="J1033" s="39"/>
      <c r="K1033" s="39"/>
      <c r="L1033" s="39"/>
      <c r="M1033" s="39"/>
      <c r="N1033" s="39"/>
      <c r="O1033" s="39"/>
      <c r="P1033" s="39"/>
      <c r="Q1033" s="39"/>
      <c r="R1033" s="39"/>
      <c r="S1033" s="39"/>
      <c r="T1033" s="39"/>
      <c r="U1033" s="39"/>
      <c r="V1033" s="39"/>
      <c r="W1033" s="39"/>
      <c r="X1033" s="39"/>
      <c r="Y1033" s="39"/>
      <c r="Z1033" s="39"/>
      <c r="AA1033" s="39"/>
    </row>
    <row r="1034" spans="1:27" x14ac:dyDescent="0.2">
      <c r="A1034" s="82"/>
      <c r="B1034" s="82"/>
      <c r="C1034" s="82"/>
      <c r="D1034" s="82"/>
      <c r="E1034" s="82"/>
      <c r="F1034" s="39"/>
      <c r="G1034" s="39"/>
      <c r="H1034" s="39"/>
      <c r="I1034" s="39"/>
      <c r="J1034" s="39"/>
      <c r="K1034" s="39"/>
      <c r="L1034" s="39"/>
      <c r="M1034" s="39"/>
      <c r="N1034" s="39"/>
      <c r="O1034" s="39"/>
      <c r="P1034" s="39"/>
      <c r="Q1034" s="39"/>
      <c r="R1034" s="39"/>
      <c r="S1034" s="39"/>
      <c r="T1034" s="39"/>
      <c r="U1034" s="39"/>
      <c r="V1034" s="39"/>
      <c r="W1034" s="39"/>
      <c r="X1034" s="39"/>
      <c r="Y1034" s="39"/>
      <c r="Z1034" s="39"/>
      <c r="AA1034" s="39"/>
    </row>
    <row r="1035" spans="1:27" x14ac:dyDescent="0.2">
      <c r="A1035" s="82"/>
      <c r="B1035" s="82"/>
      <c r="C1035" s="82"/>
      <c r="D1035" s="82"/>
      <c r="E1035" s="82"/>
      <c r="F1035" s="39"/>
      <c r="G1035" s="39"/>
      <c r="H1035" s="39"/>
      <c r="I1035" s="39"/>
      <c r="J1035" s="39"/>
      <c r="K1035" s="39"/>
      <c r="L1035" s="39"/>
      <c r="M1035" s="39"/>
      <c r="N1035" s="39"/>
      <c r="O1035" s="39"/>
      <c r="P1035" s="39"/>
      <c r="Q1035" s="39"/>
      <c r="R1035" s="39"/>
      <c r="S1035" s="39"/>
      <c r="T1035" s="39"/>
      <c r="U1035" s="39"/>
      <c r="V1035" s="39"/>
      <c r="W1035" s="39"/>
      <c r="X1035" s="39"/>
      <c r="Y1035" s="39"/>
      <c r="Z1035" s="39"/>
      <c r="AA1035" s="39"/>
    </row>
    <row r="1036" spans="1:27" x14ac:dyDescent="0.2">
      <c r="A1036" s="82"/>
      <c r="B1036" s="82"/>
      <c r="C1036" s="82"/>
      <c r="D1036" s="82"/>
      <c r="E1036" s="82"/>
      <c r="F1036" s="39"/>
      <c r="G1036" s="39"/>
      <c r="H1036" s="39"/>
      <c r="I1036" s="39"/>
      <c r="J1036" s="39"/>
      <c r="K1036" s="39"/>
      <c r="L1036" s="39"/>
      <c r="M1036" s="39"/>
      <c r="N1036" s="39"/>
      <c r="O1036" s="39"/>
      <c r="P1036" s="39"/>
      <c r="Q1036" s="39"/>
      <c r="R1036" s="39"/>
      <c r="S1036" s="39"/>
      <c r="T1036" s="39"/>
      <c r="U1036" s="39"/>
      <c r="V1036" s="39"/>
      <c r="W1036" s="39"/>
      <c r="X1036" s="39"/>
      <c r="Y1036" s="39"/>
      <c r="Z1036" s="39"/>
      <c r="AA1036" s="39"/>
    </row>
    <row r="1037" spans="1:27" x14ac:dyDescent="0.2">
      <c r="A1037" s="82"/>
      <c r="B1037" s="82"/>
      <c r="C1037" s="82"/>
      <c r="D1037" s="82"/>
      <c r="E1037" s="82"/>
      <c r="F1037" s="39"/>
      <c r="G1037" s="39"/>
      <c r="H1037" s="39"/>
      <c r="I1037" s="39"/>
      <c r="J1037" s="39"/>
      <c r="K1037" s="39"/>
      <c r="L1037" s="39"/>
      <c r="M1037" s="39"/>
      <c r="N1037" s="39"/>
      <c r="O1037" s="39"/>
      <c r="P1037" s="39"/>
      <c r="Q1037" s="39"/>
      <c r="R1037" s="39"/>
      <c r="S1037" s="39"/>
      <c r="T1037" s="39"/>
      <c r="U1037" s="39"/>
      <c r="V1037" s="39"/>
      <c r="W1037" s="39"/>
      <c r="X1037" s="39"/>
      <c r="Y1037" s="39"/>
      <c r="Z1037" s="39"/>
      <c r="AA1037" s="39"/>
    </row>
    <row r="1038" spans="1:27" x14ac:dyDescent="0.2">
      <c r="A1038" s="82"/>
      <c r="B1038" s="82"/>
      <c r="C1038" s="82"/>
      <c r="D1038" s="82"/>
      <c r="E1038" s="82"/>
      <c r="F1038" s="39"/>
      <c r="G1038" s="39"/>
      <c r="H1038" s="39"/>
      <c r="I1038" s="39"/>
      <c r="J1038" s="39"/>
      <c r="K1038" s="39"/>
      <c r="L1038" s="39"/>
      <c r="M1038" s="39"/>
      <c r="N1038" s="39"/>
      <c r="O1038" s="39"/>
      <c r="P1038" s="39"/>
      <c r="Q1038" s="39"/>
      <c r="R1038" s="39"/>
      <c r="S1038" s="39"/>
      <c r="T1038" s="39"/>
      <c r="U1038" s="39"/>
      <c r="V1038" s="39"/>
      <c r="W1038" s="39"/>
      <c r="X1038" s="39"/>
      <c r="Y1038" s="39"/>
      <c r="Z1038" s="39"/>
      <c r="AA1038" s="39"/>
    </row>
    <row r="1039" spans="1:27" x14ac:dyDescent="0.2">
      <c r="A1039" s="82"/>
      <c r="B1039" s="82"/>
      <c r="C1039" s="82"/>
      <c r="D1039" s="82"/>
      <c r="E1039" s="82"/>
      <c r="F1039" s="39"/>
      <c r="G1039" s="39"/>
      <c r="H1039" s="39"/>
      <c r="I1039" s="39"/>
      <c r="J1039" s="39"/>
      <c r="K1039" s="39"/>
      <c r="L1039" s="39"/>
      <c r="M1039" s="39"/>
      <c r="N1039" s="39"/>
      <c r="O1039" s="39"/>
      <c r="P1039" s="39"/>
      <c r="Q1039" s="39"/>
      <c r="R1039" s="39"/>
      <c r="S1039" s="39"/>
      <c r="T1039" s="39"/>
      <c r="U1039" s="39"/>
      <c r="V1039" s="39"/>
      <c r="W1039" s="39"/>
      <c r="X1039" s="39"/>
      <c r="Y1039" s="39"/>
      <c r="Z1039" s="39"/>
      <c r="AA1039" s="39"/>
    </row>
    <row r="1040" spans="1:27" x14ac:dyDescent="0.2">
      <c r="A1040" s="82"/>
      <c r="B1040" s="82"/>
      <c r="C1040" s="82"/>
      <c r="D1040" s="82"/>
      <c r="E1040" s="82"/>
      <c r="F1040" s="39"/>
      <c r="G1040" s="39"/>
      <c r="H1040" s="39"/>
      <c r="I1040" s="39"/>
      <c r="J1040" s="39"/>
      <c r="K1040" s="39"/>
      <c r="L1040" s="39"/>
      <c r="M1040" s="39"/>
      <c r="N1040" s="39"/>
      <c r="O1040" s="39"/>
      <c r="P1040" s="39"/>
      <c r="Q1040" s="39"/>
      <c r="R1040" s="39"/>
      <c r="S1040" s="39"/>
      <c r="T1040" s="39"/>
      <c r="U1040" s="39"/>
      <c r="V1040" s="39"/>
      <c r="W1040" s="39"/>
      <c r="X1040" s="39"/>
      <c r="Y1040" s="39"/>
      <c r="Z1040" s="39"/>
      <c r="AA1040" s="39"/>
    </row>
    <row r="1041" spans="1:27" x14ac:dyDescent="0.2">
      <c r="A1041" s="82"/>
      <c r="B1041" s="82"/>
      <c r="C1041" s="82"/>
      <c r="D1041" s="82"/>
      <c r="E1041" s="82"/>
      <c r="F1041" s="39"/>
      <c r="G1041" s="39"/>
      <c r="H1041" s="39"/>
      <c r="I1041" s="39"/>
      <c r="J1041" s="39"/>
      <c r="K1041" s="39"/>
      <c r="L1041" s="39"/>
      <c r="M1041" s="39"/>
      <c r="N1041" s="39"/>
      <c r="O1041" s="39"/>
      <c r="P1041" s="39"/>
      <c r="Q1041" s="39"/>
      <c r="R1041" s="39"/>
      <c r="S1041" s="39"/>
      <c r="T1041" s="39"/>
      <c r="U1041" s="39"/>
      <c r="V1041" s="39"/>
      <c r="W1041" s="39"/>
      <c r="X1041" s="39"/>
      <c r="Y1041" s="39"/>
      <c r="Z1041" s="39"/>
      <c r="AA1041" s="39"/>
    </row>
    <row r="1042" spans="1:27" x14ac:dyDescent="0.2">
      <c r="A1042" s="82"/>
      <c r="B1042" s="82"/>
      <c r="C1042" s="82"/>
      <c r="D1042" s="82"/>
      <c r="E1042" s="82"/>
      <c r="F1042" s="39"/>
      <c r="G1042" s="39"/>
      <c r="H1042" s="39"/>
      <c r="I1042" s="39"/>
      <c r="J1042" s="39"/>
      <c r="K1042" s="39"/>
      <c r="L1042" s="39"/>
      <c r="M1042" s="39"/>
      <c r="N1042" s="39"/>
      <c r="O1042" s="39"/>
      <c r="P1042" s="39"/>
      <c r="Q1042" s="39"/>
      <c r="R1042" s="39"/>
      <c r="S1042" s="39"/>
      <c r="T1042" s="39"/>
      <c r="U1042" s="39"/>
      <c r="V1042" s="39"/>
      <c r="W1042" s="39"/>
      <c r="X1042" s="39"/>
      <c r="Y1042" s="39"/>
      <c r="Z1042" s="39"/>
      <c r="AA1042" s="39"/>
    </row>
    <row r="1043" spans="1:27" x14ac:dyDescent="0.2">
      <c r="A1043" s="82"/>
      <c r="B1043" s="82"/>
      <c r="C1043" s="82"/>
      <c r="D1043" s="82"/>
      <c r="E1043" s="82"/>
      <c r="F1043" s="39"/>
      <c r="G1043" s="39"/>
      <c r="H1043" s="39"/>
      <c r="I1043" s="39"/>
      <c r="J1043" s="39"/>
      <c r="K1043" s="39"/>
      <c r="L1043" s="39"/>
      <c r="M1043" s="39"/>
      <c r="N1043" s="39"/>
      <c r="O1043" s="39"/>
      <c r="P1043" s="39"/>
      <c r="Q1043" s="39"/>
      <c r="R1043" s="39"/>
      <c r="S1043" s="39"/>
      <c r="T1043" s="39"/>
      <c r="U1043" s="39"/>
      <c r="V1043" s="39"/>
      <c r="W1043" s="39"/>
      <c r="X1043" s="39"/>
      <c r="Y1043" s="39"/>
      <c r="Z1043" s="39"/>
      <c r="AA1043" s="39"/>
    </row>
    <row r="1044" spans="1:27" x14ac:dyDescent="0.2">
      <c r="A1044" s="82"/>
      <c r="B1044" s="82"/>
      <c r="C1044" s="82"/>
      <c r="D1044" s="82"/>
      <c r="E1044" s="82"/>
      <c r="F1044" s="39"/>
      <c r="G1044" s="39"/>
      <c r="H1044" s="39"/>
      <c r="I1044" s="39"/>
      <c r="J1044" s="39"/>
      <c r="K1044" s="39"/>
      <c r="L1044" s="39"/>
      <c r="M1044" s="39"/>
      <c r="N1044" s="39"/>
      <c r="O1044" s="39"/>
      <c r="P1044" s="39"/>
      <c r="Q1044" s="39"/>
      <c r="R1044" s="39"/>
      <c r="S1044" s="39"/>
      <c r="T1044" s="39"/>
      <c r="U1044" s="39"/>
      <c r="V1044" s="39"/>
      <c r="W1044" s="39"/>
      <c r="X1044" s="39"/>
      <c r="Y1044" s="39"/>
      <c r="Z1044" s="39"/>
      <c r="AA1044" s="39"/>
    </row>
    <row r="1045" spans="1:27" x14ac:dyDescent="0.2">
      <c r="A1045" s="82"/>
      <c r="B1045" s="82"/>
      <c r="C1045" s="82"/>
      <c r="D1045" s="82"/>
      <c r="E1045" s="82"/>
      <c r="F1045" s="39"/>
      <c r="G1045" s="39"/>
      <c r="H1045" s="39"/>
      <c r="I1045" s="39"/>
      <c r="J1045" s="39"/>
      <c r="K1045" s="39"/>
      <c r="L1045" s="39"/>
      <c r="M1045" s="39"/>
      <c r="N1045" s="39"/>
      <c r="O1045" s="39"/>
      <c r="P1045" s="39"/>
      <c r="Q1045" s="39"/>
      <c r="R1045" s="39"/>
      <c r="S1045" s="39"/>
      <c r="T1045" s="39"/>
      <c r="U1045" s="39"/>
      <c r="V1045" s="39"/>
      <c r="W1045" s="39"/>
      <c r="X1045" s="39"/>
      <c r="Y1045" s="39"/>
      <c r="Z1045" s="39"/>
      <c r="AA1045" s="39"/>
    </row>
    <row r="1046" spans="1:27" x14ac:dyDescent="0.2">
      <c r="A1046" s="82"/>
      <c r="B1046" s="82"/>
      <c r="C1046" s="82"/>
      <c r="D1046" s="82"/>
      <c r="E1046" s="82"/>
      <c r="F1046" s="39"/>
      <c r="G1046" s="39"/>
      <c r="H1046" s="39"/>
      <c r="I1046" s="39"/>
      <c r="J1046" s="39"/>
      <c r="K1046" s="39"/>
      <c r="L1046" s="39"/>
      <c r="M1046" s="39"/>
      <c r="N1046" s="39"/>
      <c r="O1046" s="39"/>
      <c r="P1046" s="39"/>
      <c r="Q1046" s="39"/>
      <c r="R1046" s="39"/>
      <c r="S1046" s="39"/>
      <c r="T1046" s="39"/>
      <c r="U1046" s="39"/>
      <c r="V1046" s="39"/>
      <c r="W1046" s="39"/>
      <c r="X1046" s="39"/>
      <c r="Y1046" s="39"/>
      <c r="Z1046" s="39"/>
      <c r="AA1046" s="39"/>
    </row>
    <row r="1047" spans="1:27" x14ac:dyDescent="0.2">
      <c r="A1047" s="82"/>
      <c r="B1047" s="82"/>
      <c r="C1047" s="82"/>
      <c r="D1047" s="82"/>
      <c r="E1047" s="82"/>
      <c r="F1047" s="39"/>
      <c r="G1047" s="39"/>
      <c r="H1047" s="39"/>
      <c r="I1047" s="39"/>
      <c r="J1047" s="39"/>
      <c r="K1047" s="39"/>
      <c r="L1047" s="39"/>
      <c r="M1047" s="39"/>
      <c r="N1047" s="39"/>
      <c r="O1047" s="39"/>
      <c r="P1047" s="39"/>
      <c r="Q1047" s="39"/>
      <c r="R1047" s="39"/>
      <c r="S1047" s="39"/>
      <c r="T1047" s="39"/>
      <c r="U1047" s="39"/>
      <c r="V1047" s="39"/>
      <c r="W1047" s="39"/>
      <c r="X1047" s="39"/>
      <c r="Y1047" s="39"/>
      <c r="Z1047" s="39"/>
      <c r="AA1047" s="39"/>
    </row>
    <row r="1048" spans="1:27" x14ac:dyDescent="0.2">
      <c r="A1048" s="82"/>
      <c r="B1048" s="82"/>
      <c r="C1048" s="82"/>
      <c r="D1048" s="82"/>
      <c r="E1048" s="82"/>
      <c r="F1048" s="39"/>
      <c r="G1048" s="39"/>
      <c r="H1048" s="39"/>
      <c r="I1048" s="39"/>
      <c r="J1048" s="39"/>
      <c r="K1048" s="39"/>
      <c r="L1048" s="39"/>
      <c r="M1048" s="39"/>
      <c r="N1048" s="39"/>
      <c r="O1048" s="39"/>
      <c r="P1048" s="39"/>
      <c r="Q1048" s="39"/>
      <c r="R1048" s="39"/>
      <c r="S1048" s="39"/>
      <c r="T1048" s="39"/>
      <c r="U1048" s="39"/>
      <c r="V1048" s="39"/>
      <c r="W1048" s="39"/>
      <c r="X1048" s="39"/>
      <c r="Y1048" s="39"/>
      <c r="Z1048" s="39"/>
      <c r="AA1048" s="39"/>
    </row>
    <row r="1049" spans="1:27" x14ac:dyDescent="0.2">
      <c r="A1049" s="82"/>
      <c r="B1049" s="82"/>
      <c r="C1049" s="82"/>
      <c r="D1049" s="82"/>
      <c r="E1049" s="82"/>
      <c r="F1049" s="39"/>
      <c r="G1049" s="39"/>
      <c r="H1049" s="39"/>
      <c r="I1049" s="39"/>
      <c r="J1049" s="39"/>
      <c r="K1049" s="39"/>
      <c r="L1049" s="39"/>
      <c r="M1049" s="39"/>
      <c r="N1049" s="39"/>
      <c r="O1049" s="39"/>
      <c r="P1049" s="39"/>
      <c r="Q1049" s="39"/>
      <c r="R1049" s="39"/>
      <c r="S1049" s="39"/>
      <c r="T1049" s="39"/>
      <c r="U1049" s="39"/>
      <c r="V1049" s="39"/>
      <c r="W1049" s="39"/>
      <c r="X1049" s="39"/>
      <c r="Y1049" s="39"/>
      <c r="Z1049" s="39"/>
      <c r="AA1049" s="39"/>
    </row>
    <row r="1050" spans="1:27" x14ac:dyDescent="0.2">
      <c r="A1050" s="82"/>
      <c r="B1050" s="82"/>
      <c r="C1050" s="82"/>
      <c r="D1050" s="82"/>
      <c r="E1050" s="82"/>
      <c r="F1050" s="39"/>
      <c r="G1050" s="39"/>
      <c r="H1050" s="39"/>
      <c r="I1050" s="39"/>
      <c r="J1050" s="39"/>
      <c r="K1050" s="39"/>
      <c r="L1050" s="39"/>
      <c r="M1050" s="39"/>
      <c r="N1050" s="39"/>
      <c r="O1050" s="39"/>
      <c r="P1050" s="39"/>
      <c r="Q1050" s="39"/>
      <c r="R1050" s="39"/>
      <c r="S1050" s="39"/>
      <c r="T1050" s="39"/>
      <c r="U1050" s="39"/>
      <c r="V1050" s="39"/>
      <c r="W1050" s="39"/>
      <c r="X1050" s="39"/>
      <c r="Y1050" s="39"/>
      <c r="Z1050" s="39"/>
      <c r="AA1050" s="39"/>
    </row>
    <row r="1051" spans="1:27" x14ac:dyDescent="0.2">
      <c r="A1051" s="82"/>
      <c r="B1051" s="82"/>
      <c r="C1051" s="82"/>
      <c r="D1051" s="82"/>
      <c r="E1051" s="82"/>
      <c r="F1051" s="39"/>
      <c r="G1051" s="39"/>
      <c r="H1051" s="39"/>
      <c r="I1051" s="39"/>
      <c r="J1051" s="39"/>
      <c r="K1051" s="39"/>
      <c r="L1051" s="39"/>
      <c r="M1051" s="39"/>
      <c r="N1051" s="39"/>
      <c r="O1051" s="39"/>
      <c r="P1051" s="39"/>
      <c r="Q1051" s="39"/>
      <c r="R1051" s="39"/>
      <c r="S1051" s="39"/>
      <c r="T1051" s="39"/>
      <c r="U1051" s="39"/>
      <c r="V1051" s="39"/>
      <c r="W1051" s="39"/>
      <c r="X1051" s="39"/>
      <c r="Y1051" s="39"/>
      <c r="Z1051" s="39"/>
      <c r="AA1051" s="39"/>
    </row>
    <row r="1052" spans="1:27" x14ac:dyDescent="0.2">
      <c r="A1052" s="82"/>
      <c r="B1052" s="82"/>
      <c r="C1052" s="82"/>
      <c r="D1052" s="82"/>
      <c r="E1052" s="82"/>
      <c r="F1052" s="39"/>
      <c r="G1052" s="39"/>
      <c r="H1052" s="39"/>
      <c r="I1052" s="39"/>
      <c r="J1052" s="39"/>
      <c r="K1052" s="39"/>
      <c r="L1052" s="39"/>
      <c r="M1052" s="39"/>
      <c r="N1052" s="39"/>
      <c r="O1052" s="39"/>
      <c r="P1052" s="39"/>
      <c r="Q1052" s="39"/>
      <c r="R1052" s="39"/>
      <c r="S1052" s="39"/>
      <c r="T1052" s="39"/>
      <c r="U1052" s="39"/>
      <c r="V1052" s="39"/>
      <c r="W1052" s="39"/>
      <c r="X1052" s="39"/>
      <c r="Y1052" s="39"/>
      <c r="Z1052" s="39"/>
      <c r="AA1052" s="39"/>
    </row>
    <row r="1053" spans="1:27" x14ac:dyDescent="0.2">
      <c r="A1053" s="82"/>
      <c r="B1053" s="82"/>
      <c r="C1053" s="82"/>
      <c r="D1053" s="82"/>
      <c r="E1053" s="82"/>
      <c r="F1053" s="39"/>
      <c r="G1053" s="39"/>
      <c r="H1053" s="39"/>
      <c r="I1053" s="39"/>
      <c r="J1053" s="39"/>
      <c r="K1053" s="39"/>
      <c r="L1053" s="39"/>
      <c r="M1053" s="39"/>
      <c r="N1053" s="39"/>
      <c r="O1053" s="39"/>
      <c r="P1053" s="39"/>
      <c r="Q1053" s="39"/>
      <c r="R1053" s="39"/>
      <c r="S1053" s="39"/>
      <c r="T1053" s="39"/>
      <c r="U1053" s="39"/>
      <c r="V1053" s="39"/>
      <c r="W1053" s="39"/>
      <c r="X1053" s="39"/>
      <c r="Y1053" s="39"/>
      <c r="Z1053" s="39"/>
      <c r="AA1053" s="39"/>
    </row>
    <row r="1054" spans="1:27" x14ac:dyDescent="0.2">
      <c r="A1054" s="82"/>
      <c r="B1054" s="82"/>
      <c r="C1054" s="82"/>
      <c r="D1054" s="82"/>
      <c r="E1054" s="82"/>
      <c r="F1054" s="39"/>
      <c r="G1054" s="39"/>
      <c r="H1054" s="39"/>
      <c r="I1054" s="39"/>
      <c r="J1054" s="39"/>
      <c r="K1054" s="39"/>
      <c r="L1054" s="39"/>
      <c r="M1054" s="39"/>
      <c r="N1054" s="39"/>
      <c r="O1054" s="39"/>
      <c r="P1054" s="39"/>
      <c r="Q1054" s="39"/>
      <c r="R1054" s="39"/>
      <c r="S1054" s="39"/>
      <c r="T1054" s="39"/>
      <c r="U1054" s="39"/>
      <c r="V1054" s="39"/>
      <c r="W1054" s="39"/>
      <c r="X1054" s="39"/>
      <c r="Y1054" s="39"/>
      <c r="Z1054" s="39"/>
      <c r="AA1054" s="39"/>
    </row>
    <row r="1055" spans="1:27" x14ac:dyDescent="0.2">
      <c r="A1055" s="82"/>
      <c r="B1055" s="82"/>
      <c r="C1055" s="82"/>
      <c r="D1055" s="82"/>
      <c r="E1055" s="82"/>
      <c r="F1055" s="39"/>
      <c r="G1055" s="39"/>
      <c r="H1055" s="39"/>
      <c r="I1055" s="39"/>
      <c r="J1055" s="39"/>
      <c r="K1055" s="39"/>
      <c r="L1055" s="39"/>
      <c r="M1055" s="39"/>
      <c r="N1055" s="39"/>
      <c r="O1055" s="39"/>
      <c r="P1055" s="39"/>
      <c r="Q1055" s="39"/>
      <c r="R1055" s="39"/>
      <c r="S1055" s="39"/>
      <c r="T1055" s="39"/>
      <c r="U1055" s="39"/>
      <c r="V1055" s="39"/>
      <c r="W1055" s="39"/>
      <c r="X1055" s="39"/>
      <c r="Y1055" s="39"/>
      <c r="Z1055" s="39"/>
      <c r="AA1055" s="39"/>
    </row>
    <row r="1056" spans="1:27" x14ac:dyDescent="0.2">
      <c r="A1056" s="82"/>
      <c r="B1056" s="82"/>
      <c r="C1056" s="82"/>
      <c r="D1056" s="82"/>
      <c r="E1056" s="82"/>
      <c r="F1056" s="39"/>
      <c r="G1056" s="39"/>
      <c r="H1056" s="39"/>
      <c r="I1056" s="39"/>
      <c r="J1056" s="39"/>
      <c r="K1056" s="39"/>
      <c r="L1056" s="39"/>
      <c r="M1056" s="39"/>
      <c r="N1056" s="39"/>
      <c r="O1056" s="39"/>
      <c r="P1056" s="39"/>
      <c r="Q1056" s="39"/>
      <c r="R1056" s="39"/>
      <c r="S1056" s="39"/>
      <c r="T1056" s="39"/>
      <c r="U1056" s="39"/>
      <c r="V1056" s="39"/>
      <c r="W1056" s="39"/>
      <c r="X1056" s="39"/>
      <c r="Y1056" s="39"/>
      <c r="Z1056" s="39"/>
      <c r="AA1056" s="39"/>
    </row>
    <row r="1057" spans="1:27" x14ac:dyDescent="0.2">
      <c r="A1057" s="82"/>
      <c r="B1057" s="82"/>
      <c r="C1057" s="82"/>
      <c r="D1057" s="82"/>
      <c r="E1057" s="82"/>
      <c r="F1057" s="39"/>
      <c r="G1057" s="39"/>
      <c r="H1057" s="39"/>
      <c r="I1057" s="39"/>
      <c r="J1057" s="39"/>
      <c r="K1057" s="39"/>
      <c r="L1057" s="39"/>
      <c r="M1057" s="39"/>
      <c r="N1057" s="39"/>
      <c r="O1057" s="39"/>
      <c r="P1057" s="39"/>
      <c r="Q1057" s="39"/>
      <c r="R1057" s="39"/>
      <c r="S1057" s="39"/>
      <c r="T1057" s="39"/>
      <c r="U1057" s="39"/>
      <c r="V1057" s="39"/>
      <c r="W1057" s="39"/>
      <c r="X1057" s="39"/>
      <c r="Y1057" s="39"/>
      <c r="Z1057" s="39"/>
      <c r="AA1057" s="39"/>
    </row>
    <row r="1058" spans="1:27" x14ac:dyDescent="0.2">
      <c r="A1058" s="82"/>
      <c r="B1058" s="82"/>
      <c r="C1058" s="82"/>
      <c r="D1058" s="82"/>
      <c r="E1058" s="82"/>
      <c r="F1058" s="39"/>
      <c r="G1058" s="39"/>
      <c r="H1058" s="39"/>
      <c r="I1058" s="39"/>
      <c r="J1058" s="39"/>
      <c r="K1058" s="39"/>
      <c r="L1058" s="39"/>
      <c r="M1058" s="39"/>
      <c r="N1058" s="39"/>
      <c r="O1058" s="39"/>
      <c r="P1058" s="39"/>
      <c r="Q1058" s="39"/>
      <c r="R1058" s="39"/>
      <c r="S1058" s="39"/>
      <c r="T1058" s="39"/>
      <c r="U1058" s="39"/>
      <c r="V1058" s="39"/>
      <c r="W1058" s="39"/>
      <c r="X1058" s="39"/>
      <c r="Y1058" s="39"/>
      <c r="Z1058" s="39"/>
      <c r="AA1058" s="39"/>
    </row>
    <row r="1059" spans="1:27" x14ac:dyDescent="0.2">
      <c r="A1059" s="82"/>
      <c r="B1059" s="82"/>
      <c r="C1059" s="82"/>
      <c r="D1059" s="82"/>
      <c r="E1059" s="82"/>
      <c r="F1059" s="39"/>
      <c r="G1059" s="39"/>
      <c r="H1059" s="39"/>
      <c r="I1059" s="39"/>
      <c r="J1059" s="39"/>
      <c r="K1059" s="39"/>
      <c r="L1059" s="39"/>
      <c r="M1059" s="39"/>
      <c r="N1059" s="39"/>
      <c r="O1059" s="39"/>
      <c r="P1059" s="39"/>
      <c r="Q1059" s="39"/>
      <c r="R1059" s="39"/>
      <c r="S1059" s="39"/>
      <c r="T1059" s="39"/>
      <c r="U1059" s="39"/>
      <c r="V1059" s="39"/>
      <c r="W1059" s="39"/>
      <c r="X1059" s="39"/>
      <c r="Y1059" s="39"/>
      <c r="Z1059" s="39"/>
      <c r="AA1059" s="39"/>
    </row>
    <row r="1060" spans="1:27" x14ac:dyDescent="0.2">
      <c r="A1060" s="82"/>
      <c r="B1060" s="82"/>
      <c r="C1060" s="82"/>
      <c r="D1060" s="82"/>
      <c r="E1060" s="82"/>
      <c r="F1060" s="39"/>
      <c r="G1060" s="39"/>
      <c r="H1060" s="39"/>
      <c r="I1060" s="39"/>
      <c r="J1060" s="39"/>
      <c r="K1060" s="39"/>
      <c r="L1060" s="39"/>
      <c r="M1060" s="39"/>
      <c r="N1060" s="39"/>
      <c r="O1060" s="39"/>
      <c r="P1060" s="39"/>
      <c r="Q1060" s="39"/>
      <c r="R1060" s="39"/>
      <c r="S1060" s="39"/>
      <c r="T1060" s="39"/>
      <c r="U1060" s="39"/>
      <c r="V1060" s="39"/>
      <c r="W1060" s="39"/>
      <c r="X1060" s="39"/>
      <c r="Y1060" s="39"/>
      <c r="Z1060" s="39"/>
      <c r="AA1060" s="39"/>
    </row>
    <row r="1061" spans="1:27" x14ac:dyDescent="0.2">
      <c r="A1061" s="82"/>
      <c r="B1061" s="82"/>
      <c r="C1061" s="82"/>
      <c r="D1061" s="82"/>
      <c r="E1061" s="82"/>
      <c r="F1061" s="39"/>
      <c r="G1061" s="39"/>
      <c r="H1061" s="39"/>
      <c r="I1061" s="39"/>
      <c r="J1061" s="39"/>
      <c r="K1061" s="39"/>
      <c r="L1061" s="39"/>
      <c r="M1061" s="39"/>
      <c r="N1061" s="39"/>
      <c r="O1061" s="39"/>
      <c r="P1061" s="39"/>
      <c r="Q1061" s="39"/>
      <c r="R1061" s="39"/>
      <c r="S1061" s="39"/>
      <c r="T1061" s="39"/>
      <c r="U1061" s="39"/>
      <c r="V1061" s="39"/>
      <c r="W1061" s="39"/>
      <c r="X1061" s="39"/>
      <c r="Y1061" s="39"/>
      <c r="Z1061" s="39"/>
      <c r="AA1061" s="39"/>
    </row>
    <row r="1062" spans="1:27" x14ac:dyDescent="0.2">
      <c r="A1062" s="82"/>
      <c r="B1062" s="82"/>
      <c r="C1062" s="82"/>
      <c r="D1062" s="82"/>
      <c r="E1062" s="82"/>
      <c r="F1062" s="39"/>
      <c r="G1062" s="39"/>
      <c r="H1062" s="39"/>
      <c r="I1062" s="39"/>
      <c r="J1062" s="39"/>
      <c r="K1062" s="39"/>
      <c r="L1062" s="39"/>
      <c r="M1062" s="39"/>
      <c r="N1062" s="39"/>
      <c r="O1062" s="39"/>
      <c r="P1062" s="39"/>
      <c r="Q1062" s="39"/>
      <c r="R1062" s="39"/>
      <c r="S1062" s="39"/>
      <c r="T1062" s="39"/>
      <c r="U1062" s="39"/>
      <c r="V1062" s="39"/>
      <c r="W1062" s="39"/>
      <c r="X1062" s="39"/>
      <c r="Y1062" s="39"/>
      <c r="Z1062" s="39"/>
      <c r="AA1062" s="39"/>
    </row>
    <row r="1063" spans="1:27" x14ac:dyDescent="0.2">
      <c r="A1063" s="82"/>
      <c r="B1063" s="82"/>
      <c r="C1063" s="82"/>
      <c r="D1063" s="82"/>
      <c r="E1063" s="82"/>
      <c r="F1063" s="39"/>
      <c r="G1063" s="39"/>
      <c r="H1063" s="39"/>
      <c r="I1063" s="39"/>
      <c r="J1063" s="39"/>
      <c r="K1063" s="39"/>
      <c r="L1063" s="39"/>
      <c r="M1063" s="39"/>
      <c r="N1063" s="39"/>
      <c r="O1063" s="39"/>
      <c r="P1063" s="39"/>
      <c r="Q1063" s="39"/>
      <c r="R1063" s="39"/>
      <c r="S1063" s="39"/>
      <c r="T1063" s="39"/>
      <c r="U1063" s="39"/>
      <c r="V1063" s="39"/>
      <c r="W1063" s="39"/>
      <c r="X1063" s="39"/>
      <c r="Y1063" s="39"/>
      <c r="Z1063" s="39"/>
      <c r="AA1063" s="39"/>
    </row>
    <row r="1064" spans="1:27" x14ac:dyDescent="0.2">
      <c r="A1064" s="82"/>
      <c r="B1064" s="82"/>
      <c r="C1064" s="82"/>
      <c r="D1064" s="82"/>
      <c r="E1064" s="82"/>
      <c r="F1064" s="39"/>
      <c r="G1064" s="39"/>
      <c r="H1064" s="39"/>
      <c r="I1064" s="39"/>
      <c r="J1064" s="39"/>
      <c r="K1064" s="39"/>
      <c r="L1064" s="39"/>
      <c r="M1064" s="39"/>
      <c r="N1064" s="39"/>
      <c r="O1064" s="39"/>
      <c r="P1064" s="39"/>
      <c r="Q1064" s="39"/>
      <c r="R1064" s="39"/>
      <c r="S1064" s="39"/>
      <c r="T1064" s="39"/>
      <c r="U1064" s="39"/>
      <c r="V1064" s="39"/>
      <c r="W1064" s="39"/>
      <c r="X1064" s="39"/>
      <c r="Y1064" s="39"/>
      <c r="Z1064" s="39"/>
      <c r="AA1064" s="39"/>
    </row>
    <row r="1065" spans="1:27" x14ac:dyDescent="0.2">
      <c r="A1065" s="82"/>
      <c r="B1065" s="82"/>
      <c r="C1065" s="82"/>
      <c r="D1065" s="82"/>
      <c r="E1065" s="82"/>
      <c r="F1065" s="39"/>
      <c r="G1065" s="39"/>
      <c r="H1065" s="39"/>
      <c r="I1065" s="39"/>
      <c r="J1065" s="39"/>
      <c r="K1065" s="39"/>
      <c r="L1065" s="39"/>
      <c r="M1065" s="39"/>
      <c r="N1065" s="39"/>
      <c r="O1065" s="39"/>
      <c r="P1065" s="39"/>
      <c r="Q1065" s="39"/>
      <c r="R1065" s="39"/>
      <c r="S1065" s="39"/>
      <c r="T1065" s="39"/>
      <c r="U1065" s="39"/>
      <c r="V1065" s="39"/>
      <c r="W1065" s="39"/>
      <c r="X1065" s="39"/>
      <c r="Y1065" s="39"/>
      <c r="Z1065" s="39"/>
      <c r="AA1065" s="39"/>
    </row>
    <row r="1066" spans="1:27" x14ac:dyDescent="0.2">
      <c r="A1066" s="82"/>
      <c r="B1066" s="82"/>
      <c r="C1066" s="82"/>
      <c r="D1066" s="82"/>
      <c r="E1066" s="82"/>
      <c r="F1066" s="39"/>
      <c r="G1066" s="39"/>
      <c r="H1066" s="39"/>
      <c r="I1066" s="39"/>
      <c r="J1066" s="39"/>
      <c r="K1066" s="39"/>
      <c r="L1066" s="39"/>
      <c r="M1066" s="39"/>
      <c r="N1066" s="39"/>
      <c r="O1066" s="39"/>
      <c r="P1066" s="39"/>
      <c r="Q1066" s="39"/>
      <c r="R1066" s="39"/>
      <c r="S1066" s="39"/>
      <c r="T1066" s="39"/>
      <c r="U1066" s="39"/>
      <c r="V1066" s="39"/>
      <c r="W1066" s="39"/>
      <c r="X1066" s="39"/>
      <c r="Y1066" s="39"/>
      <c r="Z1066" s="39"/>
      <c r="AA1066" s="39"/>
    </row>
    <row r="1067" spans="1:27" x14ac:dyDescent="0.2">
      <c r="A1067" s="82"/>
      <c r="B1067" s="82"/>
      <c r="C1067" s="82"/>
      <c r="D1067" s="82"/>
      <c r="E1067" s="82"/>
      <c r="F1067" s="39"/>
      <c r="G1067" s="39"/>
      <c r="H1067" s="39"/>
      <c r="I1067" s="39"/>
      <c r="J1067" s="39"/>
      <c r="K1067" s="39"/>
      <c r="L1067" s="39"/>
      <c r="M1067" s="39"/>
      <c r="N1067" s="39"/>
      <c r="O1067" s="39"/>
      <c r="P1067" s="39"/>
      <c r="Q1067" s="39"/>
      <c r="R1067" s="39"/>
      <c r="S1067" s="39"/>
      <c r="T1067" s="39"/>
      <c r="U1067" s="39"/>
      <c r="V1067" s="39"/>
      <c r="W1067" s="39"/>
      <c r="X1067" s="39"/>
      <c r="Y1067" s="39"/>
      <c r="Z1067" s="39"/>
      <c r="AA1067" s="39"/>
    </row>
    <row r="1068" spans="1:27" x14ac:dyDescent="0.2">
      <c r="A1068" s="82"/>
      <c r="B1068" s="82"/>
      <c r="C1068" s="82"/>
      <c r="D1068" s="82"/>
      <c r="E1068" s="82"/>
      <c r="F1068" s="39"/>
      <c r="G1068" s="39"/>
      <c r="H1068" s="39"/>
      <c r="I1068" s="39"/>
      <c r="J1068" s="39"/>
      <c r="K1068" s="39"/>
      <c r="L1068" s="39"/>
      <c r="M1068" s="39"/>
      <c r="N1068" s="39"/>
      <c r="O1068" s="39"/>
      <c r="P1068" s="39"/>
      <c r="Q1068" s="39"/>
      <c r="R1068" s="39"/>
      <c r="S1068" s="39"/>
      <c r="T1068" s="39"/>
      <c r="U1068" s="39"/>
      <c r="V1068" s="39"/>
      <c r="W1068" s="39"/>
      <c r="X1068" s="39"/>
      <c r="Y1068" s="39"/>
      <c r="Z1068" s="39"/>
      <c r="AA1068" s="39"/>
    </row>
    <row r="1069" spans="1:27" x14ac:dyDescent="0.2">
      <c r="A1069" s="82"/>
      <c r="B1069" s="82"/>
      <c r="C1069" s="82"/>
      <c r="D1069" s="82"/>
      <c r="E1069" s="82"/>
      <c r="F1069" s="39"/>
      <c r="G1069" s="39"/>
      <c r="H1069" s="39"/>
      <c r="I1069" s="39"/>
      <c r="J1069" s="39"/>
      <c r="K1069" s="39"/>
      <c r="L1069" s="39"/>
      <c r="M1069" s="39"/>
      <c r="N1069" s="39"/>
      <c r="O1069" s="39"/>
      <c r="P1069" s="39"/>
      <c r="Q1069" s="39"/>
      <c r="R1069" s="39"/>
      <c r="S1069" s="39"/>
      <c r="T1069" s="39"/>
      <c r="U1069" s="39"/>
      <c r="V1069" s="39"/>
      <c r="W1069" s="39"/>
      <c r="X1069" s="39"/>
      <c r="Y1069" s="39"/>
      <c r="Z1069" s="39"/>
      <c r="AA1069" s="39"/>
    </row>
    <row r="1070" spans="1:27" x14ac:dyDescent="0.2">
      <c r="A1070" s="82"/>
      <c r="B1070" s="82"/>
      <c r="C1070" s="82"/>
      <c r="D1070" s="82"/>
      <c r="E1070" s="82"/>
      <c r="F1070" s="39"/>
      <c r="G1070" s="39"/>
      <c r="H1070" s="39"/>
      <c r="I1070" s="39"/>
      <c r="J1070" s="39"/>
      <c r="K1070" s="39"/>
      <c r="L1070" s="39"/>
      <c r="M1070" s="39"/>
      <c r="N1070" s="39"/>
      <c r="O1070" s="39"/>
      <c r="P1070" s="39"/>
      <c r="Q1070" s="39"/>
      <c r="R1070" s="39"/>
      <c r="S1070" s="39"/>
      <c r="T1070" s="39"/>
      <c r="U1070" s="39"/>
      <c r="V1070" s="39"/>
      <c r="W1070" s="39"/>
      <c r="X1070" s="39"/>
      <c r="Y1070" s="39"/>
      <c r="Z1070" s="39"/>
      <c r="AA1070" s="39"/>
    </row>
    <row r="1071" spans="1:27" x14ac:dyDescent="0.2">
      <c r="A1071" s="82"/>
      <c r="B1071" s="82"/>
      <c r="C1071" s="82"/>
      <c r="D1071" s="82"/>
      <c r="E1071" s="82"/>
      <c r="F1071" s="39"/>
      <c r="G1071" s="39"/>
      <c r="H1071" s="39"/>
      <c r="I1071" s="39"/>
      <c r="J1071" s="39"/>
      <c r="K1071" s="39"/>
      <c r="L1071" s="39"/>
      <c r="M1071" s="39"/>
      <c r="N1071" s="39"/>
      <c r="O1071" s="39"/>
      <c r="P1071" s="39"/>
      <c r="Q1071" s="39"/>
      <c r="R1071" s="39"/>
      <c r="S1071" s="39"/>
      <c r="T1071" s="39"/>
      <c r="U1071" s="39"/>
      <c r="V1071" s="39"/>
      <c r="W1071" s="39"/>
      <c r="X1071" s="39"/>
      <c r="Y1071" s="39"/>
      <c r="Z1071" s="39"/>
      <c r="AA1071" s="39"/>
    </row>
    <row r="1072" spans="1:27" x14ac:dyDescent="0.2">
      <c r="A1072" s="82"/>
      <c r="B1072" s="82"/>
      <c r="C1072" s="82"/>
      <c r="D1072" s="82"/>
      <c r="E1072" s="82"/>
      <c r="F1072" s="39"/>
      <c r="G1072" s="39"/>
      <c r="H1072" s="39"/>
      <c r="I1072" s="39"/>
      <c r="J1072" s="39"/>
      <c r="K1072" s="39"/>
      <c r="L1072" s="39"/>
      <c r="M1072" s="39"/>
      <c r="N1072" s="39"/>
      <c r="O1072" s="39"/>
      <c r="P1072" s="39"/>
      <c r="Q1072" s="39"/>
      <c r="R1072" s="39"/>
      <c r="S1072" s="39"/>
      <c r="T1072" s="39"/>
      <c r="U1072" s="39"/>
      <c r="V1072" s="39"/>
      <c r="W1072" s="39"/>
      <c r="X1072" s="39"/>
      <c r="Y1072" s="39"/>
      <c r="Z1072" s="39"/>
      <c r="AA1072" s="39"/>
    </row>
    <row r="1073" spans="1:27" x14ac:dyDescent="0.2">
      <c r="A1073" s="82"/>
      <c r="B1073" s="82"/>
      <c r="C1073" s="82"/>
      <c r="D1073" s="82"/>
      <c r="E1073" s="82"/>
      <c r="F1073" s="39"/>
      <c r="G1073" s="39"/>
      <c r="H1073" s="39"/>
      <c r="I1073" s="39"/>
      <c r="J1073" s="39"/>
      <c r="K1073" s="39"/>
      <c r="L1073" s="39"/>
      <c r="M1073" s="39"/>
      <c r="N1073" s="39"/>
      <c r="O1073" s="39"/>
      <c r="P1073" s="39"/>
      <c r="Q1073" s="39"/>
      <c r="R1073" s="39"/>
      <c r="S1073" s="39"/>
      <c r="T1073" s="39"/>
      <c r="U1073" s="39"/>
      <c r="V1073" s="39"/>
      <c r="W1073" s="39"/>
      <c r="X1073" s="39"/>
      <c r="Y1073" s="39"/>
      <c r="Z1073" s="39"/>
      <c r="AA1073" s="39"/>
    </row>
    <row r="1074" spans="1:27" x14ac:dyDescent="0.2">
      <c r="A1074" s="82"/>
      <c r="B1074" s="82"/>
      <c r="C1074" s="82"/>
      <c r="D1074" s="82"/>
      <c r="E1074" s="82"/>
      <c r="F1074" s="39"/>
      <c r="G1074" s="39"/>
      <c r="H1074" s="39"/>
      <c r="I1074" s="39"/>
      <c r="J1074" s="39"/>
      <c r="K1074" s="39"/>
      <c r="L1074" s="39"/>
      <c r="M1074" s="39"/>
      <c r="N1074" s="39"/>
      <c r="O1074" s="39"/>
      <c r="P1074" s="39"/>
      <c r="Q1074" s="39"/>
      <c r="R1074" s="39"/>
      <c r="S1074" s="39"/>
      <c r="T1074" s="39"/>
      <c r="U1074" s="39"/>
      <c r="V1074" s="39"/>
      <c r="W1074" s="39"/>
      <c r="X1074" s="39"/>
      <c r="Y1074" s="39"/>
      <c r="Z1074" s="39"/>
      <c r="AA1074" s="39"/>
    </row>
    <row r="1075" spans="1:27" x14ac:dyDescent="0.2">
      <c r="A1075" s="82"/>
      <c r="B1075" s="82"/>
      <c r="C1075" s="82"/>
      <c r="D1075" s="82"/>
      <c r="E1075" s="82"/>
      <c r="F1075" s="39"/>
      <c r="G1075" s="39"/>
      <c r="H1075" s="39"/>
      <c r="I1075" s="39"/>
      <c r="J1075" s="39"/>
      <c r="K1075" s="39"/>
      <c r="L1075" s="39"/>
      <c r="M1075" s="39"/>
      <c r="N1075" s="39"/>
      <c r="O1075" s="39"/>
      <c r="P1075" s="39"/>
      <c r="Q1075" s="39"/>
      <c r="R1075" s="39"/>
      <c r="S1075" s="39"/>
      <c r="T1075" s="39"/>
      <c r="U1075" s="39"/>
      <c r="V1075" s="39"/>
      <c r="W1075" s="39"/>
      <c r="X1075" s="39"/>
      <c r="Y1075" s="39"/>
      <c r="Z1075" s="39"/>
      <c r="AA1075" s="39"/>
    </row>
    <row r="1076" spans="1:27" x14ac:dyDescent="0.2">
      <c r="A1076" s="82"/>
      <c r="B1076" s="82"/>
      <c r="C1076" s="82"/>
      <c r="D1076" s="82"/>
      <c r="E1076" s="82"/>
      <c r="F1076" s="39"/>
      <c r="G1076" s="39"/>
      <c r="H1076" s="39"/>
      <c r="I1076" s="39"/>
      <c r="J1076" s="39"/>
      <c r="K1076" s="39"/>
      <c r="L1076" s="39"/>
      <c r="M1076" s="39"/>
      <c r="N1076" s="39"/>
      <c r="O1076" s="39"/>
      <c r="P1076" s="39"/>
      <c r="Q1076" s="39"/>
      <c r="R1076" s="39"/>
      <c r="S1076" s="39"/>
      <c r="T1076" s="39"/>
      <c r="U1076" s="39"/>
      <c r="V1076" s="39"/>
      <c r="W1076" s="39"/>
      <c r="X1076" s="39"/>
      <c r="Y1076" s="39"/>
      <c r="Z1076" s="39"/>
      <c r="AA1076" s="39"/>
    </row>
    <row r="1077" spans="1:27" x14ac:dyDescent="0.2">
      <c r="A1077" s="82"/>
      <c r="B1077" s="82"/>
      <c r="C1077" s="82"/>
      <c r="D1077" s="82"/>
      <c r="E1077" s="82"/>
      <c r="F1077" s="39"/>
      <c r="G1077" s="39"/>
      <c r="H1077" s="39"/>
      <c r="I1077" s="39"/>
      <c r="J1077" s="39"/>
      <c r="K1077" s="39"/>
      <c r="L1077" s="39"/>
      <c r="M1077" s="39"/>
      <c r="N1077" s="39"/>
      <c r="O1077" s="39"/>
      <c r="P1077" s="39"/>
      <c r="Q1077" s="39"/>
      <c r="R1077" s="39"/>
      <c r="S1077" s="39"/>
      <c r="T1077" s="39"/>
      <c r="U1077" s="39"/>
      <c r="V1077" s="39"/>
      <c r="W1077" s="39"/>
      <c r="X1077" s="39"/>
      <c r="Y1077" s="39"/>
      <c r="Z1077" s="39"/>
      <c r="AA1077" s="39"/>
    </row>
    <row r="1078" spans="1:27" x14ac:dyDescent="0.2">
      <c r="A1078" s="82"/>
      <c r="B1078" s="82"/>
      <c r="C1078" s="82"/>
      <c r="D1078" s="82"/>
      <c r="E1078" s="82"/>
      <c r="F1078" s="39"/>
      <c r="G1078" s="39"/>
      <c r="H1078" s="39"/>
      <c r="I1078" s="39"/>
      <c r="J1078" s="39"/>
      <c r="K1078" s="39"/>
      <c r="L1078" s="39"/>
      <c r="M1078" s="39"/>
      <c r="N1078" s="39"/>
      <c r="O1078" s="39"/>
      <c r="P1078" s="39"/>
      <c r="Q1078" s="39"/>
      <c r="R1078" s="39"/>
      <c r="S1078" s="39"/>
      <c r="T1078" s="39"/>
      <c r="U1078" s="39"/>
      <c r="V1078" s="39"/>
      <c r="W1078" s="39"/>
      <c r="X1078" s="39"/>
      <c r="Y1078" s="39"/>
      <c r="Z1078" s="39"/>
      <c r="AA1078" s="39"/>
    </row>
    <row r="1079" spans="1:27" x14ac:dyDescent="0.2">
      <c r="A1079" s="82"/>
      <c r="B1079" s="82"/>
      <c r="C1079" s="82"/>
      <c r="D1079" s="82"/>
      <c r="E1079" s="82"/>
      <c r="F1079" s="39"/>
      <c r="G1079" s="39"/>
      <c r="H1079" s="39"/>
      <c r="I1079" s="39"/>
      <c r="J1079" s="39"/>
      <c r="K1079" s="39"/>
      <c r="L1079" s="39"/>
      <c r="M1079" s="39"/>
      <c r="N1079" s="39"/>
      <c r="O1079" s="39"/>
      <c r="P1079" s="39"/>
      <c r="Q1079" s="39"/>
      <c r="R1079" s="39"/>
      <c r="S1079" s="39"/>
      <c r="T1079" s="39"/>
      <c r="U1079" s="39"/>
      <c r="V1079" s="39"/>
      <c r="W1079" s="39"/>
      <c r="X1079" s="39"/>
      <c r="Y1079" s="39"/>
      <c r="Z1079" s="39"/>
      <c r="AA1079" s="39"/>
    </row>
    <row r="1080" spans="1:27" x14ac:dyDescent="0.2">
      <c r="A1080" s="82"/>
      <c r="B1080" s="82"/>
      <c r="C1080" s="82"/>
      <c r="D1080" s="82"/>
      <c r="E1080" s="82"/>
      <c r="F1080" s="39"/>
      <c r="G1080" s="39"/>
      <c r="H1080" s="39"/>
      <c r="I1080" s="39"/>
      <c r="J1080" s="39"/>
      <c r="K1080" s="39"/>
      <c r="L1080" s="39"/>
      <c r="M1080" s="39"/>
      <c r="N1080" s="39"/>
      <c r="O1080" s="39"/>
      <c r="P1080" s="39"/>
      <c r="Q1080" s="39"/>
      <c r="R1080" s="39"/>
      <c r="S1080" s="39"/>
      <c r="T1080" s="39"/>
      <c r="U1080" s="39"/>
      <c r="V1080" s="39"/>
      <c r="W1080" s="39"/>
      <c r="X1080" s="39"/>
      <c r="Y1080" s="39"/>
      <c r="Z1080" s="39"/>
      <c r="AA1080" s="39"/>
    </row>
    <row r="1081" spans="1:27" x14ac:dyDescent="0.2">
      <c r="A1081" s="82"/>
      <c r="B1081" s="82"/>
      <c r="C1081" s="82"/>
      <c r="D1081" s="82"/>
      <c r="E1081" s="82"/>
      <c r="F1081" s="39"/>
      <c r="G1081" s="39"/>
      <c r="H1081" s="39"/>
      <c r="I1081" s="39"/>
      <c r="J1081" s="39"/>
      <c r="K1081" s="39"/>
      <c r="L1081" s="39"/>
      <c r="M1081" s="39"/>
      <c r="N1081" s="39"/>
      <c r="O1081" s="39"/>
      <c r="P1081" s="39"/>
      <c r="Q1081" s="39"/>
      <c r="R1081" s="39"/>
      <c r="S1081" s="39"/>
      <c r="T1081" s="39"/>
      <c r="U1081" s="39"/>
      <c r="V1081" s="39"/>
      <c r="W1081" s="39"/>
      <c r="X1081" s="39"/>
      <c r="Y1081" s="39"/>
      <c r="Z1081" s="39"/>
      <c r="AA1081" s="39"/>
    </row>
    <row r="1082" spans="1:27" x14ac:dyDescent="0.2">
      <c r="A1082" s="82"/>
      <c r="B1082" s="82"/>
      <c r="C1082" s="82"/>
      <c r="D1082" s="82"/>
      <c r="E1082" s="82"/>
      <c r="F1082" s="39"/>
      <c r="G1082" s="39"/>
      <c r="H1082" s="39"/>
      <c r="I1082" s="39"/>
      <c r="J1082" s="39"/>
      <c r="K1082" s="39"/>
      <c r="L1082" s="39"/>
      <c r="M1082" s="39"/>
      <c r="N1082" s="39"/>
      <c r="O1082" s="39"/>
      <c r="P1082" s="39"/>
      <c r="Q1082" s="39"/>
      <c r="R1082" s="39"/>
      <c r="S1082" s="39"/>
      <c r="T1082" s="39"/>
      <c r="U1082" s="39"/>
      <c r="V1082" s="39"/>
      <c r="W1082" s="39"/>
      <c r="X1082" s="39"/>
      <c r="Y1082" s="39"/>
      <c r="Z1082" s="39"/>
      <c r="AA1082" s="39"/>
    </row>
    <row r="1083" spans="1:27" x14ac:dyDescent="0.2">
      <c r="A1083" s="82"/>
      <c r="B1083" s="82"/>
      <c r="C1083" s="82"/>
      <c r="D1083" s="82"/>
      <c r="E1083" s="82"/>
      <c r="F1083" s="39"/>
      <c r="G1083" s="39"/>
      <c r="H1083" s="39"/>
      <c r="I1083" s="39"/>
      <c r="J1083" s="39"/>
      <c r="K1083" s="39"/>
      <c r="L1083" s="39"/>
      <c r="M1083" s="39"/>
      <c r="N1083" s="39"/>
      <c r="O1083" s="39"/>
      <c r="P1083" s="39"/>
      <c r="Q1083" s="39"/>
      <c r="R1083" s="39"/>
      <c r="S1083" s="39"/>
      <c r="T1083" s="39"/>
      <c r="U1083" s="39"/>
      <c r="V1083" s="39"/>
      <c r="W1083" s="39"/>
      <c r="X1083" s="39"/>
      <c r="Y1083" s="39"/>
      <c r="Z1083" s="39"/>
      <c r="AA1083" s="39"/>
    </row>
    <row r="1084" spans="1:27" x14ac:dyDescent="0.2">
      <c r="A1084" s="82"/>
      <c r="B1084" s="82"/>
      <c r="C1084" s="82"/>
      <c r="D1084" s="82"/>
      <c r="E1084" s="82"/>
      <c r="F1084" s="39"/>
      <c r="G1084" s="39"/>
      <c r="H1084" s="39"/>
      <c r="I1084" s="39"/>
      <c r="J1084" s="39"/>
      <c r="K1084" s="39"/>
      <c r="L1084" s="39"/>
      <c r="M1084" s="39"/>
      <c r="N1084" s="39"/>
      <c r="O1084" s="39"/>
      <c r="P1084" s="39"/>
      <c r="Q1084" s="39"/>
      <c r="R1084" s="39"/>
      <c r="S1084" s="39"/>
      <c r="T1084" s="39"/>
      <c r="U1084" s="39"/>
      <c r="V1084" s="39"/>
      <c r="W1084" s="39"/>
      <c r="X1084" s="39"/>
      <c r="Y1084" s="39"/>
      <c r="Z1084" s="39"/>
      <c r="AA1084" s="39"/>
    </row>
    <row r="1085" spans="1:27" x14ac:dyDescent="0.2">
      <c r="A1085" s="82"/>
      <c r="B1085" s="82"/>
      <c r="C1085" s="82"/>
      <c r="D1085" s="82"/>
      <c r="E1085" s="82"/>
      <c r="F1085" s="39"/>
      <c r="G1085" s="39"/>
      <c r="H1085" s="39"/>
      <c r="I1085" s="39"/>
      <c r="J1085" s="39"/>
      <c r="K1085" s="39"/>
      <c r="L1085" s="39"/>
      <c r="M1085" s="39"/>
      <c r="N1085" s="39"/>
      <c r="O1085" s="39"/>
      <c r="P1085" s="39"/>
      <c r="Q1085" s="39"/>
      <c r="R1085" s="39"/>
      <c r="S1085" s="39"/>
      <c r="T1085" s="39"/>
      <c r="U1085" s="39"/>
      <c r="V1085" s="39"/>
      <c r="W1085" s="39"/>
      <c r="X1085" s="39"/>
      <c r="Y1085" s="39"/>
      <c r="Z1085" s="39"/>
      <c r="AA1085" s="39"/>
    </row>
    <row r="1086" spans="1:27" x14ac:dyDescent="0.2">
      <c r="A1086" s="82"/>
      <c r="B1086" s="82"/>
      <c r="C1086" s="82"/>
      <c r="D1086" s="82"/>
      <c r="E1086" s="82"/>
      <c r="F1086" s="39"/>
      <c r="G1086" s="39"/>
      <c r="H1086" s="39"/>
      <c r="I1086" s="39"/>
      <c r="J1086" s="39"/>
      <c r="K1086" s="39"/>
      <c r="L1086" s="39"/>
      <c r="M1086" s="39"/>
      <c r="N1086" s="39"/>
      <c r="O1086" s="39"/>
      <c r="P1086" s="39"/>
      <c r="Q1086" s="39"/>
      <c r="R1086" s="39"/>
      <c r="S1086" s="39"/>
      <c r="T1086" s="39"/>
      <c r="U1086" s="39"/>
      <c r="V1086" s="39"/>
      <c r="W1086" s="39"/>
      <c r="X1086" s="39"/>
      <c r="Y1086" s="39"/>
      <c r="Z1086" s="39"/>
      <c r="AA1086" s="39"/>
    </row>
    <row r="1087" spans="1:27" x14ac:dyDescent="0.2">
      <c r="A1087" s="82"/>
      <c r="B1087" s="82"/>
      <c r="C1087" s="82"/>
      <c r="D1087" s="82"/>
      <c r="E1087" s="82"/>
      <c r="F1087" s="39"/>
      <c r="G1087" s="39"/>
      <c r="H1087" s="39"/>
      <c r="I1087" s="39"/>
      <c r="J1087" s="39"/>
      <c r="K1087" s="39"/>
      <c r="L1087" s="39"/>
      <c r="M1087" s="39"/>
      <c r="N1087" s="39"/>
      <c r="O1087" s="39"/>
      <c r="P1087" s="39"/>
      <c r="Q1087" s="39"/>
      <c r="R1087" s="39"/>
      <c r="S1087" s="39"/>
      <c r="T1087" s="39"/>
      <c r="U1087" s="39"/>
      <c r="V1087" s="39"/>
      <c r="W1087" s="39"/>
      <c r="X1087" s="39"/>
      <c r="Y1087" s="39"/>
      <c r="Z1087" s="39"/>
      <c r="AA1087" s="39"/>
    </row>
    <row r="1088" spans="1:27" x14ac:dyDescent="0.2">
      <c r="A1088" s="82"/>
      <c r="B1088" s="82"/>
      <c r="C1088" s="82"/>
      <c r="D1088" s="82"/>
      <c r="E1088" s="82"/>
      <c r="F1088" s="39"/>
      <c r="G1088" s="39"/>
      <c r="H1088" s="39"/>
      <c r="I1088" s="39"/>
      <c r="J1088" s="39"/>
      <c r="K1088" s="39"/>
      <c r="L1088" s="39"/>
      <c r="M1088" s="39"/>
      <c r="N1088" s="39"/>
      <c r="O1088" s="39"/>
      <c r="P1088" s="39"/>
      <c r="Q1088" s="39"/>
      <c r="R1088" s="39"/>
      <c r="S1088" s="39"/>
      <c r="T1088" s="39"/>
      <c r="U1088" s="39"/>
      <c r="V1088" s="39"/>
      <c r="W1088" s="39"/>
      <c r="X1088" s="39"/>
      <c r="Y1088" s="39"/>
      <c r="Z1088" s="39"/>
      <c r="AA1088" s="39"/>
    </row>
    <row r="1089" spans="1:27" x14ac:dyDescent="0.2">
      <c r="A1089" s="82"/>
      <c r="B1089" s="82"/>
      <c r="C1089" s="82"/>
      <c r="D1089" s="82"/>
      <c r="E1089" s="82"/>
      <c r="F1089" s="39"/>
      <c r="G1089" s="39"/>
      <c r="H1089" s="39"/>
      <c r="I1089" s="39"/>
      <c r="J1089" s="39"/>
      <c r="K1089" s="39"/>
      <c r="L1089" s="39"/>
      <c r="M1089" s="39"/>
      <c r="N1089" s="39"/>
      <c r="O1089" s="39"/>
      <c r="P1089" s="39"/>
      <c r="Q1089" s="39"/>
      <c r="R1089" s="39"/>
      <c r="S1089" s="39"/>
      <c r="T1089" s="39"/>
      <c r="U1089" s="39"/>
      <c r="V1089" s="39"/>
      <c r="W1089" s="39"/>
      <c r="X1089" s="39"/>
      <c r="Y1089" s="39"/>
      <c r="Z1089" s="39"/>
      <c r="AA1089" s="39"/>
    </row>
    <row r="1090" spans="1:27" x14ac:dyDescent="0.2">
      <c r="A1090" s="82"/>
      <c r="B1090" s="82"/>
      <c r="C1090" s="82"/>
      <c r="D1090" s="82"/>
      <c r="E1090" s="82"/>
      <c r="F1090" s="39"/>
      <c r="G1090" s="39"/>
      <c r="H1090" s="39"/>
      <c r="I1090" s="39"/>
      <c r="J1090" s="39"/>
      <c r="K1090" s="39"/>
      <c r="L1090" s="39"/>
      <c r="M1090" s="39"/>
      <c r="N1090" s="39"/>
      <c r="O1090" s="39"/>
      <c r="P1090" s="39"/>
      <c r="Q1090" s="39"/>
      <c r="R1090" s="39"/>
      <c r="S1090" s="39"/>
      <c r="T1090" s="39"/>
      <c r="U1090" s="39"/>
      <c r="V1090" s="39"/>
      <c r="W1090" s="39"/>
      <c r="X1090" s="39"/>
      <c r="Y1090" s="39"/>
      <c r="Z1090" s="39"/>
      <c r="AA1090" s="39"/>
    </row>
    <row r="1091" spans="1:27" x14ac:dyDescent="0.2">
      <c r="A1091" s="82"/>
      <c r="B1091" s="82"/>
      <c r="C1091" s="82"/>
      <c r="D1091" s="82"/>
      <c r="E1091" s="82"/>
      <c r="F1091" s="39"/>
      <c r="G1091" s="39"/>
      <c r="H1091" s="39"/>
      <c r="I1091" s="39"/>
      <c r="J1091" s="39"/>
      <c r="K1091" s="39"/>
      <c r="L1091" s="39"/>
      <c r="M1091" s="39"/>
      <c r="N1091" s="39"/>
      <c r="O1091" s="39"/>
      <c r="P1091" s="39"/>
      <c r="Q1091" s="39"/>
      <c r="R1091" s="39"/>
      <c r="S1091" s="39"/>
      <c r="T1091" s="39"/>
      <c r="U1091" s="39"/>
      <c r="V1091" s="39"/>
      <c r="W1091" s="39"/>
      <c r="X1091" s="39"/>
      <c r="Y1091" s="39"/>
      <c r="Z1091" s="39"/>
      <c r="AA1091" s="39"/>
    </row>
    <row r="1092" spans="1:27" x14ac:dyDescent="0.2">
      <c r="A1092" s="82"/>
      <c r="B1092" s="82"/>
      <c r="C1092" s="82"/>
      <c r="D1092" s="82"/>
      <c r="E1092" s="82"/>
      <c r="F1092" s="39"/>
      <c r="G1092" s="39"/>
      <c r="H1092" s="39"/>
      <c r="I1092" s="39"/>
      <c r="J1092" s="39"/>
      <c r="K1092" s="39"/>
      <c r="L1092" s="39"/>
      <c r="M1092" s="39"/>
      <c r="N1092" s="39"/>
      <c r="O1092" s="39"/>
      <c r="P1092" s="39"/>
      <c r="Q1092" s="39"/>
      <c r="R1092" s="39"/>
      <c r="S1092" s="39"/>
      <c r="T1092" s="39"/>
      <c r="U1092" s="39"/>
      <c r="V1092" s="39"/>
      <c r="W1092" s="39"/>
      <c r="X1092" s="39"/>
      <c r="Y1092" s="39"/>
      <c r="Z1092" s="39"/>
      <c r="AA1092" s="39"/>
    </row>
    <row r="1093" spans="1:27" x14ac:dyDescent="0.2">
      <c r="A1093" s="82"/>
      <c r="B1093" s="82"/>
      <c r="C1093" s="82"/>
      <c r="D1093" s="82"/>
      <c r="E1093" s="82"/>
      <c r="F1093" s="39"/>
      <c r="G1093" s="39"/>
      <c r="H1093" s="39"/>
      <c r="I1093" s="39"/>
      <c r="J1093" s="39"/>
      <c r="K1093" s="39"/>
      <c r="L1093" s="39"/>
      <c r="M1093" s="39"/>
      <c r="N1093" s="39"/>
      <c r="O1093" s="39"/>
      <c r="P1093" s="39"/>
      <c r="Q1093" s="39"/>
      <c r="R1093" s="39"/>
      <c r="S1093" s="39"/>
      <c r="T1093" s="39"/>
      <c r="U1093" s="39"/>
      <c r="V1093" s="39"/>
      <c r="W1093" s="39"/>
      <c r="X1093" s="39"/>
      <c r="Y1093" s="39"/>
      <c r="Z1093" s="39"/>
      <c r="AA1093" s="39"/>
    </row>
    <row r="1094" spans="1:27" x14ac:dyDescent="0.2">
      <c r="A1094" s="82"/>
      <c r="B1094" s="82"/>
      <c r="C1094" s="82"/>
      <c r="D1094" s="82"/>
      <c r="E1094" s="82"/>
      <c r="F1094" s="39"/>
      <c r="G1094" s="39"/>
      <c r="H1094" s="39"/>
      <c r="I1094" s="39"/>
      <c r="J1094" s="39"/>
      <c r="K1094" s="39"/>
      <c r="L1094" s="39"/>
      <c r="M1094" s="39"/>
      <c r="N1094" s="39"/>
      <c r="O1094" s="39"/>
      <c r="P1094" s="39"/>
      <c r="Q1094" s="39"/>
      <c r="R1094" s="39"/>
      <c r="S1094" s="39"/>
      <c r="T1094" s="39"/>
      <c r="U1094" s="39"/>
      <c r="V1094" s="39"/>
      <c r="W1094" s="39"/>
      <c r="X1094" s="39"/>
      <c r="Y1094" s="39"/>
      <c r="Z1094" s="39"/>
      <c r="AA1094" s="39"/>
    </row>
    <row r="1095" spans="1:27" x14ac:dyDescent="0.2">
      <c r="A1095" s="82"/>
      <c r="B1095" s="82"/>
      <c r="C1095" s="82"/>
      <c r="D1095" s="82"/>
      <c r="E1095" s="82"/>
      <c r="F1095" s="39"/>
      <c r="G1095" s="39"/>
      <c r="H1095" s="39"/>
      <c r="I1095" s="39"/>
      <c r="J1095" s="39"/>
      <c r="K1095" s="39"/>
      <c r="L1095" s="39"/>
      <c r="M1095" s="39"/>
      <c r="N1095" s="39"/>
      <c r="O1095" s="39"/>
      <c r="P1095" s="39"/>
      <c r="Q1095" s="39"/>
      <c r="R1095" s="39"/>
      <c r="S1095" s="39"/>
      <c r="T1095" s="39"/>
      <c r="U1095" s="39"/>
      <c r="V1095" s="39"/>
      <c r="W1095" s="39"/>
      <c r="X1095" s="39"/>
      <c r="Y1095" s="39"/>
      <c r="Z1095" s="39"/>
      <c r="AA1095" s="39"/>
    </row>
    <row r="1096" spans="1:27" x14ac:dyDescent="0.2">
      <c r="A1096" s="82"/>
      <c r="B1096" s="82"/>
      <c r="C1096" s="82"/>
      <c r="D1096" s="82"/>
      <c r="E1096" s="82"/>
      <c r="F1096" s="39"/>
      <c r="G1096" s="39"/>
      <c r="H1096" s="39"/>
      <c r="I1096" s="39"/>
      <c r="J1096" s="39"/>
      <c r="K1096" s="39"/>
      <c r="L1096" s="39"/>
      <c r="M1096" s="39"/>
      <c r="N1096" s="39"/>
      <c r="O1096" s="39"/>
      <c r="P1096" s="39"/>
      <c r="Q1096" s="39"/>
      <c r="R1096" s="39"/>
      <c r="S1096" s="39"/>
      <c r="T1096" s="39"/>
      <c r="U1096" s="39"/>
      <c r="V1096" s="39"/>
      <c r="W1096" s="39"/>
      <c r="X1096" s="39"/>
      <c r="Y1096" s="39"/>
      <c r="Z1096" s="39"/>
      <c r="AA1096" s="39"/>
    </row>
    <row r="1097" spans="1:27" x14ac:dyDescent="0.2">
      <c r="A1097" s="82"/>
      <c r="B1097" s="82"/>
      <c r="C1097" s="82"/>
      <c r="D1097" s="82"/>
      <c r="E1097" s="82"/>
      <c r="F1097" s="39"/>
      <c r="G1097" s="39"/>
      <c r="H1097" s="39"/>
      <c r="I1097" s="39"/>
      <c r="J1097" s="39"/>
      <c r="K1097" s="39"/>
      <c r="L1097" s="39"/>
      <c r="M1097" s="39"/>
      <c r="N1097" s="39"/>
      <c r="O1097" s="39"/>
      <c r="P1097" s="39"/>
      <c r="Q1097" s="39"/>
      <c r="R1097" s="39"/>
      <c r="S1097" s="39"/>
      <c r="T1097" s="39"/>
      <c r="U1097" s="39"/>
      <c r="V1097" s="39"/>
      <c r="W1097" s="39"/>
      <c r="X1097" s="39"/>
      <c r="Y1097" s="39"/>
      <c r="Z1097" s="39"/>
      <c r="AA1097" s="39"/>
    </row>
    <row r="1098" spans="1:27" x14ac:dyDescent="0.2">
      <c r="A1098" s="82"/>
      <c r="B1098" s="82"/>
      <c r="C1098" s="82"/>
      <c r="D1098" s="82"/>
      <c r="E1098" s="82"/>
      <c r="F1098" s="39"/>
      <c r="G1098" s="39"/>
      <c r="H1098" s="39"/>
      <c r="I1098" s="39"/>
      <c r="J1098" s="39"/>
      <c r="K1098" s="39"/>
      <c r="L1098" s="39"/>
      <c r="M1098" s="39"/>
      <c r="N1098" s="39"/>
      <c r="O1098" s="39"/>
      <c r="P1098" s="39"/>
      <c r="Q1098" s="39"/>
      <c r="R1098" s="39"/>
      <c r="S1098" s="39"/>
      <c r="T1098" s="39"/>
      <c r="U1098" s="39"/>
      <c r="V1098" s="39"/>
      <c r="W1098" s="39"/>
      <c r="X1098" s="39"/>
      <c r="Y1098" s="39"/>
      <c r="Z1098" s="39"/>
      <c r="AA1098" s="39"/>
    </row>
    <row r="1099" spans="1:27" x14ac:dyDescent="0.2">
      <c r="A1099" s="82"/>
      <c r="B1099" s="82"/>
      <c r="C1099" s="82"/>
      <c r="D1099" s="82"/>
      <c r="E1099" s="82"/>
      <c r="F1099" s="39"/>
      <c r="G1099" s="39"/>
      <c r="H1099" s="39"/>
      <c r="I1099" s="39"/>
      <c r="J1099" s="39"/>
      <c r="K1099" s="39"/>
      <c r="L1099" s="39"/>
      <c r="M1099" s="39"/>
      <c r="N1099" s="39"/>
      <c r="O1099" s="39"/>
      <c r="P1099" s="39"/>
      <c r="Q1099" s="39"/>
      <c r="R1099" s="39"/>
      <c r="S1099" s="39"/>
      <c r="T1099" s="39"/>
      <c r="U1099" s="39"/>
      <c r="V1099" s="39"/>
      <c r="W1099" s="39"/>
      <c r="X1099" s="39"/>
      <c r="Y1099" s="39"/>
      <c r="Z1099" s="39"/>
      <c r="AA1099" s="39"/>
    </row>
    <row r="1100" spans="1:27" x14ac:dyDescent="0.2">
      <c r="A1100" s="82"/>
      <c r="B1100" s="82"/>
      <c r="C1100" s="82"/>
      <c r="D1100" s="82"/>
      <c r="E1100" s="82"/>
      <c r="F1100" s="39"/>
      <c r="G1100" s="39"/>
      <c r="H1100" s="39"/>
      <c r="I1100" s="39"/>
      <c r="J1100" s="39"/>
      <c r="K1100" s="39"/>
      <c r="L1100" s="39"/>
      <c r="M1100" s="39"/>
      <c r="N1100" s="39"/>
      <c r="O1100" s="39"/>
      <c r="P1100" s="39"/>
      <c r="Q1100" s="39"/>
      <c r="R1100" s="39"/>
      <c r="S1100" s="39"/>
      <c r="T1100" s="39"/>
      <c r="U1100" s="39"/>
      <c r="V1100" s="39"/>
      <c r="W1100" s="39"/>
      <c r="X1100" s="39"/>
      <c r="Y1100" s="39"/>
      <c r="Z1100" s="39"/>
      <c r="AA1100" s="39"/>
    </row>
    <row r="1101" spans="1:27" x14ac:dyDescent="0.2">
      <c r="A1101" s="82"/>
      <c r="B1101" s="82"/>
      <c r="C1101" s="82"/>
      <c r="D1101" s="82"/>
      <c r="E1101" s="82"/>
      <c r="F1101" s="39"/>
      <c r="G1101" s="39"/>
      <c r="H1101" s="39"/>
      <c r="I1101" s="39"/>
      <c r="J1101" s="39"/>
      <c r="K1101" s="39"/>
      <c r="L1101" s="39"/>
      <c r="M1101" s="39"/>
      <c r="N1101" s="39"/>
      <c r="O1101" s="39"/>
      <c r="P1101" s="39"/>
      <c r="Q1101" s="39"/>
      <c r="R1101" s="39"/>
      <c r="S1101" s="39"/>
      <c r="T1101" s="39"/>
      <c r="U1101" s="39"/>
      <c r="V1101" s="39"/>
      <c r="W1101" s="39"/>
      <c r="X1101" s="39"/>
      <c r="Y1101" s="39"/>
      <c r="Z1101" s="39"/>
      <c r="AA1101" s="39"/>
    </row>
    <row r="1102" spans="1:27" x14ac:dyDescent="0.2">
      <c r="A1102" s="82"/>
      <c r="B1102" s="82"/>
      <c r="C1102" s="82"/>
      <c r="D1102" s="82"/>
      <c r="E1102" s="82"/>
      <c r="F1102" s="39"/>
      <c r="G1102" s="39"/>
      <c r="H1102" s="39"/>
      <c r="I1102" s="39"/>
      <c r="J1102" s="39"/>
      <c r="K1102" s="39"/>
      <c r="L1102" s="39"/>
      <c r="M1102" s="39"/>
      <c r="N1102" s="39"/>
      <c r="O1102" s="39"/>
      <c r="P1102" s="39"/>
      <c r="Q1102" s="39"/>
      <c r="R1102" s="39"/>
      <c r="S1102" s="39"/>
      <c r="T1102" s="39"/>
      <c r="U1102" s="39"/>
      <c r="V1102" s="39"/>
      <c r="W1102" s="39"/>
      <c r="X1102" s="39"/>
      <c r="Y1102" s="39"/>
      <c r="Z1102" s="39"/>
      <c r="AA1102" s="39"/>
    </row>
    <row r="1103" spans="1:27" x14ac:dyDescent="0.2">
      <c r="A1103" s="82"/>
      <c r="B1103" s="82"/>
      <c r="C1103" s="82"/>
      <c r="D1103" s="82"/>
      <c r="E1103" s="82"/>
      <c r="F1103" s="39"/>
      <c r="G1103" s="39"/>
      <c r="H1103" s="39"/>
      <c r="I1103" s="39"/>
      <c r="J1103" s="39"/>
      <c r="K1103" s="39"/>
      <c r="L1103" s="39"/>
      <c r="M1103" s="39"/>
      <c r="N1103" s="39"/>
      <c r="O1103" s="39"/>
      <c r="P1103" s="39"/>
      <c r="Q1103" s="39"/>
      <c r="R1103" s="39"/>
      <c r="S1103" s="39"/>
      <c r="T1103" s="39"/>
      <c r="U1103" s="39"/>
      <c r="V1103" s="39"/>
      <c r="W1103" s="39"/>
      <c r="X1103" s="39"/>
      <c r="Y1103" s="39"/>
      <c r="Z1103" s="39"/>
      <c r="AA1103" s="39"/>
    </row>
    <row r="1104" spans="1:27" x14ac:dyDescent="0.2">
      <c r="A1104" s="82"/>
      <c r="B1104" s="82"/>
      <c r="C1104" s="82"/>
      <c r="D1104" s="82"/>
      <c r="E1104" s="82"/>
      <c r="F1104" s="39"/>
      <c r="G1104" s="39"/>
      <c r="H1104" s="39"/>
      <c r="I1104" s="39"/>
      <c r="J1104" s="39"/>
      <c r="K1104" s="39"/>
      <c r="L1104" s="39"/>
      <c r="M1104" s="39"/>
      <c r="N1104" s="39"/>
      <c r="O1104" s="39"/>
      <c r="P1104" s="39"/>
      <c r="Q1104" s="39"/>
      <c r="R1104" s="39"/>
      <c r="S1104" s="39"/>
      <c r="T1104" s="39"/>
      <c r="U1104" s="39"/>
      <c r="V1104" s="39"/>
      <c r="W1104" s="39"/>
      <c r="X1104" s="39"/>
      <c r="Y1104" s="39"/>
      <c r="Z1104" s="39"/>
      <c r="AA1104" s="39"/>
    </row>
    <row r="1105" spans="1:27" x14ac:dyDescent="0.2">
      <c r="A1105" s="82"/>
      <c r="B1105" s="82"/>
      <c r="C1105" s="82"/>
      <c r="D1105" s="82"/>
      <c r="E1105" s="82"/>
      <c r="F1105" s="39"/>
      <c r="G1105" s="39"/>
      <c r="H1105" s="39"/>
      <c r="I1105" s="39"/>
      <c r="J1105" s="39"/>
      <c r="K1105" s="39"/>
      <c r="L1105" s="39"/>
      <c r="M1105" s="39"/>
      <c r="N1105" s="39"/>
      <c r="O1105" s="39"/>
      <c r="P1105" s="39"/>
      <c r="Q1105" s="39"/>
      <c r="R1105" s="39"/>
      <c r="S1105" s="39"/>
      <c r="T1105" s="39"/>
      <c r="U1105" s="39"/>
      <c r="V1105" s="39"/>
      <c r="W1105" s="39"/>
      <c r="X1105" s="39"/>
      <c r="Y1105" s="39"/>
      <c r="Z1105" s="39"/>
      <c r="AA1105" s="39"/>
    </row>
    <row r="1106" spans="1:27" x14ac:dyDescent="0.2">
      <c r="A1106" s="82"/>
      <c r="B1106" s="82"/>
      <c r="C1106" s="82"/>
      <c r="D1106" s="82"/>
      <c r="E1106" s="82"/>
      <c r="F1106" s="39"/>
      <c r="G1106" s="39"/>
      <c r="H1106" s="39"/>
      <c r="I1106" s="39"/>
      <c r="J1106" s="39"/>
      <c r="K1106" s="39"/>
      <c r="L1106" s="39"/>
      <c r="M1106" s="39"/>
      <c r="N1106" s="39"/>
      <c r="O1106" s="39"/>
      <c r="P1106" s="39"/>
      <c r="Q1106" s="39"/>
      <c r="R1106" s="39"/>
      <c r="S1106" s="39"/>
      <c r="T1106" s="39"/>
      <c r="U1106" s="39"/>
      <c r="V1106" s="39"/>
      <c r="W1106" s="39"/>
      <c r="X1106" s="39"/>
      <c r="Y1106" s="39"/>
      <c r="Z1106" s="39"/>
      <c r="AA1106" s="39"/>
    </row>
    <row r="1107" spans="1:27" x14ac:dyDescent="0.2">
      <c r="A1107" s="82"/>
      <c r="B1107" s="82"/>
      <c r="C1107" s="82"/>
      <c r="D1107" s="82"/>
      <c r="E1107" s="82"/>
      <c r="F1107" s="39"/>
      <c r="G1107" s="39"/>
      <c r="H1107" s="39"/>
      <c r="I1107" s="39"/>
      <c r="J1107" s="39"/>
      <c r="K1107" s="39"/>
      <c r="L1107" s="39"/>
      <c r="M1107" s="39"/>
      <c r="N1107" s="39"/>
      <c r="O1107" s="39"/>
      <c r="P1107" s="39"/>
      <c r="Q1107" s="39"/>
      <c r="R1107" s="39"/>
      <c r="S1107" s="39"/>
      <c r="T1107" s="39"/>
      <c r="U1107" s="39"/>
      <c r="V1107" s="39"/>
      <c r="W1107" s="39"/>
      <c r="X1107" s="39"/>
      <c r="Y1107" s="39"/>
      <c r="Z1107" s="39"/>
      <c r="AA1107" s="39"/>
    </row>
    <row r="1108" spans="1:27" x14ac:dyDescent="0.2">
      <c r="A1108" s="82"/>
      <c r="B1108" s="82"/>
      <c r="C1108" s="82"/>
      <c r="D1108" s="82"/>
      <c r="E1108" s="82"/>
      <c r="F1108" s="39"/>
      <c r="G1108" s="39"/>
      <c r="H1108" s="39"/>
      <c r="I1108" s="39"/>
      <c r="J1108" s="39"/>
      <c r="K1108" s="39"/>
      <c r="L1108" s="39"/>
      <c r="M1108" s="39"/>
      <c r="N1108" s="39"/>
      <c r="O1108" s="39"/>
      <c r="P1108" s="39"/>
      <c r="Q1108" s="39"/>
      <c r="R1108" s="39"/>
      <c r="S1108" s="39"/>
      <c r="T1108" s="39"/>
      <c r="U1108" s="39"/>
      <c r="V1108" s="39"/>
      <c r="W1108" s="39"/>
      <c r="X1108" s="39"/>
      <c r="Y1108" s="39"/>
      <c r="Z1108" s="39"/>
      <c r="AA1108" s="39"/>
    </row>
    <row r="1109" spans="1:27" x14ac:dyDescent="0.2">
      <c r="A1109" s="82"/>
      <c r="B1109" s="82"/>
      <c r="C1109" s="82"/>
      <c r="D1109" s="82"/>
      <c r="E1109" s="82"/>
      <c r="F1109" s="39"/>
      <c r="G1109" s="39"/>
      <c r="H1109" s="39"/>
      <c r="I1109" s="39"/>
      <c r="J1109" s="39"/>
      <c r="K1109" s="39"/>
      <c r="L1109" s="39"/>
      <c r="M1109" s="39"/>
      <c r="N1109" s="39"/>
      <c r="O1109" s="39"/>
      <c r="P1109" s="39"/>
      <c r="Q1109" s="39"/>
      <c r="R1109" s="39"/>
      <c r="S1109" s="39"/>
      <c r="T1109" s="39"/>
      <c r="U1109" s="39"/>
      <c r="V1109" s="39"/>
      <c r="W1109" s="39"/>
      <c r="X1109" s="39"/>
      <c r="Y1109" s="39"/>
      <c r="Z1109" s="39"/>
      <c r="AA1109" s="39"/>
    </row>
    <row r="1110" spans="1:27" x14ac:dyDescent="0.2">
      <c r="A1110" s="82"/>
      <c r="B1110" s="82"/>
      <c r="C1110" s="82"/>
      <c r="D1110" s="82"/>
      <c r="E1110" s="82"/>
      <c r="F1110" s="39"/>
      <c r="G1110" s="39"/>
      <c r="H1110" s="39"/>
      <c r="I1110" s="39"/>
      <c r="J1110" s="39"/>
      <c r="K1110" s="39"/>
      <c r="L1110" s="39"/>
      <c r="M1110" s="39"/>
      <c r="N1110" s="39"/>
      <c r="O1110" s="39"/>
      <c r="P1110" s="39"/>
      <c r="Q1110" s="39"/>
      <c r="R1110" s="39"/>
      <c r="S1110" s="39"/>
      <c r="T1110" s="39"/>
      <c r="U1110" s="39"/>
      <c r="V1110" s="39"/>
      <c r="W1110" s="39"/>
      <c r="X1110" s="39"/>
      <c r="Y1110" s="39"/>
      <c r="Z1110" s="39"/>
      <c r="AA1110" s="39"/>
    </row>
    <row r="1111" spans="1:27" x14ac:dyDescent="0.2">
      <c r="A1111" s="82"/>
      <c r="B1111" s="82"/>
      <c r="C1111" s="82"/>
      <c r="D1111" s="82"/>
      <c r="E1111" s="82"/>
      <c r="F1111" s="39"/>
      <c r="G1111" s="39"/>
      <c r="H1111" s="39"/>
      <c r="I1111" s="39"/>
      <c r="J1111" s="39"/>
      <c r="K1111" s="39"/>
      <c r="L1111" s="39"/>
      <c r="M1111" s="39"/>
      <c r="N1111" s="39"/>
      <c r="O1111" s="39"/>
      <c r="P1111" s="39"/>
      <c r="Q1111" s="39"/>
      <c r="R1111" s="39"/>
      <c r="S1111" s="39"/>
      <c r="T1111" s="39"/>
      <c r="U1111" s="39"/>
      <c r="V1111" s="39"/>
      <c r="W1111" s="39"/>
      <c r="X1111" s="39"/>
      <c r="Y1111" s="39"/>
      <c r="Z1111" s="39"/>
      <c r="AA1111" s="39"/>
    </row>
    <row r="1112" spans="1:27" x14ac:dyDescent="0.2">
      <c r="A1112" s="82"/>
      <c r="B1112" s="82"/>
      <c r="C1112" s="82"/>
      <c r="D1112" s="82"/>
      <c r="E1112" s="82"/>
      <c r="F1112" s="39"/>
      <c r="G1112" s="39"/>
      <c r="H1112" s="39"/>
      <c r="I1112" s="39"/>
      <c r="J1112" s="39"/>
      <c r="K1112" s="39"/>
      <c r="L1112" s="39"/>
      <c r="M1112" s="39"/>
      <c r="N1112" s="39"/>
      <c r="O1112" s="39"/>
      <c r="P1112" s="39"/>
      <c r="Q1112" s="39"/>
      <c r="R1112" s="39"/>
      <c r="S1112" s="39"/>
      <c r="T1112" s="39"/>
      <c r="U1112" s="39"/>
      <c r="V1112" s="39"/>
      <c r="W1112" s="39"/>
      <c r="X1112" s="39"/>
      <c r="Y1112" s="39"/>
      <c r="Z1112" s="39"/>
      <c r="AA1112" s="39"/>
    </row>
    <row r="1113" spans="1:27" x14ac:dyDescent="0.2">
      <c r="A1113" s="82"/>
      <c r="B1113" s="82"/>
      <c r="C1113" s="82"/>
      <c r="D1113" s="82"/>
      <c r="E1113" s="82"/>
      <c r="F1113" s="39"/>
      <c r="G1113" s="39"/>
      <c r="H1113" s="39"/>
      <c r="I1113" s="39"/>
      <c r="J1113" s="39"/>
      <c r="K1113" s="39"/>
      <c r="L1113" s="39"/>
      <c r="M1113" s="39"/>
      <c r="N1113" s="39"/>
      <c r="O1113" s="39"/>
      <c r="P1113" s="39"/>
      <c r="Q1113" s="39"/>
      <c r="R1113" s="39"/>
      <c r="S1113" s="39"/>
      <c r="T1113" s="39"/>
      <c r="U1113" s="39"/>
      <c r="V1113" s="39"/>
      <c r="W1113" s="39"/>
      <c r="X1113" s="39"/>
      <c r="Y1113" s="39"/>
      <c r="Z1113" s="39"/>
      <c r="AA1113" s="39"/>
    </row>
    <row r="1114" spans="1:27" x14ac:dyDescent="0.2">
      <c r="A1114" s="82"/>
      <c r="B1114" s="82"/>
      <c r="C1114" s="82"/>
      <c r="D1114" s="82"/>
      <c r="E1114" s="82"/>
      <c r="F1114" s="39"/>
      <c r="G1114" s="39"/>
      <c r="H1114" s="39"/>
      <c r="I1114" s="39"/>
      <c r="J1114" s="39"/>
      <c r="K1114" s="39"/>
      <c r="L1114" s="39"/>
      <c r="M1114" s="39"/>
      <c r="N1114" s="39"/>
      <c r="O1114" s="39"/>
      <c r="P1114" s="39"/>
      <c r="Q1114" s="39"/>
      <c r="R1114" s="39"/>
      <c r="S1114" s="39"/>
      <c r="T1114" s="39"/>
      <c r="U1114" s="39"/>
      <c r="V1114" s="39"/>
      <c r="W1114" s="39"/>
      <c r="X1114" s="39"/>
      <c r="Y1114" s="39"/>
      <c r="Z1114" s="39"/>
      <c r="AA1114" s="39"/>
    </row>
    <row r="1115" spans="1:27" x14ac:dyDescent="0.2">
      <c r="A1115" s="82"/>
      <c r="B1115" s="82"/>
      <c r="C1115" s="82"/>
      <c r="D1115" s="82"/>
      <c r="E1115" s="82"/>
      <c r="F1115" s="39"/>
      <c r="G1115" s="39"/>
      <c r="H1115" s="39"/>
      <c r="I1115" s="39"/>
      <c r="J1115" s="39"/>
      <c r="K1115" s="39"/>
      <c r="L1115" s="39"/>
      <c r="M1115" s="39"/>
      <c r="N1115" s="39"/>
      <c r="O1115" s="39"/>
      <c r="P1115" s="39"/>
      <c r="Q1115" s="39"/>
      <c r="R1115" s="39"/>
      <c r="S1115" s="39"/>
      <c r="T1115" s="39"/>
      <c r="U1115" s="39"/>
      <c r="V1115" s="39"/>
      <c r="W1115" s="39"/>
      <c r="X1115" s="39"/>
      <c r="Y1115" s="39"/>
      <c r="Z1115" s="39"/>
      <c r="AA1115" s="39"/>
    </row>
    <row r="1116" spans="1:27" x14ac:dyDescent="0.2">
      <c r="A1116" s="82"/>
      <c r="B1116" s="82"/>
      <c r="C1116" s="82"/>
      <c r="D1116" s="82"/>
      <c r="E1116" s="82"/>
      <c r="F1116" s="39"/>
      <c r="G1116" s="39"/>
      <c r="H1116" s="39"/>
      <c r="I1116" s="39"/>
      <c r="J1116" s="39"/>
      <c r="K1116" s="39"/>
      <c r="L1116" s="39"/>
      <c r="M1116" s="39"/>
      <c r="N1116" s="39"/>
      <c r="O1116" s="39"/>
      <c r="P1116" s="39"/>
      <c r="Q1116" s="39"/>
      <c r="R1116" s="39"/>
      <c r="S1116" s="39"/>
      <c r="T1116" s="39"/>
      <c r="U1116" s="39"/>
      <c r="V1116" s="39"/>
      <c r="W1116" s="39"/>
      <c r="X1116" s="39"/>
      <c r="Y1116" s="39"/>
      <c r="Z1116" s="39"/>
      <c r="AA1116" s="39"/>
    </row>
    <row r="1117" spans="1:27" x14ac:dyDescent="0.2">
      <c r="A1117" s="82"/>
      <c r="B1117" s="82"/>
      <c r="C1117" s="82"/>
      <c r="D1117" s="82"/>
      <c r="E1117" s="82"/>
      <c r="F1117" s="39"/>
      <c r="G1117" s="39"/>
      <c r="H1117" s="39"/>
      <c r="I1117" s="39"/>
      <c r="J1117" s="39"/>
      <c r="K1117" s="39"/>
      <c r="L1117" s="39"/>
      <c r="M1117" s="39"/>
      <c r="N1117" s="39"/>
      <c r="O1117" s="39"/>
      <c r="P1117" s="39"/>
      <c r="Q1117" s="39"/>
      <c r="R1117" s="39"/>
      <c r="S1117" s="39"/>
      <c r="T1117" s="39"/>
      <c r="U1117" s="39"/>
      <c r="V1117" s="39"/>
      <c r="W1117" s="39"/>
      <c r="X1117" s="39"/>
      <c r="Y1117" s="39"/>
      <c r="Z1117" s="39"/>
      <c r="AA1117" s="39"/>
    </row>
    <row r="1118" spans="1:27" x14ac:dyDescent="0.2">
      <c r="A1118" s="82"/>
      <c r="B1118" s="82"/>
      <c r="C1118" s="82"/>
      <c r="D1118" s="82"/>
      <c r="E1118" s="82"/>
      <c r="F1118" s="39"/>
      <c r="G1118" s="39"/>
      <c r="H1118" s="39"/>
      <c r="I1118" s="39"/>
      <c r="J1118" s="39"/>
      <c r="K1118" s="39"/>
      <c r="L1118" s="39"/>
      <c r="M1118" s="39"/>
      <c r="N1118" s="39"/>
      <c r="O1118" s="39"/>
      <c r="P1118" s="39"/>
      <c r="Q1118" s="39"/>
      <c r="R1118" s="39"/>
      <c r="S1118" s="39"/>
      <c r="T1118" s="39"/>
      <c r="U1118" s="39"/>
      <c r="V1118" s="39"/>
      <c r="W1118" s="39"/>
      <c r="X1118" s="39"/>
      <c r="Y1118" s="39"/>
      <c r="Z1118" s="39"/>
      <c r="AA1118" s="39"/>
    </row>
    <row r="1119" spans="1:27" x14ac:dyDescent="0.2">
      <c r="A1119" s="82"/>
      <c r="B1119" s="82"/>
      <c r="C1119" s="82"/>
      <c r="D1119" s="82"/>
      <c r="E1119" s="82"/>
      <c r="F1119" s="39"/>
      <c r="G1119" s="39"/>
      <c r="H1119" s="39"/>
      <c r="I1119" s="39"/>
      <c r="J1119" s="39"/>
      <c r="K1119" s="39"/>
      <c r="L1119" s="39"/>
      <c r="M1119" s="39"/>
      <c r="N1119" s="39"/>
      <c r="O1119" s="39"/>
      <c r="P1119" s="39"/>
      <c r="Q1119" s="39"/>
      <c r="R1119" s="39"/>
      <c r="S1119" s="39"/>
      <c r="T1119" s="39"/>
      <c r="U1119" s="39"/>
      <c r="V1119" s="39"/>
      <c r="W1119" s="39"/>
      <c r="X1119" s="39"/>
      <c r="Y1119" s="39"/>
      <c r="Z1119" s="39"/>
      <c r="AA1119" s="39"/>
    </row>
    <row r="1120" spans="1:27" x14ac:dyDescent="0.2">
      <c r="A1120" s="82"/>
      <c r="B1120" s="82"/>
      <c r="C1120" s="82"/>
      <c r="D1120" s="82"/>
      <c r="E1120" s="82"/>
      <c r="F1120" s="39"/>
      <c r="G1120" s="39"/>
      <c r="H1120" s="39"/>
      <c r="I1120" s="39"/>
      <c r="J1120" s="39"/>
      <c r="K1120" s="39"/>
      <c r="L1120" s="39"/>
      <c r="M1120" s="39"/>
      <c r="N1120" s="39"/>
      <c r="O1120" s="39"/>
      <c r="P1120" s="39"/>
      <c r="Q1120" s="39"/>
      <c r="R1120" s="39"/>
      <c r="S1120" s="39"/>
      <c r="T1120" s="39"/>
      <c r="U1120" s="39"/>
      <c r="V1120" s="39"/>
      <c r="W1120" s="39"/>
      <c r="X1120" s="39"/>
      <c r="Y1120" s="39"/>
      <c r="Z1120" s="39"/>
      <c r="AA1120" s="39"/>
    </row>
    <row r="1121" spans="1:27" x14ac:dyDescent="0.2">
      <c r="A1121" s="82"/>
      <c r="B1121" s="82"/>
      <c r="C1121" s="82"/>
      <c r="D1121" s="82"/>
      <c r="E1121" s="82"/>
      <c r="F1121" s="39"/>
      <c r="G1121" s="39"/>
      <c r="H1121" s="39"/>
      <c r="I1121" s="39"/>
      <c r="J1121" s="39"/>
      <c r="K1121" s="39"/>
      <c r="L1121" s="39"/>
      <c r="M1121" s="39"/>
      <c r="N1121" s="39"/>
      <c r="O1121" s="39"/>
      <c r="P1121" s="39"/>
      <c r="Q1121" s="39"/>
      <c r="R1121" s="39"/>
      <c r="S1121" s="39"/>
      <c r="T1121" s="39"/>
      <c r="U1121" s="39"/>
      <c r="V1121" s="39"/>
      <c r="W1121" s="39"/>
      <c r="X1121" s="39"/>
      <c r="Y1121" s="39"/>
      <c r="Z1121" s="39"/>
      <c r="AA1121" s="39"/>
    </row>
    <row r="1122" spans="1:27" x14ac:dyDescent="0.2">
      <c r="A1122" s="82"/>
      <c r="B1122" s="82"/>
      <c r="C1122" s="82"/>
      <c r="D1122" s="82"/>
      <c r="E1122" s="82"/>
      <c r="F1122" s="39"/>
      <c r="G1122" s="39"/>
      <c r="H1122" s="39"/>
      <c r="I1122" s="39"/>
      <c r="J1122" s="39"/>
      <c r="K1122" s="39"/>
      <c r="L1122" s="39"/>
      <c r="M1122" s="39"/>
      <c r="N1122" s="39"/>
      <c r="O1122" s="39"/>
      <c r="P1122" s="39"/>
      <c r="Q1122" s="39"/>
      <c r="R1122" s="39"/>
      <c r="S1122" s="39"/>
      <c r="T1122" s="39"/>
      <c r="U1122" s="39"/>
      <c r="V1122" s="39"/>
      <c r="W1122" s="39"/>
      <c r="X1122" s="39"/>
      <c r="Y1122" s="39"/>
      <c r="Z1122" s="39"/>
      <c r="AA1122" s="39"/>
    </row>
    <row r="1123" spans="1:27" x14ac:dyDescent="0.2">
      <c r="A1123" s="82"/>
      <c r="B1123" s="82"/>
      <c r="C1123" s="82"/>
      <c r="D1123" s="82"/>
      <c r="E1123" s="82"/>
      <c r="F1123" s="39"/>
      <c r="G1123" s="39"/>
      <c r="H1123" s="39"/>
      <c r="I1123" s="39"/>
      <c r="J1123" s="39"/>
      <c r="K1123" s="39"/>
      <c r="L1123" s="39"/>
      <c r="M1123" s="39"/>
      <c r="N1123" s="39"/>
      <c r="O1123" s="39"/>
      <c r="P1123" s="39"/>
      <c r="Q1123" s="39"/>
      <c r="R1123" s="39"/>
      <c r="S1123" s="39"/>
      <c r="T1123" s="39"/>
      <c r="U1123" s="39"/>
      <c r="V1123" s="39"/>
      <c r="W1123" s="39"/>
      <c r="X1123" s="39"/>
      <c r="Y1123" s="39"/>
      <c r="Z1123" s="39"/>
      <c r="AA1123" s="39"/>
    </row>
    <row r="1124" spans="1:27" x14ac:dyDescent="0.2">
      <c r="A1124" s="82"/>
      <c r="B1124" s="82"/>
      <c r="C1124" s="82"/>
      <c r="D1124" s="82"/>
      <c r="E1124" s="82"/>
      <c r="F1124" s="39"/>
      <c r="G1124" s="39"/>
      <c r="H1124" s="39"/>
      <c r="I1124" s="39"/>
      <c r="J1124" s="39"/>
      <c r="K1124" s="39"/>
      <c r="L1124" s="39"/>
      <c r="M1124" s="39"/>
      <c r="N1124" s="39"/>
      <c r="O1124" s="39"/>
      <c r="P1124" s="39"/>
      <c r="Q1124" s="39"/>
      <c r="R1124" s="39"/>
      <c r="S1124" s="39"/>
      <c r="T1124" s="39"/>
      <c r="U1124" s="39"/>
      <c r="V1124" s="39"/>
      <c r="W1124" s="39"/>
      <c r="X1124" s="39"/>
      <c r="Y1124" s="39"/>
      <c r="Z1124" s="39"/>
      <c r="AA1124" s="39"/>
    </row>
    <row r="1125" spans="1:27" x14ac:dyDescent="0.2">
      <c r="A1125" s="82"/>
      <c r="B1125" s="82"/>
      <c r="C1125" s="82"/>
      <c r="D1125" s="82"/>
      <c r="E1125" s="82"/>
      <c r="F1125" s="39"/>
      <c r="G1125" s="39"/>
      <c r="H1125" s="39"/>
      <c r="I1125" s="39"/>
      <c r="J1125" s="39"/>
      <c r="K1125" s="39"/>
      <c r="L1125" s="39"/>
      <c r="M1125" s="39"/>
      <c r="N1125" s="39"/>
      <c r="O1125" s="39"/>
      <c r="P1125" s="39"/>
      <c r="Q1125" s="39"/>
      <c r="R1125" s="39"/>
      <c r="S1125" s="39"/>
      <c r="T1125" s="39"/>
      <c r="U1125" s="39"/>
      <c r="V1125" s="39"/>
      <c r="W1125" s="39"/>
      <c r="X1125" s="39"/>
      <c r="Y1125" s="39"/>
      <c r="Z1125" s="39"/>
      <c r="AA1125" s="39"/>
    </row>
    <row r="1126" spans="1:27" x14ac:dyDescent="0.2">
      <c r="A1126" s="82"/>
      <c r="B1126" s="82"/>
      <c r="C1126" s="82"/>
      <c r="D1126" s="82"/>
      <c r="E1126" s="82"/>
      <c r="F1126" s="39"/>
      <c r="G1126" s="39"/>
      <c r="H1126" s="39"/>
      <c r="I1126" s="39"/>
      <c r="J1126" s="39"/>
      <c r="K1126" s="39"/>
      <c r="L1126" s="39"/>
      <c r="M1126" s="39"/>
      <c r="N1126" s="39"/>
      <c r="O1126" s="39"/>
      <c r="P1126" s="39"/>
      <c r="Q1126" s="39"/>
      <c r="R1126" s="39"/>
      <c r="S1126" s="39"/>
      <c r="T1126" s="39"/>
      <c r="U1126" s="39"/>
      <c r="V1126" s="39"/>
      <c r="W1126" s="39"/>
      <c r="X1126" s="39"/>
      <c r="Y1126" s="39"/>
      <c r="Z1126" s="39"/>
      <c r="AA1126" s="39"/>
    </row>
    <row r="1127" spans="1:27" x14ac:dyDescent="0.2">
      <c r="A1127" s="82"/>
      <c r="B1127" s="82"/>
      <c r="C1127" s="82"/>
      <c r="D1127" s="82"/>
      <c r="E1127" s="82"/>
      <c r="F1127" s="39"/>
      <c r="G1127" s="39"/>
      <c r="H1127" s="39"/>
      <c r="I1127" s="39"/>
      <c r="J1127" s="39"/>
      <c r="K1127" s="39"/>
      <c r="L1127" s="39"/>
      <c r="M1127" s="39"/>
      <c r="N1127" s="39"/>
      <c r="O1127" s="39"/>
      <c r="P1127" s="39"/>
      <c r="Q1127" s="39"/>
      <c r="R1127" s="39"/>
      <c r="S1127" s="39"/>
      <c r="T1127" s="39"/>
      <c r="U1127" s="39"/>
      <c r="V1127" s="39"/>
      <c r="W1127" s="39"/>
      <c r="X1127" s="39"/>
      <c r="Y1127" s="39"/>
      <c r="Z1127" s="39"/>
      <c r="AA1127" s="39"/>
    </row>
    <row r="1128" spans="1:27" x14ac:dyDescent="0.2">
      <c r="A1128" s="82"/>
      <c r="B1128" s="82"/>
      <c r="C1128" s="82"/>
      <c r="D1128" s="82"/>
      <c r="E1128" s="82"/>
      <c r="F1128" s="39"/>
      <c r="G1128" s="39"/>
      <c r="H1128" s="39"/>
      <c r="I1128" s="39"/>
      <c r="J1128" s="39"/>
      <c r="K1128" s="39"/>
      <c r="L1128" s="39"/>
      <c r="M1128" s="39"/>
      <c r="N1128" s="39"/>
      <c r="O1128" s="39"/>
      <c r="P1128" s="39"/>
      <c r="Q1128" s="39"/>
      <c r="R1128" s="39"/>
      <c r="S1128" s="39"/>
      <c r="T1128" s="39"/>
      <c r="U1128" s="39"/>
      <c r="V1128" s="39"/>
      <c r="W1128" s="39"/>
      <c r="X1128" s="39"/>
      <c r="Y1128" s="39"/>
      <c r="Z1128" s="39"/>
      <c r="AA1128" s="39"/>
    </row>
    <row r="1129" spans="1:27" x14ac:dyDescent="0.2">
      <c r="A1129" s="82"/>
      <c r="B1129" s="82"/>
      <c r="C1129" s="82"/>
      <c r="D1129" s="82"/>
      <c r="E1129" s="82"/>
      <c r="F1129" s="39"/>
      <c r="G1129" s="39"/>
      <c r="H1129" s="39"/>
      <c r="I1129" s="39"/>
      <c r="J1129" s="39"/>
      <c r="K1129" s="39"/>
      <c r="L1129" s="39"/>
      <c r="M1129" s="39"/>
      <c r="N1129" s="39"/>
      <c r="O1129" s="39"/>
      <c r="P1129" s="39"/>
      <c r="Q1129" s="39"/>
      <c r="R1129" s="39"/>
      <c r="S1129" s="39"/>
      <c r="T1129" s="39"/>
      <c r="U1129" s="39"/>
      <c r="V1129" s="39"/>
      <c r="W1129" s="39"/>
      <c r="X1129" s="39"/>
      <c r="Y1129" s="39"/>
      <c r="Z1129" s="39"/>
      <c r="AA1129" s="39"/>
    </row>
    <row r="1130" spans="1:27" x14ac:dyDescent="0.2">
      <c r="A1130" s="82"/>
      <c r="B1130" s="82"/>
      <c r="C1130" s="82"/>
      <c r="D1130" s="82"/>
      <c r="E1130" s="82"/>
      <c r="F1130" s="39"/>
      <c r="G1130" s="39"/>
      <c r="H1130" s="39"/>
      <c r="I1130" s="39"/>
      <c r="J1130" s="39"/>
      <c r="K1130" s="39"/>
      <c r="L1130" s="39"/>
      <c r="M1130" s="39"/>
      <c r="N1130" s="39"/>
      <c r="O1130" s="39"/>
      <c r="P1130" s="39"/>
      <c r="Q1130" s="39"/>
      <c r="R1130" s="39"/>
      <c r="S1130" s="39"/>
      <c r="T1130" s="39"/>
      <c r="U1130" s="39"/>
      <c r="V1130" s="39"/>
      <c r="W1130" s="39"/>
      <c r="X1130" s="39"/>
      <c r="Y1130" s="39"/>
      <c r="Z1130" s="39"/>
      <c r="AA1130" s="39"/>
    </row>
    <row r="1131" spans="1:27" x14ac:dyDescent="0.2">
      <c r="A1131" s="82"/>
      <c r="B1131" s="82"/>
      <c r="C1131" s="82"/>
      <c r="D1131" s="82"/>
      <c r="E1131" s="82"/>
      <c r="F1131" s="39"/>
      <c r="G1131" s="39"/>
      <c r="H1131" s="39"/>
      <c r="I1131" s="39"/>
      <c r="J1131" s="39"/>
      <c r="K1131" s="39"/>
      <c r="L1131" s="39"/>
      <c r="M1131" s="39"/>
      <c r="N1131" s="39"/>
      <c r="O1131" s="39"/>
      <c r="P1131" s="39"/>
      <c r="Q1131" s="39"/>
      <c r="R1131" s="39"/>
      <c r="S1131" s="39"/>
      <c r="T1131" s="39"/>
      <c r="U1131" s="39"/>
      <c r="V1131" s="39"/>
      <c r="W1131" s="39"/>
      <c r="X1131" s="39"/>
      <c r="Y1131" s="39"/>
      <c r="Z1131" s="39"/>
      <c r="AA1131" s="39"/>
    </row>
    <row r="1132" spans="1:27" x14ac:dyDescent="0.2">
      <c r="A1132" s="82"/>
      <c r="B1132" s="82"/>
      <c r="C1132" s="82"/>
      <c r="D1132" s="82"/>
      <c r="E1132" s="82"/>
      <c r="F1132" s="39"/>
      <c r="G1132" s="39"/>
      <c r="H1132" s="39"/>
      <c r="I1132" s="39"/>
      <c r="J1132" s="39"/>
      <c r="K1132" s="39"/>
      <c r="L1132" s="39"/>
      <c r="M1132" s="39"/>
      <c r="N1132" s="39"/>
      <c r="O1132" s="39"/>
      <c r="P1132" s="39"/>
      <c r="Q1132" s="39"/>
      <c r="R1132" s="39"/>
      <c r="S1132" s="39"/>
      <c r="T1132" s="39"/>
      <c r="U1132" s="39"/>
      <c r="V1132" s="39"/>
      <c r="W1132" s="39"/>
      <c r="X1132" s="39"/>
      <c r="Y1132" s="39"/>
      <c r="Z1132" s="39"/>
      <c r="AA1132" s="39"/>
    </row>
    <row r="1133" spans="1:27" x14ac:dyDescent="0.2">
      <c r="A1133" s="82"/>
      <c r="B1133" s="82"/>
      <c r="C1133" s="82"/>
      <c r="D1133" s="82"/>
      <c r="E1133" s="82"/>
      <c r="F1133" s="39"/>
      <c r="G1133" s="39"/>
      <c r="H1133" s="39"/>
      <c r="I1133" s="39"/>
      <c r="J1133" s="39"/>
      <c r="K1133" s="39"/>
      <c r="L1133" s="39"/>
      <c r="M1133" s="39"/>
      <c r="N1133" s="39"/>
      <c r="O1133" s="39"/>
      <c r="P1133" s="39"/>
      <c r="Q1133" s="39"/>
      <c r="R1133" s="39"/>
      <c r="S1133" s="39"/>
      <c r="T1133" s="39"/>
      <c r="U1133" s="39"/>
      <c r="V1133" s="39"/>
      <c r="W1133" s="39"/>
      <c r="X1133" s="39"/>
      <c r="Y1133" s="39"/>
      <c r="Z1133" s="39"/>
      <c r="AA1133" s="39"/>
    </row>
    <row r="1134" spans="1:27" x14ac:dyDescent="0.2">
      <c r="A1134" s="82"/>
      <c r="B1134" s="82"/>
      <c r="C1134" s="82"/>
      <c r="D1134" s="82"/>
      <c r="E1134" s="82"/>
      <c r="F1134" s="39"/>
      <c r="G1134" s="39"/>
      <c r="H1134" s="39"/>
      <c r="I1134" s="39"/>
      <c r="J1134" s="39"/>
      <c r="K1134" s="39"/>
      <c r="L1134" s="39"/>
      <c r="M1134" s="39"/>
      <c r="N1134" s="39"/>
      <c r="O1134" s="39"/>
      <c r="P1134" s="39"/>
      <c r="Q1134" s="39"/>
      <c r="R1134" s="39"/>
      <c r="S1134" s="39"/>
      <c r="T1134" s="39"/>
      <c r="U1134" s="39"/>
      <c r="V1134" s="39"/>
      <c r="W1134" s="39"/>
      <c r="X1134" s="39"/>
      <c r="Y1134" s="39"/>
      <c r="Z1134" s="39"/>
      <c r="AA1134" s="39"/>
    </row>
    <row r="1135" spans="1:27" x14ac:dyDescent="0.2">
      <c r="A1135" s="82"/>
      <c r="B1135" s="82"/>
      <c r="C1135" s="82"/>
      <c r="D1135" s="82"/>
      <c r="E1135" s="82"/>
      <c r="F1135" s="39"/>
      <c r="G1135" s="39"/>
      <c r="H1135" s="39"/>
      <c r="I1135" s="39"/>
      <c r="J1135" s="39"/>
      <c r="K1135" s="39"/>
      <c r="L1135" s="39"/>
      <c r="M1135" s="39"/>
      <c r="N1135" s="39"/>
      <c r="O1135" s="39"/>
      <c r="P1135" s="39"/>
      <c r="Q1135" s="39"/>
      <c r="R1135" s="39"/>
      <c r="S1135" s="39"/>
      <c r="T1135" s="39"/>
      <c r="U1135" s="39"/>
      <c r="V1135" s="39"/>
      <c r="W1135" s="39"/>
      <c r="X1135" s="39"/>
      <c r="Y1135" s="39"/>
      <c r="Z1135" s="39"/>
      <c r="AA1135" s="39"/>
    </row>
    <row r="1136" spans="1:27" x14ac:dyDescent="0.2">
      <c r="A1136" s="82"/>
      <c r="B1136" s="82"/>
      <c r="C1136" s="82"/>
      <c r="D1136" s="82"/>
      <c r="E1136" s="82"/>
      <c r="F1136" s="39"/>
      <c r="G1136" s="39"/>
      <c r="H1136" s="39"/>
      <c r="I1136" s="39"/>
      <c r="J1136" s="39"/>
      <c r="K1136" s="39"/>
      <c r="L1136" s="39"/>
      <c r="M1136" s="39"/>
      <c r="N1136" s="39"/>
      <c r="O1136" s="39"/>
      <c r="P1136" s="39"/>
      <c r="Q1136" s="39"/>
      <c r="R1136" s="39"/>
      <c r="S1136" s="39"/>
      <c r="T1136" s="39"/>
      <c r="U1136" s="39"/>
      <c r="V1136" s="39"/>
      <c r="W1136" s="39"/>
      <c r="X1136" s="39"/>
      <c r="Y1136" s="39"/>
      <c r="Z1136" s="39"/>
      <c r="AA1136" s="39"/>
    </row>
    <row r="1137" spans="1:27" x14ac:dyDescent="0.2">
      <c r="A1137" s="82"/>
      <c r="B1137" s="82"/>
      <c r="C1137" s="82"/>
      <c r="D1137" s="82"/>
      <c r="E1137" s="82"/>
      <c r="F1137" s="39"/>
      <c r="G1137" s="39"/>
      <c r="H1137" s="39"/>
      <c r="I1137" s="39"/>
      <c r="J1137" s="39"/>
      <c r="K1137" s="39"/>
      <c r="L1137" s="39"/>
      <c r="M1137" s="39"/>
      <c r="N1137" s="39"/>
      <c r="O1137" s="39"/>
      <c r="P1137" s="39"/>
      <c r="Q1137" s="39"/>
      <c r="R1137" s="39"/>
      <c r="S1137" s="39"/>
      <c r="T1137" s="39"/>
      <c r="U1137" s="39"/>
      <c r="V1137" s="39"/>
      <c r="W1137" s="39"/>
      <c r="X1137" s="39"/>
      <c r="Y1137" s="39"/>
      <c r="Z1137" s="39"/>
      <c r="AA1137" s="39"/>
    </row>
    <row r="1138" spans="1:27" x14ac:dyDescent="0.2">
      <c r="A1138" s="82"/>
      <c r="B1138" s="82"/>
      <c r="C1138" s="82"/>
      <c r="D1138" s="82"/>
      <c r="E1138" s="82"/>
      <c r="F1138" s="39"/>
      <c r="G1138" s="39"/>
      <c r="H1138" s="39"/>
      <c r="I1138" s="39"/>
      <c r="J1138" s="39"/>
      <c r="K1138" s="39"/>
      <c r="L1138" s="39"/>
      <c r="M1138" s="39"/>
      <c r="N1138" s="39"/>
      <c r="O1138" s="39"/>
      <c r="P1138" s="39"/>
      <c r="Q1138" s="39"/>
      <c r="R1138" s="39"/>
      <c r="S1138" s="39"/>
      <c r="T1138" s="39"/>
      <c r="U1138" s="39"/>
      <c r="V1138" s="39"/>
      <c r="W1138" s="39"/>
      <c r="X1138" s="39"/>
      <c r="Y1138" s="39"/>
      <c r="Z1138" s="39"/>
      <c r="AA1138" s="39"/>
    </row>
    <row r="1139" spans="1:27" x14ac:dyDescent="0.2">
      <c r="A1139" s="82"/>
      <c r="B1139" s="82"/>
      <c r="C1139" s="82"/>
      <c r="D1139" s="82"/>
      <c r="E1139" s="82"/>
      <c r="F1139" s="39"/>
      <c r="G1139" s="39"/>
      <c r="H1139" s="39"/>
      <c r="I1139" s="39"/>
      <c r="J1139" s="39"/>
      <c r="K1139" s="39"/>
      <c r="L1139" s="39"/>
      <c r="M1139" s="39"/>
      <c r="N1139" s="39"/>
      <c r="O1139" s="39"/>
      <c r="P1139" s="39"/>
      <c r="Q1139" s="39"/>
      <c r="R1139" s="39"/>
      <c r="S1139" s="39"/>
      <c r="T1139" s="39"/>
      <c r="U1139" s="39"/>
      <c r="V1139" s="39"/>
      <c r="W1139" s="39"/>
      <c r="X1139" s="39"/>
      <c r="Y1139" s="39"/>
      <c r="Z1139" s="39"/>
      <c r="AA1139" s="39"/>
    </row>
    <row r="1140" spans="1:27" x14ac:dyDescent="0.2">
      <c r="A1140" s="82"/>
      <c r="B1140" s="82"/>
      <c r="C1140" s="82"/>
      <c r="D1140" s="82"/>
      <c r="E1140" s="82"/>
      <c r="F1140" s="39"/>
      <c r="G1140" s="39"/>
      <c r="H1140" s="39"/>
      <c r="I1140" s="39"/>
      <c r="J1140" s="39"/>
      <c r="K1140" s="39"/>
      <c r="L1140" s="39"/>
      <c r="M1140" s="39"/>
      <c r="N1140" s="39"/>
      <c r="O1140" s="39"/>
      <c r="P1140" s="39"/>
      <c r="Q1140" s="39"/>
      <c r="R1140" s="39"/>
      <c r="S1140" s="39"/>
      <c r="T1140" s="39"/>
      <c r="U1140" s="39"/>
      <c r="V1140" s="39"/>
      <c r="W1140" s="39"/>
      <c r="X1140" s="39"/>
      <c r="Y1140" s="39"/>
      <c r="Z1140" s="39"/>
      <c r="AA1140" s="39"/>
    </row>
    <row r="1141" spans="1:27" x14ac:dyDescent="0.2">
      <c r="A1141" s="82"/>
      <c r="B1141" s="82"/>
      <c r="C1141" s="82"/>
      <c r="D1141" s="82"/>
      <c r="E1141" s="82"/>
      <c r="F1141" s="39"/>
      <c r="G1141" s="39"/>
      <c r="H1141" s="39"/>
      <c r="I1141" s="39"/>
      <c r="J1141" s="39"/>
      <c r="K1141" s="39"/>
      <c r="L1141" s="39"/>
      <c r="M1141" s="39"/>
      <c r="N1141" s="39"/>
      <c r="O1141" s="39"/>
      <c r="P1141" s="39"/>
      <c r="Q1141" s="39"/>
      <c r="R1141" s="39"/>
      <c r="S1141" s="39"/>
      <c r="T1141" s="39"/>
      <c r="U1141" s="39"/>
      <c r="V1141" s="39"/>
      <c r="W1141" s="39"/>
      <c r="X1141" s="39"/>
      <c r="Y1141" s="39"/>
      <c r="Z1141" s="39"/>
      <c r="AA1141" s="39"/>
    </row>
    <row r="1142" spans="1:27" x14ac:dyDescent="0.2">
      <c r="A1142" s="82"/>
      <c r="B1142" s="82"/>
      <c r="C1142" s="82"/>
      <c r="D1142" s="82"/>
      <c r="E1142" s="82"/>
      <c r="F1142" s="39"/>
      <c r="G1142" s="39"/>
      <c r="H1142" s="39"/>
      <c r="I1142" s="39"/>
      <c r="J1142" s="39"/>
      <c r="K1142" s="39"/>
      <c r="L1142" s="39"/>
      <c r="M1142" s="39"/>
      <c r="N1142" s="39"/>
      <c r="O1142" s="39"/>
      <c r="P1142" s="39"/>
      <c r="Q1142" s="39"/>
      <c r="R1142" s="39"/>
      <c r="S1142" s="39"/>
      <c r="T1142" s="39"/>
      <c r="U1142" s="39"/>
      <c r="V1142" s="39"/>
      <c r="W1142" s="39"/>
      <c r="X1142" s="39"/>
      <c r="Y1142" s="39"/>
      <c r="Z1142" s="39"/>
      <c r="AA1142" s="39"/>
    </row>
    <row r="1143" spans="1:27" x14ac:dyDescent="0.2">
      <c r="A1143" s="82"/>
      <c r="B1143" s="82"/>
      <c r="C1143" s="82"/>
      <c r="D1143" s="82"/>
      <c r="E1143" s="82"/>
      <c r="F1143" s="39"/>
      <c r="G1143" s="39"/>
      <c r="H1143" s="39"/>
      <c r="I1143" s="39"/>
      <c r="J1143" s="39"/>
      <c r="K1143" s="39"/>
      <c r="L1143" s="39"/>
      <c r="M1143" s="39"/>
      <c r="N1143" s="39"/>
      <c r="O1143" s="39"/>
      <c r="P1143" s="39"/>
      <c r="Q1143" s="39"/>
      <c r="R1143" s="39"/>
      <c r="S1143" s="39"/>
      <c r="T1143" s="39"/>
      <c r="U1143" s="39"/>
      <c r="V1143" s="39"/>
      <c r="W1143" s="39"/>
      <c r="X1143" s="39"/>
      <c r="Y1143" s="39"/>
      <c r="Z1143" s="39"/>
      <c r="AA1143" s="39"/>
    </row>
    <row r="1144" spans="1:27" x14ac:dyDescent="0.2">
      <c r="A1144" s="82"/>
      <c r="B1144" s="82"/>
      <c r="C1144" s="82"/>
      <c r="D1144" s="82"/>
      <c r="E1144" s="82"/>
      <c r="F1144" s="39"/>
      <c r="G1144" s="39"/>
      <c r="H1144" s="39"/>
      <c r="I1144" s="39"/>
      <c r="J1144" s="39"/>
      <c r="K1144" s="39"/>
      <c r="L1144" s="39"/>
      <c r="M1144" s="39"/>
      <c r="N1144" s="39"/>
      <c r="O1144" s="39"/>
      <c r="P1144" s="39"/>
      <c r="Q1144" s="39"/>
      <c r="R1144" s="39"/>
      <c r="S1144" s="39"/>
      <c r="T1144" s="39"/>
      <c r="U1144" s="39"/>
      <c r="V1144" s="39"/>
      <c r="W1144" s="39"/>
      <c r="X1144" s="39"/>
      <c r="Y1144" s="39"/>
      <c r="Z1144" s="39"/>
      <c r="AA1144" s="39"/>
    </row>
    <row r="1145" spans="1:27" x14ac:dyDescent="0.2">
      <c r="A1145" s="82"/>
      <c r="B1145" s="82"/>
      <c r="C1145" s="82"/>
      <c r="D1145" s="82"/>
      <c r="E1145" s="82"/>
      <c r="F1145" s="39"/>
      <c r="G1145" s="39"/>
      <c r="H1145" s="39"/>
      <c r="I1145" s="39"/>
      <c r="J1145" s="39"/>
      <c r="K1145" s="39"/>
      <c r="L1145" s="39"/>
      <c r="M1145" s="39"/>
      <c r="N1145" s="39"/>
      <c r="O1145" s="39"/>
      <c r="P1145" s="39"/>
      <c r="Q1145" s="39"/>
      <c r="R1145" s="39"/>
      <c r="S1145" s="39"/>
      <c r="T1145" s="39"/>
      <c r="U1145" s="39"/>
      <c r="V1145" s="39"/>
      <c r="W1145" s="39"/>
      <c r="X1145" s="39"/>
      <c r="Y1145" s="39"/>
      <c r="Z1145" s="39"/>
      <c r="AA1145" s="39"/>
    </row>
    <row r="1146" spans="1:27" x14ac:dyDescent="0.2">
      <c r="A1146" s="82"/>
      <c r="B1146" s="82"/>
      <c r="C1146" s="82"/>
      <c r="D1146" s="82"/>
      <c r="E1146" s="82"/>
      <c r="F1146" s="39"/>
      <c r="G1146" s="39"/>
      <c r="H1146" s="39"/>
      <c r="I1146" s="39"/>
      <c r="J1146" s="39"/>
      <c r="K1146" s="39"/>
      <c r="L1146" s="39"/>
      <c r="M1146" s="39"/>
      <c r="N1146" s="39"/>
      <c r="O1146" s="39"/>
      <c r="P1146" s="39"/>
      <c r="Q1146" s="39"/>
      <c r="R1146" s="39"/>
      <c r="S1146" s="39"/>
      <c r="T1146" s="39"/>
      <c r="U1146" s="39"/>
      <c r="V1146" s="39"/>
      <c r="W1146" s="39"/>
      <c r="X1146" s="39"/>
      <c r="Y1146" s="39"/>
      <c r="Z1146" s="39"/>
      <c r="AA1146" s="39"/>
    </row>
    <row r="1147" spans="1:27" x14ac:dyDescent="0.2">
      <c r="A1147" s="82"/>
      <c r="B1147" s="82"/>
      <c r="C1147" s="82"/>
      <c r="D1147" s="82"/>
      <c r="E1147" s="82"/>
      <c r="F1147" s="39"/>
      <c r="G1147" s="39"/>
      <c r="H1147" s="39"/>
      <c r="I1147" s="39"/>
      <c r="J1147" s="39"/>
      <c r="K1147" s="39"/>
      <c r="L1147" s="39"/>
      <c r="M1147" s="39"/>
      <c r="N1147" s="39"/>
      <c r="O1147" s="39"/>
      <c r="P1147" s="39"/>
      <c r="Q1147" s="39"/>
      <c r="R1147" s="39"/>
      <c r="S1147" s="39"/>
      <c r="T1147" s="39"/>
      <c r="U1147" s="39"/>
      <c r="V1147" s="39"/>
      <c r="W1147" s="39"/>
      <c r="X1147" s="39"/>
      <c r="Y1147" s="39"/>
      <c r="Z1147" s="39"/>
      <c r="AA1147" s="39"/>
    </row>
    <row r="1148" spans="1:27" x14ac:dyDescent="0.2">
      <c r="A1148" s="82"/>
      <c r="B1148" s="82"/>
      <c r="C1148" s="82"/>
      <c r="D1148" s="82"/>
      <c r="E1148" s="82"/>
      <c r="F1148" s="39"/>
      <c r="G1148" s="39"/>
      <c r="H1148" s="39"/>
      <c r="I1148" s="39"/>
      <c r="J1148" s="39"/>
      <c r="K1148" s="39"/>
      <c r="L1148" s="39"/>
      <c r="M1148" s="39"/>
      <c r="N1148" s="39"/>
      <c r="O1148" s="39"/>
      <c r="P1148" s="39"/>
      <c r="Q1148" s="39"/>
      <c r="R1148" s="39"/>
      <c r="S1148" s="39"/>
      <c r="T1148" s="39"/>
      <c r="U1148" s="39"/>
      <c r="V1148" s="39"/>
      <c r="W1148" s="39"/>
      <c r="X1148" s="39"/>
      <c r="Y1148" s="39"/>
      <c r="Z1148" s="39"/>
      <c r="AA1148" s="39"/>
    </row>
    <row r="1149" spans="1:27" x14ac:dyDescent="0.2">
      <c r="A1149" s="82"/>
      <c r="B1149" s="82"/>
      <c r="C1149" s="82"/>
      <c r="D1149" s="82"/>
      <c r="E1149" s="82"/>
      <c r="F1149" s="39"/>
      <c r="G1149" s="39"/>
      <c r="H1149" s="39"/>
      <c r="I1149" s="39"/>
      <c r="J1149" s="39"/>
      <c r="K1149" s="39"/>
      <c r="L1149" s="39"/>
      <c r="M1149" s="39"/>
      <c r="N1149" s="39"/>
      <c r="O1149" s="39"/>
      <c r="P1149" s="39"/>
      <c r="Q1149" s="39"/>
      <c r="R1149" s="39"/>
      <c r="S1149" s="39"/>
      <c r="T1149" s="39"/>
      <c r="U1149" s="39"/>
      <c r="V1149" s="39"/>
      <c r="W1149" s="39"/>
      <c r="X1149" s="39"/>
      <c r="Y1149" s="39"/>
      <c r="Z1149" s="39"/>
      <c r="AA1149" s="39"/>
    </row>
    <row r="1150" spans="1:27" x14ac:dyDescent="0.2">
      <c r="A1150" s="82"/>
      <c r="B1150" s="82"/>
      <c r="C1150" s="82"/>
      <c r="D1150" s="82"/>
      <c r="E1150" s="82"/>
      <c r="F1150" s="39"/>
      <c r="G1150" s="39"/>
      <c r="H1150" s="39"/>
      <c r="I1150" s="39"/>
      <c r="J1150" s="39"/>
      <c r="K1150" s="39"/>
      <c r="L1150" s="39"/>
      <c r="M1150" s="39"/>
      <c r="N1150" s="39"/>
      <c r="O1150" s="39"/>
      <c r="P1150" s="39"/>
      <c r="Q1150" s="39"/>
      <c r="R1150" s="39"/>
      <c r="S1150" s="39"/>
      <c r="T1150" s="39"/>
      <c r="U1150" s="39"/>
      <c r="V1150" s="39"/>
      <c r="W1150" s="39"/>
      <c r="X1150" s="39"/>
      <c r="Y1150" s="39"/>
      <c r="Z1150" s="39"/>
      <c r="AA1150" s="39"/>
    </row>
    <row r="1151" spans="1:27" x14ac:dyDescent="0.2">
      <c r="A1151" s="82"/>
      <c r="B1151" s="82"/>
      <c r="C1151" s="82"/>
      <c r="D1151" s="82"/>
      <c r="E1151" s="82"/>
      <c r="F1151" s="39"/>
      <c r="G1151" s="39"/>
      <c r="H1151" s="39"/>
      <c r="I1151" s="39"/>
      <c r="J1151" s="39"/>
      <c r="K1151" s="39"/>
      <c r="L1151" s="39"/>
      <c r="M1151" s="39"/>
      <c r="N1151" s="39"/>
      <c r="O1151" s="39"/>
      <c r="P1151" s="39"/>
      <c r="Q1151" s="39"/>
      <c r="R1151" s="39"/>
      <c r="S1151" s="39"/>
      <c r="T1151" s="39"/>
      <c r="U1151" s="39"/>
      <c r="V1151" s="39"/>
      <c r="W1151" s="39"/>
      <c r="X1151" s="39"/>
      <c r="Y1151" s="39"/>
      <c r="Z1151" s="39"/>
      <c r="AA1151" s="39"/>
    </row>
    <row r="1152" spans="1:27" x14ac:dyDescent="0.2">
      <c r="A1152" s="82"/>
      <c r="B1152" s="82"/>
      <c r="C1152" s="82"/>
      <c r="D1152" s="82"/>
      <c r="E1152" s="82"/>
      <c r="F1152" s="39"/>
      <c r="G1152" s="39"/>
      <c r="H1152" s="39"/>
      <c r="I1152" s="39"/>
      <c r="J1152" s="39"/>
      <c r="K1152" s="39"/>
      <c r="L1152" s="39"/>
      <c r="M1152" s="39"/>
      <c r="N1152" s="39"/>
      <c r="O1152" s="39"/>
      <c r="P1152" s="39"/>
      <c r="Q1152" s="39"/>
      <c r="R1152" s="39"/>
      <c r="S1152" s="39"/>
      <c r="T1152" s="39"/>
      <c r="U1152" s="39"/>
      <c r="V1152" s="39"/>
      <c r="W1152" s="39"/>
      <c r="X1152" s="39"/>
      <c r="Y1152" s="39"/>
      <c r="Z1152" s="39"/>
      <c r="AA1152" s="39"/>
    </row>
    <row r="1153" spans="1:27" x14ac:dyDescent="0.2">
      <c r="A1153" s="82"/>
      <c r="B1153" s="82"/>
      <c r="C1153" s="82"/>
      <c r="D1153" s="82"/>
      <c r="E1153" s="82"/>
      <c r="F1153" s="39"/>
      <c r="G1153" s="39"/>
      <c r="H1153" s="39"/>
      <c r="I1153" s="39"/>
      <c r="J1153" s="39"/>
      <c r="K1153" s="39"/>
      <c r="L1153" s="39"/>
      <c r="M1153" s="39"/>
      <c r="N1153" s="39"/>
      <c r="O1153" s="39"/>
      <c r="P1153" s="39"/>
      <c r="Q1153" s="39"/>
      <c r="R1153" s="39"/>
      <c r="S1153" s="39"/>
      <c r="T1153" s="39"/>
      <c r="U1153" s="39"/>
      <c r="V1153" s="39"/>
      <c r="W1153" s="39"/>
      <c r="X1153" s="39"/>
      <c r="Y1153" s="39"/>
      <c r="Z1153" s="39"/>
      <c r="AA1153" s="39"/>
    </row>
    <row r="1154" spans="1:27" x14ac:dyDescent="0.2">
      <c r="A1154" s="82"/>
      <c r="B1154" s="82"/>
      <c r="C1154" s="82"/>
      <c r="D1154" s="82"/>
      <c r="E1154" s="82"/>
      <c r="F1154" s="39"/>
      <c r="G1154" s="39"/>
      <c r="H1154" s="39"/>
      <c r="I1154" s="39"/>
      <c r="J1154" s="39"/>
      <c r="K1154" s="39"/>
      <c r="L1154" s="39"/>
      <c r="M1154" s="39"/>
      <c r="N1154" s="39"/>
      <c r="O1154" s="39"/>
      <c r="P1154" s="39"/>
      <c r="Q1154" s="39"/>
      <c r="R1154" s="39"/>
      <c r="S1154" s="39"/>
      <c r="T1154" s="39"/>
      <c r="U1154" s="39"/>
      <c r="V1154" s="39"/>
      <c r="W1154" s="39"/>
      <c r="X1154" s="39"/>
      <c r="Y1154" s="39"/>
      <c r="Z1154" s="39"/>
      <c r="AA1154" s="39"/>
    </row>
    <row r="1155" spans="1:27" x14ac:dyDescent="0.2">
      <c r="A1155" s="82"/>
      <c r="B1155" s="82"/>
      <c r="C1155" s="82"/>
      <c r="D1155" s="82"/>
      <c r="E1155" s="82"/>
      <c r="F1155" s="39"/>
      <c r="G1155" s="39"/>
      <c r="H1155" s="39"/>
      <c r="I1155" s="39"/>
      <c r="J1155" s="39"/>
      <c r="K1155" s="39"/>
      <c r="L1155" s="39"/>
      <c r="M1155" s="39"/>
      <c r="N1155" s="39"/>
      <c r="O1155" s="39"/>
      <c r="P1155" s="39"/>
      <c r="Q1155" s="39"/>
      <c r="R1155" s="39"/>
      <c r="S1155" s="39"/>
      <c r="T1155" s="39"/>
      <c r="U1155" s="39"/>
      <c r="V1155" s="39"/>
      <c r="W1155" s="39"/>
      <c r="X1155" s="39"/>
      <c r="Y1155" s="39"/>
      <c r="Z1155" s="39"/>
      <c r="AA1155" s="39"/>
    </row>
    <row r="1156" spans="1:27" x14ac:dyDescent="0.2">
      <c r="A1156" s="82"/>
      <c r="B1156" s="82"/>
      <c r="C1156" s="82"/>
      <c r="D1156" s="82"/>
      <c r="E1156" s="82"/>
      <c r="F1156" s="39"/>
      <c r="G1156" s="39"/>
      <c r="H1156" s="39"/>
      <c r="I1156" s="39"/>
      <c r="J1156" s="39"/>
      <c r="K1156" s="39"/>
      <c r="L1156" s="39"/>
      <c r="M1156" s="39"/>
      <c r="N1156" s="39"/>
      <c r="O1156" s="39"/>
      <c r="P1156" s="39"/>
      <c r="Q1156" s="39"/>
      <c r="R1156" s="39"/>
      <c r="S1156" s="39"/>
      <c r="T1156" s="39"/>
      <c r="U1156" s="39"/>
      <c r="V1156" s="39"/>
      <c r="W1156" s="39"/>
      <c r="X1156" s="39"/>
      <c r="Y1156" s="39"/>
      <c r="Z1156" s="39"/>
      <c r="AA1156" s="39"/>
    </row>
    <row r="1157" spans="1:27" x14ac:dyDescent="0.2">
      <c r="A1157" s="82"/>
      <c r="B1157" s="82"/>
      <c r="C1157" s="82"/>
      <c r="D1157" s="82"/>
      <c r="E1157" s="82"/>
      <c r="F1157" s="39"/>
      <c r="G1157" s="39"/>
      <c r="H1157" s="39"/>
      <c r="I1157" s="39"/>
      <c r="J1157" s="39"/>
      <c r="K1157" s="39"/>
      <c r="L1157" s="39"/>
      <c r="M1157" s="39"/>
      <c r="N1157" s="39"/>
      <c r="O1157" s="39"/>
      <c r="P1157" s="39"/>
      <c r="Q1157" s="39"/>
      <c r="R1157" s="39"/>
      <c r="S1157" s="39"/>
      <c r="T1157" s="39"/>
      <c r="U1157" s="39"/>
      <c r="V1157" s="39"/>
      <c r="W1157" s="39"/>
      <c r="X1157" s="39"/>
      <c r="Y1157" s="39"/>
      <c r="Z1157" s="39"/>
      <c r="AA1157" s="39"/>
    </row>
    <row r="1158" spans="1:27" x14ac:dyDescent="0.2">
      <c r="A1158" s="82"/>
      <c r="B1158" s="82"/>
      <c r="C1158" s="82"/>
      <c r="D1158" s="82"/>
      <c r="E1158" s="82"/>
      <c r="F1158" s="39"/>
      <c r="G1158" s="39"/>
      <c r="H1158" s="39"/>
      <c r="I1158" s="39"/>
      <c r="J1158" s="39"/>
      <c r="K1158" s="39"/>
      <c r="L1158" s="39"/>
      <c r="M1158" s="39"/>
      <c r="N1158" s="39"/>
      <c r="O1158" s="39"/>
      <c r="P1158" s="39"/>
      <c r="Q1158" s="39"/>
      <c r="R1158" s="39"/>
      <c r="S1158" s="39"/>
      <c r="T1158" s="39"/>
      <c r="U1158" s="39"/>
      <c r="V1158" s="39"/>
      <c r="W1158" s="39"/>
      <c r="X1158" s="39"/>
      <c r="Y1158" s="39"/>
      <c r="Z1158" s="39"/>
      <c r="AA1158" s="39"/>
    </row>
    <row r="1159" spans="1:27" x14ac:dyDescent="0.2">
      <c r="A1159" s="82"/>
      <c r="B1159" s="82"/>
      <c r="C1159" s="82"/>
      <c r="D1159" s="82"/>
      <c r="E1159" s="82"/>
      <c r="F1159" s="39"/>
      <c r="G1159" s="39"/>
      <c r="H1159" s="39"/>
      <c r="I1159" s="39"/>
      <c r="J1159" s="39"/>
      <c r="K1159" s="39"/>
      <c r="L1159" s="39"/>
      <c r="M1159" s="39"/>
      <c r="N1159" s="39"/>
      <c r="O1159" s="39"/>
      <c r="P1159" s="39"/>
      <c r="Q1159" s="39"/>
      <c r="R1159" s="39"/>
      <c r="S1159" s="39"/>
      <c r="T1159" s="39"/>
      <c r="U1159" s="39"/>
      <c r="V1159" s="39"/>
      <c r="W1159" s="39"/>
      <c r="X1159" s="39"/>
      <c r="Y1159" s="39"/>
      <c r="Z1159" s="39"/>
      <c r="AA1159" s="39"/>
    </row>
    <row r="1160" spans="1:27" x14ac:dyDescent="0.2">
      <c r="A1160" s="82"/>
      <c r="B1160" s="82"/>
      <c r="C1160" s="82"/>
      <c r="D1160" s="82"/>
      <c r="E1160" s="82"/>
      <c r="F1160" s="39"/>
      <c r="G1160" s="39"/>
      <c r="H1160" s="39"/>
      <c r="I1160" s="39"/>
      <c r="J1160" s="39"/>
      <c r="K1160" s="39"/>
      <c r="L1160" s="39"/>
      <c r="M1160" s="39"/>
      <c r="N1160" s="39"/>
      <c r="O1160" s="39"/>
      <c r="P1160" s="39"/>
      <c r="Q1160" s="39"/>
      <c r="R1160" s="39"/>
      <c r="S1160" s="39"/>
      <c r="T1160" s="39"/>
      <c r="U1160" s="39"/>
      <c r="V1160" s="39"/>
      <c r="W1160" s="39"/>
      <c r="X1160" s="39"/>
      <c r="Y1160" s="39"/>
      <c r="Z1160" s="39"/>
      <c r="AA1160" s="39"/>
    </row>
    <row r="1161" spans="1:27" x14ac:dyDescent="0.2">
      <c r="A1161" s="82"/>
      <c r="B1161" s="82"/>
      <c r="C1161" s="82"/>
      <c r="D1161" s="82"/>
      <c r="E1161" s="82"/>
      <c r="F1161" s="39"/>
      <c r="G1161" s="39"/>
      <c r="H1161" s="39"/>
      <c r="I1161" s="39"/>
      <c r="J1161" s="39"/>
      <c r="K1161" s="39"/>
      <c r="L1161" s="39"/>
      <c r="M1161" s="39"/>
      <c r="N1161" s="39"/>
      <c r="O1161" s="39"/>
      <c r="P1161" s="39"/>
      <c r="Q1161" s="39"/>
      <c r="R1161" s="39"/>
      <c r="S1161" s="39"/>
      <c r="T1161" s="39"/>
      <c r="U1161" s="39"/>
      <c r="V1161" s="39"/>
      <c r="W1161" s="39"/>
      <c r="X1161" s="39"/>
      <c r="Y1161" s="39"/>
      <c r="Z1161" s="39"/>
      <c r="AA1161" s="39"/>
    </row>
    <row r="1162" spans="1:27" x14ac:dyDescent="0.2">
      <c r="A1162" s="82"/>
      <c r="B1162" s="82"/>
      <c r="C1162" s="82"/>
      <c r="D1162" s="82"/>
      <c r="E1162" s="82"/>
      <c r="F1162" s="39"/>
      <c r="G1162" s="39"/>
      <c r="H1162" s="39"/>
      <c r="I1162" s="39"/>
      <c r="J1162" s="39"/>
      <c r="K1162" s="39"/>
      <c r="L1162" s="39"/>
      <c r="M1162" s="39"/>
      <c r="N1162" s="39"/>
      <c r="O1162" s="39"/>
      <c r="P1162" s="39"/>
      <c r="Q1162" s="39"/>
      <c r="R1162" s="39"/>
      <c r="S1162" s="39"/>
      <c r="T1162" s="39"/>
      <c r="U1162" s="39"/>
      <c r="V1162" s="39"/>
      <c r="W1162" s="39"/>
      <c r="X1162" s="39"/>
      <c r="Y1162" s="39"/>
      <c r="Z1162" s="39"/>
      <c r="AA1162" s="39"/>
    </row>
    <row r="1163" spans="1:27" x14ac:dyDescent="0.2">
      <c r="A1163" s="82"/>
      <c r="B1163" s="82"/>
      <c r="C1163" s="82"/>
      <c r="D1163" s="82"/>
      <c r="E1163" s="82"/>
      <c r="F1163" s="39"/>
      <c r="G1163" s="39"/>
      <c r="H1163" s="39"/>
      <c r="I1163" s="39"/>
      <c r="J1163" s="39"/>
      <c r="K1163" s="39"/>
      <c r="L1163" s="39"/>
      <c r="M1163" s="39"/>
      <c r="N1163" s="39"/>
      <c r="O1163" s="39"/>
      <c r="P1163" s="39"/>
      <c r="Q1163" s="39"/>
      <c r="R1163" s="39"/>
      <c r="S1163" s="39"/>
      <c r="T1163" s="39"/>
      <c r="U1163" s="39"/>
      <c r="V1163" s="39"/>
      <c r="W1163" s="39"/>
      <c r="X1163" s="39"/>
      <c r="Y1163" s="39"/>
      <c r="Z1163" s="39"/>
      <c r="AA1163" s="39"/>
    </row>
    <row r="1164" spans="1:27" x14ac:dyDescent="0.2">
      <c r="A1164" s="82"/>
      <c r="B1164" s="82"/>
      <c r="C1164" s="82"/>
      <c r="D1164" s="82"/>
      <c r="E1164" s="82"/>
      <c r="F1164" s="39"/>
      <c r="G1164" s="39"/>
      <c r="H1164" s="39"/>
      <c r="I1164" s="39"/>
      <c r="J1164" s="39"/>
      <c r="K1164" s="39"/>
      <c r="L1164" s="39"/>
      <c r="M1164" s="39"/>
      <c r="N1164" s="39"/>
      <c r="O1164" s="39"/>
      <c r="P1164" s="39"/>
      <c r="Q1164" s="39"/>
      <c r="R1164" s="39"/>
      <c r="S1164" s="39"/>
      <c r="T1164" s="39"/>
      <c r="U1164" s="39"/>
      <c r="V1164" s="39"/>
      <c r="W1164" s="39"/>
      <c r="X1164" s="39"/>
      <c r="Y1164" s="39"/>
      <c r="Z1164" s="39"/>
      <c r="AA1164" s="39"/>
    </row>
    <row r="1165" spans="1:27" x14ac:dyDescent="0.2">
      <c r="A1165" s="82"/>
      <c r="B1165" s="82"/>
      <c r="C1165" s="82"/>
      <c r="D1165" s="82"/>
      <c r="E1165" s="82"/>
      <c r="F1165" s="39"/>
      <c r="G1165" s="39"/>
      <c r="H1165" s="39"/>
      <c r="I1165" s="39"/>
      <c r="J1165" s="39"/>
      <c r="K1165" s="39"/>
      <c r="L1165" s="39"/>
      <c r="M1165" s="39"/>
      <c r="N1165" s="39"/>
      <c r="O1165" s="39"/>
      <c r="P1165" s="39"/>
      <c r="Q1165" s="39"/>
      <c r="R1165" s="39"/>
      <c r="S1165" s="39"/>
      <c r="T1165" s="39"/>
      <c r="U1165" s="39"/>
      <c r="V1165" s="39"/>
      <c r="W1165" s="39"/>
      <c r="X1165" s="39"/>
      <c r="Y1165" s="39"/>
      <c r="Z1165" s="39"/>
      <c r="AA1165" s="39"/>
    </row>
    <row r="1166" spans="1:27" x14ac:dyDescent="0.2">
      <c r="A1166" s="82"/>
      <c r="B1166" s="82"/>
      <c r="C1166" s="82"/>
      <c r="D1166" s="82"/>
      <c r="E1166" s="82"/>
      <c r="F1166" s="39"/>
      <c r="G1166" s="39"/>
      <c r="H1166" s="39"/>
      <c r="I1166" s="39"/>
      <c r="J1166" s="39"/>
      <c r="K1166" s="39"/>
      <c r="L1166" s="39"/>
      <c r="M1166" s="39"/>
      <c r="N1166" s="39"/>
      <c r="O1166" s="39"/>
      <c r="P1166" s="39"/>
      <c r="Q1166" s="39"/>
      <c r="R1166" s="39"/>
      <c r="S1166" s="39"/>
      <c r="T1166" s="39"/>
      <c r="U1166" s="39"/>
      <c r="V1166" s="39"/>
      <c r="W1166" s="39"/>
      <c r="X1166" s="39"/>
      <c r="Y1166" s="39"/>
      <c r="Z1166" s="39"/>
      <c r="AA1166" s="39"/>
    </row>
    <row r="1167" spans="1:27" x14ac:dyDescent="0.2">
      <c r="A1167" s="82"/>
      <c r="B1167" s="82"/>
      <c r="C1167" s="82"/>
      <c r="D1167" s="82"/>
      <c r="E1167" s="82"/>
      <c r="F1167" s="39"/>
      <c r="G1167" s="39"/>
      <c r="H1167" s="39"/>
      <c r="I1167" s="39"/>
      <c r="J1167" s="39"/>
      <c r="K1167" s="39"/>
      <c r="L1167" s="39"/>
      <c r="M1167" s="39"/>
      <c r="N1167" s="39"/>
      <c r="O1167" s="39"/>
      <c r="P1167" s="39"/>
      <c r="Q1167" s="39"/>
      <c r="R1167" s="39"/>
      <c r="S1167" s="39"/>
      <c r="T1167" s="39"/>
      <c r="U1167" s="39"/>
      <c r="V1167" s="39"/>
      <c r="W1167" s="39"/>
      <c r="X1167" s="39"/>
      <c r="Y1167" s="39"/>
      <c r="Z1167" s="39"/>
      <c r="AA1167" s="39"/>
    </row>
    <row r="1168" spans="1:27" x14ac:dyDescent="0.2">
      <c r="A1168" s="82"/>
      <c r="B1168" s="82"/>
      <c r="C1168" s="82"/>
      <c r="D1168" s="82"/>
      <c r="E1168" s="82"/>
      <c r="F1168" s="39"/>
      <c r="G1168" s="39"/>
      <c r="H1168" s="39"/>
      <c r="I1168" s="39"/>
      <c r="J1168" s="39"/>
      <c r="K1168" s="39"/>
      <c r="L1168" s="39"/>
      <c r="M1168" s="39"/>
      <c r="N1168" s="39"/>
      <c r="O1168" s="39"/>
      <c r="P1168" s="39"/>
      <c r="Q1168" s="39"/>
      <c r="R1168" s="39"/>
      <c r="S1168" s="39"/>
      <c r="T1168" s="39"/>
      <c r="U1168" s="39"/>
      <c r="V1168" s="39"/>
      <c r="W1168" s="39"/>
      <c r="X1168" s="39"/>
      <c r="Y1168" s="39"/>
      <c r="Z1168" s="39"/>
      <c r="AA1168" s="39"/>
    </row>
    <row r="1169" spans="1:27" x14ac:dyDescent="0.2">
      <c r="A1169" s="82"/>
      <c r="B1169" s="82"/>
      <c r="C1169" s="82"/>
      <c r="D1169" s="82"/>
      <c r="E1169" s="82"/>
      <c r="F1169" s="39"/>
      <c r="G1169" s="39"/>
      <c r="H1169" s="39"/>
      <c r="I1169" s="39"/>
      <c r="J1169" s="39"/>
      <c r="K1169" s="39"/>
      <c r="L1169" s="39"/>
      <c r="M1169" s="39"/>
      <c r="N1169" s="39"/>
      <c r="O1169" s="39"/>
      <c r="P1169" s="39"/>
      <c r="Q1169" s="39"/>
      <c r="R1169" s="39"/>
      <c r="S1169" s="39"/>
      <c r="T1169" s="39"/>
      <c r="U1169" s="39"/>
      <c r="V1169" s="39"/>
      <c r="W1169" s="39"/>
      <c r="X1169" s="39"/>
      <c r="Y1169" s="39"/>
      <c r="Z1169" s="39"/>
      <c r="AA1169" s="39"/>
    </row>
    <row r="1170" spans="1:27" x14ac:dyDescent="0.2">
      <c r="A1170" s="82"/>
      <c r="B1170" s="82"/>
      <c r="C1170" s="82"/>
      <c r="D1170" s="82"/>
      <c r="E1170" s="82"/>
      <c r="F1170" s="39"/>
      <c r="G1170" s="39"/>
      <c r="H1170" s="39"/>
      <c r="I1170" s="39"/>
      <c r="J1170" s="39"/>
      <c r="K1170" s="39"/>
      <c r="L1170" s="39"/>
      <c r="M1170" s="39"/>
      <c r="N1170" s="39"/>
      <c r="O1170" s="39"/>
      <c r="P1170" s="39"/>
      <c r="Q1170" s="39"/>
      <c r="R1170" s="39"/>
      <c r="S1170" s="39"/>
      <c r="T1170" s="39"/>
      <c r="U1170" s="39"/>
      <c r="V1170" s="39"/>
      <c r="W1170" s="39"/>
      <c r="X1170" s="39"/>
      <c r="Y1170" s="39"/>
      <c r="Z1170" s="39"/>
      <c r="AA1170" s="39"/>
    </row>
    <row r="1171" spans="1:27" x14ac:dyDescent="0.2">
      <c r="A1171" s="82"/>
      <c r="B1171" s="82"/>
      <c r="C1171" s="82"/>
      <c r="D1171" s="82"/>
      <c r="E1171" s="82"/>
      <c r="F1171" s="39"/>
      <c r="G1171" s="39"/>
      <c r="H1171" s="39"/>
      <c r="I1171" s="39"/>
      <c r="J1171" s="39"/>
      <c r="K1171" s="39"/>
      <c r="L1171" s="39"/>
      <c r="M1171" s="39"/>
      <c r="N1171" s="39"/>
      <c r="O1171" s="39"/>
      <c r="P1171" s="39"/>
      <c r="Q1171" s="39"/>
      <c r="R1171" s="39"/>
      <c r="S1171" s="39"/>
      <c r="T1171" s="39"/>
      <c r="U1171" s="39"/>
      <c r="V1171" s="39"/>
      <c r="W1171" s="39"/>
      <c r="X1171" s="39"/>
      <c r="Y1171" s="39"/>
      <c r="Z1171" s="39"/>
      <c r="AA1171" s="39"/>
    </row>
    <row r="1172" spans="1:27" x14ac:dyDescent="0.2">
      <c r="A1172" s="82"/>
      <c r="B1172" s="82"/>
      <c r="C1172" s="82"/>
      <c r="D1172" s="82"/>
      <c r="E1172" s="82"/>
      <c r="F1172" s="39"/>
      <c r="G1172" s="39"/>
      <c r="H1172" s="39"/>
      <c r="I1172" s="39"/>
      <c r="J1172" s="39"/>
      <c r="K1172" s="39"/>
      <c r="L1172" s="39"/>
      <c r="M1172" s="39"/>
      <c r="N1172" s="39"/>
      <c r="O1172" s="39"/>
      <c r="P1172" s="39"/>
      <c r="Q1172" s="39"/>
      <c r="R1172" s="39"/>
      <c r="S1172" s="39"/>
      <c r="T1172" s="39"/>
      <c r="U1172" s="39"/>
      <c r="V1172" s="39"/>
      <c r="W1172" s="39"/>
      <c r="X1172" s="39"/>
      <c r="Y1172" s="39"/>
      <c r="Z1172" s="39"/>
      <c r="AA1172" s="39"/>
    </row>
    <row r="1173" spans="1:27" x14ac:dyDescent="0.2">
      <c r="A1173" s="82"/>
      <c r="B1173" s="82"/>
      <c r="C1173" s="82"/>
      <c r="D1173" s="82"/>
      <c r="E1173" s="82"/>
      <c r="F1173" s="39"/>
      <c r="G1173" s="39"/>
      <c r="H1173" s="39"/>
      <c r="I1173" s="39"/>
      <c r="J1173" s="39"/>
      <c r="K1173" s="39"/>
      <c r="L1173" s="39"/>
      <c r="M1173" s="39"/>
      <c r="N1173" s="39"/>
      <c r="O1173" s="39"/>
      <c r="P1173" s="39"/>
      <c r="Q1173" s="39"/>
      <c r="R1173" s="39"/>
      <c r="S1173" s="39"/>
      <c r="T1173" s="39"/>
      <c r="U1173" s="39"/>
      <c r="V1173" s="39"/>
      <c r="W1173" s="39"/>
      <c r="X1173" s="39"/>
      <c r="Y1173" s="39"/>
      <c r="Z1173" s="39"/>
      <c r="AA1173" s="39"/>
    </row>
    <row r="1174" spans="1:27" x14ac:dyDescent="0.2">
      <c r="A1174" s="82"/>
      <c r="B1174" s="82"/>
      <c r="C1174" s="82"/>
      <c r="D1174" s="82"/>
      <c r="E1174" s="82"/>
      <c r="F1174" s="39"/>
      <c r="G1174" s="39"/>
      <c r="H1174" s="39"/>
      <c r="I1174" s="39"/>
      <c r="J1174" s="39"/>
      <c r="K1174" s="39"/>
      <c r="L1174" s="39"/>
      <c r="M1174" s="39"/>
      <c r="N1174" s="39"/>
      <c r="O1174" s="39"/>
      <c r="P1174" s="39"/>
      <c r="Q1174" s="39"/>
      <c r="R1174" s="39"/>
      <c r="S1174" s="39"/>
      <c r="T1174" s="39"/>
      <c r="U1174" s="39"/>
      <c r="V1174" s="39"/>
      <c r="W1174" s="39"/>
      <c r="X1174" s="39"/>
      <c r="Y1174" s="39"/>
      <c r="Z1174" s="39"/>
      <c r="AA1174" s="39"/>
    </row>
    <row r="1175" spans="1:27" x14ac:dyDescent="0.2">
      <c r="A1175" s="82"/>
      <c r="B1175" s="82"/>
      <c r="C1175" s="82"/>
      <c r="D1175" s="82"/>
      <c r="E1175" s="82"/>
      <c r="F1175" s="39"/>
      <c r="G1175" s="39"/>
      <c r="H1175" s="39"/>
      <c r="I1175" s="39"/>
      <c r="J1175" s="39"/>
      <c r="K1175" s="39"/>
      <c r="L1175" s="39"/>
      <c r="M1175" s="39"/>
      <c r="N1175" s="39"/>
      <c r="O1175" s="39"/>
      <c r="P1175" s="39"/>
      <c r="Q1175" s="39"/>
      <c r="R1175" s="39"/>
      <c r="S1175" s="39"/>
      <c r="T1175" s="39"/>
      <c r="U1175" s="39"/>
      <c r="V1175" s="39"/>
      <c r="W1175" s="39"/>
      <c r="X1175" s="39"/>
      <c r="Y1175" s="39"/>
      <c r="Z1175" s="39"/>
      <c r="AA1175" s="39"/>
    </row>
    <row r="1176" spans="1:27" x14ac:dyDescent="0.2">
      <c r="A1176" s="82"/>
      <c r="B1176" s="82"/>
      <c r="C1176" s="82"/>
      <c r="D1176" s="82"/>
      <c r="E1176" s="82"/>
      <c r="F1176" s="39"/>
      <c r="G1176" s="39"/>
      <c r="H1176" s="39"/>
      <c r="I1176" s="39"/>
      <c r="J1176" s="39"/>
      <c r="K1176" s="39"/>
      <c r="L1176" s="39"/>
      <c r="M1176" s="39"/>
      <c r="N1176" s="39"/>
      <c r="O1176" s="39"/>
      <c r="P1176" s="39"/>
      <c r="Q1176" s="39"/>
      <c r="R1176" s="39"/>
      <c r="S1176" s="39"/>
      <c r="T1176" s="39"/>
      <c r="U1176" s="39"/>
      <c r="V1176" s="39"/>
      <c r="W1176" s="39"/>
      <c r="X1176" s="39"/>
      <c r="Y1176" s="39"/>
      <c r="Z1176" s="39"/>
      <c r="AA1176" s="39"/>
    </row>
    <row r="1177" spans="1:27" x14ac:dyDescent="0.2">
      <c r="A1177" s="82"/>
      <c r="B1177" s="82"/>
      <c r="C1177" s="82"/>
      <c r="D1177" s="82"/>
      <c r="E1177" s="82"/>
      <c r="F1177" s="39"/>
      <c r="G1177" s="39"/>
      <c r="H1177" s="39"/>
      <c r="I1177" s="39"/>
      <c r="J1177" s="39"/>
      <c r="K1177" s="39"/>
      <c r="L1177" s="39"/>
      <c r="M1177" s="39"/>
      <c r="N1177" s="39"/>
      <c r="O1177" s="39"/>
      <c r="P1177" s="39"/>
      <c r="Q1177" s="39"/>
      <c r="R1177" s="39"/>
      <c r="S1177" s="39"/>
      <c r="T1177" s="39"/>
      <c r="U1177" s="39"/>
      <c r="V1177" s="39"/>
      <c r="W1177" s="39"/>
      <c r="X1177" s="39"/>
      <c r="Y1177" s="39"/>
      <c r="Z1177" s="39"/>
      <c r="AA1177" s="39"/>
    </row>
    <row r="1178" spans="1:27" x14ac:dyDescent="0.2">
      <c r="A1178" s="82"/>
      <c r="B1178" s="82"/>
      <c r="C1178" s="82"/>
      <c r="D1178" s="82"/>
      <c r="E1178" s="82"/>
      <c r="F1178" s="39"/>
      <c r="G1178" s="39"/>
      <c r="H1178" s="39"/>
      <c r="I1178" s="39"/>
      <c r="J1178" s="39"/>
      <c r="K1178" s="39"/>
      <c r="L1178" s="39"/>
      <c r="M1178" s="39"/>
      <c r="N1178" s="39"/>
      <c r="O1178" s="39"/>
      <c r="P1178" s="39"/>
      <c r="Q1178" s="39"/>
      <c r="R1178" s="39"/>
      <c r="S1178" s="39"/>
      <c r="T1178" s="39"/>
      <c r="U1178" s="39"/>
      <c r="V1178" s="39"/>
      <c r="W1178" s="39"/>
      <c r="X1178" s="39"/>
      <c r="Y1178" s="39"/>
      <c r="Z1178" s="39"/>
      <c r="AA1178" s="39"/>
    </row>
    <row r="1179" spans="1:27" x14ac:dyDescent="0.2">
      <c r="A1179" s="82"/>
      <c r="B1179" s="82"/>
      <c r="C1179" s="82"/>
      <c r="D1179" s="82"/>
      <c r="E1179" s="82"/>
      <c r="F1179" s="39"/>
      <c r="G1179" s="39"/>
      <c r="H1179" s="39"/>
      <c r="I1179" s="39"/>
      <c r="J1179" s="39"/>
      <c r="K1179" s="39"/>
      <c r="L1179" s="39"/>
      <c r="M1179" s="39"/>
      <c r="N1179" s="39"/>
      <c r="O1179" s="39"/>
      <c r="P1179" s="39"/>
      <c r="Q1179" s="39"/>
      <c r="R1179" s="39"/>
      <c r="S1179" s="39"/>
      <c r="T1179" s="39"/>
      <c r="U1179" s="39"/>
      <c r="V1179" s="39"/>
      <c r="W1179" s="39"/>
      <c r="X1179" s="39"/>
      <c r="Y1179" s="39"/>
      <c r="Z1179" s="39"/>
      <c r="AA1179" s="39"/>
    </row>
    <row r="1180" spans="1:27" x14ac:dyDescent="0.2">
      <c r="A1180" s="82"/>
      <c r="B1180" s="82"/>
      <c r="C1180" s="82"/>
      <c r="D1180" s="82"/>
      <c r="E1180" s="82"/>
      <c r="F1180" s="39"/>
      <c r="G1180" s="39"/>
      <c r="H1180" s="39"/>
      <c r="I1180" s="39"/>
      <c r="J1180" s="39"/>
      <c r="K1180" s="39"/>
      <c r="L1180" s="39"/>
      <c r="M1180" s="39"/>
      <c r="N1180" s="39"/>
      <c r="O1180" s="39"/>
      <c r="P1180" s="39"/>
      <c r="Q1180" s="39"/>
      <c r="R1180" s="39"/>
      <c r="S1180" s="39"/>
      <c r="T1180" s="39"/>
      <c r="U1180" s="39"/>
      <c r="V1180" s="39"/>
      <c r="W1180" s="39"/>
      <c r="X1180" s="39"/>
      <c r="Y1180" s="39"/>
      <c r="Z1180" s="39"/>
      <c r="AA1180" s="39"/>
    </row>
    <row r="1181" spans="1:27" x14ac:dyDescent="0.2">
      <c r="A1181" s="82"/>
      <c r="B1181" s="82"/>
      <c r="C1181" s="82"/>
      <c r="D1181" s="82"/>
      <c r="E1181" s="82"/>
      <c r="F1181" s="39"/>
      <c r="G1181" s="39"/>
      <c r="H1181" s="39"/>
      <c r="I1181" s="39"/>
      <c r="J1181" s="39"/>
      <c r="K1181" s="39"/>
      <c r="L1181" s="39"/>
      <c r="M1181" s="39"/>
      <c r="N1181" s="39"/>
      <c r="O1181" s="39"/>
      <c r="P1181" s="39"/>
      <c r="Q1181" s="39"/>
      <c r="R1181" s="39"/>
      <c r="S1181" s="39"/>
      <c r="T1181" s="39"/>
      <c r="U1181" s="39"/>
      <c r="V1181" s="39"/>
      <c r="W1181" s="39"/>
      <c r="X1181" s="39"/>
      <c r="Y1181" s="39"/>
      <c r="Z1181" s="39"/>
      <c r="AA1181" s="39"/>
    </row>
    <row r="1182" spans="1:27" x14ac:dyDescent="0.2">
      <c r="A1182" s="82"/>
      <c r="B1182" s="82"/>
      <c r="C1182" s="82"/>
      <c r="D1182" s="82"/>
      <c r="E1182" s="82"/>
      <c r="F1182" s="39"/>
      <c r="G1182" s="39"/>
      <c r="H1182" s="39"/>
      <c r="I1182" s="39"/>
      <c r="J1182" s="39"/>
      <c r="K1182" s="39"/>
      <c r="L1182" s="39"/>
      <c r="M1182" s="39"/>
      <c r="N1182" s="39"/>
      <c r="O1182" s="39"/>
      <c r="P1182" s="39"/>
      <c r="Q1182" s="39"/>
      <c r="R1182" s="39"/>
      <c r="S1182" s="39"/>
      <c r="T1182" s="39"/>
      <c r="U1182" s="39"/>
      <c r="V1182" s="39"/>
      <c r="W1182" s="39"/>
      <c r="X1182" s="39"/>
      <c r="Y1182" s="39"/>
      <c r="Z1182" s="39"/>
      <c r="AA1182" s="39"/>
    </row>
    <row r="1183" spans="1:27" x14ac:dyDescent="0.2">
      <c r="A1183" s="82"/>
      <c r="B1183" s="82"/>
      <c r="C1183" s="82"/>
      <c r="D1183" s="82"/>
      <c r="E1183" s="82"/>
      <c r="F1183" s="39"/>
      <c r="G1183" s="39"/>
      <c r="H1183" s="39"/>
      <c r="I1183" s="39"/>
      <c r="J1183" s="39"/>
      <c r="K1183" s="39"/>
      <c r="L1183" s="39"/>
      <c r="M1183" s="39"/>
      <c r="N1183" s="39"/>
      <c r="O1183" s="39"/>
      <c r="P1183" s="39"/>
      <c r="Q1183" s="39"/>
      <c r="R1183" s="39"/>
      <c r="S1183" s="39"/>
      <c r="T1183" s="39"/>
      <c r="U1183" s="39"/>
      <c r="V1183" s="39"/>
      <c r="W1183" s="39"/>
      <c r="X1183" s="39"/>
      <c r="Y1183" s="39"/>
      <c r="Z1183" s="39"/>
      <c r="AA1183" s="39"/>
    </row>
    <row r="1184" spans="1:27" x14ac:dyDescent="0.2">
      <c r="A1184" s="82"/>
      <c r="B1184" s="82"/>
      <c r="C1184" s="82"/>
      <c r="D1184" s="82"/>
      <c r="E1184" s="82"/>
      <c r="F1184" s="39"/>
      <c r="G1184" s="39"/>
      <c r="H1184" s="39"/>
      <c r="I1184" s="39"/>
      <c r="J1184" s="39"/>
      <c r="K1184" s="39"/>
      <c r="L1184" s="39"/>
      <c r="M1184" s="39"/>
      <c r="N1184" s="39"/>
      <c r="O1184" s="39"/>
      <c r="P1184" s="39"/>
      <c r="Q1184" s="39"/>
      <c r="R1184" s="39"/>
      <c r="S1184" s="39"/>
      <c r="T1184" s="39"/>
      <c r="U1184" s="39"/>
      <c r="V1184" s="39"/>
      <c r="W1184" s="39"/>
      <c r="X1184" s="39"/>
      <c r="Y1184" s="39"/>
      <c r="Z1184" s="39"/>
      <c r="AA1184" s="39"/>
    </row>
    <row r="1185" spans="1:27" x14ac:dyDescent="0.2">
      <c r="A1185" s="82"/>
      <c r="B1185" s="82"/>
      <c r="C1185" s="82"/>
      <c r="D1185" s="82"/>
      <c r="E1185" s="82"/>
      <c r="F1185" s="39"/>
      <c r="G1185" s="39"/>
      <c r="H1185" s="39"/>
      <c r="I1185" s="39"/>
      <c r="J1185" s="39"/>
      <c r="K1185" s="39"/>
      <c r="L1185" s="39"/>
      <c r="M1185" s="39"/>
      <c r="N1185" s="39"/>
      <c r="O1185" s="39"/>
      <c r="P1185" s="39"/>
      <c r="Q1185" s="39"/>
      <c r="R1185" s="39"/>
      <c r="S1185" s="39"/>
      <c r="T1185" s="39"/>
      <c r="U1185" s="39"/>
      <c r="V1185" s="39"/>
      <c r="W1185" s="39"/>
      <c r="X1185" s="39"/>
      <c r="Y1185" s="39"/>
      <c r="Z1185" s="39"/>
      <c r="AA1185" s="39"/>
    </row>
    <row r="1186" spans="1:27" x14ac:dyDescent="0.2">
      <c r="A1186" s="82"/>
      <c r="B1186" s="82"/>
      <c r="C1186" s="82"/>
      <c r="D1186" s="82"/>
      <c r="E1186" s="82"/>
      <c r="F1186" s="39"/>
      <c r="G1186" s="39"/>
      <c r="H1186" s="39"/>
      <c r="I1186" s="39"/>
      <c r="J1186" s="39"/>
      <c r="K1186" s="39"/>
      <c r="L1186" s="39"/>
      <c r="M1186" s="39"/>
      <c r="N1186" s="39"/>
      <c r="O1186" s="39"/>
      <c r="P1186" s="39"/>
      <c r="Q1186" s="39"/>
      <c r="R1186" s="39"/>
      <c r="S1186" s="39"/>
      <c r="T1186" s="39"/>
      <c r="U1186" s="39"/>
      <c r="V1186" s="39"/>
      <c r="W1186" s="39"/>
      <c r="X1186" s="39"/>
      <c r="Y1186" s="39"/>
      <c r="Z1186" s="39"/>
      <c r="AA1186" s="39"/>
    </row>
    <row r="1187" spans="1:27" x14ac:dyDescent="0.2">
      <c r="A1187" s="82"/>
      <c r="B1187" s="82"/>
      <c r="C1187" s="82"/>
      <c r="D1187" s="82"/>
      <c r="E1187" s="82"/>
      <c r="F1187" s="39"/>
      <c r="G1187" s="39"/>
      <c r="H1187" s="39"/>
      <c r="I1187" s="39"/>
      <c r="J1187" s="39"/>
      <c r="K1187" s="39"/>
      <c r="L1187" s="39"/>
      <c r="M1187" s="39"/>
      <c r="N1187" s="39"/>
      <c r="O1187" s="39"/>
      <c r="P1187" s="39"/>
      <c r="Q1187" s="39"/>
      <c r="R1187" s="39"/>
      <c r="S1187" s="39"/>
      <c r="T1187" s="39"/>
      <c r="U1187" s="39"/>
      <c r="V1187" s="39"/>
      <c r="W1187" s="39"/>
      <c r="X1187" s="39"/>
      <c r="Y1187" s="39"/>
      <c r="Z1187" s="39"/>
      <c r="AA1187" s="39"/>
    </row>
    <row r="1188" spans="1:27" x14ac:dyDescent="0.2">
      <c r="A1188" s="82"/>
      <c r="B1188" s="82"/>
      <c r="C1188" s="82"/>
      <c r="D1188" s="82"/>
      <c r="E1188" s="82"/>
      <c r="F1188" s="39"/>
      <c r="G1188" s="39"/>
      <c r="H1188" s="39"/>
      <c r="I1188" s="39"/>
      <c r="J1188" s="39"/>
      <c r="K1188" s="39"/>
      <c r="L1188" s="39"/>
      <c r="M1188" s="39"/>
      <c r="N1188" s="39"/>
      <c r="O1188" s="39"/>
      <c r="P1188" s="39"/>
      <c r="Q1188" s="39"/>
      <c r="R1188" s="39"/>
      <c r="S1188" s="39"/>
      <c r="T1188" s="39"/>
      <c r="U1188" s="39"/>
      <c r="V1188" s="39"/>
      <c r="W1188" s="39"/>
      <c r="X1188" s="39"/>
      <c r="Y1188" s="39"/>
      <c r="Z1188" s="39"/>
      <c r="AA1188" s="39"/>
    </row>
    <row r="1189" spans="1:27" x14ac:dyDescent="0.2">
      <c r="A1189" s="82"/>
      <c r="B1189" s="82"/>
      <c r="C1189" s="82"/>
      <c r="D1189" s="82"/>
      <c r="E1189" s="82"/>
      <c r="F1189" s="39"/>
      <c r="G1189" s="39"/>
      <c r="H1189" s="39"/>
      <c r="I1189" s="39"/>
      <c r="J1189" s="39"/>
      <c r="K1189" s="39"/>
      <c r="L1189" s="39"/>
      <c r="M1189" s="39"/>
      <c r="N1189" s="39"/>
      <c r="O1189" s="39"/>
      <c r="P1189" s="39"/>
      <c r="Q1189" s="39"/>
      <c r="R1189" s="39"/>
      <c r="S1189" s="39"/>
      <c r="T1189" s="39"/>
      <c r="U1189" s="39"/>
      <c r="V1189" s="39"/>
      <c r="W1189" s="39"/>
      <c r="X1189" s="39"/>
      <c r="Y1189" s="39"/>
      <c r="Z1189" s="39"/>
      <c r="AA1189" s="39"/>
    </row>
    <row r="1190" spans="1:27" x14ac:dyDescent="0.2">
      <c r="A1190" s="82"/>
      <c r="B1190" s="82"/>
      <c r="C1190" s="82"/>
      <c r="D1190" s="82"/>
      <c r="E1190" s="82"/>
      <c r="F1190" s="39"/>
      <c r="G1190" s="39"/>
      <c r="H1190" s="39"/>
      <c r="I1190" s="39"/>
      <c r="J1190" s="39"/>
      <c r="K1190" s="39"/>
      <c r="L1190" s="39"/>
      <c r="M1190" s="39"/>
      <c r="N1190" s="39"/>
      <c r="O1190" s="39"/>
      <c r="P1190" s="39"/>
      <c r="Q1190" s="39"/>
      <c r="R1190" s="39"/>
      <c r="S1190" s="39"/>
      <c r="T1190" s="39"/>
      <c r="U1190" s="39"/>
      <c r="V1190" s="39"/>
      <c r="W1190" s="39"/>
      <c r="X1190" s="39"/>
      <c r="Y1190" s="39"/>
      <c r="Z1190" s="39"/>
      <c r="AA1190" s="39"/>
    </row>
    <row r="1191" spans="1:27" x14ac:dyDescent="0.2">
      <c r="A1191" s="82"/>
      <c r="B1191" s="82"/>
      <c r="C1191" s="82"/>
      <c r="D1191" s="82"/>
      <c r="E1191" s="82"/>
      <c r="F1191" s="39"/>
      <c r="G1191" s="39"/>
      <c r="H1191" s="39"/>
      <c r="I1191" s="39"/>
      <c r="J1191" s="39"/>
      <c r="K1191" s="39"/>
      <c r="L1191" s="39"/>
      <c r="M1191" s="39"/>
      <c r="N1191" s="39"/>
      <c r="O1191" s="39"/>
      <c r="P1191" s="39"/>
      <c r="Q1191" s="39"/>
      <c r="R1191" s="39"/>
      <c r="S1191" s="39"/>
      <c r="T1191" s="39"/>
      <c r="U1191" s="39"/>
      <c r="V1191" s="39"/>
      <c r="W1191" s="39"/>
      <c r="X1191" s="39"/>
      <c r="Y1191" s="39"/>
      <c r="Z1191" s="39"/>
      <c r="AA1191" s="39"/>
    </row>
    <row r="1192" spans="1:27" x14ac:dyDescent="0.2">
      <c r="A1192" s="82"/>
      <c r="B1192" s="82"/>
      <c r="C1192" s="82"/>
      <c r="D1192" s="82"/>
      <c r="E1192" s="82"/>
      <c r="F1192" s="39"/>
      <c r="G1192" s="39"/>
      <c r="H1192" s="39"/>
      <c r="I1192" s="39"/>
      <c r="J1192" s="39"/>
      <c r="K1192" s="39"/>
      <c r="L1192" s="39"/>
      <c r="M1192" s="39"/>
      <c r="N1192" s="39"/>
      <c r="O1192" s="39"/>
      <c r="P1192" s="39"/>
      <c r="Q1192" s="39"/>
      <c r="R1192" s="39"/>
      <c r="S1192" s="39"/>
      <c r="T1192" s="39"/>
      <c r="U1192" s="39"/>
      <c r="V1192" s="39"/>
      <c r="W1192" s="39"/>
      <c r="X1192" s="39"/>
      <c r="Y1192" s="39"/>
      <c r="Z1192" s="39"/>
      <c r="AA1192" s="39"/>
    </row>
    <row r="1193" spans="1:27" x14ac:dyDescent="0.2">
      <c r="A1193" s="82"/>
      <c r="B1193" s="82"/>
      <c r="C1193" s="82"/>
      <c r="D1193" s="82"/>
      <c r="E1193" s="82"/>
      <c r="F1193" s="39"/>
      <c r="G1193" s="39"/>
      <c r="H1193" s="39"/>
      <c r="I1193" s="39"/>
      <c r="J1193" s="39"/>
      <c r="K1193" s="39"/>
      <c r="L1193" s="39"/>
      <c r="M1193" s="39"/>
      <c r="N1193" s="39"/>
      <c r="O1193" s="39"/>
      <c r="P1193" s="39"/>
      <c r="Q1193" s="39"/>
      <c r="R1193" s="39"/>
      <c r="S1193" s="39"/>
      <c r="T1193" s="39"/>
      <c r="U1193" s="39"/>
      <c r="V1193" s="39"/>
      <c r="W1193" s="39"/>
      <c r="X1193" s="39"/>
      <c r="Y1193" s="39"/>
      <c r="Z1193" s="39"/>
      <c r="AA1193" s="39"/>
    </row>
    <row r="1194" spans="1:27" x14ac:dyDescent="0.2">
      <c r="A1194" s="82"/>
      <c r="B1194" s="82"/>
      <c r="C1194" s="82"/>
      <c r="D1194" s="82"/>
      <c r="E1194" s="82"/>
      <c r="F1194" s="39"/>
      <c r="G1194" s="39"/>
      <c r="H1194" s="39"/>
      <c r="I1194" s="39"/>
      <c r="J1194" s="39"/>
      <c r="K1194" s="39"/>
      <c r="L1194" s="39"/>
      <c r="M1194" s="39"/>
      <c r="N1194" s="39"/>
      <c r="O1194" s="39"/>
      <c r="P1194" s="39"/>
      <c r="Q1194" s="39"/>
      <c r="R1194" s="39"/>
      <c r="S1194" s="39"/>
      <c r="T1194" s="39"/>
      <c r="U1194" s="39"/>
      <c r="V1194" s="39"/>
      <c r="W1194" s="39"/>
      <c r="X1194" s="39"/>
      <c r="Y1194" s="39"/>
      <c r="Z1194" s="39"/>
      <c r="AA1194" s="39"/>
    </row>
    <row r="1195" spans="1:27" x14ac:dyDescent="0.2">
      <c r="A1195" s="82"/>
      <c r="B1195" s="82"/>
      <c r="C1195" s="82"/>
      <c r="D1195" s="82"/>
      <c r="E1195" s="82"/>
      <c r="F1195" s="39"/>
      <c r="G1195" s="39"/>
      <c r="H1195" s="39"/>
      <c r="I1195" s="39"/>
      <c r="J1195" s="39"/>
      <c r="K1195" s="39"/>
      <c r="L1195" s="39"/>
      <c r="M1195" s="39"/>
      <c r="N1195" s="39"/>
      <c r="O1195" s="39"/>
      <c r="P1195" s="39"/>
      <c r="Q1195" s="39"/>
      <c r="R1195" s="39"/>
      <c r="S1195" s="39"/>
      <c r="T1195" s="39"/>
      <c r="U1195" s="39"/>
      <c r="V1195" s="39"/>
      <c r="W1195" s="39"/>
      <c r="X1195" s="39"/>
      <c r="Y1195" s="39"/>
      <c r="Z1195" s="39"/>
      <c r="AA1195" s="39"/>
    </row>
    <row r="1196" spans="1:27" x14ac:dyDescent="0.2">
      <c r="A1196" s="82"/>
      <c r="B1196" s="82"/>
      <c r="C1196" s="82"/>
      <c r="D1196" s="82"/>
      <c r="E1196" s="82"/>
      <c r="F1196" s="39"/>
      <c r="G1196" s="39"/>
      <c r="H1196" s="39"/>
      <c r="I1196" s="39"/>
      <c r="J1196" s="39"/>
      <c r="K1196" s="39"/>
      <c r="L1196" s="39"/>
      <c r="M1196" s="39"/>
      <c r="N1196" s="39"/>
      <c r="O1196" s="39"/>
      <c r="P1196" s="39"/>
      <c r="Q1196" s="39"/>
      <c r="R1196" s="39"/>
      <c r="S1196" s="39"/>
      <c r="T1196" s="39"/>
      <c r="U1196" s="39"/>
      <c r="V1196" s="39"/>
      <c r="W1196" s="39"/>
      <c r="X1196" s="39"/>
      <c r="Y1196" s="39"/>
      <c r="Z1196" s="39"/>
      <c r="AA1196" s="39"/>
    </row>
    <row r="1197" spans="1:27" x14ac:dyDescent="0.2">
      <c r="A1197" s="82"/>
      <c r="B1197" s="82"/>
      <c r="C1197" s="82"/>
      <c r="D1197" s="82"/>
      <c r="E1197" s="82"/>
      <c r="F1197" s="39"/>
      <c r="G1197" s="39"/>
      <c r="H1197" s="39"/>
      <c r="I1197" s="39"/>
      <c r="J1197" s="39"/>
      <c r="K1197" s="39"/>
      <c r="L1197" s="39"/>
      <c r="M1197" s="39"/>
      <c r="N1197" s="39"/>
      <c r="O1197" s="39"/>
      <c r="P1197" s="39"/>
      <c r="Q1197" s="39"/>
      <c r="R1197" s="39"/>
      <c r="S1197" s="39"/>
      <c r="T1197" s="39"/>
      <c r="U1197" s="39"/>
      <c r="V1197" s="39"/>
      <c r="W1197" s="39"/>
      <c r="X1197" s="39"/>
      <c r="Y1197" s="39"/>
      <c r="Z1197" s="39"/>
      <c r="AA1197" s="39"/>
    </row>
    <row r="1198" spans="1:27" x14ac:dyDescent="0.2">
      <c r="A1198" s="82"/>
      <c r="B1198" s="82"/>
      <c r="C1198" s="82"/>
      <c r="D1198" s="82"/>
      <c r="E1198" s="82"/>
      <c r="F1198" s="39"/>
      <c r="G1198" s="39"/>
      <c r="H1198" s="39"/>
      <c r="I1198" s="39"/>
      <c r="J1198" s="39"/>
      <c r="K1198" s="39"/>
      <c r="L1198" s="39"/>
      <c r="M1198" s="39"/>
      <c r="N1198" s="39"/>
      <c r="O1198" s="39"/>
      <c r="P1198" s="39"/>
      <c r="Q1198" s="39"/>
      <c r="R1198" s="39"/>
      <c r="S1198" s="39"/>
      <c r="T1198" s="39"/>
      <c r="U1198" s="39"/>
      <c r="V1198" s="39"/>
      <c r="W1198" s="39"/>
      <c r="X1198" s="39"/>
      <c r="Y1198" s="39"/>
      <c r="Z1198" s="39"/>
      <c r="AA1198" s="39"/>
    </row>
    <row r="1199" spans="1:27" x14ac:dyDescent="0.2">
      <c r="A1199" s="82"/>
      <c r="B1199" s="82"/>
      <c r="C1199" s="82"/>
      <c r="D1199" s="82"/>
      <c r="E1199" s="82"/>
      <c r="F1199" s="39"/>
      <c r="G1199" s="39"/>
      <c r="H1199" s="39"/>
      <c r="I1199" s="39"/>
      <c r="J1199" s="39"/>
      <c r="K1199" s="39"/>
      <c r="L1199" s="39"/>
      <c r="M1199" s="39"/>
      <c r="N1199" s="39"/>
      <c r="O1199" s="39"/>
      <c r="P1199" s="39"/>
      <c r="Q1199" s="39"/>
      <c r="R1199" s="39"/>
      <c r="S1199" s="39"/>
      <c r="T1199" s="39"/>
      <c r="U1199" s="39"/>
      <c r="V1199" s="39"/>
      <c r="W1199" s="39"/>
      <c r="X1199" s="39"/>
      <c r="Y1199" s="39"/>
      <c r="Z1199" s="39"/>
      <c r="AA1199" s="39"/>
    </row>
    <row r="1200" spans="1:27" x14ac:dyDescent="0.2">
      <c r="A1200" s="82"/>
      <c r="B1200" s="82"/>
      <c r="C1200" s="82"/>
      <c r="D1200" s="82"/>
      <c r="E1200" s="82"/>
      <c r="F1200" s="39"/>
      <c r="G1200" s="39"/>
      <c r="H1200" s="39"/>
      <c r="I1200" s="39"/>
      <c r="J1200" s="39"/>
      <c r="K1200" s="39"/>
      <c r="L1200" s="39"/>
      <c r="M1200" s="39"/>
      <c r="N1200" s="39"/>
      <c r="O1200" s="39"/>
      <c r="P1200" s="39"/>
      <c r="Q1200" s="39"/>
      <c r="R1200" s="39"/>
      <c r="S1200" s="39"/>
      <c r="T1200" s="39"/>
      <c r="U1200" s="39"/>
      <c r="V1200" s="39"/>
      <c r="W1200" s="39"/>
      <c r="X1200" s="39"/>
      <c r="Y1200" s="39"/>
      <c r="Z1200" s="39"/>
      <c r="AA1200" s="39"/>
    </row>
    <row r="1201" spans="1:27" x14ac:dyDescent="0.2">
      <c r="A1201" s="82"/>
      <c r="B1201" s="82"/>
      <c r="C1201" s="82"/>
      <c r="D1201" s="82"/>
      <c r="E1201" s="82"/>
      <c r="F1201" s="39"/>
      <c r="G1201" s="39"/>
      <c r="H1201" s="39"/>
      <c r="I1201" s="39"/>
      <c r="J1201" s="39"/>
      <c r="K1201" s="39"/>
      <c r="L1201" s="39"/>
      <c r="M1201" s="39"/>
      <c r="N1201" s="39"/>
      <c r="O1201" s="39"/>
      <c r="P1201" s="39"/>
      <c r="Q1201" s="39"/>
      <c r="R1201" s="39"/>
      <c r="S1201" s="39"/>
      <c r="T1201" s="39"/>
      <c r="U1201" s="39"/>
      <c r="V1201" s="39"/>
      <c r="W1201" s="39"/>
      <c r="X1201" s="39"/>
      <c r="Y1201" s="39"/>
      <c r="Z1201" s="39"/>
      <c r="AA1201" s="39"/>
    </row>
    <row r="1202" spans="1:27" x14ac:dyDescent="0.2">
      <c r="A1202" s="82"/>
      <c r="B1202" s="82"/>
      <c r="C1202" s="82"/>
      <c r="D1202" s="82"/>
      <c r="E1202" s="82"/>
      <c r="F1202" s="39"/>
      <c r="G1202" s="39"/>
      <c r="H1202" s="39"/>
      <c r="I1202" s="39"/>
      <c r="J1202" s="39"/>
      <c r="K1202" s="39"/>
      <c r="L1202" s="39"/>
      <c r="M1202" s="39"/>
      <c r="N1202" s="39"/>
      <c r="O1202" s="39"/>
      <c r="P1202" s="39"/>
      <c r="Q1202" s="39"/>
      <c r="R1202" s="39"/>
      <c r="S1202" s="39"/>
      <c r="T1202" s="39"/>
      <c r="U1202" s="39"/>
      <c r="V1202" s="39"/>
      <c r="W1202" s="39"/>
      <c r="X1202" s="39"/>
      <c r="Y1202" s="39"/>
      <c r="Z1202" s="39"/>
      <c r="AA1202" s="39"/>
    </row>
    <row r="1203" spans="1:27" x14ac:dyDescent="0.2">
      <c r="A1203" s="82"/>
      <c r="B1203" s="82"/>
      <c r="C1203" s="82"/>
      <c r="D1203" s="82"/>
      <c r="E1203" s="82"/>
      <c r="F1203" s="39"/>
      <c r="G1203" s="39"/>
      <c r="H1203" s="39"/>
      <c r="I1203" s="39"/>
      <c r="J1203" s="39"/>
      <c r="K1203" s="39"/>
      <c r="L1203" s="39"/>
      <c r="M1203" s="39"/>
      <c r="N1203" s="39"/>
      <c r="O1203" s="39"/>
      <c r="P1203" s="39"/>
      <c r="Q1203" s="39"/>
      <c r="R1203" s="39"/>
      <c r="S1203" s="39"/>
      <c r="T1203" s="39"/>
      <c r="U1203" s="39"/>
      <c r="V1203" s="39"/>
      <c r="W1203" s="39"/>
      <c r="X1203" s="39"/>
      <c r="Y1203" s="39"/>
      <c r="Z1203" s="39"/>
      <c r="AA1203" s="39"/>
    </row>
    <row r="1204" spans="1:27" x14ac:dyDescent="0.2">
      <c r="A1204" s="82"/>
      <c r="B1204" s="82"/>
      <c r="C1204" s="82"/>
      <c r="D1204" s="82"/>
      <c r="E1204" s="82"/>
      <c r="F1204" s="39"/>
      <c r="G1204" s="39"/>
      <c r="H1204" s="39"/>
      <c r="I1204" s="39"/>
      <c r="J1204" s="39"/>
      <c r="K1204" s="39"/>
      <c r="L1204" s="39"/>
      <c r="M1204" s="39"/>
      <c r="N1204" s="39"/>
      <c r="O1204" s="39"/>
      <c r="P1204" s="39"/>
      <c r="Q1204" s="39"/>
      <c r="R1204" s="39"/>
      <c r="S1204" s="39"/>
      <c r="T1204" s="39"/>
      <c r="U1204" s="39"/>
      <c r="V1204" s="39"/>
      <c r="W1204" s="39"/>
      <c r="X1204" s="39"/>
      <c r="Y1204" s="39"/>
      <c r="Z1204" s="39"/>
      <c r="AA1204" s="39"/>
    </row>
    <row r="1205" spans="1:27" x14ac:dyDescent="0.2">
      <c r="A1205" s="82"/>
      <c r="B1205" s="82"/>
      <c r="C1205" s="82"/>
      <c r="D1205" s="82"/>
      <c r="E1205" s="82"/>
      <c r="F1205" s="39"/>
      <c r="G1205" s="39"/>
      <c r="H1205" s="39"/>
      <c r="I1205" s="39"/>
      <c r="J1205" s="39"/>
      <c r="K1205" s="39"/>
      <c r="L1205" s="39"/>
      <c r="M1205" s="39"/>
      <c r="N1205" s="39"/>
      <c r="O1205" s="39"/>
      <c r="P1205" s="39"/>
      <c r="Q1205" s="39"/>
      <c r="R1205" s="39"/>
      <c r="S1205" s="39"/>
      <c r="T1205" s="39"/>
      <c r="U1205" s="39"/>
      <c r="V1205" s="39"/>
      <c r="W1205" s="39"/>
      <c r="X1205" s="39"/>
      <c r="Y1205" s="39"/>
      <c r="Z1205" s="39"/>
      <c r="AA1205" s="39"/>
    </row>
    <row r="1206" spans="1:27" x14ac:dyDescent="0.2">
      <c r="A1206" s="82"/>
      <c r="B1206" s="82"/>
      <c r="C1206" s="82"/>
      <c r="D1206" s="82"/>
      <c r="E1206" s="82"/>
      <c r="F1206" s="39"/>
      <c r="G1206" s="39"/>
      <c r="H1206" s="39"/>
      <c r="I1206" s="39"/>
      <c r="J1206" s="39"/>
      <c r="K1206" s="39"/>
      <c r="L1206" s="39"/>
      <c r="M1206" s="39"/>
      <c r="N1206" s="39"/>
      <c r="O1206" s="39"/>
      <c r="P1206" s="39"/>
      <c r="Q1206" s="39"/>
      <c r="R1206" s="39"/>
      <c r="S1206" s="39"/>
      <c r="T1206" s="39"/>
      <c r="U1206" s="39"/>
      <c r="V1206" s="39"/>
      <c r="W1206" s="39"/>
      <c r="X1206" s="39"/>
      <c r="Y1206" s="39"/>
      <c r="Z1206" s="39"/>
      <c r="AA1206" s="39"/>
    </row>
    <row r="1207" spans="1:27" x14ac:dyDescent="0.2">
      <c r="A1207" s="82"/>
      <c r="B1207" s="82"/>
      <c r="C1207" s="82"/>
      <c r="D1207" s="82"/>
      <c r="E1207" s="82"/>
      <c r="F1207" s="39"/>
      <c r="G1207" s="39"/>
      <c r="H1207" s="39"/>
      <c r="I1207" s="39"/>
      <c r="J1207" s="39"/>
      <c r="K1207" s="39"/>
      <c r="L1207" s="39"/>
      <c r="M1207" s="39"/>
      <c r="N1207" s="39"/>
      <c r="O1207" s="39"/>
      <c r="P1207" s="39"/>
      <c r="Q1207" s="39"/>
      <c r="R1207" s="39"/>
      <c r="S1207" s="39"/>
      <c r="T1207" s="39"/>
      <c r="U1207" s="39"/>
      <c r="V1207" s="39"/>
      <c r="W1207" s="39"/>
      <c r="X1207" s="39"/>
      <c r="Y1207" s="39"/>
      <c r="Z1207" s="39"/>
      <c r="AA1207" s="39"/>
    </row>
    <row r="1208" spans="1:27" x14ac:dyDescent="0.2">
      <c r="A1208" s="82"/>
      <c r="B1208" s="82"/>
      <c r="C1208" s="82"/>
      <c r="D1208" s="82"/>
      <c r="E1208" s="82"/>
      <c r="F1208" s="39"/>
      <c r="G1208" s="39"/>
      <c r="H1208" s="39"/>
      <c r="I1208" s="39"/>
      <c r="J1208" s="39"/>
      <c r="K1208" s="39"/>
      <c r="L1208" s="39"/>
      <c r="M1208" s="39"/>
      <c r="N1208" s="39"/>
      <c r="O1208" s="39"/>
      <c r="P1208" s="39"/>
      <c r="Q1208" s="39"/>
      <c r="R1208" s="39"/>
      <c r="S1208" s="39"/>
      <c r="T1208" s="39"/>
      <c r="U1208" s="39"/>
      <c r="V1208" s="39"/>
      <c r="W1208" s="39"/>
      <c r="X1208" s="39"/>
      <c r="Y1208" s="39"/>
      <c r="Z1208" s="39"/>
      <c r="AA1208" s="39"/>
    </row>
    <row r="1209" spans="1:27" x14ac:dyDescent="0.2">
      <c r="A1209" s="82"/>
      <c r="B1209" s="82"/>
      <c r="C1209" s="82"/>
      <c r="D1209" s="82"/>
      <c r="E1209" s="82"/>
      <c r="F1209" s="39"/>
      <c r="G1209" s="39"/>
      <c r="H1209" s="39"/>
      <c r="I1209" s="39"/>
      <c r="J1209" s="39"/>
      <c r="K1209" s="39"/>
      <c r="L1209" s="39"/>
      <c r="M1209" s="39"/>
      <c r="N1209" s="39"/>
      <c r="O1209" s="39"/>
      <c r="P1209" s="39"/>
      <c r="Q1209" s="39"/>
      <c r="R1209" s="39"/>
      <c r="S1209" s="39"/>
      <c r="T1209" s="39"/>
      <c r="U1209" s="39"/>
      <c r="V1209" s="39"/>
      <c r="W1209" s="39"/>
      <c r="X1209" s="39"/>
      <c r="Y1209" s="39"/>
      <c r="Z1209" s="39"/>
      <c r="AA1209" s="39"/>
    </row>
    <row r="1210" spans="1:27" x14ac:dyDescent="0.2">
      <c r="A1210" s="82"/>
      <c r="B1210" s="82"/>
      <c r="C1210" s="82"/>
      <c r="D1210" s="82"/>
      <c r="E1210" s="82"/>
      <c r="F1210" s="39"/>
      <c r="G1210" s="39"/>
      <c r="H1210" s="39"/>
      <c r="I1210" s="39"/>
      <c r="J1210" s="39"/>
      <c r="K1210" s="39"/>
      <c r="L1210" s="39"/>
      <c r="M1210" s="39"/>
      <c r="N1210" s="39"/>
      <c r="O1210" s="39"/>
      <c r="P1210" s="39"/>
      <c r="Q1210" s="39"/>
      <c r="R1210" s="39"/>
      <c r="S1210" s="39"/>
      <c r="T1210" s="39"/>
      <c r="U1210" s="39"/>
      <c r="V1210" s="39"/>
      <c r="W1210" s="39"/>
      <c r="X1210" s="39"/>
      <c r="Y1210" s="39"/>
      <c r="Z1210" s="39"/>
      <c r="AA1210" s="39"/>
    </row>
    <row r="1211" spans="1:27" x14ac:dyDescent="0.2">
      <c r="A1211" s="82"/>
      <c r="B1211" s="82"/>
      <c r="C1211" s="82"/>
      <c r="D1211" s="82"/>
      <c r="E1211" s="82"/>
      <c r="F1211" s="39"/>
      <c r="G1211" s="39"/>
      <c r="H1211" s="39"/>
      <c r="I1211" s="39"/>
      <c r="J1211" s="39"/>
      <c r="K1211" s="39"/>
      <c r="L1211" s="39"/>
      <c r="M1211" s="39"/>
      <c r="N1211" s="39"/>
      <c r="O1211" s="39"/>
      <c r="P1211" s="39"/>
      <c r="Q1211" s="39"/>
      <c r="R1211" s="39"/>
      <c r="S1211" s="39"/>
      <c r="T1211" s="39"/>
      <c r="U1211" s="39"/>
      <c r="V1211" s="39"/>
      <c r="W1211" s="39"/>
      <c r="X1211" s="39"/>
      <c r="Y1211" s="39"/>
      <c r="Z1211" s="39"/>
      <c r="AA1211" s="39"/>
    </row>
    <row r="1212" spans="1:27" x14ac:dyDescent="0.2">
      <c r="A1212" s="82"/>
      <c r="B1212" s="82"/>
      <c r="C1212" s="82"/>
      <c r="D1212" s="82"/>
      <c r="E1212" s="82"/>
      <c r="F1212" s="39"/>
      <c r="G1212" s="39"/>
      <c r="H1212" s="39"/>
      <c r="I1212" s="39"/>
      <c r="J1212" s="39"/>
      <c r="K1212" s="39"/>
      <c r="L1212" s="39"/>
      <c r="M1212" s="39"/>
      <c r="N1212" s="39"/>
      <c r="O1212" s="39"/>
      <c r="P1212" s="39"/>
      <c r="Q1212" s="39"/>
      <c r="R1212" s="39"/>
      <c r="S1212" s="39"/>
      <c r="T1212" s="39"/>
      <c r="U1212" s="39"/>
      <c r="V1212" s="39"/>
      <c r="W1212" s="39"/>
      <c r="X1212" s="39"/>
      <c r="Y1212" s="39"/>
      <c r="Z1212" s="39"/>
      <c r="AA1212" s="39"/>
    </row>
    <row r="1213" spans="1:27" x14ac:dyDescent="0.2">
      <c r="A1213" s="82"/>
      <c r="B1213" s="82"/>
      <c r="C1213" s="82"/>
      <c r="D1213" s="82"/>
      <c r="E1213" s="82"/>
      <c r="F1213" s="39"/>
      <c r="G1213" s="39"/>
      <c r="H1213" s="39"/>
      <c r="I1213" s="39"/>
      <c r="J1213" s="39"/>
      <c r="K1213" s="39"/>
      <c r="L1213" s="39"/>
      <c r="M1213" s="39"/>
      <c r="N1213" s="39"/>
      <c r="O1213" s="39"/>
      <c r="P1213" s="39"/>
      <c r="Q1213" s="39"/>
      <c r="R1213" s="39"/>
      <c r="S1213" s="39"/>
      <c r="T1213" s="39"/>
      <c r="U1213" s="39"/>
      <c r="V1213" s="39"/>
      <c r="W1213" s="39"/>
      <c r="X1213" s="39"/>
      <c r="Y1213" s="39"/>
      <c r="Z1213" s="39"/>
      <c r="AA1213" s="39"/>
    </row>
    <row r="1214" spans="1:27" x14ac:dyDescent="0.2">
      <c r="A1214" s="82"/>
      <c r="B1214" s="82"/>
      <c r="C1214" s="82"/>
      <c r="D1214" s="82"/>
      <c r="E1214" s="82"/>
      <c r="F1214" s="39"/>
      <c r="G1214" s="39"/>
      <c r="H1214" s="39"/>
      <c r="I1214" s="39"/>
      <c r="J1214" s="39"/>
      <c r="K1214" s="39"/>
      <c r="L1214" s="39"/>
      <c r="M1214" s="39"/>
      <c r="N1214" s="39"/>
      <c r="O1214" s="39"/>
      <c r="P1214" s="39"/>
      <c r="Q1214" s="39"/>
      <c r="R1214" s="39"/>
      <c r="S1214" s="39"/>
      <c r="T1214" s="39"/>
      <c r="U1214" s="39"/>
      <c r="V1214" s="39"/>
      <c r="W1214" s="39"/>
      <c r="X1214" s="39"/>
      <c r="Y1214" s="39"/>
      <c r="Z1214" s="39"/>
      <c r="AA1214" s="39"/>
    </row>
    <row r="1215" spans="1:27" x14ac:dyDescent="0.2">
      <c r="A1215" s="82"/>
      <c r="B1215" s="82"/>
      <c r="C1215" s="82"/>
      <c r="D1215" s="82"/>
      <c r="E1215" s="82"/>
      <c r="F1215" s="39"/>
      <c r="G1215" s="39"/>
      <c r="H1215" s="39"/>
      <c r="I1215" s="39"/>
      <c r="J1215" s="39"/>
      <c r="K1215" s="39"/>
      <c r="L1215" s="39"/>
      <c r="M1215" s="39"/>
      <c r="N1215" s="39"/>
      <c r="O1215" s="39"/>
      <c r="P1215" s="39"/>
      <c r="Q1215" s="39"/>
      <c r="R1215" s="39"/>
      <c r="S1215" s="39"/>
      <c r="T1215" s="39"/>
      <c r="U1215" s="39"/>
      <c r="V1215" s="39"/>
      <c r="W1215" s="39"/>
      <c r="X1215" s="39"/>
      <c r="Y1215" s="39"/>
      <c r="Z1215" s="39"/>
      <c r="AA1215" s="39"/>
    </row>
    <row r="1216" spans="1:27" x14ac:dyDescent="0.2">
      <c r="A1216" s="82"/>
      <c r="B1216" s="82"/>
      <c r="C1216" s="82"/>
      <c r="D1216" s="82"/>
      <c r="E1216" s="82"/>
      <c r="F1216" s="39"/>
      <c r="G1216" s="39"/>
      <c r="H1216" s="39"/>
      <c r="I1216" s="39"/>
      <c r="J1216" s="39"/>
      <c r="K1216" s="39"/>
      <c r="L1216" s="39"/>
      <c r="M1216" s="39"/>
      <c r="N1216" s="39"/>
      <c r="O1216" s="39"/>
      <c r="P1216" s="39"/>
      <c r="Q1216" s="39"/>
      <c r="R1216" s="39"/>
      <c r="S1216" s="39"/>
      <c r="T1216" s="39"/>
      <c r="U1216" s="39"/>
      <c r="V1216" s="39"/>
      <c r="W1216" s="39"/>
      <c r="X1216" s="39"/>
      <c r="Y1216" s="39"/>
      <c r="Z1216" s="39"/>
      <c r="AA1216" s="39"/>
    </row>
    <row r="1217" spans="1:27" x14ac:dyDescent="0.2">
      <c r="A1217" s="82"/>
      <c r="B1217" s="82"/>
      <c r="C1217" s="82"/>
      <c r="D1217" s="82"/>
      <c r="E1217" s="82"/>
      <c r="F1217" s="39"/>
      <c r="G1217" s="39"/>
      <c r="H1217" s="39"/>
      <c r="I1217" s="39"/>
      <c r="J1217" s="39"/>
      <c r="K1217" s="39"/>
      <c r="L1217" s="39"/>
      <c r="M1217" s="39"/>
      <c r="N1217" s="39"/>
      <c r="O1217" s="39"/>
      <c r="P1217" s="39"/>
      <c r="Q1217" s="39"/>
      <c r="R1217" s="39"/>
      <c r="S1217" s="39"/>
      <c r="T1217" s="39"/>
      <c r="U1217" s="39"/>
      <c r="V1217" s="39"/>
      <c r="W1217" s="39"/>
      <c r="X1217" s="39"/>
      <c r="Y1217" s="39"/>
      <c r="Z1217" s="39"/>
      <c r="AA1217" s="39"/>
    </row>
    <row r="1218" spans="1:27" x14ac:dyDescent="0.2">
      <c r="A1218" s="82"/>
      <c r="B1218" s="82"/>
      <c r="C1218" s="82"/>
      <c r="D1218" s="82"/>
      <c r="E1218" s="82"/>
      <c r="F1218" s="39"/>
      <c r="G1218" s="39"/>
      <c r="H1218" s="39"/>
      <c r="I1218" s="39"/>
      <c r="J1218" s="39"/>
      <c r="K1218" s="39"/>
      <c r="L1218" s="39"/>
      <c r="M1218" s="39"/>
      <c r="N1218" s="39"/>
      <c r="O1218" s="39"/>
      <c r="P1218" s="39"/>
      <c r="Q1218" s="39"/>
      <c r="R1218" s="39"/>
      <c r="S1218" s="39"/>
      <c r="T1218" s="39"/>
      <c r="U1218" s="39"/>
      <c r="V1218" s="39"/>
      <c r="W1218" s="39"/>
      <c r="X1218" s="39"/>
      <c r="Y1218" s="39"/>
      <c r="Z1218" s="39"/>
      <c r="AA1218" s="39"/>
    </row>
    <row r="1219" spans="1:27" x14ac:dyDescent="0.2">
      <c r="A1219" s="82"/>
      <c r="B1219" s="82"/>
      <c r="C1219" s="82"/>
      <c r="D1219" s="82"/>
      <c r="E1219" s="82"/>
      <c r="F1219" s="39"/>
      <c r="G1219" s="39"/>
      <c r="H1219" s="39"/>
      <c r="I1219" s="39"/>
      <c r="J1219" s="39"/>
      <c r="K1219" s="39"/>
      <c r="L1219" s="39"/>
      <c r="M1219" s="39"/>
      <c r="N1219" s="39"/>
      <c r="O1219" s="39"/>
      <c r="P1219" s="39"/>
      <c r="Q1219" s="39"/>
      <c r="R1219" s="39"/>
      <c r="S1219" s="39"/>
      <c r="T1219" s="39"/>
      <c r="U1219" s="39"/>
      <c r="V1219" s="39"/>
      <c r="W1219" s="39"/>
      <c r="X1219" s="39"/>
      <c r="Y1219" s="39"/>
      <c r="Z1219" s="39"/>
      <c r="AA1219" s="39"/>
    </row>
    <row r="1220" spans="1:27" x14ac:dyDescent="0.2">
      <c r="A1220" s="82"/>
      <c r="B1220" s="82"/>
      <c r="C1220" s="82"/>
      <c r="D1220" s="82"/>
      <c r="E1220" s="82"/>
      <c r="F1220" s="39"/>
      <c r="G1220" s="39"/>
      <c r="H1220" s="39"/>
      <c r="I1220" s="39"/>
      <c r="J1220" s="39"/>
      <c r="K1220" s="39"/>
      <c r="L1220" s="39"/>
      <c r="M1220" s="39"/>
      <c r="N1220" s="39"/>
      <c r="O1220" s="39"/>
      <c r="P1220" s="39"/>
      <c r="Q1220" s="39"/>
      <c r="R1220" s="39"/>
      <c r="S1220" s="39"/>
      <c r="T1220" s="39"/>
      <c r="U1220" s="39"/>
      <c r="V1220" s="39"/>
      <c r="W1220" s="39"/>
      <c r="X1220" s="39"/>
      <c r="Y1220" s="39"/>
      <c r="Z1220" s="39"/>
      <c r="AA1220" s="39"/>
    </row>
    <row r="1221" spans="1:27" x14ac:dyDescent="0.2">
      <c r="A1221" s="82"/>
      <c r="B1221" s="82"/>
      <c r="C1221" s="82"/>
      <c r="D1221" s="82"/>
      <c r="E1221" s="82"/>
      <c r="F1221" s="39"/>
      <c r="G1221" s="39"/>
      <c r="H1221" s="39"/>
      <c r="I1221" s="39"/>
      <c r="J1221" s="39"/>
      <c r="K1221" s="39"/>
      <c r="L1221" s="39"/>
      <c r="M1221" s="39"/>
      <c r="N1221" s="39"/>
      <c r="O1221" s="39"/>
      <c r="P1221" s="39"/>
      <c r="Q1221" s="39"/>
      <c r="R1221" s="39"/>
      <c r="S1221" s="39"/>
      <c r="T1221" s="39"/>
      <c r="U1221" s="39"/>
      <c r="V1221" s="39"/>
      <c r="W1221" s="39"/>
      <c r="X1221" s="39"/>
      <c r="Y1221" s="39"/>
      <c r="Z1221" s="39"/>
      <c r="AA1221" s="39"/>
    </row>
    <row r="1222" spans="1:27" x14ac:dyDescent="0.2">
      <c r="A1222" s="82"/>
      <c r="B1222" s="82"/>
      <c r="C1222" s="82"/>
      <c r="D1222" s="82"/>
      <c r="E1222" s="82"/>
      <c r="F1222" s="39"/>
      <c r="G1222" s="39"/>
      <c r="H1222" s="39"/>
      <c r="I1222" s="39"/>
      <c r="J1222" s="39"/>
      <c r="K1222" s="39"/>
      <c r="L1222" s="39"/>
      <c r="M1222" s="39"/>
      <c r="N1222" s="39"/>
      <c r="O1222" s="39"/>
      <c r="P1222" s="39"/>
      <c r="Q1222" s="39"/>
      <c r="R1222" s="39"/>
      <c r="S1222" s="39"/>
      <c r="T1222" s="39"/>
      <c r="U1222" s="39"/>
      <c r="V1222" s="39"/>
      <c r="W1222" s="39"/>
      <c r="X1222" s="39"/>
      <c r="Y1222" s="39"/>
      <c r="Z1222" s="39"/>
      <c r="AA1222" s="39"/>
    </row>
    <row r="1223" spans="1:27" x14ac:dyDescent="0.2">
      <c r="A1223" s="82"/>
      <c r="B1223" s="82"/>
      <c r="C1223" s="82"/>
      <c r="D1223" s="82"/>
      <c r="E1223" s="82"/>
      <c r="F1223" s="39"/>
      <c r="G1223" s="39"/>
      <c r="H1223" s="39"/>
      <c r="I1223" s="39"/>
      <c r="J1223" s="39"/>
      <c r="K1223" s="39"/>
      <c r="L1223" s="39"/>
      <c r="M1223" s="39"/>
      <c r="N1223" s="39"/>
      <c r="O1223" s="39"/>
      <c r="P1223" s="39"/>
      <c r="Q1223" s="39"/>
      <c r="R1223" s="39"/>
      <c r="S1223" s="39"/>
      <c r="T1223" s="39"/>
      <c r="U1223" s="39"/>
      <c r="V1223" s="39"/>
      <c r="W1223" s="39"/>
      <c r="X1223" s="39"/>
      <c r="Y1223" s="39"/>
      <c r="Z1223" s="39"/>
      <c r="AA1223" s="39"/>
    </row>
    <row r="1224" spans="1:27" x14ac:dyDescent="0.2">
      <c r="A1224" s="82"/>
      <c r="B1224" s="82"/>
      <c r="C1224" s="82"/>
      <c r="D1224" s="82"/>
      <c r="E1224" s="82"/>
      <c r="F1224" s="39"/>
      <c r="G1224" s="39"/>
      <c r="H1224" s="39"/>
      <c r="I1224" s="39"/>
      <c r="J1224" s="39"/>
      <c r="K1224" s="39"/>
      <c r="L1224" s="39"/>
      <c r="M1224" s="39"/>
      <c r="N1224" s="39"/>
      <c r="O1224" s="39"/>
      <c r="P1224" s="39"/>
      <c r="Q1224" s="39"/>
      <c r="R1224" s="39"/>
      <c r="S1224" s="39"/>
      <c r="T1224" s="39"/>
      <c r="U1224" s="39"/>
      <c r="V1224" s="39"/>
      <c r="W1224" s="39"/>
      <c r="X1224" s="39"/>
      <c r="Y1224" s="39"/>
      <c r="Z1224" s="39"/>
      <c r="AA1224" s="39"/>
    </row>
    <row r="1225" spans="1:27" x14ac:dyDescent="0.2">
      <c r="A1225" s="82"/>
      <c r="B1225" s="82"/>
      <c r="C1225" s="82"/>
      <c r="D1225" s="82"/>
      <c r="E1225" s="82"/>
      <c r="F1225" s="39"/>
      <c r="G1225" s="39"/>
      <c r="H1225" s="39"/>
      <c r="I1225" s="39"/>
      <c r="J1225" s="39"/>
      <c r="K1225" s="39"/>
      <c r="L1225" s="39"/>
      <c r="M1225" s="39"/>
      <c r="N1225" s="39"/>
      <c r="O1225" s="39"/>
      <c r="P1225" s="39"/>
      <c r="Q1225" s="39"/>
      <c r="R1225" s="39"/>
      <c r="S1225" s="39"/>
      <c r="T1225" s="39"/>
      <c r="U1225" s="39"/>
      <c r="V1225" s="39"/>
      <c r="W1225" s="39"/>
      <c r="X1225" s="39"/>
      <c r="Y1225" s="39"/>
      <c r="Z1225" s="39"/>
      <c r="AA1225" s="39"/>
    </row>
    <row r="1226" spans="1:27" x14ac:dyDescent="0.2">
      <c r="A1226" s="82"/>
      <c r="B1226" s="82"/>
      <c r="C1226" s="82"/>
      <c r="D1226" s="82"/>
      <c r="E1226" s="82"/>
      <c r="F1226" s="39"/>
      <c r="G1226" s="39"/>
      <c r="H1226" s="39"/>
      <c r="I1226" s="39"/>
      <c r="J1226" s="39"/>
      <c r="K1226" s="39"/>
      <c r="L1226" s="39"/>
      <c r="M1226" s="39"/>
      <c r="N1226" s="39"/>
      <c r="O1226" s="39"/>
      <c r="P1226" s="39"/>
      <c r="Q1226" s="39"/>
      <c r="R1226" s="39"/>
      <c r="S1226" s="39"/>
      <c r="T1226" s="39"/>
      <c r="U1226" s="39"/>
      <c r="V1226" s="39"/>
      <c r="W1226" s="39"/>
      <c r="X1226" s="39"/>
      <c r="Y1226" s="39"/>
      <c r="Z1226" s="39"/>
      <c r="AA1226" s="39"/>
    </row>
    <row r="1227" spans="1:27" x14ac:dyDescent="0.2">
      <c r="A1227" s="82"/>
      <c r="B1227" s="82"/>
      <c r="C1227" s="82"/>
      <c r="D1227" s="82"/>
      <c r="E1227" s="82"/>
      <c r="F1227" s="39"/>
      <c r="G1227" s="39"/>
      <c r="H1227" s="39"/>
      <c r="I1227" s="39"/>
      <c r="J1227" s="39"/>
      <c r="K1227" s="39"/>
      <c r="L1227" s="39"/>
      <c r="M1227" s="39"/>
      <c r="N1227" s="39"/>
      <c r="O1227" s="39"/>
      <c r="P1227" s="39"/>
      <c r="Q1227" s="39"/>
      <c r="R1227" s="39"/>
      <c r="S1227" s="39"/>
      <c r="T1227" s="39"/>
      <c r="U1227" s="39"/>
      <c r="V1227" s="39"/>
      <c r="W1227" s="39"/>
      <c r="X1227" s="39"/>
      <c r="Y1227" s="39"/>
      <c r="Z1227" s="39"/>
      <c r="AA1227" s="39"/>
    </row>
    <row r="1228" spans="1:27" x14ac:dyDescent="0.2">
      <c r="A1228" s="82"/>
      <c r="B1228" s="82"/>
      <c r="C1228" s="82"/>
      <c r="D1228" s="82"/>
      <c r="E1228" s="82"/>
      <c r="F1228" s="39"/>
      <c r="G1228" s="39"/>
      <c r="H1228" s="39"/>
      <c r="I1228" s="39"/>
      <c r="J1228" s="39"/>
      <c r="K1228" s="39"/>
      <c r="L1228" s="39"/>
      <c r="M1228" s="39"/>
      <c r="N1228" s="39"/>
      <c r="O1228" s="39"/>
      <c r="P1228" s="39"/>
      <c r="Q1228" s="39"/>
      <c r="R1228" s="39"/>
      <c r="S1228" s="39"/>
      <c r="T1228" s="39"/>
      <c r="U1228" s="39"/>
      <c r="V1228" s="39"/>
      <c r="W1228" s="39"/>
      <c r="X1228" s="39"/>
      <c r="Y1228" s="39"/>
      <c r="Z1228" s="39"/>
      <c r="AA1228" s="39"/>
    </row>
    <row r="1229" spans="1:27" x14ac:dyDescent="0.2">
      <c r="A1229" s="82"/>
      <c r="B1229" s="82"/>
      <c r="C1229" s="82"/>
      <c r="D1229" s="82"/>
      <c r="E1229" s="82"/>
      <c r="F1229" s="39"/>
      <c r="G1229" s="39"/>
      <c r="H1229" s="39"/>
      <c r="I1229" s="39"/>
      <c r="J1229" s="39"/>
      <c r="K1229" s="39"/>
      <c r="L1229" s="39"/>
      <c r="M1229" s="39"/>
      <c r="N1229" s="39"/>
      <c r="O1229" s="39"/>
      <c r="P1229" s="39"/>
      <c r="Q1229" s="39"/>
      <c r="R1229" s="39"/>
      <c r="S1229" s="39"/>
      <c r="T1229" s="39"/>
      <c r="U1229" s="39"/>
      <c r="V1229" s="39"/>
      <c r="W1229" s="39"/>
      <c r="X1229" s="39"/>
      <c r="Y1229" s="39"/>
      <c r="Z1229" s="39"/>
      <c r="AA1229" s="39"/>
    </row>
    <row r="1230" spans="1:27" x14ac:dyDescent="0.2">
      <c r="A1230" s="82"/>
      <c r="B1230" s="82"/>
      <c r="C1230" s="82"/>
      <c r="D1230" s="82"/>
      <c r="E1230" s="82"/>
      <c r="F1230" s="39"/>
      <c r="G1230" s="39"/>
      <c r="H1230" s="39"/>
      <c r="I1230" s="39"/>
      <c r="J1230" s="39"/>
      <c r="K1230" s="39"/>
      <c r="L1230" s="39"/>
      <c r="M1230" s="39"/>
      <c r="N1230" s="39"/>
      <c r="O1230" s="39"/>
      <c r="P1230" s="39"/>
      <c r="Q1230" s="39"/>
      <c r="R1230" s="39"/>
      <c r="S1230" s="39"/>
      <c r="T1230" s="39"/>
      <c r="U1230" s="39"/>
      <c r="V1230" s="39"/>
      <c r="W1230" s="39"/>
      <c r="X1230" s="39"/>
      <c r="Y1230" s="39"/>
      <c r="Z1230" s="39"/>
      <c r="AA1230" s="39"/>
    </row>
    <row r="1231" spans="1:27" x14ac:dyDescent="0.2">
      <c r="A1231" s="82"/>
      <c r="B1231" s="82"/>
      <c r="C1231" s="82"/>
      <c r="D1231" s="82"/>
      <c r="E1231" s="82"/>
      <c r="F1231" s="39"/>
      <c r="G1231" s="39"/>
      <c r="H1231" s="39"/>
      <c r="I1231" s="39"/>
      <c r="J1231" s="39"/>
      <c r="K1231" s="39"/>
      <c r="L1231" s="39"/>
      <c r="M1231" s="39"/>
      <c r="N1231" s="39"/>
      <c r="O1231" s="39"/>
      <c r="P1231" s="39"/>
      <c r="Q1231" s="39"/>
      <c r="R1231" s="39"/>
      <c r="S1231" s="39"/>
      <c r="T1231" s="39"/>
      <c r="U1231" s="39"/>
      <c r="V1231" s="39"/>
      <c r="W1231" s="39"/>
      <c r="X1231" s="39"/>
      <c r="Y1231" s="39"/>
      <c r="Z1231" s="39"/>
      <c r="AA1231" s="39"/>
    </row>
    <row r="1232" spans="1:27" x14ac:dyDescent="0.2">
      <c r="A1232" s="82"/>
      <c r="B1232" s="82"/>
      <c r="C1232" s="82"/>
      <c r="D1232" s="82"/>
      <c r="E1232" s="82"/>
      <c r="F1232" s="39"/>
      <c r="G1232" s="39"/>
      <c r="H1232" s="39"/>
      <c r="I1232" s="39"/>
      <c r="J1232" s="39"/>
      <c r="K1232" s="39"/>
      <c r="L1232" s="39"/>
      <c r="M1232" s="39"/>
      <c r="N1232" s="39"/>
      <c r="O1232" s="39"/>
      <c r="P1232" s="39"/>
      <c r="Q1232" s="39"/>
      <c r="R1232" s="39"/>
      <c r="S1232" s="39"/>
      <c r="T1232" s="39"/>
      <c r="U1232" s="39"/>
      <c r="V1232" s="39"/>
      <c r="W1232" s="39"/>
      <c r="X1232" s="39"/>
      <c r="Y1232" s="39"/>
      <c r="Z1232" s="39"/>
      <c r="AA1232" s="39"/>
    </row>
    <row r="1233" spans="1:27" x14ac:dyDescent="0.2">
      <c r="A1233" s="82"/>
      <c r="B1233" s="82"/>
      <c r="C1233" s="82"/>
      <c r="D1233" s="82"/>
      <c r="E1233" s="82"/>
      <c r="F1233" s="39"/>
      <c r="G1233" s="39"/>
      <c r="H1233" s="39"/>
      <c r="I1233" s="39"/>
      <c r="J1233" s="39"/>
      <c r="K1233" s="39"/>
      <c r="L1233" s="39"/>
      <c r="M1233" s="39"/>
      <c r="N1233" s="39"/>
      <c r="O1233" s="39"/>
      <c r="P1233" s="39"/>
      <c r="Q1233" s="39"/>
      <c r="R1233" s="39"/>
      <c r="S1233" s="39"/>
      <c r="T1233" s="39"/>
      <c r="U1233" s="39"/>
      <c r="V1233" s="39"/>
      <c r="W1233" s="39"/>
      <c r="X1233" s="39"/>
      <c r="Y1233" s="39"/>
      <c r="Z1233" s="39"/>
      <c r="AA1233" s="39"/>
    </row>
    <row r="1234" spans="1:27" x14ac:dyDescent="0.2">
      <c r="A1234" s="82"/>
      <c r="B1234" s="82"/>
      <c r="C1234" s="82"/>
      <c r="D1234" s="82"/>
      <c r="E1234" s="82"/>
      <c r="F1234" s="39"/>
      <c r="G1234" s="39"/>
      <c r="H1234" s="39"/>
      <c r="I1234" s="39"/>
      <c r="J1234" s="39"/>
      <c r="K1234" s="39"/>
      <c r="L1234" s="39"/>
      <c r="M1234" s="39"/>
      <c r="N1234" s="39"/>
      <c r="O1234" s="39"/>
      <c r="P1234" s="39"/>
      <c r="Q1234" s="39"/>
      <c r="R1234" s="39"/>
      <c r="S1234" s="39"/>
      <c r="T1234" s="39"/>
      <c r="U1234" s="39"/>
      <c r="V1234" s="39"/>
      <c r="W1234" s="39"/>
      <c r="X1234" s="39"/>
      <c r="Y1234" s="39"/>
      <c r="Z1234" s="39"/>
      <c r="AA1234" s="39"/>
    </row>
    <row r="1235" spans="1:27" x14ac:dyDescent="0.2">
      <c r="A1235" s="82"/>
      <c r="B1235" s="82"/>
      <c r="C1235" s="82"/>
      <c r="D1235" s="82"/>
      <c r="E1235" s="82"/>
      <c r="F1235" s="39"/>
      <c r="G1235" s="39"/>
      <c r="H1235" s="39"/>
      <c r="I1235" s="39"/>
      <c r="J1235" s="39"/>
      <c r="K1235" s="39"/>
      <c r="L1235" s="39"/>
      <c r="M1235" s="39"/>
      <c r="N1235" s="39"/>
      <c r="O1235" s="39"/>
      <c r="P1235" s="39"/>
      <c r="Q1235" s="39"/>
      <c r="R1235" s="39"/>
      <c r="S1235" s="39"/>
      <c r="T1235" s="39"/>
      <c r="U1235" s="39"/>
      <c r="V1235" s="39"/>
      <c r="W1235" s="39"/>
      <c r="X1235" s="39"/>
      <c r="Y1235" s="39"/>
      <c r="Z1235" s="39"/>
      <c r="AA1235" s="39"/>
    </row>
    <row r="1236" spans="1:27" x14ac:dyDescent="0.2">
      <c r="A1236" s="82"/>
      <c r="B1236" s="82"/>
      <c r="C1236" s="82"/>
      <c r="D1236" s="82"/>
      <c r="E1236" s="82"/>
      <c r="F1236" s="39"/>
      <c r="G1236" s="39"/>
      <c r="H1236" s="39"/>
      <c r="I1236" s="39"/>
      <c r="J1236" s="39"/>
      <c r="K1236" s="39"/>
      <c r="L1236" s="39"/>
      <c r="M1236" s="39"/>
      <c r="N1236" s="39"/>
      <c r="O1236" s="39"/>
      <c r="P1236" s="39"/>
      <c r="Q1236" s="39"/>
      <c r="R1236" s="39"/>
      <c r="S1236" s="39"/>
      <c r="T1236" s="39"/>
      <c r="U1236" s="39"/>
      <c r="V1236" s="39"/>
      <c r="W1236" s="39"/>
      <c r="X1236" s="39"/>
      <c r="Y1236" s="39"/>
      <c r="Z1236" s="39"/>
      <c r="AA1236" s="39"/>
    </row>
    <row r="1237" spans="1:27" x14ac:dyDescent="0.2">
      <c r="A1237" s="82"/>
      <c r="B1237" s="82"/>
      <c r="C1237" s="82"/>
      <c r="D1237" s="82"/>
      <c r="E1237" s="82"/>
      <c r="F1237" s="39"/>
      <c r="G1237" s="39"/>
      <c r="H1237" s="39"/>
      <c r="I1237" s="39"/>
      <c r="J1237" s="39"/>
      <c r="K1237" s="39"/>
      <c r="L1237" s="39"/>
      <c r="M1237" s="39"/>
      <c r="N1237" s="39"/>
      <c r="O1237" s="39"/>
      <c r="P1237" s="39"/>
      <c r="Q1237" s="39"/>
      <c r="R1237" s="39"/>
      <c r="S1237" s="39"/>
      <c r="T1237" s="39"/>
      <c r="U1237" s="39"/>
      <c r="V1237" s="39"/>
      <c r="W1237" s="39"/>
      <c r="X1237" s="39"/>
      <c r="Y1237" s="39"/>
      <c r="Z1237" s="39"/>
      <c r="AA1237" s="39"/>
    </row>
    <row r="1238" spans="1:27" x14ac:dyDescent="0.2">
      <c r="A1238" s="82"/>
      <c r="B1238" s="82"/>
      <c r="C1238" s="82"/>
      <c r="D1238" s="82"/>
      <c r="E1238" s="82"/>
      <c r="F1238" s="39"/>
      <c r="G1238" s="39"/>
      <c r="H1238" s="39"/>
      <c r="I1238" s="39"/>
      <c r="J1238" s="39"/>
      <c r="K1238" s="39"/>
      <c r="L1238" s="39"/>
      <c r="M1238" s="39"/>
      <c r="N1238" s="39"/>
      <c r="O1238" s="39"/>
      <c r="P1238" s="39"/>
      <c r="Q1238" s="39"/>
      <c r="R1238" s="39"/>
      <c r="S1238" s="39"/>
      <c r="T1238" s="39"/>
      <c r="U1238" s="39"/>
      <c r="V1238" s="39"/>
      <c r="W1238" s="39"/>
      <c r="X1238" s="39"/>
      <c r="Y1238" s="39"/>
      <c r="Z1238" s="39"/>
      <c r="AA1238" s="39"/>
    </row>
    <row r="1239" spans="1:27" x14ac:dyDescent="0.2">
      <c r="A1239" s="82"/>
      <c r="B1239" s="82"/>
      <c r="C1239" s="82"/>
      <c r="D1239" s="82"/>
      <c r="E1239" s="82"/>
      <c r="F1239" s="39"/>
      <c r="G1239" s="39"/>
      <c r="H1239" s="39"/>
      <c r="I1239" s="39"/>
      <c r="J1239" s="39"/>
      <c r="K1239" s="39"/>
      <c r="L1239" s="39"/>
      <c r="M1239" s="39"/>
      <c r="N1239" s="39"/>
      <c r="O1239" s="39"/>
      <c r="P1239" s="39"/>
      <c r="Q1239" s="39"/>
      <c r="R1239" s="39"/>
      <c r="S1239" s="39"/>
      <c r="T1239" s="39"/>
      <c r="U1239" s="39"/>
      <c r="V1239" s="39"/>
      <c r="W1239" s="39"/>
      <c r="X1239" s="39"/>
      <c r="Y1239" s="39"/>
      <c r="Z1239" s="39"/>
      <c r="AA1239" s="39"/>
    </row>
    <row r="1240" spans="1:27" x14ac:dyDescent="0.2">
      <c r="A1240" s="82"/>
      <c r="B1240" s="82"/>
      <c r="C1240" s="82"/>
      <c r="D1240" s="82"/>
      <c r="E1240" s="82"/>
      <c r="F1240" s="39"/>
      <c r="G1240" s="39"/>
      <c r="H1240" s="39"/>
      <c r="I1240" s="39"/>
      <c r="J1240" s="39"/>
      <c r="K1240" s="39"/>
      <c r="L1240" s="39"/>
      <c r="M1240" s="39"/>
      <c r="N1240" s="39"/>
      <c r="O1240" s="39"/>
      <c r="P1240" s="39"/>
      <c r="Q1240" s="39"/>
      <c r="R1240" s="39"/>
      <c r="S1240" s="39"/>
      <c r="T1240" s="39"/>
      <c r="U1240" s="39"/>
      <c r="V1240" s="39"/>
      <c r="W1240" s="39"/>
      <c r="X1240" s="39"/>
      <c r="Y1240" s="39"/>
      <c r="Z1240" s="39"/>
      <c r="AA1240" s="39"/>
    </row>
    <row r="1241" spans="1:27" x14ac:dyDescent="0.2">
      <c r="A1241" s="82"/>
      <c r="B1241" s="82"/>
      <c r="C1241" s="82"/>
      <c r="D1241" s="82"/>
      <c r="E1241" s="82"/>
      <c r="F1241" s="39"/>
      <c r="G1241" s="39"/>
      <c r="H1241" s="39"/>
      <c r="I1241" s="39"/>
      <c r="J1241" s="39"/>
      <c r="K1241" s="39"/>
      <c r="L1241" s="39"/>
      <c r="M1241" s="39"/>
      <c r="N1241" s="39"/>
      <c r="O1241" s="39"/>
      <c r="P1241" s="39"/>
      <c r="Q1241" s="39"/>
      <c r="R1241" s="39"/>
      <c r="S1241" s="39"/>
      <c r="T1241" s="39"/>
      <c r="U1241" s="39"/>
      <c r="V1241" s="39"/>
      <c r="W1241" s="39"/>
      <c r="X1241" s="39"/>
      <c r="Y1241" s="39"/>
      <c r="Z1241" s="39"/>
      <c r="AA1241" s="39"/>
    </row>
    <row r="1242" spans="1:27" x14ac:dyDescent="0.2">
      <c r="A1242" s="82"/>
      <c r="B1242" s="82"/>
      <c r="C1242" s="82"/>
      <c r="D1242" s="82"/>
      <c r="E1242" s="82"/>
      <c r="F1242" s="39"/>
      <c r="G1242" s="39"/>
      <c r="H1242" s="39"/>
      <c r="I1242" s="39"/>
      <c r="J1242" s="39"/>
      <c r="K1242" s="39"/>
      <c r="L1242" s="39"/>
      <c r="M1242" s="39"/>
      <c r="N1242" s="39"/>
      <c r="O1242" s="39"/>
      <c r="P1242" s="39"/>
      <c r="Q1242" s="39"/>
      <c r="R1242" s="39"/>
      <c r="S1242" s="39"/>
      <c r="T1242" s="39"/>
      <c r="U1242" s="39"/>
      <c r="V1242" s="39"/>
      <c r="W1242" s="39"/>
      <c r="X1242" s="39"/>
      <c r="Y1242" s="39"/>
      <c r="Z1242" s="39"/>
      <c r="AA1242" s="39"/>
    </row>
    <row r="1243" spans="1:27" x14ac:dyDescent="0.2">
      <c r="A1243" s="82"/>
      <c r="B1243" s="82"/>
      <c r="C1243" s="82"/>
      <c r="D1243" s="82"/>
      <c r="E1243" s="82"/>
      <c r="F1243" s="39"/>
      <c r="G1243" s="39"/>
      <c r="H1243" s="39"/>
      <c r="I1243" s="39"/>
      <c r="J1243" s="39"/>
      <c r="K1243" s="39"/>
      <c r="L1243" s="39"/>
      <c r="M1243" s="39"/>
      <c r="N1243" s="39"/>
      <c r="O1243" s="39"/>
      <c r="P1243" s="39"/>
      <c r="Q1243" s="39"/>
      <c r="R1243" s="39"/>
      <c r="S1243" s="39"/>
      <c r="T1243" s="39"/>
      <c r="U1243" s="39"/>
      <c r="V1243" s="39"/>
      <c r="W1243" s="39"/>
      <c r="X1243" s="39"/>
      <c r="Y1243" s="39"/>
      <c r="Z1243" s="39"/>
      <c r="AA1243" s="39"/>
    </row>
    <row r="1244" spans="1:27" x14ac:dyDescent="0.2">
      <c r="A1244" s="82"/>
      <c r="B1244" s="82"/>
      <c r="C1244" s="82"/>
      <c r="D1244" s="82"/>
      <c r="E1244" s="82"/>
      <c r="F1244" s="39"/>
      <c r="G1244" s="39"/>
      <c r="H1244" s="39"/>
      <c r="I1244" s="39"/>
      <c r="J1244" s="39"/>
      <c r="K1244" s="39"/>
      <c r="L1244" s="39"/>
      <c r="M1244" s="39"/>
      <c r="N1244" s="39"/>
      <c r="O1244" s="39"/>
      <c r="P1244" s="39"/>
      <c r="Q1244" s="39"/>
      <c r="R1244" s="39"/>
      <c r="S1244" s="39"/>
      <c r="T1244" s="39"/>
      <c r="U1244" s="39"/>
      <c r="V1244" s="39"/>
      <c r="W1244" s="39"/>
      <c r="X1244" s="39"/>
      <c r="Y1244" s="39"/>
      <c r="Z1244" s="39"/>
      <c r="AA1244" s="39"/>
    </row>
    <row r="1245" spans="1:27" x14ac:dyDescent="0.2">
      <c r="A1245" s="82"/>
      <c r="B1245" s="82"/>
      <c r="C1245" s="82"/>
      <c r="D1245" s="82"/>
      <c r="E1245" s="82"/>
      <c r="F1245" s="39"/>
      <c r="G1245" s="39"/>
      <c r="H1245" s="39"/>
      <c r="I1245" s="39"/>
      <c r="J1245" s="39"/>
      <c r="K1245" s="39"/>
      <c r="L1245" s="39"/>
      <c r="M1245" s="39"/>
      <c r="N1245" s="39"/>
      <c r="O1245" s="39"/>
      <c r="P1245" s="39"/>
      <c r="Q1245" s="39"/>
      <c r="R1245" s="39"/>
      <c r="S1245" s="39"/>
      <c r="T1245" s="39"/>
      <c r="U1245" s="39"/>
      <c r="V1245" s="39"/>
      <c r="W1245" s="39"/>
      <c r="X1245" s="39"/>
      <c r="Y1245" s="39"/>
      <c r="Z1245" s="39"/>
      <c r="AA1245" s="39"/>
    </row>
    <row r="1246" spans="1:27" x14ac:dyDescent="0.2">
      <c r="A1246" s="82"/>
      <c r="B1246" s="82"/>
      <c r="C1246" s="82"/>
      <c r="D1246" s="82"/>
      <c r="E1246" s="82"/>
      <c r="F1246" s="39"/>
      <c r="G1246" s="39"/>
      <c r="H1246" s="39"/>
      <c r="I1246" s="39"/>
      <c r="J1246" s="39"/>
      <c r="K1246" s="39"/>
      <c r="L1246" s="39"/>
      <c r="M1246" s="39"/>
      <c r="N1246" s="39"/>
      <c r="O1246" s="39"/>
      <c r="P1246" s="39"/>
      <c r="Q1246" s="39"/>
      <c r="R1246" s="39"/>
      <c r="S1246" s="39"/>
      <c r="T1246" s="39"/>
      <c r="U1246" s="39"/>
      <c r="V1246" s="39"/>
      <c r="W1246" s="39"/>
      <c r="X1246" s="39"/>
      <c r="Y1246" s="39"/>
      <c r="Z1246" s="39"/>
      <c r="AA1246" s="39"/>
    </row>
    <row r="1247" spans="1:27" x14ac:dyDescent="0.2">
      <c r="A1247" s="82"/>
      <c r="B1247" s="82"/>
      <c r="C1247" s="82"/>
      <c r="D1247" s="82"/>
      <c r="E1247" s="82"/>
      <c r="F1247" s="39"/>
      <c r="G1247" s="39"/>
      <c r="H1247" s="39"/>
      <c r="I1247" s="39"/>
      <c r="J1247" s="39"/>
      <c r="K1247" s="39"/>
      <c r="L1247" s="39"/>
      <c r="M1247" s="39"/>
      <c r="N1247" s="39"/>
      <c r="O1247" s="39"/>
      <c r="P1247" s="39"/>
      <c r="Q1247" s="39"/>
      <c r="R1247" s="39"/>
      <c r="S1247" s="39"/>
      <c r="T1247" s="39"/>
      <c r="U1247" s="39"/>
      <c r="V1247" s="39"/>
      <c r="W1247" s="39"/>
      <c r="X1247" s="39"/>
      <c r="Y1247" s="39"/>
      <c r="Z1247" s="39"/>
      <c r="AA1247" s="39"/>
    </row>
    <row r="1248" spans="1:27" x14ac:dyDescent="0.2">
      <c r="A1248" s="82"/>
      <c r="B1248" s="82"/>
      <c r="C1248" s="82"/>
      <c r="D1248" s="82"/>
      <c r="E1248" s="82"/>
      <c r="F1248" s="39"/>
      <c r="G1248" s="39"/>
      <c r="H1248" s="39"/>
      <c r="I1248" s="39"/>
      <c r="J1248" s="39"/>
      <c r="K1248" s="39"/>
      <c r="L1248" s="39"/>
      <c r="M1248" s="39"/>
      <c r="N1248" s="39"/>
      <c r="O1248" s="39"/>
      <c r="P1248" s="39"/>
      <c r="Q1248" s="39"/>
      <c r="R1248" s="39"/>
      <c r="S1248" s="39"/>
      <c r="T1248" s="39"/>
      <c r="U1248" s="39"/>
      <c r="V1248" s="39"/>
      <c r="W1248" s="39"/>
      <c r="X1248" s="39"/>
      <c r="Y1248" s="39"/>
      <c r="Z1248" s="39"/>
      <c r="AA1248" s="39"/>
    </row>
    <row r="1249" spans="1:27" x14ac:dyDescent="0.2">
      <c r="A1249" s="82"/>
      <c r="B1249" s="82"/>
      <c r="C1249" s="82"/>
      <c r="D1249" s="82"/>
      <c r="E1249" s="82"/>
      <c r="F1249" s="39"/>
      <c r="G1249" s="39"/>
      <c r="H1249" s="39"/>
      <c r="I1249" s="39"/>
      <c r="J1249" s="39"/>
      <c r="K1249" s="39"/>
      <c r="L1249" s="39"/>
      <c r="M1249" s="39"/>
      <c r="N1249" s="39"/>
      <c r="O1249" s="39"/>
      <c r="P1249" s="39"/>
      <c r="Q1249" s="39"/>
      <c r="R1249" s="39"/>
      <c r="S1249" s="39"/>
      <c r="T1249" s="39"/>
      <c r="U1249" s="39"/>
      <c r="V1249" s="39"/>
      <c r="W1249" s="39"/>
      <c r="X1249" s="39"/>
      <c r="Y1249" s="39"/>
      <c r="Z1249" s="39"/>
      <c r="AA1249" s="39"/>
    </row>
    <row r="1250" spans="1:27" x14ac:dyDescent="0.2">
      <c r="A1250" s="82"/>
      <c r="B1250" s="82"/>
      <c r="C1250" s="82"/>
      <c r="D1250" s="82"/>
      <c r="E1250" s="82"/>
      <c r="F1250" s="39"/>
      <c r="G1250" s="39"/>
      <c r="H1250" s="39"/>
      <c r="I1250" s="39"/>
      <c r="J1250" s="39"/>
      <c r="K1250" s="39"/>
      <c r="L1250" s="39"/>
      <c r="M1250" s="39"/>
      <c r="N1250" s="39"/>
      <c r="O1250" s="39"/>
      <c r="P1250" s="39"/>
      <c r="Q1250" s="39"/>
      <c r="R1250" s="39"/>
      <c r="S1250" s="39"/>
      <c r="T1250" s="39"/>
      <c r="U1250" s="39"/>
      <c r="V1250" s="39"/>
      <c r="W1250" s="39"/>
      <c r="X1250" s="39"/>
      <c r="Y1250" s="39"/>
      <c r="Z1250" s="39"/>
      <c r="AA1250" s="39"/>
    </row>
    <row r="1251" spans="1:27" x14ac:dyDescent="0.2">
      <c r="A1251" s="82"/>
      <c r="B1251" s="82"/>
      <c r="C1251" s="82"/>
      <c r="D1251" s="82"/>
      <c r="E1251" s="82"/>
      <c r="F1251" s="39"/>
      <c r="G1251" s="39"/>
      <c r="H1251" s="39"/>
      <c r="I1251" s="39"/>
      <c r="J1251" s="39"/>
      <c r="K1251" s="39"/>
      <c r="L1251" s="39"/>
      <c r="M1251" s="39"/>
      <c r="N1251" s="39"/>
      <c r="O1251" s="39"/>
      <c r="P1251" s="39"/>
      <c r="Q1251" s="39"/>
      <c r="R1251" s="39"/>
      <c r="S1251" s="39"/>
      <c r="T1251" s="39"/>
      <c r="U1251" s="39"/>
      <c r="V1251" s="39"/>
      <c r="W1251" s="39"/>
      <c r="X1251" s="39"/>
      <c r="Y1251" s="39"/>
      <c r="Z1251" s="39"/>
      <c r="AA1251" s="39"/>
    </row>
    <row r="1252" spans="1:27" x14ac:dyDescent="0.2">
      <c r="A1252" s="82"/>
      <c r="B1252" s="82"/>
      <c r="C1252" s="82"/>
      <c r="D1252" s="82"/>
      <c r="E1252" s="82"/>
      <c r="F1252" s="39"/>
      <c r="G1252" s="39"/>
      <c r="H1252" s="39"/>
      <c r="I1252" s="39"/>
      <c r="J1252" s="39"/>
      <c r="K1252" s="39"/>
      <c r="L1252" s="39"/>
      <c r="M1252" s="39"/>
      <c r="N1252" s="39"/>
      <c r="O1252" s="39"/>
      <c r="P1252" s="39"/>
      <c r="Q1252" s="39"/>
      <c r="R1252" s="39"/>
      <c r="S1252" s="39"/>
      <c r="T1252" s="39"/>
      <c r="U1252" s="39"/>
      <c r="V1252" s="39"/>
      <c r="W1252" s="39"/>
      <c r="X1252" s="39"/>
      <c r="Y1252" s="39"/>
      <c r="Z1252" s="39"/>
      <c r="AA1252" s="39"/>
    </row>
    <row r="1253" spans="1:27" x14ac:dyDescent="0.2">
      <c r="A1253" s="82"/>
      <c r="B1253" s="82"/>
      <c r="C1253" s="82"/>
      <c r="D1253" s="82"/>
      <c r="E1253" s="82"/>
      <c r="F1253" s="39"/>
      <c r="G1253" s="39"/>
      <c r="H1253" s="39"/>
      <c r="I1253" s="39"/>
      <c r="J1253" s="39"/>
      <c r="K1253" s="39"/>
      <c r="L1253" s="39"/>
      <c r="M1253" s="39"/>
      <c r="N1253" s="39"/>
      <c r="O1253" s="39"/>
      <c r="P1253" s="39"/>
      <c r="Q1253" s="39"/>
      <c r="R1253" s="39"/>
      <c r="S1253" s="39"/>
      <c r="T1253" s="39"/>
      <c r="U1253" s="39"/>
      <c r="V1253" s="39"/>
      <c r="W1253" s="39"/>
      <c r="X1253" s="39"/>
      <c r="Y1253" s="39"/>
      <c r="Z1253" s="39"/>
      <c r="AA1253" s="39"/>
    </row>
    <row r="1254" spans="1:27" x14ac:dyDescent="0.2">
      <c r="A1254" s="82"/>
      <c r="B1254" s="82"/>
      <c r="C1254" s="82"/>
      <c r="D1254" s="82"/>
      <c r="E1254" s="82"/>
      <c r="F1254" s="39"/>
      <c r="G1254" s="39"/>
      <c r="H1254" s="39"/>
      <c r="I1254" s="39"/>
      <c r="J1254" s="39"/>
      <c r="K1254" s="39"/>
      <c r="L1254" s="39"/>
      <c r="M1254" s="39"/>
      <c r="N1254" s="39"/>
      <c r="O1254" s="39"/>
      <c r="P1254" s="39"/>
      <c r="Q1254" s="39"/>
      <c r="R1254" s="39"/>
      <c r="S1254" s="39"/>
      <c r="T1254" s="39"/>
      <c r="U1254" s="39"/>
      <c r="V1254" s="39"/>
      <c r="W1254" s="39"/>
      <c r="X1254" s="39"/>
      <c r="Y1254" s="39"/>
      <c r="Z1254" s="39"/>
      <c r="AA1254" s="39"/>
    </row>
    <row r="1255" spans="1:27" x14ac:dyDescent="0.2">
      <c r="A1255" s="82"/>
      <c r="B1255" s="82"/>
      <c r="C1255" s="82"/>
      <c r="D1255" s="82"/>
      <c r="E1255" s="82"/>
      <c r="F1255" s="39"/>
      <c r="G1255" s="39"/>
      <c r="H1255" s="39"/>
      <c r="I1255" s="39"/>
      <c r="J1255" s="39"/>
      <c r="K1255" s="39"/>
      <c r="L1255" s="39"/>
      <c r="M1255" s="39"/>
      <c r="N1255" s="39"/>
      <c r="O1255" s="39"/>
      <c r="P1255" s="39"/>
      <c r="Q1255" s="39"/>
      <c r="R1255" s="39"/>
      <c r="S1255" s="39"/>
      <c r="T1255" s="39"/>
      <c r="U1255" s="39"/>
      <c r="V1255" s="39"/>
      <c r="W1255" s="39"/>
      <c r="X1255" s="39"/>
      <c r="Y1255" s="39"/>
      <c r="Z1255" s="39"/>
      <c r="AA1255" s="39"/>
    </row>
    <row r="1256" spans="1:27" x14ac:dyDescent="0.2">
      <c r="A1256" s="82"/>
      <c r="B1256" s="82"/>
      <c r="C1256" s="82"/>
      <c r="D1256" s="82"/>
      <c r="E1256" s="82"/>
      <c r="F1256" s="39"/>
      <c r="G1256" s="39"/>
      <c r="H1256" s="39"/>
      <c r="I1256" s="39"/>
      <c r="J1256" s="39"/>
      <c r="K1256" s="39"/>
      <c r="L1256" s="39"/>
      <c r="M1256" s="39"/>
      <c r="N1256" s="39"/>
      <c r="O1256" s="39"/>
      <c r="P1256" s="39"/>
      <c r="Q1256" s="39"/>
      <c r="R1256" s="39"/>
      <c r="S1256" s="39"/>
      <c r="T1256" s="39"/>
      <c r="U1256" s="39"/>
      <c r="V1256" s="39"/>
      <c r="W1256" s="39"/>
      <c r="X1256" s="39"/>
      <c r="Y1256" s="39"/>
      <c r="Z1256" s="39"/>
      <c r="AA1256" s="39"/>
    </row>
    <row r="1257" spans="1:27" x14ac:dyDescent="0.2">
      <c r="A1257" s="82"/>
      <c r="B1257" s="82"/>
      <c r="C1257" s="82"/>
      <c r="D1257" s="82"/>
      <c r="E1257" s="82"/>
      <c r="F1257" s="39"/>
      <c r="G1257" s="39"/>
      <c r="H1257" s="39"/>
      <c r="I1257" s="39"/>
      <c r="J1257" s="39"/>
      <c r="K1257" s="39"/>
      <c r="L1257" s="39"/>
      <c r="M1257" s="39"/>
      <c r="N1257" s="39"/>
      <c r="O1257" s="39"/>
      <c r="P1257" s="39"/>
      <c r="Q1257" s="39"/>
      <c r="R1257" s="39"/>
      <c r="S1257" s="39"/>
      <c r="T1257" s="39"/>
      <c r="U1257" s="39"/>
      <c r="V1257" s="39"/>
      <c r="W1257" s="39"/>
      <c r="X1257" s="39"/>
      <c r="Y1257" s="39"/>
      <c r="Z1257" s="39"/>
      <c r="AA1257" s="39"/>
    </row>
    <row r="1258" spans="1:27" x14ac:dyDescent="0.2">
      <c r="A1258" s="82"/>
      <c r="B1258" s="82"/>
      <c r="C1258" s="82"/>
      <c r="D1258" s="82"/>
      <c r="E1258" s="82"/>
      <c r="F1258" s="39"/>
      <c r="G1258" s="39"/>
      <c r="H1258" s="39"/>
      <c r="I1258" s="39"/>
      <c r="J1258" s="39"/>
      <c r="K1258" s="39"/>
      <c r="L1258" s="39"/>
      <c r="M1258" s="39"/>
      <c r="N1258" s="39"/>
      <c r="O1258" s="39"/>
      <c r="P1258" s="39"/>
      <c r="Q1258" s="39"/>
      <c r="R1258" s="39"/>
      <c r="S1258" s="39"/>
      <c r="T1258" s="39"/>
      <c r="U1258" s="39"/>
      <c r="V1258" s="39"/>
      <c r="W1258" s="39"/>
      <c r="X1258" s="39"/>
      <c r="Y1258" s="39"/>
      <c r="Z1258" s="39"/>
      <c r="AA1258" s="39"/>
    </row>
    <row r="1259" spans="1:27" x14ac:dyDescent="0.2">
      <c r="A1259" s="82"/>
      <c r="B1259" s="82"/>
      <c r="C1259" s="82"/>
      <c r="D1259" s="82"/>
      <c r="E1259" s="82"/>
      <c r="F1259" s="39"/>
      <c r="G1259" s="39"/>
      <c r="H1259" s="39"/>
      <c r="I1259" s="39"/>
      <c r="J1259" s="39"/>
      <c r="K1259" s="39"/>
      <c r="L1259" s="39"/>
      <c r="M1259" s="39"/>
      <c r="N1259" s="39"/>
      <c r="O1259" s="39"/>
      <c r="P1259" s="39"/>
      <c r="Q1259" s="39"/>
      <c r="R1259" s="39"/>
      <c r="S1259" s="39"/>
      <c r="T1259" s="39"/>
      <c r="U1259" s="39"/>
      <c r="V1259" s="39"/>
      <c r="W1259" s="39"/>
      <c r="X1259" s="39"/>
      <c r="Y1259" s="39"/>
      <c r="Z1259" s="39"/>
      <c r="AA1259" s="39"/>
    </row>
    <row r="1260" spans="1:27" x14ac:dyDescent="0.2">
      <c r="A1260" s="82"/>
      <c r="B1260" s="82"/>
      <c r="C1260" s="82"/>
      <c r="D1260" s="82"/>
      <c r="E1260" s="82"/>
      <c r="F1260" s="39"/>
      <c r="G1260" s="39"/>
      <c r="H1260" s="39"/>
      <c r="I1260" s="39"/>
      <c r="J1260" s="39"/>
      <c r="K1260" s="39"/>
      <c r="L1260" s="39"/>
      <c r="M1260" s="39"/>
      <c r="N1260" s="39"/>
      <c r="O1260" s="39"/>
      <c r="P1260" s="39"/>
      <c r="Q1260" s="39"/>
      <c r="R1260" s="39"/>
      <c r="S1260" s="39"/>
      <c r="T1260" s="39"/>
      <c r="U1260" s="39"/>
      <c r="V1260" s="39"/>
      <c r="W1260" s="39"/>
      <c r="X1260" s="39"/>
      <c r="Y1260" s="39"/>
      <c r="Z1260" s="39"/>
      <c r="AA1260" s="39"/>
    </row>
    <row r="1261" spans="1:27" x14ac:dyDescent="0.2">
      <c r="A1261" s="82"/>
      <c r="B1261" s="82"/>
      <c r="C1261" s="82"/>
      <c r="D1261" s="82"/>
      <c r="E1261" s="82"/>
      <c r="F1261" s="39"/>
      <c r="G1261" s="39"/>
      <c r="H1261" s="39"/>
      <c r="I1261" s="39"/>
      <c r="J1261" s="39"/>
      <c r="K1261" s="39"/>
      <c r="L1261" s="39"/>
      <c r="M1261" s="39"/>
      <c r="N1261" s="39"/>
      <c r="O1261" s="39"/>
      <c r="P1261" s="39"/>
      <c r="Q1261" s="39"/>
      <c r="R1261" s="39"/>
      <c r="S1261" s="39"/>
      <c r="T1261" s="39"/>
      <c r="U1261" s="39"/>
      <c r="V1261" s="39"/>
      <c r="W1261" s="39"/>
      <c r="X1261" s="39"/>
      <c r="Y1261" s="39"/>
      <c r="Z1261" s="39"/>
      <c r="AA1261" s="39"/>
    </row>
    <row r="1262" spans="1:27" x14ac:dyDescent="0.2">
      <c r="A1262" s="82"/>
      <c r="B1262" s="82"/>
      <c r="C1262" s="82"/>
      <c r="D1262" s="82"/>
      <c r="E1262" s="82"/>
      <c r="F1262" s="39"/>
      <c r="G1262" s="39"/>
      <c r="H1262" s="39"/>
      <c r="I1262" s="39"/>
      <c r="J1262" s="39"/>
      <c r="K1262" s="39"/>
      <c r="L1262" s="39"/>
      <c r="M1262" s="39"/>
      <c r="N1262" s="39"/>
      <c r="O1262" s="39"/>
      <c r="P1262" s="39"/>
      <c r="Q1262" s="39"/>
      <c r="R1262" s="39"/>
      <c r="S1262" s="39"/>
      <c r="T1262" s="39"/>
      <c r="U1262" s="39"/>
      <c r="V1262" s="39"/>
      <c r="W1262" s="39"/>
      <c r="X1262" s="39"/>
      <c r="Y1262" s="39"/>
      <c r="Z1262" s="39"/>
      <c r="AA1262" s="39"/>
    </row>
    <row r="1263" spans="1:27" x14ac:dyDescent="0.2">
      <c r="A1263" s="82"/>
      <c r="B1263" s="82"/>
      <c r="C1263" s="82"/>
      <c r="D1263" s="82"/>
      <c r="E1263" s="82"/>
      <c r="F1263" s="39"/>
      <c r="G1263" s="39"/>
      <c r="H1263" s="39"/>
      <c r="I1263" s="39"/>
      <c r="J1263" s="39"/>
      <c r="K1263" s="39"/>
      <c r="L1263" s="39"/>
      <c r="M1263" s="39"/>
      <c r="N1263" s="39"/>
      <c r="O1263" s="39"/>
      <c r="P1263" s="39"/>
      <c r="Q1263" s="39"/>
      <c r="R1263" s="39"/>
      <c r="S1263" s="39"/>
      <c r="T1263" s="39"/>
      <c r="U1263" s="39"/>
      <c r="V1263" s="39"/>
      <c r="W1263" s="39"/>
      <c r="X1263" s="39"/>
      <c r="Y1263" s="39"/>
      <c r="Z1263" s="39"/>
      <c r="AA1263" s="39"/>
    </row>
    <row r="1264" spans="1:27" x14ac:dyDescent="0.2">
      <c r="A1264" s="82"/>
      <c r="B1264" s="82"/>
      <c r="C1264" s="82"/>
      <c r="D1264" s="82"/>
      <c r="E1264" s="82"/>
      <c r="F1264" s="39"/>
      <c r="G1264" s="39"/>
      <c r="H1264" s="39"/>
      <c r="I1264" s="39"/>
      <c r="J1264" s="39"/>
      <c r="K1264" s="39"/>
      <c r="L1264" s="39"/>
      <c r="M1264" s="39"/>
      <c r="N1264" s="39"/>
      <c r="O1264" s="39"/>
      <c r="P1264" s="39"/>
      <c r="Q1264" s="39"/>
      <c r="R1264" s="39"/>
      <c r="S1264" s="39"/>
      <c r="T1264" s="39"/>
      <c r="U1264" s="39"/>
      <c r="V1264" s="39"/>
      <c r="W1264" s="39"/>
      <c r="X1264" s="39"/>
      <c r="Y1264" s="39"/>
      <c r="Z1264" s="39"/>
      <c r="AA1264" s="39"/>
    </row>
    <row r="1265" spans="1:27" x14ac:dyDescent="0.2">
      <c r="A1265" s="82"/>
      <c r="B1265" s="82"/>
      <c r="C1265" s="82"/>
      <c r="D1265" s="82"/>
      <c r="E1265" s="82"/>
      <c r="F1265" s="39"/>
      <c r="G1265" s="39"/>
      <c r="H1265" s="39"/>
      <c r="I1265" s="39"/>
      <c r="J1265" s="39"/>
      <c r="K1265" s="39"/>
      <c r="L1265" s="39"/>
      <c r="M1265" s="39"/>
      <c r="N1265" s="39"/>
      <c r="O1265" s="39"/>
      <c r="P1265" s="39"/>
      <c r="Q1265" s="39"/>
      <c r="R1265" s="39"/>
      <c r="S1265" s="39"/>
      <c r="T1265" s="39"/>
      <c r="U1265" s="39"/>
      <c r="V1265" s="39"/>
      <c r="W1265" s="39"/>
      <c r="X1265" s="39"/>
      <c r="Y1265" s="39"/>
      <c r="Z1265" s="39"/>
      <c r="AA1265" s="39"/>
    </row>
    <row r="1266" spans="1:27" x14ac:dyDescent="0.2">
      <c r="A1266" s="82"/>
      <c r="B1266" s="82"/>
      <c r="C1266" s="82"/>
      <c r="D1266" s="82"/>
      <c r="E1266" s="82"/>
      <c r="F1266" s="39"/>
      <c r="G1266" s="39"/>
      <c r="H1266" s="39"/>
      <c r="I1266" s="39"/>
      <c r="J1266" s="39"/>
      <c r="K1266" s="39"/>
      <c r="L1266" s="39"/>
      <c r="M1266" s="39"/>
      <c r="N1266" s="39"/>
      <c r="O1266" s="39"/>
      <c r="P1266" s="39"/>
      <c r="Q1266" s="39"/>
      <c r="R1266" s="39"/>
      <c r="S1266" s="39"/>
      <c r="T1266" s="39"/>
      <c r="U1266" s="39"/>
      <c r="V1266" s="39"/>
      <c r="W1266" s="39"/>
      <c r="X1266" s="39"/>
      <c r="Y1266" s="39"/>
      <c r="Z1266" s="39"/>
      <c r="AA1266" s="39"/>
    </row>
    <row r="1267" spans="1:27" x14ac:dyDescent="0.2">
      <c r="A1267" s="82"/>
      <c r="B1267" s="82"/>
      <c r="C1267" s="82"/>
      <c r="D1267" s="82"/>
      <c r="E1267" s="82"/>
      <c r="F1267" s="39"/>
      <c r="G1267" s="39"/>
      <c r="H1267" s="39"/>
      <c r="I1267" s="39"/>
      <c r="J1267" s="39"/>
      <c r="K1267" s="39"/>
      <c r="L1267" s="39"/>
      <c r="M1267" s="39"/>
      <c r="N1267" s="39"/>
      <c r="O1267" s="39"/>
      <c r="P1267" s="39"/>
      <c r="Q1267" s="39"/>
      <c r="R1267" s="39"/>
      <c r="S1267" s="39"/>
      <c r="T1267" s="39"/>
      <c r="U1267" s="39"/>
      <c r="V1267" s="39"/>
      <c r="W1267" s="39"/>
      <c r="X1267" s="39"/>
      <c r="Y1267" s="39"/>
      <c r="Z1267" s="39"/>
      <c r="AA1267" s="39"/>
    </row>
    <row r="1268" spans="1:27" x14ac:dyDescent="0.2">
      <c r="A1268" s="82"/>
      <c r="B1268" s="82"/>
      <c r="C1268" s="82"/>
      <c r="D1268" s="82"/>
      <c r="E1268" s="82"/>
      <c r="F1268" s="39"/>
      <c r="G1268" s="39"/>
      <c r="H1268" s="39"/>
      <c r="I1268" s="39"/>
      <c r="J1268" s="39"/>
      <c r="K1268" s="39"/>
      <c r="L1268" s="39"/>
      <c r="M1268" s="39"/>
      <c r="N1268" s="39"/>
      <c r="O1268" s="39"/>
      <c r="P1268" s="39"/>
      <c r="Q1268" s="39"/>
      <c r="R1268" s="39"/>
      <c r="S1268" s="39"/>
      <c r="T1268" s="39"/>
      <c r="U1268" s="39"/>
      <c r="V1268" s="39"/>
      <c r="W1268" s="39"/>
      <c r="X1268" s="39"/>
      <c r="Y1268" s="39"/>
      <c r="Z1268" s="39"/>
      <c r="AA1268" s="39"/>
    </row>
    <row r="1269" spans="1:27" x14ac:dyDescent="0.2">
      <c r="A1269" s="82"/>
      <c r="B1269" s="82"/>
      <c r="C1269" s="82"/>
      <c r="D1269" s="82"/>
      <c r="E1269" s="82"/>
      <c r="F1269" s="39"/>
      <c r="G1269" s="39"/>
      <c r="H1269" s="39"/>
      <c r="I1269" s="39"/>
      <c r="J1269" s="39"/>
      <c r="K1269" s="39"/>
      <c r="L1269" s="39"/>
      <c r="M1269" s="39"/>
      <c r="N1269" s="39"/>
      <c r="O1269" s="39"/>
      <c r="P1269" s="39"/>
      <c r="Q1269" s="39"/>
      <c r="R1269" s="39"/>
      <c r="S1269" s="39"/>
      <c r="T1269" s="39"/>
      <c r="U1269" s="39"/>
      <c r="V1269" s="39"/>
      <c r="W1269" s="39"/>
      <c r="X1269" s="39"/>
      <c r="Y1269" s="39"/>
      <c r="Z1269" s="39"/>
      <c r="AA1269" s="39"/>
    </row>
    <row r="1270" spans="1:27" x14ac:dyDescent="0.2">
      <c r="A1270" s="82"/>
      <c r="B1270" s="82"/>
      <c r="C1270" s="82"/>
      <c r="D1270" s="82"/>
      <c r="E1270" s="82"/>
      <c r="F1270" s="39"/>
      <c r="G1270" s="39"/>
      <c r="H1270" s="39"/>
      <c r="I1270" s="39"/>
      <c r="J1270" s="39"/>
      <c r="K1270" s="39"/>
      <c r="L1270" s="39"/>
      <c r="M1270" s="39"/>
      <c r="N1270" s="39"/>
      <c r="O1270" s="39"/>
      <c r="P1270" s="39"/>
      <c r="Q1270" s="39"/>
      <c r="R1270" s="39"/>
      <c r="S1270" s="39"/>
      <c r="T1270" s="39"/>
      <c r="U1270" s="39"/>
      <c r="V1270" s="39"/>
      <c r="W1270" s="39"/>
      <c r="X1270" s="39"/>
      <c r="Y1270" s="39"/>
      <c r="Z1270" s="39"/>
      <c r="AA1270" s="39"/>
    </row>
    <row r="1271" spans="1:27" x14ac:dyDescent="0.2">
      <c r="A1271" s="82"/>
      <c r="B1271" s="82"/>
      <c r="C1271" s="82"/>
      <c r="D1271" s="82"/>
      <c r="E1271" s="82"/>
      <c r="F1271" s="39"/>
      <c r="G1271" s="39"/>
      <c r="H1271" s="39"/>
      <c r="I1271" s="39"/>
      <c r="J1271" s="39"/>
      <c r="K1271" s="39"/>
      <c r="L1271" s="39"/>
      <c r="M1271" s="39"/>
      <c r="N1271" s="39"/>
      <c r="O1271" s="39"/>
      <c r="P1271" s="39"/>
      <c r="Q1271" s="39"/>
      <c r="R1271" s="39"/>
      <c r="S1271" s="39"/>
      <c r="T1271" s="39"/>
      <c r="U1271" s="39"/>
      <c r="V1271" s="39"/>
      <c r="W1271" s="39"/>
      <c r="X1271" s="39"/>
      <c r="Y1271" s="39"/>
      <c r="Z1271" s="39"/>
      <c r="AA1271" s="39"/>
    </row>
    <row r="1272" spans="1:27" x14ac:dyDescent="0.2">
      <c r="A1272" s="82"/>
      <c r="B1272" s="82"/>
      <c r="C1272" s="82"/>
      <c r="D1272" s="82"/>
      <c r="E1272" s="82"/>
      <c r="F1272" s="39"/>
      <c r="G1272" s="39"/>
      <c r="H1272" s="39"/>
      <c r="I1272" s="39"/>
      <c r="J1272" s="39"/>
      <c r="K1272" s="39"/>
      <c r="L1272" s="39"/>
      <c r="M1272" s="39"/>
      <c r="N1272" s="39"/>
      <c r="O1272" s="39"/>
      <c r="P1272" s="39"/>
      <c r="Q1272" s="39"/>
      <c r="R1272" s="39"/>
      <c r="S1272" s="39"/>
      <c r="T1272" s="39"/>
      <c r="U1272" s="39"/>
      <c r="V1272" s="39"/>
      <c r="W1272" s="39"/>
      <c r="X1272" s="39"/>
      <c r="Y1272" s="39"/>
      <c r="Z1272" s="39"/>
      <c r="AA1272" s="39"/>
    </row>
    <row r="1273" spans="1:27" x14ac:dyDescent="0.2">
      <c r="A1273" s="82"/>
      <c r="B1273" s="82"/>
      <c r="C1273" s="82"/>
      <c r="D1273" s="82"/>
      <c r="E1273" s="82"/>
      <c r="F1273" s="39"/>
      <c r="G1273" s="39"/>
      <c r="H1273" s="39"/>
      <c r="I1273" s="39"/>
      <c r="J1273" s="39"/>
      <c r="K1273" s="39"/>
      <c r="L1273" s="39"/>
      <c r="M1273" s="39"/>
      <c r="N1273" s="39"/>
      <c r="O1273" s="39"/>
      <c r="P1273" s="39"/>
      <c r="Q1273" s="39"/>
      <c r="R1273" s="39"/>
      <c r="S1273" s="39"/>
      <c r="T1273" s="39"/>
      <c r="U1273" s="39"/>
      <c r="V1273" s="39"/>
      <c r="W1273" s="39"/>
      <c r="X1273" s="39"/>
      <c r="Y1273" s="39"/>
      <c r="Z1273" s="39"/>
      <c r="AA1273" s="39"/>
    </row>
    <row r="1274" spans="1:27" x14ac:dyDescent="0.2">
      <c r="A1274" s="82"/>
      <c r="B1274" s="82"/>
      <c r="C1274" s="82"/>
      <c r="D1274" s="82"/>
      <c r="E1274" s="82"/>
      <c r="F1274" s="39"/>
      <c r="G1274" s="39"/>
      <c r="H1274" s="39"/>
      <c r="I1274" s="39"/>
      <c r="J1274" s="39"/>
      <c r="K1274" s="39"/>
      <c r="L1274" s="39"/>
      <c r="M1274" s="39"/>
      <c r="N1274" s="39"/>
      <c r="O1274" s="39"/>
      <c r="P1274" s="39"/>
      <c r="Q1274" s="39"/>
      <c r="R1274" s="39"/>
      <c r="S1274" s="39"/>
      <c r="T1274" s="39"/>
      <c r="U1274" s="39"/>
      <c r="V1274" s="39"/>
      <c r="W1274" s="39"/>
      <c r="X1274" s="39"/>
      <c r="Y1274" s="39"/>
      <c r="Z1274" s="39"/>
      <c r="AA1274" s="39"/>
    </row>
    <row r="1275" spans="1:27" x14ac:dyDescent="0.2">
      <c r="A1275" s="82"/>
      <c r="B1275" s="82"/>
      <c r="C1275" s="82"/>
      <c r="D1275" s="82"/>
      <c r="E1275" s="82"/>
      <c r="F1275" s="39"/>
      <c r="G1275" s="39"/>
      <c r="H1275" s="39"/>
      <c r="I1275" s="39"/>
      <c r="J1275" s="39"/>
      <c r="K1275" s="39"/>
      <c r="L1275" s="39"/>
      <c r="M1275" s="39"/>
      <c r="N1275" s="39"/>
      <c r="O1275" s="39"/>
      <c r="P1275" s="39"/>
      <c r="Q1275" s="39"/>
      <c r="R1275" s="39"/>
      <c r="S1275" s="39"/>
      <c r="T1275" s="39"/>
      <c r="U1275" s="39"/>
      <c r="V1275" s="39"/>
      <c r="W1275" s="39"/>
      <c r="X1275" s="39"/>
      <c r="Y1275" s="39"/>
      <c r="Z1275" s="39"/>
      <c r="AA1275" s="39"/>
    </row>
    <row r="1276" spans="1:27" x14ac:dyDescent="0.2">
      <c r="A1276" s="82"/>
      <c r="B1276" s="82"/>
      <c r="C1276" s="82"/>
      <c r="D1276" s="82"/>
      <c r="E1276" s="82"/>
      <c r="F1276" s="39"/>
      <c r="G1276" s="39"/>
      <c r="H1276" s="39"/>
      <c r="I1276" s="39"/>
      <c r="J1276" s="39"/>
      <c r="K1276" s="39"/>
      <c r="L1276" s="39"/>
      <c r="M1276" s="39"/>
      <c r="N1276" s="39"/>
      <c r="O1276" s="39"/>
      <c r="P1276" s="39"/>
      <c r="Q1276" s="39"/>
      <c r="R1276" s="39"/>
      <c r="S1276" s="39"/>
      <c r="T1276" s="39"/>
      <c r="U1276" s="39"/>
      <c r="V1276" s="39"/>
      <c r="W1276" s="39"/>
      <c r="X1276" s="39"/>
      <c r="Y1276" s="39"/>
      <c r="Z1276" s="39"/>
      <c r="AA1276" s="39"/>
    </row>
    <row r="1277" spans="1:27" x14ac:dyDescent="0.2">
      <c r="A1277" s="82"/>
      <c r="B1277" s="82"/>
      <c r="C1277" s="82"/>
      <c r="D1277" s="82"/>
      <c r="E1277" s="82"/>
      <c r="F1277" s="39"/>
      <c r="G1277" s="39"/>
      <c r="H1277" s="39"/>
      <c r="I1277" s="39"/>
      <c r="J1277" s="39"/>
      <c r="K1277" s="39"/>
      <c r="L1277" s="39"/>
      <c r="M1277" s="39"/>
      <c r="N1277" s="39"/>
      <c r="O1277" s="39"/>
      <c r="P1277" s="39"/>
      <c r="Q1277" s="39"/>
      <c r="R1277" s="39"/>
      <c r="S1277" s="39"/>
      <c r="T1277" s="39"/>
      <c r="U1277" s="39"/>
      <c r="V1277" s="39"/>
      <c r="W1277" s="39"/>
      <c r="X1277" s="39"/>
      <c r="Y1277" s="39"/>
      <c r="Z1277" s="39"/>
      <c r="AA1277" s="39"/>
    </row>
    <row r="1278" spans="1:27" x14ac:dyDescent="0.2">
      <c r="A1278" s="82"/>
      <c r="B1278" s="82"/>
      <c r="C1278" s="82"/>
      <c r="D1278" s="82"/>
      <c r="E1278" s="82"/>
      <c r="F1278" s="39"/>
      <c r="G1278" s="39"/>
      <c r="H1278" s="39"/>
      <c r="I1278" s="39"/>
      <c r="J1278" s="39"/>
      <c r="K1278" s="39"/>
      <c r="L1278" s="39"/>
      <c r="M1278" s="39"/>
      <c r="N1278" s="39"/>
      <c r="O1278" s="39"/>
      <c r="P1278" s="39"/>
      <c r="Q1278" s="39"/>
      <c r="R1278" s="39"/>
      <c r="S1278" s="39"/>
      <c r="T1278" s="39"/>
      <c r="U1278" s="39"/>
      <c r="V1278" s="39"/>
      <c r="W1278" s="39"/>
      <c r="X1278" s="39"/>
      <c r="Y1278" s="39"/>
      <c r="Z1278" s="39"/>
      <c r="AA1278" s="39"/>
    </row>
    <row r="1279" spans="1:27" x14ac:dyDescent="0.2">
      <c r="A1279" s="82"/>
      <c r="B1279" s="82"/>
      <c r="C1279" s="82"/>
      <c r="D1279" s="82"/>
      <c r="E1279" s="82"/>
      <c r="F1279" s="39"/>
      <c r="G1279" s="39"/>
      <c r="H1279" s="39"/>
      <c r="I1279" s="39"/>
      <c r="J1279" s="39"/>
      <c r="K1279" s="39"/>
      <c r="L1279" s="39"/>
      <c r="M1279" s="39"/>
      <c r="N1279" s="39"/>
      <c r="O1279" s="39"/>
      <c r="P1279" s="39"/>
      <c r="Q1279" s="39"/>
      <c r="R1279" s="39"/>
      <c r="S1279" s="39"/>
      <c r="T1279" s="39"/>
      <c r="U1279" s="39"/>
      <c r="V1279" s="39"/>
      <c r="W1279" s="39"/>
      <c r="X1279" s="39"/>
      <c r="Y1279" s="39"/>
      <c r="Z1279" s="39"/>
      <c r="AA1279" s="39"/>
    </row>
    <row r="1280" spans="1:27" x14ac:dyDescent="0.2">
      <c r="A1280" s="82"/>
      <c r="B1280" s="82"/>
      <c r="C1280" s="82"/>
      <c r="D1280" s="82"/>
      <c r="E1280" s="82"/>
      <c r="F1280" s="39"/>
      <c r="G1280" s="39"/>
      <c r="H1280" s="39"/>
      <c r="I1280" s="39"/>
      <c r="J1280" s="39"/>
      <c r="K1280" s="39"/>
      <c r="L1280" s="39"/>
      <c r="M1280" s="39"/>
      <c r="N1280" s="39"/>
      <c r="O1280" s="39"/>
      <c r="P1280" s="39"/>
      <c r="Q1280" s="39"/>
      <c r="R1280" s="39"/>
      <c r="S1280" s="39"/>
      <c r="T1280" s="39"/>
      <c r="U1280" s="39"/>
      <c r="V1280" s="39"/>
      <c r="W1280" s="39"/>
      <c r="X1280" s="39"/>
      <c r="Y1280" s="39"/>
      <c r="Z1280" s="39"/>
      <c r="AA1280" s="39"/>
    </row>
    <row r="1281" spans="1:27" x14ac:dyDescent="0.2">
      <c r="A1281" s="82"/>
      <c r="B1281" s="82"/>
      <c r="C1281" s="82"/>
      <c r="D1281" s="82"/>
      <c r="E1281" s="82"/>
      <c r="F1281" s="39"/>
      <c r="G1281" s="39"/>
      <c r="H1281" s="39"/>
      <c r="I1281" s="39"/>
      <c r="J1281" s="39"/>
      <c r="K1281" s="39"/>
      <c r="L1281" s="39"/>
      <c r="M1281" s="39"/>
      <c r="N1281" s="39"/>
      <c r="O1281" s="39"/>
      <c r="P1281" s="39"/>
      <c r="Q1281" s="39"/>
      <c r="R1281" s="39"/>
      <c r="S1281" s="39"/>
      <c r="T1281" s="39"/>
      <c r="U1281" s="39"/>
      <c r="V1281" s="39"/>
      <c r="W1281" s="39"/>
      <c r="X1281" s="39"/>
      <c r="Y1281" s="39"/>
      <c r="Z1281" s="39"/>
      <c r="AA1281" s="39"/>
    </row>
    <row r="1282" spans="1:27" x14ac:dyDescent="0.2">
      <c r="A1282" s="82"/>
      <c r="B1282" s="82"/>
      <c r="C1282" s="82"/>
      <c r="D1282" s="82"/>
      <c r="E1282" s="82"/>
      <c r="F1282" s="39"/>
      <c r="G1282" s="39"/>
      <c r="H1282" s="39"/>
      <c r="I1282" s="39"/>
      <c r="J1282" s="39"/>
      <c r="K1282" s="39"/>
      <c r="L1282" s="39"/>
      <c r="M1282" s="39"/>
      <c r="N1282" s="39"/>
      <c r="O1282" s="39"/>
      <c r="P1282" s="39"/>
      <c r="Q1282" s="39"/>
      <c r="R1282" s="39"/>
      <c r="S1282" s="39"/>
      <c r="T1282" s="39"/>
      <c r="U1282" s="39"/>
      <c r="V1282" s="39"/>
      <c r="W1282" s="39"/>
      <c r="X1282" s="39"/>
      <c r="Y1282" s="39"/>
      <c r="Z1282" s="39"/>
      <c r="AA1282" s="39"/>
    </row>
    <row r="1283" spans="1:27" x14ac:dyDescent="0.2">
      <c r="A1283" s="82"/>
      <c r="B1283" s="82"/>
      <c r="C1283" s="82"/>
      <c r="D1283" s="82"/>
      <c r="E1283" s="82"/>
      <c r="F1283" s="39"/>
      <c r="G1283" s="39"/>
      <c r="H1283" s="39"/>
      <c r="I1283" s="39"/>
      <c r="J1283" s="39"/>
      <c r="K1283" s="39"/>
      <c r="L1283" s="39"/>
      <c r="M1283" s="39"/>
      <c r="N1283" s="39"/>
      <c r="O1283" s="39"/>
      <c r="P1283" s="39"/>
      <c r="Q1283" s="39"/>
      <c r="R1283" s="39"/>
      <c r="S1283" s="39"/>
      <c r="T1283" s="39"/>
      <c r="U1283" s="39"/>
      <c r="V1283" s="39"/>
      <c r="W1283" s="39"/>
      <c r="X1283" s="39"/>
      <c r="Y1283" s="39"/>
      <c r="Z1283" s="39"/>
      <c r="AA1283" s="39"/>
    </row>
    <row r="1284" spans="1:27" x14ac:dyDescent="0.2">
      <c r="A1284" s="82"/>
      <c r="B1284" s="82"/>
      <c r="C1284" s="82"/>
      <c r="D1284" s="82"/>
      <c r="E1284" s="82"/>
      <c r="F1284" s="39"/>
      <c r="G1284" s="39"/>
      <c r="H1284" s="39"/>
      <c r="I1284" s="39"/>
      <c r="J1284" s="39"/>
      <c r="K1284" s="39"/>
      <c r="L1284" s="39"/>
      <c r="M1284" s="39"/>
      <c r="N1284" s="39"/>
      <c r="O1284" s="39"/>
      <c r="P1284" s="39"/>
      <c r="Q1284" s="39"/>
      <c r="R1284" s="39"/>
      <c r="S1284" s="39"/>
      <c r="T1284" s="39"/>
      <c r="U1284" s="39"/>
      <c r="V1284" s="39"/>
      <c r="W1284" s="39"/>
      <c r="X1284" s="39"/>
      <c r="Y1284" s="39"/>
      <c r="Z1284" s="39"/>
      <c r="AA1284" s="39"/>
    </row>
    <row r="1285" spans="1:27" x14ac:dyDescent="0.2">
      <c r="A1285" s="82"/>
      <c r="B1285" s="82"/>
      <c r="C1285" s="82"/>
      <c r="D1285" s="82"/>
      <c r="E1285" s="82"/>
      <c r="F1285" s="39"/>
      <c r="G1285" s="39"/>
      <c r="H1285" s="39"/>
      <c r="I1285" s="39"/>
      <c r="J1285" s="39"/>
      <c r="K1285" s="39"/>
      <c r="L1285" s="39"/>
      <c r="M1285" s="39"/>
      <c r="N1285" s="39"/>
      <c r="O1285" s="39"/>
      <c r="P1285" s="39"/>
      <c r="Q1285" s="39"/>
      <c r="R1285" s="39"/>
      <c r="S1285" s="39"/>
      <c r="T1285" s="39"/>
      <c r="U1285" s="39"/>
      <c r="V1285" s="39"/>
      <c r="W1285" s="39"/>
      <c r="X1285" s="39"/>
      <c r="Y1285" s="39"/>
      <c r="Z1285" s="39"/>
      <c r="AA1285" s="39"/>
    </row>
    <row r="1286" spans="1:27" x14ac:dyDescent="0.2">
      <c r="A1286" s="82"/>
      <c r="B1286" s="82"/>
      <c r="C1286" s="82"/>
      <c r="D1286" s="82"/>
      <c r="E1286" s="82"/>
      <c r="F1286" s="39"/>
      <c r="G1286" s="39"/>
      <c r="H1286" s="39"/>
      <c r="I1286" s="39"/>
      <c r="J1286" s="39"/>
      <c r="K1286" s="39"/>
      <c r="L1286" s="39"/>
      <c r="M1286" s="39"/>
      <c r="N1286" s="39"/>
      <c r="O1286" s="39"/>
      <c r="P1286" s="39"/>
      <c r="Q1286" s="39"/>
      <c r="R1286" s="39"/>
      <c r="S1286" s="39"/>
      <c r="T1286" s="39"/>
      <c r="U1286" s="39"/>
      <c r="V1286" s="39"/>
      <c r="W1286" s="39"/>
      <c r="X1286" s="39"/>
      <c r="Y1286" s="39"/>
      <c r="Z1286" s="39"/>
      <c r="AA1286" s="39"/>
    </row>
    <row r="1287" spans="1:27" x14ac:dyDescent="0.2">
      <c r="A1287" s="82"/>
      <c r="B1287" s="82"/>
      <c r="C1287" s="82"/>
      <c r="D1287" s="82"/>
      <c r="E1287" s="82"/>
      <c r="F1287" s="39"/>
      <c r="G1287" s="39"/>
      <c r="H1287" s="39"/>
      <c r="I1287" s="39"/>
      <c r="J1287" s="39"/>
      <c r="K1287" s="39"/>
      <c r="L1287" s="39"/>
      <c r="M1287" s="39"/>
      <c r="N1287" s="39"/>
      <c r="O1287" s="39"/>
      <c r="P1287" s="39"/>
      <c r="Q1287" s="39"/>
      <c r="R1287" s="39"/>
      <c r="S1287" s="39"/>
      <c r="T1287" s="39"/>
      <c r="U1287" s="39"/>
      <c r="V1287" s="39"/>
      <c r="W1287" s="39"/>
      <c r="X1287" s="39"/>
      <c r="Y1287" s="39"/>
      <c r="Z1287" s="39"/>
      <c r="AA1287" s="39"/>
    </row>
    <row r="1288" spans="1:27" x14ac:dyDescent="0.2">
      <c r="A1288" s="82"/>
      <c r="B1288" s="82"/>
      <c r="C1288" s="82"/>
      <c r="D1288" s="82"/>
      <c r="E1288" s="82"/>
      <c r="F1288" s="39"/>
      <c r="G1288" s="39"/>
      <c r="H1288" s="39"/>
      <c r="I1288" s="39"/>
      <c r="J1288" s="39"/>
      <c r="K1288" s="39"/>
      <c r="L1288" s="39"/>
      <c r="M1288" s="39"/>
      <c r="N1288" s="39"/>
      <c r="O1288" s="39"/>
      <c r="P1288" s="39"/>
      <c r="Q1288" s="39"/>
      <c r="R1288" s="39"/>
      <c r="S1288" s="39"/>
      <c r="T1288" s="39"/>
      <c r="U1288" s="39"/>
      <c r="V1288" s="39"/>
      <c r="W1288" s="39"/>
      <c r="X1288" s="39"/>
      <c r="Y1288" s="39"/>
      <c r="Z1288" s="39"/>
      <c r="AA1288" s="39"/>
    </row>
    <row r="1289" spans="1:27" x14ac:dyDescent="0.2">
      <c r="A1289" s="82"/>
      <c r="B1289" s="82"/>
      <c r="C1289" s="82"/>
      <c r="D1289" s="82"/>
      <c r="E1289" s="82"/>
      <c r="F1289" s="39"/>
      <c r="G1289" s="39"/>
      <c r="H1289" s="39"/>
      <c r="I1289" s="39"/>
      <c r="J1289" s="39"/>
      <c r="K1289" s="39"/>
      <c r="L1289" s="39"/>
      <c r="M1289" s="39"/>
      <c r="N1289" s="39"/>
      <c r="O1289" s="39"/>
      <c r="P1289" s="39"/>
      <c r="Q1289" s="39"/>
      <c r="R1289" s="39"/>
      <c r="S1289" s="39"/>
      <c r="T1289" s="39"/>
      <c r="U1289" s="39"/>
      <c r="V1289" s="39"/>
      <c r="W1289" s="39"/>
      <c r="X1289" s="39"/>
      <c r="Y1289" s="39"/>
      <c r="Z1289" s="39"/>
      <c r="AA1289" s="39"/>
    </row>
    <row r="1290" spans="1:27" x14ac:dyDescent="0.2">
      <c r="A1290" s="82"/>
      <c r="B1290" s="82"/>
      <c r="C1290" s="82"/>
      <c r="D1290" s="82"/>
      <c r="E1290" s="82"/>
      <c r="F1290" s="39"/>
      <c r="G1290" s="39"/>
      <c r="H1290" s="39"/>
      <c r="I1290" s="39"/>
      <c r="J1290" s="39"/>
      <c r="K1290" s="39"/>
      <c r="L1290" s="39"/>
      <c r="M1290" s="39"/>
      <c r="N1290" s="39"/>
      <c r="O1290" s="39"/>
      <c r="P1290" s="39"/>
      <c r="Q1290" s="39"/>
      <c r="R1290" s="39"/>
      <c r="S1290" s="39"/>
      <c r="T1290" s="39"/>
      <c r="U1290" s="39"/>
      <c r="V1290" s="39"/>
      <c r="W1290" s="39"/>
      <c r="X1290" s="39"/>
      <c r="Y1290" s="39"/>
      <c r="Z1290" s="39"/>
      <c r="AA1290" s="39"/>
    </row>
    <row r="1291" spans="1:27" x14ac:dyDescent="0.2">
      <c r="A1291" s="82"/>
      <c r="B1291" s="82"/>
      <c r="C1291" s="82"/>
      <c r="D1291" s="82"/>
      <c r="E1291" s="82"/>
      <c r="F1291" s="39"/>
      <c r="G1291" s="39"/>
      <c r="H1291" s="39"/>
      <c r="I1291" s="39"/>
      <c r="J1291" s="39"/>
      <c r="K1291" s="39"/>
      <c r="L1291" s="39"/>
      <c r="M1291" s="39"/>
      <c r="N1291" s="39"/>
      <c r="O1291" s="39"/>
      <c r="P1291" s="39"/>
      <c r="Q1291" s="39"/>
      <c r="R1291" s="39"/>
      <c r="S1291" s="39"/>
      <c r="T1291" s="39"/>
      <c r="U1291" s="39"/>
      <c r="V1291" s="39"/>
      <c r="W1291" s="39"/>
      <c r="X1291" s="39"/>
      <c r="Y1291" s="39"/>
      <c r="Z1291" s="39"/>
      <c r="AA1291" s="39"/>
    </row>
    <row r="1292" spans="1:27" x14ac:dyDescent="0.2">
      <c r="A1292" s="82"/>
      <c r="B1292" s="82"/>
      <c r="C1292" s="82"/>
      <c r="D1292" s="82"/>
      <c r="E1292" s="82"/>
      <c r="F1292" s="39"/>
      <c r="G1292" s="39"/>
      <c r="H1292" s="39"/>
      <c r="I1292" s="39"/>
      <c r="J1292" s="39"/>
      <c r="K1292" s="39"/>
      <c r="L1292" s="39"/>
      <c r="M1292" s="39"/>
      <c r="N1292" s="39"/>
      <c r="O1292" s="39"/>
      <c r="P1292" s="39"/>
      <c r="Q1292" s="39"/>
      <c r="R1292" s="39"/>
      <c r="S1292" s="39"/>
      <c r="T1292" s="39"/>
      <c r="U1292" s="39"/>
      <c r="V1292" s="39"/>
      <c r="W1292" s="39"/>
      <c r="X1292" s="39"/>
      <c r="Y1292" s="39"/>
      <c r="Z1292" s="39"/>
      <c r="AA1292" s="39"/>
    </row>
    <row r="1293" spans="1:27" x14ac:dyDescent="0.2">
      <c r="A1293" s="82"/>
      <c r="B1293" s="82"/>
      <c r="C1293" s="82"/>
      <c r="D1293" s="82"/>
      <c r="E1293" s="82"/>
      <c r="F1293" s="39"/>
      <c r="G1293" s="39"/>
      <c r="H1293" s="39"/>
      <c r="I1293" s="39"/>
      <c r="J1293" s="39"/>
      <c r="K1293" s="39"/>
      <c r="L1293" s="39"/>
      <c r="M1293" s="39"/>
      <c r="N1293" s="39"/>
      <c r="O1293" s="39"/>
      <c r="P1293" s="39"/>
      <c r="Q1293" s="39"/>
      <c r="R1293" s="39"/>
      <c r="S1293" s="39"/>
      <c r="T1293" s="39"/>
      <c r="U1293" s="39"/>
      <c r="V1293" s="39"/>
      <c r="W1293" s="39"/>
      <c r="X1293" s="39"/>
      <c r="Y1293" s="39"/>
      <c r="Z1293" s="39"/>
      <c r="AA1293" s="39"/>
    </row>
    <row r="1294" spans="1:27" x14ac:dyDescent="0.2">
      <c r="A1294" s="82"/>
      <c r="B1294" s="82"/>
      <c r="C1294" s="82"/>
      <c r="D1294" s="82"/>
      <c r="E1294" s="82"/>
      <c r="F1294" s="39"/>
      <c r="G1294" s="39"/>
      <c r="H1294" s="39"/>
      <c r="I1294" s="39"/>
      <c r="J1294" s="39"/>
      <c r="K1294" s="39"/>
      <c r="L1294" s="39"/>
      <c r="M1294" s="39"/>
      <c r="N1294" s="39"/>
      <c r="O1294" s="39"/>
      <c r="P1294" s="39"/>
      <c r="Q1294" s="39"/>
      <c r="R1294" s="39"/>
      <c r="S1294" s="39"/>
      <c r="T1294" s="39"/>
      <c r="U1294" s="39"/>
      <c r="V1294" s="39"/>
      <c r="W1294" s="39"/>
      <c r="X1294" s="39"/>
      <c r="Y1294" s="39"/>
      <c r="Z1294" s="39"/>
      <c r="AA1294" s="39"/>
    </row>
    <row r="1295" spans="1:27" x14ac:dyDescent="0.2">
      <c r="A1295" s="82"/>
      <c r="B1295" s="82"/>
      <c r="C1295" s="82"/>
      <c r="D1295" s="82"/>
      <c r="E1295" s="82"/>
      <c r="F1295" s="39"/>
      <c r="G1295" s="39"/>
      <c r="H1295" s="39"/>
      <c r="I1295" s="39"/>
      <c r="J1295" s="39"/>
      <c r="K1295" s="39"/>
      <c r="L1295" s="39"/>
      <c r="M1295" s="39"/>
      <c r="N1295" s="39"/>
      <c r="O1295" s="39"/>
      <c r="P1295" s="39"/>
      <c r="Q1295" s="39"/>
      <c r="R1295" s="39"/>
      <c r="S1295" s="39"/>
      <c r="T1295" s="39"/>
      <c r="U1295" s="39"/>
      <c r="V1295" s="39"/>
      <c r="W1295" s="39"/>
      <c r="X1295" s="39"/>
      <c r="Y1295" s="39"/>
      <c r="Z1295" s="39"/>
      <c r="AA1295" s="39"/>
    </row>
    <row r="1296" spans="1:27" x14ac:dyDescent="0.2">
      <c r="A1296" s="82"/>
      <c r="B1296" s="82"/>
      <c r="C1296" s="82"/>
      <c r="D1296" s="82"/>
      <c r="E1296" s="82"/>
      <c r="F1296" s="39"/>
      <c r="G1296" s="39"/>
      <c r="H1296" s="39"/>
      <c r="I1296" s="39"/>
      <c r="J1296" s="39"/>
      <c r="K1296" s="39"/>
      <c r="L1296" s="39"/>
      <c r="M1296" s="39"/>
      <c r="N1296" s="39"/>
      <c r="O1296" s="39"/>
      <c r="P1296" s="39"/>
      <c r="Q1296" s="39"/>
      <c r="R1296" s="39"/>
      <c r="S1296" s="39"/>
      <c r="T1296" s="39"/>
      <c r="U1296" s="39"/>
      <c r="V1296" s="39"/>
      <c r="W1296" s="39"/>
      <c r="X1296" s="39"/>
      <c r="Y1296" s="39"/>
      <c r="Z1296" s="39"/>
      <c r="AA1296" s="39"/>
    </row>
    <row r="1297" spans="1:27" x14ac:dyDescent="0.2">
      <c r="A1297" s="82"/>
      <c r="B1297" s="82"/>
      <c r="C1297" s="82"/>
      <c r="D1297" s="82"/>
      <c r="E1297" s="82"/>
      <c r="F1297" s="39"/>
      <c r="G1297" s="39"/>
      <c r="H1297" s="39"/>
      <c r="I1297" s="39"/>
      <c r="J1297" s="39"/>
      <c r="K1297" s="39"/>
      <c r="L1297" s="39"/>
      <c r="M1297" s="39"/>
      <c r="N1297" s="39"/>
      <c r="O1297" s="39"/>
      <c r="P1297" s="39"/>
      <c r="Q1297" s="39"/>
      <c r="R1297" s="39"/>
      <c r="S1297" s="39"/>
      <c r="T1297" s="39"/>
      <c r="U1297" s="39"/>
      <c r="V1297" s="39"/>
      <c r="W1297" s="39"/>
      <c r="X1297" s="39"/>
      <c r="Y1297" s="39"/>
      <c r="Z1297" s="39"/>
      <c r="AA1297" s="39"/>
    </row>
    <row r="1298" spans="1:27" x14ac:dyDescent="0.2">
      <c r="A1298" s="82"/>
      <c r="B1298" s="82"/>
      <c r="C1298" s="82"/>
      <c r="D1298" s="82"/>
      <c r="E1298" s="82"/>
      <c r="F1298" s="39"/>
      <c r="G1298" s="39"/>
      <c r="H1298" s="39"/>
      <c r="I1298" s="39"/>
      <c r="J1298" s="39"/>
      <c r="K1298" s="39"/>
      <c r="L1298" s="39"/>
      <c r="M1298" s="39"/>
      <c r="N1298" s="39"/>
      <c r="O1298" s="39"/>
      <c r="P1298" s="39"/>
      <c r="Q1298" s="39"/>
      <c r="R1298" s="39"/>
      <c r="S1298" s="39"/>
      <c r="T1298" s="39"/>
      <c r="U1298" s="39"/>
      <c r="V1298" s="39"/>
      <c r="W1298" s="39"/>
      <c r="X1298" s="39"/>
      <c r="Y1298" s="39"/>
      <c r="Z1298" s="39"/>
      <c r="AA1298" s="39"/>
    </row>
    <row r="1299" spans="1:27" x14ac:dyDescent="0.2">
      <c r="A1299" s="82"/>
      <c r="B1299" s="82"/>
      <c r="C1299" s="82"/>
      <c r="D1299" s="82"/>
      <c r="E1299" s="82"/>
      <c r="F1299" s="39"/>
      <c r="G1299" s="39"/>
      <c r="H1299" s="39"/>
      <c r="I1299" s="39"/>
      <c r="J1299" s="39"/>
      <c r="K1299" s="39"/>
      <c r="L1299" s="39"/>
      <c r="M1299" s="39"/>
      <c r="N1299" s="39"/>
      <c r="O1299" s="39"/>
      <c r="P1299" s="39"/>
      <c r="Q1299" s="39"/>
      <c r="R1299" s="39"/>
      <c r="S1299" s="39"/>
      <c r="T1299" s="39"/>
      <c r="U1299" s="39"/>
      <c r="V1299" s="39"/>
      <c r="W1299" s="39"/>
      <c r="X1299" s="39"/>
      <c r="Y1299" s="39"/>
      <c r="Z1299" s="39"/>
      <c r="AA1299" s="39"/>
    </row>
    <row r="1300" spans="1:27" x14ac:dyDescent="0.2">
      <c r="A1300" s="82"/>
      <c r="B1300" s="82"/>
      <c r="C1300" s="82"/>
      <c r="D1300" s="82"/>
      <c r="E1300" s="82"/>
      <c r="F1300" s="39"/>
      <c r="G1300" s="39"/>
      <c r="H1300" s="39"/>
      <c r="I1300" s="39"/>
      <c r="J1300" s="39"/>
      <c r="K1300" s="39"/>
      <c r="L1300" s="39"/>
      <c r="M1300" s="39"/>
      <c r="N1300" s="39"/>
      <c r="O1300" s="39"/>
      <c r="P1300" s="39"/>
      <c r="Q1300" s="39"/>
      <c r="R1300" s="39"/>
      <c r="S1300" s="39"/>
      <c r="T1300" s="39"/>
      <c r="U1300" s="39"/>
      <c r="V1300" s="39"/>
      <c r="W1300" s="39"/>
      <c r="X1300" s="39"/>
      <c r="Y1300" s="39"/>
      <c r="Z1300" s="39"/>
      <c r="AA1300" s="39"/>
    </row>
    <row r="1301" spans="1:27" x14ac:dyDescent="0.2">
      <c r="A1301" s="82"/>
      <c r="B1301" s="82"/>
      <c r="C1301" s="82"/>
      <c r="D1301" s="82"/>
      <c r="E1301" s="82"/>
      <c r="F1301" s="39"/>
      <c r="G1301" s="39"/>
      <c r="H1301" s="39"/>
      <c r="I1301" s="39"/>
      <c r="J1301" s="39"/>
      <c r="K1301" s="39"/>
      <c r="L1301" s="39"/>
      <c r="M1301" s="39"/>
      <c r="N1301" s="39"/>
      <c r="O1301" s="39"/>
      <c r="P1301" s="39"/>
      <c r="Q1301" s="39"/>
      <c r="R1301" s="39"/>
      <c r="S1301" s="39"/>
      <c r="T1301" s="39"/>
      <c r="U1301" s="39"/>
      <c r="V1301" s="39"/>
      <c r="W1301" s="39"/>
      <c r="X1301" s="39"/>
      <c r="Y1301" s="39"/>
      <c r="Z1301" s="39"/>
      <c r="AA1301" s="39"/>
    </row>
    <row r="1302" spans="1:27" x14ac:dyDescent="0.2">
      <c r="A1302" s="82"/>
      <c r="B1302" s="82"/>
      <c r="C1302" s="82"/>
      <c r="D1302" s="82"/>
      <c r="E1302" s="82"/>
      <c r="F1302" s="39"/>
      <c r="G1302" s="39"/>
      <c r="H1302" s="39"/>
      <c r="I1302" s="39"/>
      <c r="J1302" s="39"/>
      <c r="K1302" s="39"/>
      <c r="L1302" s="39"/>
      <c r="M1302" s="39"/>
      <c r="N1302" s="39"/>
      <c r="O1302" s="39"/>
      <c r="P1302" s="39"/>
      <c r="Q1302" s="39"/>
      <c r="R1302" s="39"/>
      <c r="S1302" s="39"/>
      <c r="T1302" s="39"/>
      <c r="U1302" s="39"/>
      <c r="V1302" s="39"/>
      <c r="W1302" s="39"/>
      <c r="X1302" s="39"/>
      <c r="Y1302" s="39"/>
      <c r="Z1302" s="39"/>
      <c r="AA1302" s="39"/>
    </row>
    <row r="1303" spans="1:27" x14ac:dyDescent="0.2">
      <c r="A1303" s="82"/>
      <c r="B1303" s="82"/>
      <c r="C1303" s="82"/>
      <c r="D1303" s="82"/>
      <c r="E1303" s="82"/>
      <c r="F1303" s="39"/>
      <c r="G1303" s="39"/>
      <c r="H1303" s="39"/>
      <c r="I1303" s="39"/>
      <c r="J1303" s="39"/>
      <c r="K1303" s="39"/>
      <c r="L1303" s="39"/>
      <c r="M1303" s="39"/>
      <c r="N1303" s="39"/>
      <c r="O1303" s="39"/>
      <c r="P1303" s="39"/>
      <c r="Q1303" s="39"/>
      <c r="R1303" s="39"/>
      <c r="S1303" s="39"/>
      <c r="T1303" s="39"/>
      <c r="U1303" s="39"/>
      <c r="V1303" s="39"/>
      <c r="W1303" s="39"/>
      <c r="X1303" s="39"/>
      <c r="Y1303" s="39"/>
      <c r="Z1303" s="39"/>
      <c r="AA1303" s="39"/>
    </row>
    <row r="1304" spans="1:27" x14ac:dyDescent="0.2">
      <c r="A1304" s="82"/>
      <c r="B1304" s="82"/>
      <c r="C1304" s="82"/>
      <c r="D1304" s="82"/>
      <c r="E1304" s="82"/>
      <c r="F1304" s="39"/>
      <c r="G1304" s="39"/>
      <c r="H1304" s="39"/>
      <c r="I1304" s="39"/>
      <c r="J1304" s="39"/>
      <c r="K1304" s="39"/>
      <c r="L1304" s="39"/>
      <c r="M1304" s="39"/>
      <c r="N1304" s="39"/>
      <c r="O1304" s="39"/>
      <c r="P1304" s="39"/>
      <c r="Q1304" s="39"/>
      <c r="R1304" s="39"/>
      <c r="S1304" s="39"/>
      <c r="T1304" s="39"/>
      <c r="U1304" s="39"/>
      <c r="V1304" s="39"/>
      <c r="W1304" s="39"/>
      <c r="X1304" s="39"/>
      <c r="Y1304" s="39"/>
      <c r="Z1304" s="39"/>
      <c r="AA1304" s="39"/>
    </row>
    <row r="1305" spans="1:27" x14ac:dyDescent="0.2">
      <c r="A1305" s="82"/>
      <c r="B1305" s="82"/>
      <c r="C1305" s="82"/>
      <c r="D1305" s="82"/>
      <c r="E1305" s="82"/>
      <c r="F1305" s="39"/>
      <c r="G1305" s="39"/>
      <c r="H1305" s="39"/>
      <c r="I1305" s="39"/>
      <c r="J1305" s="39"/>
      <c r="K1305" s="39"/>
      <c r="L1305" s="39"/>
      <c r="M1305" s="39"/>
      <c r="N1305" s="39"/>
      <c r="O1305" s="39"/>
      <c r="P1305" s="39"/>
      <c r="Q1305" s="39"/>
      <c r="R1305" s="39"/>
      <c r="S1305" s="39"/>
      <c r="T1305" s="39"/>
      <c r="U1305" s="39"/>
      <c r="V1305" s="39"/>
      <c r="W1305" s="39"/>
      <c r="X1305" s="39"/>
      <c r="Y1305" s="39"/>
      <c r="Z1305" s="39"/>
      <c r="AA1305" s="39"/>
    </row>
    <row r="1306" spans="1:27" x14ac:dyDescent="0.2">
      <c r="A1306" s="82"/>
      <c r="B1306" s="82"/>
      <c r="C1306" s="82"/>
      <c r="D1306" s="82"/>
      <c r="E1306" s="82"/>
      <c r="F1306" s="39"/>
      <c r="G1306" s="39"/>
      <c r="H1306" s="39"/>
      <c r="I1306" s="39"/>
      <c r="J1306" s="39"/>
      <c r="K1306" s="39"/>
      <c r="L1306" s="39"/>
      <c r="M1306" s="39"/>
      <c r="N1306" s="39"/>
      <c r="O1306" s="39"/>
      <c r="P1306" s="39"/>
      <c r="Q1306" s="39"/>
      <c r="R1306" s="39"/>
      <c r="S1306" s="39"/>
      <c r="T1306" s="39"/>
      <c r="U1306" s="39"/>
      <c r="V1306" s="39"/>
      <c r="W1306" s="39"/>
      <c r="X1306" s="39"/>
      <c r="Y1306" s="39"/>
      <c r="Z1306" s="39"/>
      <c r="AA1306" s="39"/>
    </row>
    <row r="1307" spans="1:27" x14ac:dyDescent="0.2">
      <c r="A1307" s="82"/>
      <c r="B1307" s="82"/>
      <c r="C1307" s="82"/>
      <c r="D1307" s="82"/>
      <c r="E1307" s="82"/>
      <c r="F1307" s="39"/>
      <c r="G1307" s="39"/>
      <c r="H1307" s="39"/>
      <c r="I1307" s="39"/>
      <c r="J1307" s="39"/>
      <c r="K1307" s="39"/>
      <c r="L1307" s="39"/>
      <c r="M1307" s="39"/>
      <c r="N1307" s="39"/>
      <c r="O1307" s="39"/>
      <c r="P1307" s="39"/>
      <c r="Q1307" s="39"/>
      <c r="R1307" s="39"/>
      <c r="S1307" s="39"/>
      <c r="T1307" s="39"/>
      <c r="U1307" s="39"/>
      <c r="V1307" s="39"/>
      <c r="W1307" s="39"/>
      <c r="X1307" s="39"/>
      <c r="Y1307" s="39"/>
      <c r="Z1307" s="39"/>
      <c r="AA1307" s="39"/>
    </row>
    <row r="1308" spans="1:27" x14ac:dyDescent="0.2">
      <c r="A1308" s="82"/>
      <c r="B1308" s="82"/>
      <c r="C1308" s="82"/>
      <c r="D1308" s="82"/>
      <c r="E1308" s="82"/>
      <c r="F1308" s="39"/>
      <c r="G1308" s="39"/>
      <c r="H1308" s="39"/>
      <c r="I1308" s="39"/>
      <c r="J1308" s="39"/>
      <c r="K1308" s="39"/>
      <c r="L1308" s="39"/>
      <c r="M1308" s="39"/>
      <c r="N1308" s="39"/>
      <c r="O1308" s="39"/>
      <c r="P1308" s="39"/>
      <c r="Q1308" s="39"/>
      <c r="R1308" s="39"/>
      <c r="S1308" s="39"/>
      <c r="T1308" s="39"/>
      <c r="U1308" s="39"/>
      <c r="V1308" s="39"/>
      <c r="W1308" s="39"/>
      <c r="X1308" s="39"/>
      <c r="Y1308" s="39"/>
      <c r="Z1308" s="39"/>
      <c r="AA1308" s="39"/>
    </row>
    <row r="1309" spans="1:27" x14ac:dyDescent="0.2">
      <c r="A1309" s="82"/>
      <c r="B1309" s="82"/>
      <c r="C1309" s="82"/>
      <c r="D1309" s="82"/>
      <c r="E1309" s="82"/>
      <c r="F1309" s="39"/>
      <c r="G1309" s="39"/>
      <c r="H1309" s="39"/>
      <c r="I1309" s="39"/>
      <c r="J1309" s="39"/>
      <c r="K1309" s="39"/>
      <c r="L1309" s="39"/>
      <c r="M1309" s="39"/>
      <c r="N1309" s="39"/>
      <c r="O1309" s="39"/>
      <c r="P1309" s="39"/>
      <c r="Q1309" s="39"/>
      <c r="R1309" s="39"/>
      <c r="S1309" s="39"/>
      <c r="T1309" s="39"/>
      <c r="U1309" s="39"/>
      <c r="V1309" s="39"/>
      <c r="W1309" s="39"/>
      <c r="X1309" s="39"/>
      <c r="Y1309" s="39"/>
      <c r="Z1309" s="39"/>
      <c r="AA1309" s="39"/>
    </row>
    <row r="1310" spans="1:27" x14ac:dyDescent="0.2">
      <c r="A1310" s="82"/>
      <c r="B1310" s="82"/>
      <c r="C1310" s="82"/>
      <c r="D1310" s="82"/>
      <c r="E1310" s="82"/>
      <c r="F1310" s="39"/>
      <c r="G1310" s="39"/>
      <c r="H1310" s="39"/>
      <c r="I1310" s="39"/>
      <c r="J1310" s="39"/>
      <c r="K1310" s="39"/>
      <c r="L1310" s="39"/>
      <c r="M1310" s="39"/>
      <c r="N1310" s="39"/>
      <c r="O1310" s="39"/>
      <c r="P1310" s="39"/>
      <c r="Q1310" s="39"/>
      <c r="R1310" s="39"/>
      <c r="S1310" s="39"/>
      <c r="T1310" s="39"/>
      <c r="U1310" s="39"/>
      <c r="V1310" s="39"/>
      <c r="W1310" s="39"/>
      <c r="X1310" s="39"/>
      <c r="Y1310" s="39"/>
      <c r="Z1310" s="39"/>
      <c r="AA1310" s="39"/>
    </row>
    <row r="1311" spans="1:27" x14ac:dyDescent="0.2">
      <c r="A1311" s="82"/>
      <c r="B1311" s="82"/>
      <c r="C1311" s="82"/>
      <c r="D1311" s="82"/>
      <c r="E1311" s="82"/>
      <c r="F1311" s="39"/>
      <c r="G1311" s="39"/>
      <c r="H1311" s="39"/>
      <c r="I1311" s="39"/>
      <c r="J1311" s="39"/>
      <c r="K1311" s="39"/>
      <c r="L1311" s="39"/>
      <c r="M1311" s="39"/>
      <c r="N1311" s="39"/>
      <c r="O1311" s="39"/>
      <c r="P1311" s="39"/>
      <c r="Q1311" s="39"/>
      <c r="R1311" s="39"/>
      <c r="S1311" s="39"/>
      <c r="T1311" s="39"/>
      <c r="U1311" s="39"/>
      <c r="V1311" s="39"/>
      <c r="W1311" s="39"/>
      <c r="X1311" s="39"/>
      <c r="Y1311" s="39"/>
      <c r="Z1311" s="39"/>
      <c r="AA1311" s="39"/>
    </row>
    <row r="1312" spans="1:27" x14ac:dyDescent="0.2">
      <c r="A1312" s="82"/>
      <c r="B1312" s="82"/>
      <c r="C1312" s="82"/>
      <c r="D1312" s="82"/>
      <c r="E1312" s="82"/>
      <c r="F1312" s="39"/>
      <c r="G1312" s="39"/>
      <c r="H1312" s="39"/>
      <c r="I1312" s="39"/>
      <c r="J1312" s="39"/>
      <c r="K1312" s="39"/>
      <c r="L1312" s="39"/>
      <c r="M1312" s="39"/>
      <c r="N1312" s="39"/>
      <c r="O1312" s="39"/>
      <c r="P1312" s="39"/>
      <c r="Q1312" s="39"/>
      <c r="R1312" s="39"/>
      <c r="S1312" s="39"/>
      <c r="T1312" s="39"/>
      <c r="U1312" s="39"/>
      <c r="V1312" s="39"/>
      <c r="W1312" s="39"/>
      <c r="X1312" s="39"/>
      <c r="Y1312" s="39"/>
      <c r="Z1312" s="39"/>
      <c r="AA1312" s="39"/>
    </row>
    <row r="1313" spans="1:27" x14ac:dyDescent="0.2">
      <c r="A1313" s="82"/>
      <c r="B1313" s="82"/>
      <c r="C1313" s="82"/>
      <c r="D1313" s="82"/>
      <c r="E1313" s="82"/>
      <c r="F1313" s="39"/>
      <c r="G1313" s="39"/>
      <c r="H1313" s="39"/>
      <c r="I1313" s="39"/>
      <c r="J1313" s="39"/>
      <c r="K1313" s="39"/>
      <c r="L1313" s="39"/>
      <c r="M1313" s="39"/>
      <c r="N1313" s="39"/>
      <c r="O1313" s="39"/>
      <c r="P1313" s="39"/>
      <c r="Q1313" s="39"/>
      <c r="R1313" s="39"/>
      <c r="S1313" s="39"/>
      <c r="T1313" s="39"/>
      <c r="U1313" s="39"/>
      <c r="V1313" s="39"/>
      <c r="W1313" s="39"/>
      <c r="X1313" s="39"/>
      <c r="Y1313" s="39"/>
      <c r="Z1313" s="39"/>
      <c r="AA1313" s="39"/>
    </row>
    <row r="1314" spans="1:27" x14ac:dyDescent="0.2">
      <c r="A1314" s="82"/>
      <c r="B1314" s="82"/>
      <c r="C1314" s="82"/>
      <c r="D1314" s="82"/>
      <c r="E1314" s="82"/>
      <c r="F1314" s="39"/>
      <c r="G1314" s="39"/>
      <c r="H1314" s="39"/>
      <c r="I1314" s="39"/>
      <c r="J1314" s="39"/>
      <c r="K1314" s="39"/>
      <c r="L1314" s="39"/>
      <c r="M1314" s="39"/>
      <c r="N1314" s="39"/>
      <c r="O1314" s="39"/>
      <c r="P1314" s="39"/>
      <c r="Q1314" s="39"/>
      <c r="R1314" s="39"/>
      <c r="S1314" s="39"/>
      <c r="T1314" s="39"/>
      <c r="U1314" s="39"/>
      <c r="V1314" s="39"/>
      <c r="W1314" s="39"/>
      <c r="X1314" s="39"/>
      <c r="Y1314" s="39"/>
      <c r="Z1314" s="39"/>
      <c r="AA1314" s="39"/>
    </row>
    <row r="1315" spans="1:27" x14ac:dyDescent="0.2">
      <c r="A1315" s="82"/>
      <c r="B1315" s="82"/>
      <c r="C1315" s="82"/>
      <c r="D1315" s="82"/>
      <c r="E1315" s="82"/>
      <c r="F1315" s="39"/>
      <c r="G1315" s="39"/>
      <c r="H1315" s="39"/>
      <c r="I1315" s="39"/>
      <c r="J1315" s="39"/>
      <c r="K1315" s="39"/>
      <c r="L1315" s="39"/>
      <c r="M1315" s="39"/>
      <c r="N1315" s="39"/>
      <c r="O1315" s="39"/>
      <c r="P1315" s="39"/>
      <c r="Q1315" s="39"/>
      <c r="R1315" s="39"/>
      <c r="S1315" s="39"/>
      <c r="T1315" s="39"/>
      <c r="U1315" s="39"/>
      <c r="V1315" s="39"/>
      <c r="W1315" s="39"/>
      <c r="X1315" s="39"/>
      <c r="Y1315" s="39"/>
      <c r="Z1315" s="39"/>
      <c r="AA1315" s="39"/>
    </row>
    <row r="1316" spans="1:27" x14ac:dyDescent="0.2">
      <c r="A1316" s="82"/>
      <c r="B1316" s="82"/>
      <c r="C1316" s="82"/>
      <c r="D1316" s="82"/>
      <c r="E1316" s="82"/>
      <c r="F1316" s="39"/>
      <c r="G1316" s="39"/>
      <c r="H1316" s="39"/>
      <c r="I1316" s="39"/>
      <c r="J1316" s="39"/>
      <c r="K1316" s="39"/>
      <c r="L1316" s="39"/>
      <c r="M1316" s="39"/>
      <c r="N1316" s="39"/>
      <c r="O1316" s="39"/>
      <c r="P1316" s="39"/>
      <c r="Q1316" s="39"/>
      <c r="R1316" s="39"/>
      <c r="S1316" s="39"/>
      <c r="T1316" s="39"/>
      <c r="U1316" s="39"/>
      <c r="V1316" s="39"/>
      <c r="W1316" s="39"/>
      <c r="X1316" s="39"/>
      <c r="Y1316" s="39"/>
      <c r="Z1316" s="39"/>
      <c r="AA1316" s="39"/>
    </row>
    <row r="1317" spans="1:27" x14ac:dyDescent="0.2">
      <c r="A1317" s="82"/>
      <c r="B1317" s="82"/>
      <c r="C1317" s="82"/>
      <c r="D1317" s="82"/>
      <c r="E1317" s="82"/>
      <c r="F1317" s="39"/>
      <c r="G1317" s="39"/>
      <c r="H1317" s="39"/>
      <c r="I1317" s="39"/>
      <c r="J1317" s="39"/>
      <c r="K1317" s="39"/>
      <c r="L1317" s="39"/>
      <c r="M1317" s="39"/>
      <c r="N1317" s="39"/>
      <c r="O1317" s="39"/>
      <c r="P1317" s="39"/>
      <c r="Q1317" s="39"/>
      <c r="R1317" s="39"/>
      <c r="S1317" s="39"/>
      <c r="T1317" s="39"/>
      <c r="U1317" s="39"/>
      <c r="V1317" s="39"/>
      <c r="W1317" s="39"/>
      <c r="X1317" s="39"/>
      <c r="Y1317" s="39"/>
      <c r="Z1317" s="39"/>
      <c r="AA1317" s="39"/>
    </row>
    <row r="1318" spans="1:27" x14ac:dyDescent="0.2">
      <c r="A1318" s="82"/>
      <c r="B1318" s="82"/>
      <c r="C1318" s="82"/>
      <c r="D1318" s="82"/>
      <c r="E1318" s="82"/>
      <c r="F1318" s="39"/>
      <c r="G1318" s="39"/>
      <c r="H1318" s="39"/>
      <c r="I1318" s="39"/>
      <c r="J1318" s="39"/>
      <c r="K1318" s="39"/>
      <c r="L1318" s="39"/>
      <c r="M1318" s="39"/>
      <c r="N1318" s="39"/>
      <c r="O1318" s="39"/>
      <c r="P1318" s="39"/>
      <c r="Q1318" s="39"/>
      <c r="R1318" s="39"/>
      <c r="S1318" s="39"/>
      <c r="T1318" s="39"/>
      <c r="U1318" s="39"/>
      <c r="V1318" s="39"/>
      <c r="W1318" s="39"/>
      <c r="X1318" s="39"/>
      <c r="Y1318" s="39"/>
      <c r="Z1318" s="39"/>
      <c r="AA1318" s="39"/>
    </row>
    <row r="1319" spans="1:27" x14ac:dyDescent="0.2">
      <c r="A1319" s="82"/>
      <c r="B1319" s="82"/>
      <c r="C1319" s="82"/>
      <c r="D1319" s="82"/>
      <c r="E1319" s="82"/>
      <c r="F1319" s="39"/>
      <c r="G1319" s="39"/>
      <c r="H1319" s="39"/>
      <c r="I1319" s="39"/>
      <c r="J1319" s="39"/>
      <c r="K1319" s="39"/>
      <c r="L1319" s="39"/>
      <c r="M1319" s="39"/>
      <c r="N1319" s="39"/>
      <c r="O1319" s="39"/>
      <c r="P1319" s="39"/>
      <c r="Q1319" s="39"/>
      <c r="R1319" s="39"/>
      <c r="S1319" s="39"/>
      <c r="T1319" s="39"/>
      <c r="U1319" s="39"/>
      <c r="V1319" s="39"/>
      <c r="W1319" s="39"/>
      <c r="X1319" s="39"/>
      <c r="Y1319" s="39"/>
      <c r="Z1319" s="39"/>
      <c r="AA1319" s="39"/>
    </row>
    <row r="1320" spans="1:27" x14ac:dyDescent="0.2">
      <c r="A1320" s="82"/>
      <c r="B1320" s="82"/>
      <c r="C1320" s="82"/>
      <c r="D1320" s="82"/>
      <c r="E1320" s="82"/>
      <c r="F1320" s="39"/>
      <c r="G1320" s="39"/>
      <c r="H1320" s="39"/>
      <c r="I1320" s="39"/>
      <c r="J1320" s="39"/>
      <c r="K1320" s="39"/>
      <c r="L1320" s="39"/>
      <c r="M1320" s="39"/>
      <c r="N1320" s="39"/>
      <c r="O1320" s="39"/>
      <c r="P1320" s="39"/>
      <c r="Q1320" s="39"/>
      <c r="R1320" s="39"/>
      <c r="S1320" s="39"/>
      <c r="T1320" s="39"/>
      <c r="U1320" s="39"/>
      <c r="V1320" s="39"/>
      <c r="W1320" s="39"/>
      <c r="X1320" s="39"/>
      <c r="Y1320" s="39"/>
      <c r="Z1320" s="39"/>
      <c r="AA1320" s="39"/>
    </row>
    <row r="1321" spans="1:27" x14ac:dyDescent="0.2">
      <c r="A1321" s="82"/>
      <c r="B1321" s="82"/>
      <c r="C1321" s="82"/>
      <c r="D1321" s="82"/>
      <c r="E1321" s="82"/>
      <c r="F1321" s="39"/>
      <c r="G1321" s="39"/>
      <c r="H1321" s="39"/>
      <c r="I1321" s="39"/>
      <c r="J1321" s="39"/>
      <c r="K1321" s="39"/>
      <c r="L1321" s="39"/>
      <c r="M1321" s="39"/>
      <c r="N1321" s="39"/>
      <c r="O1321" s="39"/>
      <c r="P1321" s="39"/>
      <c r="Q1321" s="39"/>
      <c r="R1321" s="39"/>
      <c r="S1321" s="39"/>
      <c r="T1321" s="39"/>
      <c r="U1321" s="39"/>
      <c r="V1321" s="39"/>
      <c r="W1321" s="39"/>
      <c r="X1321" s="39"/>
      <c r="Y1321" s="39"/>
      <c r="Z1321" s="39"/>
      <c r="AA1321" s="39"/>
    </row>
    <row r="1322" spans="1:27" x14ac:dyDescent="0.2">
      <c r="A1322" s="82"/>
      <c r="B1322" s="82"/>
      <c r="C1322" s="82"/>
      <c r="D1322" s="82"/>
      <c r="E1322" s="82"/>
      <c r="F1322" s="39"/>
      <c r="G1322" s="39"/>
      <c r="H1322" s="39"/>
      <c r="I1322" s="39"/>
      <c r="J1322" s="39"/>
      <c r="K1322" s="39"/>
      <c r="L1322" s="39"/>
      <c r="M1322" s="39"/>
      <c r="N1322" s="39"/>
      <c r="O1322" s="39"/>
      <c r="P1322" s="39"/>
      <c r="Q1322" s="39"/>
      <c r="R1322" s="39"/>
      <c r="S1322" s="39"/>
      <c r="T1322" s="39"/>
      <c r="U1322" s="39"/>
      <c r="V1322" s="39"/>
      <c r="W1322" s="39"/>
      <c r="X1322" s="39"/>
      <c r="Y1322" s="39"/>
      <c r="Z1322" s="39"/>
      <c r="AA1322" s="39"/>
    </row>
    <row r="1323" spans="1:27" x14ac:dyDescent="0.2">
      <c r="A1323" s="82"/>
      <c r="B1323" s="82"/>
      <c r="C1323" s="82"/>
      <c r="D1323" s="82"/>
      <c r="E1323" s="82"/>
      <c r="F1323" s="39"/>
      <c r="G1323" s="39"/>
      <c r="H1323" s="39"/>
      <c r="I1323" s="39"/>
      <c r="J1323" s="39"/>
      <c r="K1323" s="39"/>
      <c r="L1323" s="39"/>
      <c r="M1323" s="39"/>
      <c r="N1323" s="39"/>
      <c r="O1323" s="39"/>
      <c r="P1323" s="39"/>
      <c r="Q1323" s="39"/>
      <c r="R1323" s="39"/>
      <c r="S1323" s="39"/>
      <c r="T1323" s="39"/>
      <c r="U1323" s="39"/>
      <c r="V1323" s="39"/>
      <c r="W1323" s="39"/>
      <c r="X1323" s="39"/>
      <c r="Y1323" s="39"/>
      <c r="Z1323" s="39"/>
      <c r="AA1323" s="39"/>
    </row>
    <row r="1324" spans="1:27" x14ac:dyDescent="0.2">
      <c r="A1324" s="82"/>
      <c r="B1324" s="82"/>
      <c r="C1324" s="82"/>
      <c r="D1324" s="82"/>
      <c r="E1324" s="82"/>
      <c r="F1324" s="39"/>
      <c r="G1324" s="39"/>
      <c r="H1324" s="39"/>
      <c r="I1324" s="39"/>
      <c r="J1324" s="39"/>
      <c r="K1324" s="39"/>
      <c r="L1324" s="39"/>
      <c r="M1324" s="39"/>
      <c r="N1324" s="39"/>
      <c r="O1324" s="39"/>
      <c r="P1324" s="39"/>
      <c r="Q1324" s="39"/>
      <c r="R1324" s="39"/>
      <c r="S1324" s="39"/>
      <c r="T1324" s="39"/>
      <c r="U1324" s="39"/>
      <c r="V1324" s="39"/>
      <c r="W1324" s="39"/>
      <c r="X1324" s="39"/>
      <c r="Y1324" s="39"/>
      <c r="Z1324" s="39"/>
      <c r="AA1324" s="39"/>
    </row>
    <row r="1325" spans="1:27" x14ac:dyDescent="0.2">
      <c r="A1325" s="82"/>
      <c r="B1325" s="82"/>
      <c r="C1325" s="82"/>
      <c r="D1325" s="82"/>
      <c r="E1325" s="82"/>
      <c r="F1325" s="39"/>
      <c r="G1325" s="39"/>
      <c r="H1325" s="39"/>
      <c r="I1325" s="39"/>
      <c r="J1325" s="39"/>
      <c r="K1325" s="39"/>
      <c r="L1325" s="39"/>
      <c r="M1325" s="39"/>
      <c r="N1325" s="39"/>
      <c r="O1325" s="39"/>
      <c r="P1325" s="39"/>
      <c r="Q1325" s="39"/>
      <c r="R1325" s="39"/>
      <c r="S1325" s="39"/>
      <c r="T1325" s="39"/>
      <c r="U1325" s="39"/>
      <c r="V1325" s="39"/>
      <c r="W1325" s="39"/>
      <c r="X1325" s="39"/>
      <c r="Y1325" s="39"/>
      <c r="Z1325" s="39"/>
      <c r="AA1325" s="39"/>
    </row>
    <row r="1326" spans="1:27" x14ac:dyDescent="0.2">
      <c r="A1326" s="82"/>
      <c r="B1326" s="82"/>
      <c r="C1326" s="82"/>
      <c r="D1326" s="82"/>
      <c r="E1326" s="82"/>
      <c r="F1326" s="39"/>
      <c r="G1326" s="39"/>
      <c r="H1326" s="39"/>
      <c r="I1326" s="39"/>
      <c r="J1326" s="39"/>
      <c r="K1326" s="39"/>
      <c r="L1326" s="39"/>
      <c r="M1326" s="39"/>
      <c r="N1326" s="39"/>
      <c r="O1326" s="39"/>
      <c r="P1326" s="39"/>
      <c r="Q1326" s="39"/>
      <c r="R1326" s="39"/>
      <c r="S1326" s="39"/>
      <c r="T1326" s="39"/>
      <c r="U1326" s="39"/>
      <c r="V1326" s="39"/>
      <c r="W1326" s="39"/>
      <c r="X1326" s="39"/>
      <c r="Y1326" s="39"/>
      <c r="Z1326" s="39"/>
      <c r="AA1326" s="39"/>
    </row>
    <row r="1327" spans="1:27" x14ac:dyDescent="0.2">
      <c r="A1327" s="82"/>
      <c r="B1327" s="82"/>
      <c r="C1327" s="82"/>
      <c r="D1327" s="82"/>
      <c r="E1327" s="82"/>
      <c r="F1327" s="39"/>
      <c r="G1327" s="39"/>
      <c r="H1327" s="39"/>
      <c r="I1327" s="39"/>
      <c r="J1327" s="39"/>
      <c r="K1327" s="39"/>
      <c r="L1327" s="39"/>
      <c r="M1327" s="39"/>
      <c r="N1327" s="39"/>
      <c r="O1327" s="39"/>
      <c r="P1327" s="39"/>
      <c r="Q1327" s="39"/>
      <c r="R1327" s="39"/>
      <c r="S1327" s="39"/>
      <c r="T1327" s="39"/>
      <c r="U1327" s="39"/>
      <c r="V1327" s="39"/>
      <c r="W1327" s="39"/>
      <c r="X1327" s="39"/>
      <c r="Y1327" s="39"/>
      <c r="Z1327" s="39"/>
      <c r="AA1327" s="39"/>
    </row>
    <row r="1328" spans="1:27" x14ac:dyDescent="0.2">
      <c r="A1328" s="82"/>
      <c r="B1328" s="82"/>
      <c r="C1328" s="82"/>
      <c r="D1328" s="82"/>
      <c r="E1328" s="82"/>
      <c r="F1328" s="39"/>
      <c r="G1328" s="39"/>
      <c r="H1328" s="39"/>
      <c r="I1328" s="39"/>
      <c r="J1328" s="39"/>
      <c r="K1328" s="39"/>
      <c r="L1328" s="39"/>
      <c r="M1328" s="39"/>
      <c r="N1328" s="39"/>
      <c r="O1328" s="39"/>
      <c r="P1328" s="39"/>
      <c r="Q1328" s="39"/>
      <c r="R1328" s="39"/>
      <c r="S1328" s="39"/>
      <c r="T1328" s="39"/>
      <c r="U1328" s="39"/>
      <c r="V1328" s="39"/>
      <c r="W1328" s="39"/>
      <c r="X1328" s="39"/>
      <c r="Y1328" s="39"/>
      <c r="Z1328" s="39"/>
      <c r="AA1328" s="39"/>
    </row>
    <row r="1329" spans="1:27" x14ac:dyDescent="0.2">
      <c r="A1329" s="82"/>
      <c r="B1329" s="82"/>
      <c r="C1329" s="82"/>
      <c r="D1329" s="82"/>
      <c r="E1329" s="82"/>
      <c r="F1329" s="39"/>
      <c r="G1329" s="39"/>
      <c r="H1329" s="39"/>
      <c r="I1329" s="39"/>
      <c r="J1329" s="39"/>
      <c r="K1329" s="39"/>
      <c r="L1329" s="39"/>
      <c r="M1329" s="39"/>
      <c r="N1329" s="39"/>
      <c r="O1329" s="39"/>
      <c r="P1329" s="39"/>
      <c r="Q1329" s="39"/>
      <c r="R1329" s="39"/>
      <c r="S1329" s="39"/>
      <c r="T1329" s="39"/>
      <c r="U1329" s="39"/>
      <c r="V1329" s="39"/>
      <c r="W1329" s="39"/>
      <c r="X1329" s="39"/>
      <c r="Y1329" s="39"/>
      <c r="Z1329" s="39"/>
      <c r="AA1329" s="39"/>
    </row>
    <row r="1330" spans="1:27" x14ac:dyDescent="0.2">
      <c r="A1330" s="82"/>
      <c r="B1330" s="82"/>
      <c r="C1330" s="82"/>
      <c r="D1330" s="82"/>
      <c r="E1330" s="82"/>
      <c r="F1330" s="39"/>
      <c r="G1330" s="39"/>
      <c r="H1330" s="39"/>
      <c r="I1330" s="39"/>
      <c r="J1330" s="39"/>
      <c r="K1330" s="39"/>
      <c r="L1330" s="39"/>
      <c r="M1330" s="39"/>
      <c r="N1330" s="39"/>
      <c r="O1330" s="39"/>
      <c r="P1330" s="39"/>
      <c r="Q1330" s="39"/>
      <c r="R1330" s="39"/>
      <c r="S1330" s="39"/>
      <c r="T1330" s="39"/>
      <c r="U1330" s="39"/>
      <c r="V1330" s="39"/>
      <c r="W1330" s="39"/>
      <c r="X1330" s="39"/>
      <c r="Y1330" s="39"/>
      <c r="Z1330" s="39"/>
      <c r="AA1330" s="39"/>
    </row>
    <row r="1331" spans="1:27" x14ac:dyDescent="0.2">
      <c r="A1331" s="82"/>
      <c r="B1331" s="82"/>
      <c r="C1331" s="82"/>
      <c r="D1331" s="82"/>
      <c r="E1331" s="82"/>
      <c r="F1331" s="39"/>
      <c r="G1331" s="39"/>
      <c r="H1331" s="39"/>
      <c r="I1331" s="39"/>
      <c r="J1331" s="39"/>
      <c r="K1331" s="39"/>
      <c r="L1331" s="39"/>
      <c r="M1331" s="39"/>
      <c r="N1331" s="39"/>
      <c r="O1331" s="39"/>
      <c r="P1331" s="39"/>
      <c r="Q1331" s="39"/>
      <c r="R1331" s="39"/>
      <c r="S1331" s="39"/>
      <c r="T1331" s="39"/>
      <c r="U1331" s="39"/>
      <c r="V1331" s="39"/>
      <c r="W1331" s="39"/>
      <c r="X1331" s="39"/>
      <c r="Y1331" s="39"/>
      <c r="Z1331" s="39"/>
      <c r="AA1331" s="39"/>
    </row>
    <row r="1332" spans="1:27" x14ac:dyDescent="0.2">
      <c r="A1332" s="82"/>
      <c r="B1332" s="82"/>
      <c r="C1332" s="82"/>
      <c r="D1332" s="82"/>
      <c r="E1332" s="82"/>
      <c r="F1332" s="39"/>
      <c r="G1332" s="39"/>
      <c r="H1332" s="39"/>
      <c r="I1332" s="39"/>
      <c r="J1332" s="39"/>
      <c r="K1332" s="39"/>
      <c r="L1332" s="39"/>
      <c r="M1332" s="39"/>
      <c r="N1332" s="39"/>
      <c r="O1332" s="39"/>
      <c r="P1332" s="39"/>
      <c r="Q1332" s="39"/>
      <c r="R1332" s="39"/>
      <c r="S1332" s="39"/>
      <c r="T1332" s="39"/>
      <c r="U1332" s="39"/>
      <c r="V1332" s="39"/>
      <c r="W1332" s="39"/>
      <c r="X1332" s="39"/>
      <c r="Y1332" s="39"/>
      <c r="Z1332" s="39"/>
      <c r="AA1332" s="39"/>
    </row>
    <row r="1333" spans="1:27" x14ac:dyDescent="0.2">
      <c r="A1333" s="82"/>
      <c r="B1333" s="82"/>
      <c r="C1333" s="82"/>
      <c r="D1333" s="82"/>
      <c r="E1333" s="82"/>
      <c r="F1333" s="39"/>
      <c r="G1333" s="39"/>
      <c r="H1333" s="39"/>
      <c r="I1333" s="39"/>
      <c r="J1333" s="39"/>
      <c r="K1333" s="39"/>
      <c r="L1333" s="39"/>
      <c r="M1333" s="39"/>
      <c r="N1333" s="39"/>
      <c r="O1333" s="39"/>
      <c r="P1333" s="39"/>
      <c r="Q1333" s="39"/>
      <c r="R1333" s="39"/>
      <c r="S1333" s="39"/>
      <c r="T1333" s="39"/>
      <c r="U1333" s="39"/>
      <c r="V1333" s="39"/>
      <c r="W1333" s="39"/>
      <c r="X1333" s="39"/>
      <c r="Y1333" s="39"/>
      <c r="Z1333" s="39"/>
      <c r="AA1333" s="39"/>
    </row>
    <row r="1334" spans="1:27" x14ac:dyDescent="0.2">
      <c r="A1334" s="82"/>
      <c r="B1334" s="82"/>
      <c r="C1334" s="82"/>
      <c r="D1334" s="82"/>
      <c r="E1334" s="82"/>
      <c r="F1334" s="39"/>
      <c r="G1334" s="39"/>
      <c r="H1334" s="39"/>
      <c r="I1334" s="39"/>
      <c r="J1334" s="39"/>
      <c r="K1334" s="39"/>
      <c r="L1334" s="39"/>
      <c r="M1334" s="39"/>
      <c r="N1334" s="39"/>
      <c r="O1334" s="39"/>
      <c r="P1334" s="39"/>
      <c r="Q1334" s="39"/>
      <c r="R1334" s="39"/>
      <c r="S1334" s="39"/>
      <c r="T1334" s="39"/>
      <c r="U1334" s="39"/>
      <c r="V1334" s="39"/>
      <c r="W1334" s="39"/>
      <c r="X1334" s="39"/>
      <c r="Y1334" s="39"/>
      <c r="Z1334" s="39"/>
      <c r="AA1334" s="39"/>
    </row>
    <row r="1335" spans="1:27" x14ac:dyDescent="0.2">
      <c r="A1335" s="82"/>
      <c r="B1335" s="82"/>
      <c r="C1335" s="82"/>
      <c r="D1335" s="82"/>
      <c r="E1335" s="82"/>
      <c r="F1335" s="39"/>
      <c r="G1335" s="39"/>
      <c r="H1335" s="39"/>
      <c r="I1335" s="39"/>
      <c r="J1335" s="39"/>
      <c r="K1335" s="39"/>
      <c r="L1335" s="39"/>
      <c r="M1335" s="39"/>
      <c r="N1335" s="39"/>
      <c r="O1335" s="39"/>
      <c r="P1335" s="39"/>
      <c r="Q1335" s="39"/>
      <c r="R1335" s="39"/>
      <c r="S1335" s="39"/>
      <c r="T1335" s="39"/>
      <c r="U1335" s="39"/>
      <c r="V1335" s="39"/>
      <c r="W1335" s="39"/>
      <c r="X1335" s="39"/>
      <c r="Y1335" s="39"/>
      <c r="Z1335" s="39"/>
      <c r="AA1335" s="39"/>
    </row>
    <row r="1336" spans="1:27" x14ac:dyDescent="0.2">
      <c r="A1336" s="82"/>
      <c r="B1336" s="82"/>
      <c r="C1336" s="82"/>
      <c r="D1336" s="82"/>
      <c r="E1336" s="82"/>
      <c r="F1336" s="39"/>
      <c r="G1336" s="39"/>
      <c r="H1336" s="39"/>
      <c r="I1336" s="39"/>
      <c r="J1336" s="39"/>
      <c r="K1336" s="39"/>
      <c r="L1336" s="39"/>
      <c r="M1336" s="39"/>
      <c r="N1336" s="39"/>
      <c r="O1336" s="39"/>
      <c r="P1336" s="39"/>
      <c r="Q1336" s="39"/>
      <c r="R1336" s="39"/>
      <c r="S1336" s="39"/>
      <c r="T1336" s="39"/>
      <c r="U1336" s="39"/>
      <c r="V1336" s="39"/>
      <c r="W1336" s="39"/>
      <c r="X1336" s="39"/>
      <c r="Y1336" s="39"/>
      <c r="Z1336" s="39"/>
      <c r="AA1336" s="39"/>
    </row>
    <row r="1337" spans="1:27" x14ac:dyDescent="0.2">
      <c r="A1337" s="82"/>
      <c r="B1337" s="82"/>
      <c r="C1337" s="82"/>
      <c r="D1337" s="82"/>
      <c r="E1337" s="82"/>
      <c r="F1337" s="39"/>
      <c r="G1337" s="39"/>
      <c r="H1337" s="39"/>
      <c r="I1337" s="39"/>
      <c r="J1337" s="39"/>
      <c r="K1337" s="39"/>
      <c r="L1337" s="39"/>
      <c r="M1337" s="39"/>
      <c r="N1337" s="39"/>
      <c r="O1337" s="39"/>
      <c r="P1337" s="39"/>
      <c r="Q1337" s="39"/>
      <c r="R1337" s="39"/>
      <c r="S1337" s="39"/>
      <c r="T1337" s="39"/>
      <c r="U1337" s="39"/>
      <c r="V1337" s="39"/>
      <c r="W1337" s="39"/>
      <c r="X1337" s="39"/>
      <c r="Y1337" s="39"/>
      <c r="Z1337" s="39"/>
      <c r="AA1337" s="39"/>
    </row>
    <row r="1338" spans="1:27" x14ac:dyDescent="0.2">
      <c r="A1338" s="82"/>
      <c r="B1338" s="82"/>
      <c r="C1338" s="82"/>
      <c r="D1338" s="82"/>
      <c r="E1338" s="82"/>
      <c r="F1338" s="39"/>
      <c r="G1338" s="39"/>
      <c r="H1338" s="39"/>
      <c r="I1338" s="39"/>
      <c r="J1338" s="39"/>
      <c r="K1338" s="39"/>
      <c r="L1338" s="39"/>
      <c r="M1338" s="39"/>
      <c r="N1338" s="39"/>
      <c r="O1338" s="39"/>
      <c r="P1338" s="39"/>
      <c r="Q1338" s="39"/>
      <c r="R1338" s="39"/>
      <c r="S1338" s="39"/>
      <c r="T1338" s="39"/>
      <c r="U1338" s="39"/>
      <c r="V1338" s="39"/>
      <c r="W1338" s="39"/>
      <c r="X1338" s="39"/>
      <c r="Y1338" s="39"/>
      <c r="Z1338" s="39"/>
      <c r="AA1338" s="39"/>
    </row>
    <row r="1339" spans="1:27" x14ac:dyDescent="0.2">
      <c r="A1339" s="82"/>
      <c r="B1339" s="82"/>
      <c r="C1339" s="82"/>
      <c r="D1339" s="82"/>
      <c r="E1339" s="82"/>
      <c r="F1339" s="39"/>
      <c r="G1339" s="39"/>
      <c r="H1339" s="39"/>
      <c r="I1339" s="39"/>
      <c r="J1339" s="39"/>
      <c r="K1339" s="39"/>
      <c r="L1339" s="39"/>
      <c r="M1339" s="39"/>
      <c r="N1339" s="39"/>
      <c r="O1339" s="39"/>
      <c r="P1339" s="39"/>
      <c r="Q1339" s="39"/>
      <c r="R1339" s="39"/>
      <c r="S1339" s="39"/>
      <c r="T1339" s="39"/>
      <c r="U1339" s="39"/>
      <c r="V1339" s="39"/>
      <c r="W1339" s="39"/>
      <c r="X1339" s="39"/>
      <c r="Y1339" s="39"/>
      <c r="Z1339" s="39"/>
      <c r="AA1339" s="39"/>
    </row>
    <row r="1340" spans="1:27" x14ac:dyDescent="0.2">
      <c r="A1340" s="82"/>
      <c r="B1340" s="82"/>
      <c r="C1340" s="82"/>
      <c r="D1340" s="82"/>
      <c r="E1340" s="82"/>
      <c r="F1340" s="39"/>
      <c r="G1340" s="39"/>
      <c r="H1340" s="39"/>
      <c r="I1340" s="39"/>
      <c r="J1340" s="39"/>
      <c r="K1340" s="39"/>
      <c r="L1340" s="39"/>
      <c r="M1340" s="39"/>
      <c r="N1340" s="39"/>
      <c r="O1340" s="39"/>
      <c r="P1340" s="39"/>
      <c r="Q1340" s="39"/>
      <c r="R1340" s="39"/>
      <c r="S1340" s="39"/>
      <c r="T1340" s="39"/>
      <c r="U1340" s="39"/>
      <c r="V1340" s="39"/>
      <c r="W1340" s="39"/>
      <c r="X1340" s="39"/>
      <c r="Y1340" s="39"/>
      <c r="Z1340" s="39"/>
      <c r="AA1340" s="39"/>
    </row>
    <row r="1341" spans="1:27" x14ac:dyDescent="0.2">
      <c r="A1341" s="82"/>
      <c r="B1341" s="82"/>
      <c r="C1341" s="82"/>
      <c r="D1341" s="82"/>
      <c r="E1341" s="82"/>
      <c r="F1341" s="39"/>
      <c r="G1341" s="39"/>
      <c r="H1341" s="39"/>
      <c r="I1341" s="39"/>
      <c r="J1341" s="39"/>
      <c r="K1341" s="39"/>
      <c r="L1341" s="39"/>
      <c r="M1341" s="39"/>
      <c r="N1341" s="39"/>
      <c r="O1341" s="39"/>
      <c r="P1341" s="39"/>
      <c r="Q1341" s="39"/>
      <c r="R1341" s="39"/>
      <c r="S1341" s="39"/>
      <c r="T1341" s="39"/>
      <c r="U1341" s="39"/>
      <c r="V1341" s="39"/>
      <c r="W1341" s="39"/>
      <c r="X1341" s="39"/>
      <c r="Y1341" s="39"/>
      <c r="Z1341" s="39"/>
      <c r="AA1341" s="39"/>
    </row>
    <row r="1342" spans="1:27" x14ac:dyDescent="0.2">
      <c r="A1342" s="82"/>
      <c r="B1342" s="82"/>
      <c r="C1342" s="82"/>
      <c r="D1342" s="82"/>
      <c r="E1342" s="82"/>
      <c r="F1342" s="39"/>
      <c r="G1342" s="39"/>
      <c r="H1342" s="39"/>
      <c r="I1342" s="39"/>
      <c r="J1342" s="39"/>
      <c r="K1342" s="39"/>
      <c r="L1342" s="39"/>
      <c r="M1342" s="39"/>
      <c r="N1342" s="39"/>
      <c r="O1342" s="39"/>
      <c r="P1342" s="39"/>
      <c r="Q1342" s="39"/>
      <c r="R1342" s="39"/>
      <c r="S1342" s="39"/>
      <c r="T1342" s="39"/>
      <c r="U1342" s="39"/>
      <c r="V1342" s="39"/>
      <c r="W1342" s="39"/>
      <c r="X1342" s="39"/>
      <c r="Y1342" s="39"/>
      <c r="Z1342" s="39"/>
      <c r="AA1342" s="39"/>
    </row>
    <row r="1343" spans="1:27" x14ac:dyDescent="0.2">
      <c r="A1343" s="82"/>
      <c r="B1343" s="82"/>
      <c r="C1343" s="82"/>
      <c r="D1343" s="82"/>
      <c r="E1343" s="82"/>
      <c r="F1343" s="39"/>
      <c r="G1343" s="39"/>
      <c r="H1343" s="39"/>
      <c r="I1343" s="39"/>
      <c r="J1343" s="39"/>
      <c r="K1343" s="39"/>
      <c r="L1343" s="39"/>
      <c r="M1343" s="39"/>
      <c r="N1343" s="39"/>
      <c r="O1343" s="39"/>
      <c r="P1343" s="39"/>
      <c r="Q1343" s="39"/>
      <c r="R1343" s="39"/>
      <c r="S1343" s="39"/>
      <c r="T1343" s="39"/>
      <c r="U1343" s="39"/>
      <c r="V1343" s="39"/>
      <c r="W1343" s="39"/>
      <c r="X1343" s="39"/>
      <c r="Y1343" s="39"/>
      <c r="Z1343" s="39"/>
      <c r="AA1343" s="39"/>
    </row>
    <row r="1344" spans="1:27" x14ac:dyDescent="0.2">
      <c r="A1344" s="82"/>
      <c r="B1344" s="82"/>
      <c r="C1344" s="82"/>
      <c r="D1344" s="82"/>
      <c r="E1344" s="82"/>
      <c r="F1344" s="39"/>
      <c r="G1344" s="39"/>
      <c r="H1344" s="39"/>
      <c r="I1344" s="39"/>
      <c r="J1344" s="39"/>
      <c r="K1344" s="39"/>
      <c r="L1344" s="39"/>
      <c r="M1344" s="39"/>
      <c r="N1344" s="39"/>
      <c r="O1344" s="39"/>
      <c r="P1344" s="39"/>
      <c r="Q1344" s="39"/>
      <c r="R1344" s="39"/>
      <c r="S1344" s="39"/>
      <c r="T1344" s="39"/>
      <c r="U1344" s="39"/>
      <c r="V1344" s="39"/>
      <c r="W1344" s="39"/>
      <c r="X1344" s="39"/>
      <c r="Y1344" s="39"/>
      <c r="Z1344" s="39"/>
      <c r="AA1344" s="39"/>
    </row>
    <row r="1345" spans="1:27" x14ac:dyDescent="0.2">
      <c r="A1345" s="82"/>
      <c r="B1345" s="82"/>
      <c r="C1345" s="82"/>
      <c r="D1345" s="82"/>
      <c r="E1345" s="82"/>
      <c r="F1345" s="39"/>
      <c r="G1345" s="39"/>
      <c r="H1345" s="39"/>
      <c r="I1345" s="39"/>
      <c r="J1345" s="39"/>
      <c r="K1345" s="39"/>
      <c r="L1345" s="39"/>
      <c r="M1345" s="39"/>
      <c r="N1345" s="39"/>
      <c r="O1345" s="39"/>
      <c r="P1345" s="39"/>
      <c r="Q1345" s="39"/>
      <c r="R1345" s="39"/>
      <c r="S1345" s="39"/>
      <c r="T1345" s="39"/>
      <c r="U1345" s="39"/>
      <c r="V1345" s="39"/>
      <c r="W1345" s="39"/>
      <c r="X1345" s="39"/>
      <c r="Y1345" s="39"/>
      <c r="Z1345" s="39"/>
      <c r="AA1345" s="39"/>
    </row>
    <row r="1346" spans="1:27" x14ac:dyDescent="0.2">
      <c r="A1346" s="82"/>
      <c r="B1346" s="82"/>
      <c r="C1346" s="82"/>
      <c r="D1346" s="82"/>
      <c r="E1346" s="82"/>
      <c r="F1346" s="39"/>
      <c r="G1346" s="39"/>
      <c r="H1346" s="39"/>
      <c r="I1346" s="39"/>
      <c r="J1346" s="39"/>
      <c r="K1346" s="39"/>
      <c r="L1346" s="39"/>
      <c r="M1346" s="39"/>
      <c r="N1346" s="39"/>
      <c r="O1346" s="39"/>
      <c r="P1346" s="39"/>
      <c r="Q1346" s="39"/>
      <c r="R1346" s="39"/>
      <c r="S1346" s="39"/>
      <c r="T1346" s="39"/>
      <c r="U1346" s="39"/>
      <c r="V1346" s="39"/>
      <c r="W1346" s="39"/>
      <c r="X1346" s="39"/>
      <c r="Y1346" s="39"/>
      <c r="Z1346" s="39"/>
      <c r="AA1346" s="39"/>
    </row>
    <row r="1347" spans="1:27" x14ac:dyDescent="0.2">
      <c r="A1347" s="82"/>
      <c r="B1347" s="82"/>
      <c r="C1347" s="82"/>
      <c r="D1347" s="82"/>
      <c r="E1347" s="82"/>
      <c r="F1347" s="39"/>
      <c r="G1347" s="39"/>
      <c r="H1347" s="39"/>
      <c r="I1347" s="39"/>
      <c r="J1347" s="39"/>
      <c r="K1347" s="39"/>
      <c r="L1347" s="39"/>
      <c r="M1347" s="39"/>
      <c r="N1347" s="39"/>
      <c r="O1347" s="39"/>
      <c r="P1347" s="39"/>
      <c r="Q1347" s="39"/>
      <c r="R1347" s="39"/>
      <c r="S1347" s="39"/>
      <c r="T1347" s="39"/>
      <c r="U1347" s="39"/>
      <c r="V1347" s="39"/>
      <c r="W1347" s="39"/>
      <c r="X1347" s="39"/>
      <c r="Y1347" s="39"/>
      <c r="Z1347" s="39"/>
      <c r="AA1347" s="39"/>
    </row>
    <row r="1348" spans="1:27" x14ac:dyDescent="0.2">
      <c r="A1348" s="82"/>
      <c r="B1348" s="82"/>
      <c r="C1348" s="82"/>
      <c r="D1348" s="82"/>
      <c r="E1348" s="82"/>
      <c r="F1348" s="39"/>
      <c r="G1348" s="39"/>
      <c r="H1348" s="39"/>
      <c r="I1348" s="39"/>
      <c r="J1348" s="39"/>
      <c r="K1348" s="39"/>
      <c r="L1348" s="39"/>
      <c r="M1348" s="39"/>
      <c r="N1348" s="39"/>
      <c r="O1348" s="39"/>
      <c r="P1348" s="39"/>
      <c r="Q1348" s="39"/>
      <c r="R1348" s="39"/>
      <c r="S1348" s="39"/>
      <c r="T1348" s="39"/>
      <c r="U1348" s="39"/>
      <c r="V1348" s="39"/>
      <c r="W1348" s="39"/>
      <c r="X1348" s="39"/>
      <c r="Y1348" s="39"/>
      <c r="Z1348" s="39"/>
      <c r="AA1348" s="39"/>
    </row>
    <row r="1349" spans="1:27" x14ac:dyDescent="0.2">
      <c r="A1349" s="82"/>
      <c r="B1349" s="82"/>
      <c r="C1349" s="82"/>
      <c r="D1349" s="82"/>
      <c r="E1349" s="82"/>
      <c r="F1349" s="39"/>
      <c r="G1349" s="39"/>
      <c r="H1349" s="39"/>
      <c r="I1349" s="39"/>
      <c r="J1349" s="39"/>
      <c r="K1349" s="39"/>
      <c r="L1349" s="39"/>
      <c r="M1349" s="39"/>
      <c r="N1349" s="39"/>
      <c r="O1349" s="39"/>
      <c r="P1349" s="39"/>
      <c r="Q1349" s="39"/>
      <c r="R1349" s="39"/>
      <c r="S1349" s="39"/>
      <c r="T1349" s="39"/>
      <c r="U1349" s="39"/>
      <c r="V1349" s="39"/>
      <c r="W1349" s="39"/>
      <c r="X1349" s="39"/>
      <c r="Y1349" s="39"/>
      <c r="Z1349" s="39"/>
      <c r="AA1349" s="39"/>
    </row>
    <row r="1350" spans="1:27" x14ac:dyDescent="0.2">
      <c r="A1350" s="82"/>
      <c r="B1350" s="82"/>
      <c r="C1350" s="82"/>
      <c r="D1350" s="82"/>
      <c r="E1350" s="82"/>
      <c r="F1350" s="39"/>
      <c r="G1350" s="39"/>
      <c r="H1350" s="39"/>
      <c r="I1350" s="39"/>
      <c r="J1350" s="39"/>
      <c r="K1350" s="39"/>
      <c r="L1350" s="39"/>
      <c r="M1350" s="39"/>
      <c r="N1350" s="39"/>
      <c r="O1350" s="39"/>
      <c r="P1350" s="39"/>
      <c r="Q1350" s="39"/>
      <c r="R1350" s="39"/>
      <c r="S1350" s="39"/>
      <c r="T1350" s="39"/>
      <c r="U1350" s="39"/>
      <c r="V1350" s="39"/>
      <c r="W1350" s="39"/>
      <c r="X1350" s="39"/>
      <c r="Y1350" s="39"/>
      <c r="Z1350" s="39"/>
      <c r="AA1350" s="39"/>
    </row>
    <row r="1351" spans="1:27" x14ac:dyDescent="0.2">
      <c r="A1351" s="82"/>
      <c r="B1351" s="82"/>
      <c r="C1351" s="82"/>
      <c r="D1351" s="82"/>
      <c r="E1351" s="82"/>
      <c r="F1351" s="39"/>
      <c r="G1351" s="39"/>
      <c r="H1351" s="39"/>
      <c r="I1351" s="39"/>
      <c r="J1351" s="39"/>
      <c r="K1351" s="39"/>
      <c r="L1351" s="39"/>
      <c r="M1351" s="39"/>
      <c r="N1351" s="39"/>
      <c r="O1351" s="39"/>
      <c r="P1351" s="39"/>
      <c r="Q1351" s="39"/>
      <c r="R1351" s="39"/>
      <c r="S1351" s="39"/>
      <c r="T1351" s="39"/>
      <c r="U1351" s="39"/>
      <c r="V1351" s="39"/>
      <c r="W1351" s="39"/>
      <c r="X1351" s="39"/>
      <c r="Y1351" s="39"/>
      <c r="Z1351" s="39"/>
      <c r="AA1351" s="39"/>
    </row>
    <row r="1352" spans="1:27" x14ac:dyDescent="0.2">
      <c r="A1352" s="82"/>
      <c r="B1352" s="82"/>
      <c r="C1352" s="82"/>
      <c r="D1352" s="82"/>
      <c r="E1352" s="82"/>
      <c r="F1352" s="39"/>
      <c r="G1352" s="39"/>
      <c r="H1352" s="39"/>
      <c r="I1352" s="39"/>
      <c r="J1352" s="39"/>
      <c r="K1352" s="39"/>
      <c r="L1352" s="39"/>
      <c r="M1352" s="39"/>
      <c r="N1352" s="39"/>
      <c r="O1352" s="39"/>
      <c r="P1352" s="39"/>
      <c r="Q1352" s="39"/>
      <c r="R1352" s="39"/>
      <c r="S1352" s="39"/>
      <c r="T1352" s="39"/>
      <c r="U1352" s="39"/>
      <c r="V1352" s="39"/>
      <c r="W1352" s="39"/>
      <c r="X1352" s="39"/>
      <c r="Y1352" s="39"/>
      <c r="Z1352" s="39"/>
      <c r="AA1352" s="39"/>
    </row>
    <row r="1353" spans="1:27" x14ac:dyDescent="0.2">
      <c r="A1353" s="82"/>
      <c r="B1353" s="82"/>
      <c r="C1353" s="82"/>
      <c r="D1353" s="82"/>
      <c r="E1353" s="82"/>
      <c r="F1353" s="39"/>
      <c r="G1353" s="39"/>
      <c r="H1353" s="39"/>
      <c r="I1353" s="39"/>
      <c r="J1353" s="39"/>
      <c r="K1353" s="39"/>
      <c r="L1353" s="39"/>
      <c r="M1353" s="39"/>
      <c r="N1353" s="39"/>
      <c r="O1353" s="39"/>
      <c r="P1353" s="39"/>
      <c r="Q1353" s="39"/>
      <c r="R1353" s="39"/>
      <c r="S1353" s="39"/>
      <c r="T1353" s="39"/>
      <c r="U1353" s="39"/>
      <c r="V1353" s="39"/>
      <c r="W1353" s="39"/>
      <c r="X1353" s="39"/>
      <c r="Y1353" s="39"/>
      <c r="Z1353" s="39"/>
      <c r="AA1353" s="39"/>
    </row>
    <row r="1354" spans="1:27" x14ac:dyDescent="0.2">
      <c r="A1354" s="82"/>
      <c r="B1354" s="82"/>
      <c r="C1354" s="82"/>
      <c r="D1354" s="82"/>
      <c r="E1354" s="82"/>
      <c r="F1354" s="39"/>
      <c r="G1354" s="39"/>
      <c r="H1354" s="39"/>
      <c r="I1354" s="39"/>
      <c r="J1354" s="39"/>
      <c r="K1354" s="39"/>
      <c r="L1354" s="39"/>
      <c r="M1354" s="39"/>
      <c r="N1354" s="39"/>
      <c r="O1354" s="39"/>
      <c r="P1354" s="39"/>
      <c r="Q1354" s="39"/>
      <c r="R1354" s="39"/>
      <c r="S1354" s="39"/>
      <c r="T1354" s="39"/>
      <c r="U1354" s="39"/>
      <c r="V1354" s="39"/>
      <c r="W1354" s="39"/>
      <c r="X1354" s="39"/>
      <c r="Y1354" s="39"/>
      <c r="Z1354" s="39"/>
      <c r="AA1354" s="39"/>
    </row>
    <row r="1355" spans="1:27" x14ac:dyDescent="0.2">
      <c r="A1355" s="82"/>
      <c r="B1355" s="82"/>
      <c r="C1355" s="82"/>
      <c r="D1355" s="82"/>
      <c r="E1355" s="82"/>
      <c r="F1355" s="39"/>
      <c r="G1355" s="39"/>
      <c r="H1355" s="39"/>
      <c r="I1355" s="39"/>
      <c r="J1355" s="39"/>
      <c r="K1355" s="39"/>
      <c r="L1355" s="39"/>
      <c r="M1355" s="39"/>
      <c r="N1355" s="39"/>
      <c r="O1355" s="39"/>
      <c r="P1355" s="39"/>
      <c r="Q1355" s="39"/>
      <c r="R1355" s="39"/>
      <c r="S1355" s="39"/>
      <c r="T1355" s="39"/>
      <c r="U1355" s="39"/>
      <c r="V1355" s="39"/>
      <c r="W1355" s="39"/>
      <c r="X1355" s="39"/>
      <c r="Y1355" s="39"/>
      <c r="Z1355" s="39"/>
      <c r="AA1355" s="39"/>
    </row>
    <row r="1356" spans="1:27" x14ac:dyDescent="0.2">
      <c r="A1356" s="82"/>
      <c r="B1356" s="82"/>
      <c r="C1356" s="82"/>
      <c r="D1356" s="82"/>
      <c r="E1356" s="82"/>
      <c r="F1356" s="39"/>
      <c r="G1356" s="39"/>
      <c r="H1356" s="39"/>
      <c r="I1356" s="39"/>
      <c r="J1356" s="39"/>
      <c r="K1356" s="39"/>
      <c r="L1356" s="39"/>
      <c r="M1356" s="39"/>
      <c r="N1356" s="39"/>
      <c r="O1356" s="39"/>
      <c r="P1356" s="39"/>
      <c r="Q1356" s="39"/>
      <c r="R1356" s="39"/>
      <c r="S1356" s="39"/>
      <c r="T1356" s="39"/>
      <c r="U1356" s="39"/>
      <c r="V1356" s="39"/>
      <c r="W1356" s="39"/>
      <c r="X1356" s="39"/>
      <c r="Y1356" s="39"/>
      <c r="Z1356" s="39"/>
      <c r="AA1356" s="39"/>
    </row>
    <row r="1357" spans="1:27" x14ac:dyDescent="0.2">
      <c r="A1357" s="82"/>
      <c r="B1357" s="82"/>
      <c r="C1357" s="82"/>
      <c r="D1357" s="82"/>
      <c r="E1357" s="82"/>
      <c r="F1357" s="39"/>
      <c r="G1357" s="39"/>
      <c r="H1357" s="39"/>
      <c r="I1357" s="39"/>
      <c r="J1357" s="39"/>
      <c r="K1357" s="39"/>
      <c r="L1357" s="39"/>
      <c r="M1357" s="39"/>
      <c r="N1357" s="39"/>
      <c r="O1357" s="39"/>
      <c r="P1357" s="39"/>
      <c r="Q1357" s="39"/>
      <c r="R1357" s="39"/>
      <c r="S1357" s="39"/>
      <c r="T1357" s="39"/>
      <c r="U1357" s="39"/>
      <c r="V1357" s="39"/>
      <c r="W1357" s="39"/>
      <c r="X1357" s="39"/>
      <c r="Y1357" s="39"/>
      <c r="Z1357" s="39"/>
      <c r="AA1357" s="39"/>
    </row>
    <row r="1358" spans="1:27" x14ac:dyDescent="0.2">
      <c r="A1358" s="82"/>
      <c r="B1358" s="82"/>
      <c r="C1358" s="82"/>
      <c r="D1358" s="82"/>
      <c r="E1358" s="82"/>
      <c r="F1358" s="39"/>
      <c r="G1358" s="39"/>
      <c r="H1358" s="39"/>
      <c r="I1358" s="39"/>
      <c r="J1358" s="39"/>
      <c r="K1358" s="39"/>
      <c r="L1358" s="39"/>
      <c r="M1358" s="39"/>
      <c r="N1358" s="39"/>
      <c r="O1358" s="39"/>
      <c r="P1358" s="39"/>
      <c r="Q1358" s="39"/>
      <c r="R1358" s="39"/>
      <c r="S1358" s="39"/>
      <c r="T1358" s="39"/>
      <c r="U1358" s="39"/>
      <c r="V1358" s="39"/>
      <c r="W1358" s="39"/>
      <c r="X1358" s="39"/>
      <c r="Y1358" s="39"/>
      <c r="Z1358" s="39"/>
      <c r="AA1358" s="39"/>
    </row>
    <row r="1359" spans="1:27" x14ac:dyDescent="0.2">
      <c r="A1359" s="82"/>
      <c r="B1359" s="82"/>
      <c r="C1359" s="82"/>
      <c r="D1359" s="82"/>
      <c r="E1359" s="82"/>
      <c r="F1359" s="39"/>
      <c r="G1359" s="39"/>
      <c r="H1359" s="39"/>
      <c r="I1359" s="39"/>
      <c r="J1359" s="39"/>
      <c r="K1359" s="39"/>
      <c r="L1359" s="39"/>
      <c r="M1359" s="39"/>
      <c r="N1359" s="39"/>
      <c r="O1359" s="39"/>
      <c r="P1359" s="39"/>
      <c r="Q1359" s="39"/>
      <c r="R1359" s="39"/>
      <c r="S1359" s="39"/>
      <c r="T1359" s="39"/>
      <c r="U1359" s="39"/>
      <c r="V1359" s="39"/>
      <c r="W1359" s="39"/>
      <c r="X1359" s="39"/>
      <c r="Y1359" s="39"/>
      <c r="Z1359" s="39"/>
      <c r="AA1359" s="39"/>
    </row>
    <row r="1360" spans="1:27" x14ac:dyDescent="0.2">
      <c r="A1360" s="82"/>
      <c r="B1360" s="82"/>
      <c r="C1360" s="82"/>
      <c r="D1360" s="82"/>
      <c r="E1360" s="82"/>
      <c r="F1360" s="39"/>
      <c r="G1360" s="39"/>
      <c r="H1360" s="39"/>
      <c r="I1360" s="39"/>
      <c r="J1360" s="39"/>
      <c r="K1360" s="39"/>
      <c r="L1360" s="39"/>
      <c r="M1360" s="39"/>
      <c r="N1360" s="39"/>
      <c r="O1360" s="39"/>
      <c r="P1360" s="39"/>
      <c r="Q1360" s="39"/>
      <c r="R1360" s="39"/>
      <c r="S1360" s="39"/>
      <c r="T1360" s="39"/>
      <c r="U1360" s="39"/>
      <c r="V1360" s="39"/>
      <c r="W1360" s="39"/>
      <c r="X1360" s="39"/>
      <c r="Y1360" s="39"/>
      <c r="Z1360" s="39"/>
      <c r="AA1360" s="39"/>
    </row>
    <row r="1361" spans="1:27" x14ac:dyDescent="0.2">
      <c r="A1361" s="82"/>
      <c r="B1361" s="82"/>
      <c r="C1361" s="82"/>
      <c r="D1361" s="82"/>
      <c r="E1361" s="82"/>
      <c r="F1361" s="39"/>
      <c r="G1361" s="39"/>
      <c r="H1361" s="39"/>
      <c r="I1361" s="39"/>
      <c r="J1361" s="39"/>
      <c r="K1361" s="39"/>
      <c r="L1361" s="39"/>
      <c r="M1361" s="39"/>
      <c r="N1361" s="39"/>
      <c r="O1361" s="39"/>
      <c r="P1361" s="39"/>
      <c r="Q1361" s="39"/>
      <c r="R1361" s="39"/>
      <c r="S1361" s="39"/>
      <c r="T1361" s="39"/>
      <c r="U1361" s="39"/>
      <c r="V1361" s="39"/>
      <c r="W1361" s="39"/>
      <c r="X1361" s="39"/>
      <c r="Y1361" s="39"/>
      <c r="Z1361" s="39"/>
      <c r="AA1361" s="39"/>
    </row>
    <row r="1362" spans="1:27" x14ac:dyDescent="0.2">
      <c r="A1362" s="82"/>
      <c r="B1362" s="82"/>
      <c r="C1362" s="82"/>
      <c r="D1362" s="82"/>
      <c r="E1362" s="82"/>
      <c r="F1362" s="39"/>
      <c r="G1362" s="39"/>
      <c r="H1362" s="39"/>
      <c r="I1362" s="39"/>
      <c r="J1362" s="39"/>
      <c r="K1362" s="39"/>
      <c r="L1362" s="39"/>
      <c r="M1362" s="39"/>
      <c r="N1362" s="39"/>
      <c r="O1362" s="39"/>
      <c r="P1362" s="39"/>
      <c r="Q1362" s="39"/>
      <c r="R1362" s="39"/>
      <c r="S1362" s="39"/>
      <c r="T1362" s="39"/>
      <c r="U1362" s="39"/>
      <c r="V1362" s="39"/>
      <c r="W1362" s="39"/>
      <c r="X1362" s="39"/>
      <c r="Y1362" s="39"/>
      <c r="Z1362" s="39"/>
      <c r="AA1362" s="39"/>
    </row>
    <row r="1363" spans="1:27" x14ac:dyDescent="0.2">
      <c r="A1363" s="82"/>
      <c r="B1363" s="82"/>
      <c r="C1363" s="82"/>
      <c r="D1363" s="82"/>
      <c r="E1363" s="82"/>
      <c r="F1363" s="39"/>
      <c r="G1363" s="39"/>
      <c r="H1363" s="39"/>
      <c r="I1363" s="39"/>
      <c r="J1363" s="39"/>
      <c r="K1363" s="39"/>
      <c r="L1363" s="39"/>
      <c r="M1363" s="39"/>
      <c r="N1363" s="39"/>
      <c r="O1363" s="39"/>
      <c r="P1363" s="39"/>
      <c r="Q1363" s="39"/>
      <c r="R1363" s="39"/>
      <c r="S1363" s="39"/>
      <c r="T1363" s="39"/>
      <c r="U1363" s="39"/>
      <c r="V1363" s="39"/>
      <c r="W1363" s="39"/>
      <c r="X1363" s="39"/>
      <c r="Y1363" s="39"/>
      <c r="Z1363" s="39"/>
      <c r="AA1363" s="39"/>
    </row>
    <row r="1364" spans="1:27" x14ac:dyDescent="0.2">
      <c r="A1364" s="82"/>
      <c r="B1364" s="82"/>
      <c r="C1364" s="82"/>
      <c r="D1364" s="82"/>
      <c r="E1364" s="82"/>
      <c r="F1364" s="39"/>
      <c r="G1364" s="39"/>
      <c r="H1364" s="39"/>
      <c r="I1364" s="39"/>
      <c r="J1364" s="39"/>
      <c r="K1364" s="39"/>
      <c r="L1364" s="39"/>
      <c r="M1364" s="39"/>
      <c r="N1364" s="39"/>
      <c r="O1364" s="39"/>
      <c r="P1364" s="39"/>
      <c r="Q1364" s="39"/>
      <c r="R1364" s="39"/>
      <c r="S1364" s="39"/>
      <c r="T1364" s="39"/>
      <c r="U1364" s="39"/>
      <c r="V1364" s="39"/>
      <c r="W1364" s="39"/>
      <c r="X1364" s="39"/>
      <c r="Y1364" s="39"/>
      <c r="Z1364" s="39"/>
      <c r="AA1364" s="39"/>
    </row>
    <row r="1365" spans="1:27" x14ac:dyDescent="0.2">
      <c r="A1365" s="82"/>
      <c r="B1365" s="82"/>
      <c r="C1365" s="82"/>
      <c r="D1365" s="82"/>
      <c r="E1365" s="82"/>
      <c r="F1365" s="39"/>
      <c r="G1365" s="39"/>
      <c r="H1365" s="39"/>
      <c r="I1365" s="39"/>
      <c r="J1365" s="39"/>
      <c r="K1365" s="39"/>
      <c r="L1365" s="39"/>
      <c r="M1365" s="39"/>
      <c r="N1365" s="39"/>
      <c r="O1365" s="39"/>
      <c r="P1365" s="39"/>
      <c r="Q1365" s="39"/>
      <c r="R1365" s="39"/>
      <c r="S1365" s="39"/>
      <c r="T1365" s="39"/>
      <c r="U1365" s="39"/>
      <c r="V1365" s="39"/>
      <c r="W1365" s="39"/>
      <c r="X1365" s="39"/>
      <c r="Y1365" s="39"/>
      <c r="Z1365" s="39"/>
      <c r="AA1365" s="39"/>
    </row>
    <row r="1366" spans="1:27" x14ac:dyDescent="0.2">
      <c r="A1366" s="82"/>
      <c r="B1366" s="82"/>
      <c r="C1366" s="82"/>
      <c r="D1366" s="82"/>
      <c r="E1366" s="82"/>
      <c r="F1366" s="39"/>
      <c r="G1366" s="39"/>
      <c r="H1366" s="39"/>
      <c r="I1366" s="39"/>
      <c r="J1366" s="39"/>
      <c r="K1366" s="39"/>
      <c r="L1366" s="39"/>
      <c r="M1366" s="39"/>
      <c r="N1366" s="39"/>
      <c r="O1366" s="39"/>
      <c r="P1366" s="39"/>
      <c r="Q1366" s="39"/>
      <c r="R1366" s="39"/>
      <c r="S1366" s="39"/>
      <c r="T1366" s="39"/>
      <c r="U1366" s="39"/>
      <c r="V1366" s="39"/>
      <c r="W1366" s="39"/>
      <c r="X1366" s="39"/>
      <c r="Y1366" s="39"/>
      <c r="Z1366" s="39"/>
      <c r="AA1366" s="39"/>
    </row>
    <row r="1367" spans="1:27" x14ac:dyDescent="0.2">
      <c r="A1367" s="82"/>
      <c r="B1367" s="82"/>
      <c r="C1367" s="82"/>
      <c r="D1367" s="82"/>
      <c r="E1367" s="82"/>
      <c r="F1367" s="39"/>
      <c r="G1367" s="39"/>
      <c r="H1367" s="39"/>
      <c r="I1367" s="39"/>
      <c r="J1367" s="39"/>
      <c r="K1367" s="39"/>
      <c r="L1367" s="39"/>
      <c r="M1367" s="39"/>
      <c r="N1367" s="39"/>
      <c r="O1367" s="39"/>
      <c r="P1367" s="39"/>
      <c r="Q1367" s="39"/>
      <c r="R1367" s="39"/>
      <c r="S1367" s="39"/>
      <c r="T1367" s="39"/>
      <c r="U1367" s="39"/>
      <c r="V1367" s="39"/>
      <c r="W1367" s="39"/>
      <c r="X1367" s="39"/>
      <c r="Y1367" s="39"/>
      <c r="Z1367" s="39"/>
      <c r="AA1367" s="39"/>
    </row>
    <row r="1368" spans="1:27" x14ac:dyDescent="0.2">
      <c r="A1368" s="82"/>
      <c r="B1368" s="82"/>
      <c r="C1368" s="82"/>
      <c r="D1368" s="82"/>
      <c r="E1368" s="82"/>
      <c r="F1368" s="39"/>
      <c r="G1368" s="39"/>
      <c r="H1368" s="39"/>
      <c r="I1368" s="39"/>
      <c r="J1368" s="39"/>
      <c r="K1368" s="39"/>
      <c r="L1368" s="39"/>
      <c r="M1368" s="39"/>
      <c r="N1368" s="39"/>
      <c r="O1368" s="39"/>
      <c r="P1368" s="39"/>
      <c r="Q1368" s="39"/>
      <c r="R1368" s="39"/>
      <c r="S1368" s="39"/>
      <c r="T1368" s="39"/>
      <c r="U1368" s="39"/>
      <c r="V1368" s="39"/>
      <c r="W1368" s="39"/>
      <c r="X1368" s="39"/>
      <c r="Y1368" s="39"/>
      <c r="Z1368" s="39"/>
      <c r="AA1368" s="39"/>
    </row>
    <row r="1369" spans="1:27" x14ac:dyDescent="0.2">
      <c r="A1369" s="82"/>
      <c r="B1369" s="82"/>
      <c r="C1369" s="82"/>
      <c r="D1369" s="82"/>
      <c r="E1369" s="82"/>
      <c r="F1369" s="39"/>
      <c r="G1369" s="39"/>
      <c r="H1369" s="39"/>
      <c r="I1369" s="39"/>
      <c r="J1369" s="39"/>
      <c r="K1369" s="39"/>
      <c r="L1369" s="39"/>
      <c r="M1369" s="39"/>
      <c r="N1369" s="39"/>
      <c r="O1369" s="39"/>
      <c r="P1369" s="39"/>
      <c r="Q1369" s="39"/>
      <c r="R1369" s="39"/>
      <c r="S1369" s="39"/>
      <c r="T1369" s="39"/>
      <c r="U1369" s="39"/>
      <c r="V1369" s="39"/>
      <c r="W1369" s="39"/>
      <c r="X1369" s="39"/>
      <c r="Y1369" s="39"/>
      <c r="Z1369" s="39"/>
      <c r="AA1369" s="39"/>
    </row>
    <row r="1370" spans="1:27" x14ac:dyDescent="0.2">
      <c r="A1370" s="82"/>
      <c r="B1370" s="82"/>
      <c r="C1370" s="82"/>
      <c r="D1370" s="82"/>
      <c r="E1370" s="82"/>
      <c r="F1370" s="39"/>
      <c r="G1370" s="39"/>
      <c r="H1370" s="39"/>
      <c r="I1370" s="39"/>
      <c r="J1370" s="39"/>
      <c r="K1370" s="39"/>
      <c r="L1370" s="39"/>
      <c r="M1370" s="39"/>
      <c r="N1370" s="39"/>
      <c r="O1370" s="39"/>
      <c r="P1370" s="39"/>
      <c r="Q1370" s="39"/>
      <c r="R1370" s="39"/>
      <c r="S1370" s="39"/>
      <c r="T1370" s="39"/>
      <c r="U1370" s="39"/>
      <c r="V1370" s="39"/>
      <c r="W1370" s="39"/>
      <c r="X1370" s="39"/>
      <c r="Y1370" s="39"/>
      <c r="Z1370" s="39"/>
      <c r="AA1370" s="39"/>
    </row>
    <row r="1371" spans="1:27" x14ac:dyDescent="0.2">
      <c r="A1371" s="82"/>
      <c r="B1371" s="82"/>
      <c r="C1371" s="82"/>
      <c r="D1371" s="82"/>
      <c r="E1371" s="82"/>
      <c r="F1371" s="39"/>
      <c r="G1371" s="39"/>
      <c r="H1371" s="39"/>
      <c r="I1371" s="39"/>
      <c r="J1371" s="39"/>
      <c r="K1371" s="39"/>
      <c r="L1371" s="39"/>
      <c r="M1371" s="39"/>
      <c r="N1371" s="39"/>
      <c r="O1371" s="39"/>
      <c r="P1371" s="39"/>
      <c r="Q1371" s="39"/>
      <c r="R1371" s="39"/>
      <c r="S1371" s="39"/>
      <c r="T1371" s="39"/>
      <c r="U1371" s="39"/>
      <c r="V1371" s="39"/>
      <c r="W1371" s="39"/>
      <c r="X1371" s="39"/>
      <c r="Y1371" s="39"/>
      <c r="Z1371" s="39"/>
      <c r="AA1371" s="39"/>
    </row>
    <row r="1372" spans="1:27" x14ac:dyDescent="0.2">
      <c r="A1372" s="82"/>
      <c r="B1372" s="82"/>
      <c r="C1372" s="82"/>
      <c r="D1372" s="82"/>
      <c r="E1372" s="82"/>
      <c r="F1372" s="39"/>
      <c r="G1372" s="39"/>
      <c r="H1372" s="39"/>
      <c r="I1372" s="39"/>
      <c r="J1372" s="39"/>
      <c r="K1372" s="39"/>
      <c r="L1372" s="39"/>
      <c r="M1372" s="39"/>
      <c r="N1372" s="39"/>
      <c r="O1372" s="39"/>
      <c r="P1372" s="39"/>
      <c r="Q1372" s="39"/>
      <c r="R1372" s="39"/>
      <c r="S1372" s="39"/>
      <c r="T1372" s="39"/>
      <c r="U1372" s="39"/>
      <c r="V1372" s="39"/>
      <c r="W1372" s="39"/>
      <c r="X1372" s="39"/>
      <c r="Y1372" s="39"/>
      <c r="Z1372" s="39"/>
      <c r="AA1372" s="39"/>
    </row>
    <row r="1373" spans="1:27" x14ac:dyDescent="0.2">
      <c r="A1373" s="82"/>
      <c r="B1373" s="82"/>
      <c r="C1373" s="82"/>
      <c r="D1373" s="82"/>
      <c r="E1373" s="82"/>
      <c r="F1373" s="39"/>
      <c r="G1373" s="39"/>
      <c r="H1373" s="39"/>
      <c r="I1373" s="39"/>
      <c r="J1373" s="39"/>
      <c r="K1373" s="39"/>
      <c r="L1373" s="39"/>
      <c r="M1373" s="39"/>
      <c r="N1373" s="39"/>
      <c r="O1373" s="39"/>
      <c r="P1373" s="39"/>
      <c r="Q1373" s="39"/>
      <c r="R1373" s="39"/>
      <c r="S1373" s="39"/>
      <c r="T1373" s="39"/>
      <c r="U1373" s="39"/>
      <c r="V1373" s="39"/>
      <c r="W1373" s="39"/>
      <c r="X1373" s="39"/>
      <c r="Y1373" s="39"/>
      <c r="Z1373" s="39"/>
      <c r="AA1373" s="39"/>
    </row>
    <row r="1374" spans="1:27" x14ac:dyDescent="0.2">
      <c r="A1374" s="82"/>
      <c r="B1374" s="82"/>
      <c r="C1374" s="82"/>
      <c r="D1374" s="82"/>
      <c r="E1374" s="82"/>
      <c r="F1374" s="39"/>
      <c r="G1374" s="39"/>
      <c r="H1374" s="39"/>
      <c r="I1374" s="39"/>
      <c r="J1374" s="39"/>
      <c r="K1374" s="39"/>
      <c r="L1374" s="39"/>
      <c r="M1374" s="39"/>
      <c r="N1374" s="39"/>
      <c r="O1374" s="39"/>
      <c r="P1374" s="39"/>
      <c r="Q1374" s="39"/>
      <c r="R1374" s="39"/>
      <c r="S1374" s="39"/>
      <c r="T1374" s="39"/>
      <c r="U1374" s="39"/>
      <c r="V1374" s="39"/>
      <c r="W1374" s="39"/>
      <c r="X1374" s="39"/>
      <c r="Y1374" s="39"/>
      <c r="Z1374" s="39"/>
      <c r="AA1374" s="39"/>
    </row>
    <row r="1375" spans="1:27" x14ac:dyDescent="0.2">
      <c r="A1375" s="82"/>
      <c r="B1375" s="82"/>
      <c r="C1375" s="82"/>
      <c r="D1375" s="82"/>
      <c r="E1375" s="82"/>
      <c r="F1375" s="39"/>
      <c r="G1375" s="39"/>
      <c r="H1375" s="39"/>
      <c r="I1375" s="39"/>
      <c r="J1375" s="39"/>
      <c r="K1375" s="39"/>
      <c r="L1375" s="39"/>
      <c r="M1375" s="39"/>
      <c r="N1375" s="39"/>
      <c r="O1375" s="39"/>
      <c r="P1375" s="39"/>
      <c r="Q1375" s="39"/>
      <c r="R1375" s="39"/>
      <c r="S1375" s="39"/>
      <c r="T1375" s="39"/>
      <c r="U1375" s="39"/>
      <c r="V1375" s="39"/>
      <c r="W1375" s="39"/>
      <c r="X1375" s="39"/>
      <c r="Y1375" s="39"/>
      <c r="Z1375" s="39"/>
      <c r="AA1375" s="39"/>
    </row>
    <row r="1376" spans="1:27" x14ac:dyDescent="0.2">
      <c r="A1376" s="82"/>
      <c r="B1376" s="82"/>
      <c r="C1376" s="82"/>
      <c r="D1376" s="82"/>
      <c r="E1376" s="82"/>
      <c r="F1376" s="39"/>
      <c r="G1376" s="39"/>
      <c r="H1376" s="39"/>
      <c r="I1376" s="39"/>
      <c r="J1376" s="39"/>
      <c r="K1376" s="39"/>
      <c r="L1376" s="39"/>
      <c r="M1376" s="39"/>
      <c r="N1376" s="39"/>
      <c r="O1376" s="39"/>
      <c r="P1376" s="39"/>
      <c r="Q1376" s="39"/>
      <c r="R1376" s="39"/>
      <c r="S1376" s="39"/>
      <c r="T1376" s="39"/>
      <c r="U1376" s="39"/>
      <c r="V1376" s="39"/>
      <c r="W1376" s="39"/>
      <c r="X1376" s="39"/>
      <c r="Y1376" s="39"/>
      <c r="Z1376" s="39"/>
      <c r="AA1376" s="39"/>
    </row>
    <row r="1377" spans="1:27" x14ac:dyDescent="0.2">
      <c r="A1377" s="82"/>
      <c r="B1377" s="82"/>
      <c r="C1377" s="82"/>
      <c r="D1377" s="82"/>
      <c r="E1377" s="82"/>
      <c r="F1377" s="39"/>
      <c r="G1377" s="39"/>
      <c r="H1377" s="39"/>
      <c r="I1377" s="39"/>
      <c r="J1377" s="39"/>
      <c r="K1377" s="39"/>
      <c r="L1377" s="39"/>
      <c r="M1377" s="39"/>
      <c r="N1377" s="39"/>
      <c r="O1377" s="39"/>
      <c r="P1377" s="39"/>
      <c r="Q1377" s="39"/>
      <c r="R1377" s="39"/>
      <c r="S1377" s="39"/>
      <c r="T1377" s="39"/>
      <c r="U1377" s="39"/>
      <c r="V1377" s="39"/>
      <c r="W1377" s="39"/>
      <c r="X1377" s="39"/>
      <c r="Y1377" s="39"/>
      <c r="Z1377" s="39"/>
      <c r="AA1377" s="39"/>
    </row>
    <row r="1378" spans="1:27" x14ac:dyDescent="0.2">
      <c r="A1378" s="82"/>
      <c r="B1378" s="82"/>
      <c r="C1378" s="82"/>
      <c r="D1378" s="82"/>
      <c r="E1378" s="82"/>
      <c r="F1378" s="39"/>
      <c r="G1378" s="39"/>
      <c r="H1378" s="39"/>
      <c r="I1378" s="39"/>
      <c r="J1378" s="39"/>
      <c r="K1378" s="39"/>
      <c r="L1378" s="39"/>
      <c r="M1378" s="39"/>
      <c r="N1378" s="39"/>
      <c r="O1378" s="39"/>
      <c r="P1378" s="39"/>
      <c r="Q1378" s="39"/>
      <c r="R1378" s="39"/>
      <c r="S1378" s="39"/>
      <c r="T1378" s="39"/>
      <c r="U1378" s="39"/>
      <c r="V1378" s="39"/>
      <c r="W1378" s="39"/>
      <c r="X1378" s="39"/>
      <c r="Y1378" s="39"/>
      <c r="Z1378" s="39"/>
      <c r="AA1378" s="39"/>
    </row>
    <row r="1379" spans="1:27" x14ac:dyDescent="0.2">
      <c r="A1379" s="82"/>
      <c r="B1379" s="82"/>
      <c r="C1379" s="82"/>
      <c r="D1379" s="82"/>
      <c r="E1379" s="82"/>
      <c r="F1379" s="39"/>
      <c r="G1379" s="39"/>
      <c r="H1379" s="39"/>
      <c r="I1379" s="39"/>
      <c r="J1379" s="39"/>
      <c r="K1379" s="39"/>
      <c r="L1379" s="39"/>
      <c r="M1379" s="39"/>
      <c r="N1379" s="39"/>
      <c r="O1379" s="39"/>
      <c r="P1379" s="39"/>
      <c r="Q1379" s="39"/>
      <c r="R1379" s="39"/>
      <c r="S1379" s="39"/>
      <c r="T1379" s="39"/>
      <c r="U1379" s="39"/>
      <c r="V1379" s="39"/>
      <c r="W1379" s="39"/>
      <c r="X1379" s="39"/>
      <c r="Y1379" s="39"/>
      <c r="Z1379" s="39"/>
      <c r="AA1379" s="39"/>
    </row>
    <row r="1380" spans="1:27" x14ac:dyDescent="0.2">
      <c r="A1380" s="82"/>
      <c r="B1380" s="82"/>
      <c r="C1380" s="82"/>
      <c r="D1380" s="82"/>
      <c r="E1380" s="82"/>
      <c r="F1380" s="39"/>
      <c r="G1380" s="39"/>
      <c r="H1380" s="39"/>
      <c r="I1380" s="39"/>
      <c r="J1380" s="39"/>
      <c r="K1380" s="39"/>
      <c r="L1380" s="39"/>
      <c r="M1380" s="39"/>
      <c r="N1380" s="39"/>
      <c r="O1380" s="39"/>
      <c r="P1380" s="39"/>
      <c r="Q1380" s="39"/>
      <c r="R1380" s="39"/>
      <c r="S1380" s="39"/>
      <c r="T1380" s="39"/>
      <c r="U1380" s="39"/>
      <c r="V1380" s="39"/>
      <c r="W1380" s="39"/>
      <c r="X1380" s="39"/>
      <c r="Y1380" s="39"/>
      <c r="Z1380" s="39"/>
      <c r="AA1380" s="39"/>
    </row>
    <row r="1381" spans="1:27" x14ac:dyDescent="0.2">
      <c r="A1381" s="82"/>
      <c r="B1381" s="82"/>
      <c r="C1381" s="82"/>
      <c r="D1381" s="82"/>
      <c r="E1381" s="82"/>
      <c r="F1381" s="39"/>
      <c r="G1381" s="39"/>
      <c r="H1381" s="39"/>
      <c r="I1381" s="39"/>
      <c r="J1381" s="39"/>
      <c r="K1381" s="39"/>
      <c r="L1381" s="39"/>
      <c r="M1381" s="39"/>
      <c r="N1381" s="39"/>
      <c r="O1381" s="39"/>
      <c r="P1381" s="39"/>
      <c r="Q1381" s="39"/>
      <c r="R1381" s="39"/>
      <c r="S1381" s="39"/>
      <c r="T1381" s="39"/>
      <c r="U1381" s="39"/>
      <c r="V1381" s="39"/>
      <c r="W1381" s="39"/>
      <c r="X1381" s="39"/>
      <c r="Y1381" s="39"/>
      <c r="Z1381" s="39"/>
      <c r="AA1381" s="39"/>
    </row>
    <row r="1382" spans="1:27" x14ac:dyDescent="0.2">
      <c r="A1382" s="82"/>
      <c r="B1382" s="82"/>
      <c r="C1382" s="82"/>
      <c r="D1382" s="82"/>
      <c r="E1382" s="82"/>
      <c r="F1382" s="39"/>
      <c r="G1382" s="39"/>
      <c r="H1382" s="39"/>
      <c r="I1382" s="39"/>
      <c r="J1382" s="39"/>
      <c r="K1382" s="39"/>
      <c r="L1382" s="39"/>
      <c r="M1382" s="39"/>
      <c r="N1382" s="39"/>
      <c r="O1382" s="39"/>
      <c r="P1382" s="39"/>
      <c r="Q1382" s="39"/>
      <c r="R1382" s="39"/>
      <c r="S1382" s="39"/>
      <c r="T1382" s="39"/>
      <c r="U1382" s="39"/>
      <c r="V1382" s="39"/>
      <c r="W1382" s="39"/>
      <c r="X1382" s="39"/>
      <c r="Y1382" s="39"/>
      <c r="Z1382" s="39"/>
      <c r="AA1382" s="39"/>
    </row>
    <row r="1383" spans="1:27" x14ac:dyDescent="0.2">
      <c r="A1383" s="82"/>
      <c r="B1383" s="82"/>
      <c r="C1383" s="82"/>
      <c r="D1383" s="82"/>
      <c r="E1383" s="82"/>
      <c r="F1383" s="39"/>
      <c r="G1383" s="39"/>
      <c r="H1383" s="39"/>
      <c r="I1383" s="39"/>
      <c r="J1383" s="39"/>
      <c r="K1383" s="39"/>
      <c r="L1383" s="39"/>
      <c r="M1383" s="39"/>
      <c r="N1383" s="39"/>
      <c r="O1383" s="39"/>
      <c r="P1383" s="39"/>
      <c r="Q1383" s="39"/>
      <c r="R1383" s="39"/>
      <c r="S1383" s="39"/>
      <c r="T1383" s="39"/>
      <c r="U1383" s="39"/>
      <c r="V1383" s="39"/>
      <c r="W1383" s="39"/>
      <c r="X1383" s="39"/>
      <c r="Y1383" s="39"/>
      <c r="Z1383" s="39"/>
      <c r="AA1383" s="39"/>
    </row>
    <row r="1384" spans="1:27" x14ac:dyDescent="0.2">
      <c r="A1384" s="82"/>
      <c r="B1384" s="82"/>
      <c r="C1384" s="82"/>
      <c r="D1384" s="82"/>
      <c r="E1384" s="82"/>
      <c r="F1384" s="39"/>
      <c r="G1384" s="39"/>
      <c r="H1384" s="39"/>
      <c r="I1384" s="39"/>
      <c r="J1384" s="39"/>
      <c r="K1384" s="39"/>
      <c r="L1384" s="39"/>
      <c r="M1384" s="39"/>
      <c r="N1384" s="39"/>
      <c r="O1384" s="39"/>
      <c r="P1384" s="39"/>
      <c r="Q1384" s="39"/>
      <c r="R1384" s="39"/>
      <c r="S1384" s="39"/>
      <c r="T1384" s="39"/>
      <c r="U1384" s="39"/>
      <c r="V1384" s="39"/>
      <c r="W1384" s="39"/>
      <c r="X1384" s="39"/>
      <c r="Y1384" s="39"/>
      <c r="Z1384" s="39"/>
      <c r="AA1384" s="39"/>
    </row>
    <row r="1385" spans="1:27" x14ac:dyDescent="0.2">
      <c r="A1385" s="82"/>
      <c r="B1385" s="82"/>
      <c r="C1385" s="82"/>
      <c r="D1385" s="82"/>
      <c r="E1385" s="82"/>
      <c r="F1385" s="39"/>
      <c r="G1385" s="39"/>
      <c r="H1385" s="39"/>
      <c r="I1385" s="39"/>
      <c r="J1385" s="39"/>
      <c r="K1385" s="39"/>
      <c r="L1385" s="39"/>
      <c r="M1385" s="39"/>
      <c r="N1385" s="39"/>
      <c r="O1385" s="39"/>
      <c r="P1385" s="39"/>
      <c r="Q1385" s="39"/>
      <c r="R1385" s="39"/>
      <c r="S1385" s="39"/>
      <c r="T1385" s="39"/>
      <c r="U1385" s="39"/>
      <c r="V1385" s="39"/>
      <c r="W1385" s="39"/>
      <c r="X1385" s="39"/>
      <c r="Y1385" s="39"/>
      <c r="Z1385" s="39"/>
      <c r="AA1385" s="39"/>
    </row>
    <row r="1386" spans="1:27" x14ac:dyDescent="0.2">
      <c r="A1386" s="82"/>
      <c r="B1386" s="82"/>
      <c r="C1386" s="82"/>
      <c r="D1386" s="82"/>
      <c r="E1386" s="82"/>
      <c r="F1386" s="39"/>
      <c r="G1386" s="39"/>
      <c r="H1386" s="39"/>
      <c r="I1386" s="39"/>
      <c r="J1386" s="39"/>
      <c r="K1386" s="39"/>
      <c r="L1386" s="39"/>
      <c r="M1386" s="39"/>
      <c r="N1386" s="39"/>
      <c r="O1386" s="39"/>
      <c r="P1386" s="39"/>
      <c r="Q1386" s="39"/>
      <c r="R1386" s="39"/>
      <c r="S1386" s="39"/>
      <c r="T1386" s="39"/>
      <c r="U1386" s="39"/>
      <c r="V1386" s="39"/>
      <c r="W1386" s="39"/>
      <c r="X1386" s="39"/>
      <c r="Y1386" s="39"/>
      <c r="Z1386" s="39"/>
      <c r="AA1386" s="39"/>
    </row>
    <row r="1387" spans="1:27" x14ac:dyDescent="0.2">
      <c r="A1387" s="82"/>
      <c r="B1387" s="82"/>
      <c r="C1387" s="82"/>
      <c r="D1387" s="82"/>
      <c r="E1387" s="82"/>
      <c r="F1387" s="39"/>
      <c r="G1387" s="39"/>
      <c r="H1387" s="39"/>
      <c r="I1387" s="39"/>
      <c r="J1387" s="39"/>
      <c r="K1387" s="39"/>
      <c r="L1387" s="39"/>
      <c r="M1387" s="39"/>
      <c r="N1387" s="39"/>
      <c r="O1387" s="39"/>
      <c r="P1387" s="39"/>
      <c r="Q1387" s="39"/>
      <c r="R1387" s="39"/>
      <c r="S1387" s="39"/>
      <c r="T1387" s="39"/>
      <c r="U1387" s="39"/>
      <c r="V1387" s="39"/>
      <c r="W1387" s="39"/>
      <c r="X1387" s="39"/>
      <c r="Y1387" s="39"/>
      <c r="Z1387" s="39"/>
      <c r="AA1387" s="39"/>
    </row>
    <row r="1388" spans="1:27" x14ac:dyDescent="0.2">
      <c r="A1388" s="82"/>
      <c r="B1388" s="82"/>
      <c r="C1388" s="82"/>
      <c r="D1388" s="82"/>
      <c r="E1388" s="82"/>
      <c r="F1388" s="39"/>
      <c r="G1388" s="39"/>
      <c r="H1388" s="39"/>
      <c r="I1388" s="39"/>
      <c r="J1388" s="39"/>
      <c r="K1388" s="39"/>
      <c r="L1388" s="39"/>
      <c r="M1388" s="39"/>
      <c r="N1388" s="39"/>
      <c r="O1388" s="39"/>
      <c r="P1388" s="39"/>
      <c r="Q1388" s="39"/>
      <c r="R1388" s="39"/>
      <c r="S1388" s="39"/>
      <c r="T1388" s="39"/>
      <c r="U1388" s="39"/>
      <c r="V1388" s="39"/>
      <c r="W1388" s="39"/>
      <c r="X1388" s="39"/>
      <c r="Y1388" s="39"/>
      <c r="Z1388" s="39"/>
      <c r="AA1388" s="39"/>
    </row>
    <row r="1389" spans="1:27" x14ac:dyDescent="0.2">
      <c r="A1389" s="82"/>
      <c r="B1389" s="82"/>
      <c r="C1389" s="82"/>
      <c r="D1389" s="82"/>
      <c r="E1389" s="82"/>
      <c r="F1389" s="39"/>
      <c r="G1389" s="39"/>
      <c r="H1389" s="39"/>
      <c r="I1389" s="39"/>
      <c r="J1389" s="39"/>
      <c r="K1389" s="39"/>
      <c r="L1389" s="39"/>
      <c r="M1389" s="39"/>
      <c r="N1389" s="39"/>
      <c r="O1389" s="39"/>
      <c r="P1389" s="39"/>
      <c r="Q1389" s="39"/>
      <c r="R1389" s="39"/>
      <c r="S1389" s="39"/>
      <c r="T1389" s="39"/>
      <c r="U1389" s="39"/>
      <c r="V1389" s="39"/>
      <c r="W1389" s="39"/>
      <c r="X1389" s="39"/>
      <c r="Y1389" s="39"/>
      <c r="Z1389" s="39"/>
      <c r="AA1389" s="39"/>
    </row>
    <row r="1390" spans="1:27" x14ac:dyDescent="0.2">
      <c r="A1390" s="82"/>
      <c r="B1390" s="82"/>
      <c r="C1390" s="82"/>
      <c r="D1390" s="82"/>
      <c r="E1390" s="82"/>
      <c r="F1390" s="39"/>
      <c r="G1390" s="39"/>
      <c r="H1390" s="39"/>
      <c r="I1390" s="39"/>
      <c r="J1390" s="39"/>
      <c r="K1390" s="39"/>
      <c r="L1390" s="39"/>
      <c r="M1390" s="39"/>
      <c r="N1390" s="39"/>
      <c r="O1390" s="39"/>
      <c r="P1390" s="39"/>
      <c r="Q1390" s="39"/>
      <c r="R1390" s="39"/>
      <c r="S1390" s="39"/>
      <c r="T1390" s="39"/>
      <c r="U1390" s="39"/>
      <c r="V1390" s="39"/>
      <c r="W1390" s="39"/>
      <c r="X1390" s="39"/>
      <c r="Y1390" s="39"/>
      <c r="Z1390" s="39"/>
      <c r="AA1390" s="39"/>
    </row>
    <row r="1391" spans="1:27" x14ac:dyDescent="0.2">
      <c r="A1391" s="82"/>
      <c r="B1391" s="82"/>
      <c r="C1391" s="82"/>
      <c r="D1391" s="82"/>
      <c r="E1391" s="82"/>
      <c r="F1391" s="39"/>
      <c r="G1391" s="39"/>
      <c r="H1391" s="39"/>
      <c r="I1391" s="39"/>
      <c r="J1391" s="39"/>
      <c r="K1391" s="39"/>
      <c r="L1391" s="39"/>
      <c r="M1391" s="39"/>
      <c r="N1391" s="39"/>
      <c r="O1391" s="39"/>
      <c r="P1391" s="39"/>
      <c r="Q1391" s="39"/>
      <c r="R1391" s="39"/>
      <c r="S1391" s="39"/>
      <c r="T1391" s="39"/>
      <c r="U1391" s="39"/>
      <c r="V1391" s="39"/>
      <c r="W1391" s="39"/>
      <c r="X1391" s="39"/>
      <c r="Y1391" s="39"/>
      <c r="Z1391" s="39"/>
      <c r="AA1391" s="39"/>
    </row>
    <row r="1392" spans="1:27" x14ac:dyDescent="0.2">
      <c r="A1392" s="82"/>
      <c r="B1392" s="82"/>
      <c r="C1392" s="82"/>
      <c r="D1392" s="82"/>
      <c r="E1392" s="82"/>
      <c r="F1392" s="39"/>
      <c r="G1392" s="39"/>
      <c r="H1392" s="39"/>
      <c r="I1392" s="39"/>
      <c r="J1392" s="39"/>
      <c r="K1392" s="39"/>
      <c r="L1392" s="39"/>
      <c r="M1392" s="39"/>
      <c r="N1392" s="39"/>
      <c r="O1392" s="39"/>
      <c r="P1392" s="39"/>
      <c r="Q1392" s="39"/>
      <c r="R1392" s="39"/>
      <c r="S1392" s="39"/>
      <c r="T1392" s="39"/>
      <c r="U1392" s="39"/>
      <c r="V1392" s="39"/>
      <c r="W1392" s="39"/>
      <c r="X1392" s="39"/>
      <c r="Y1392" s="39"/>
      <c r="Z1392" s="39"/>
      <c r="AA1392" s="39"/>
    </row>
    <row r="1393" spans="1:27" x14ac:dyDescent="0.2">
      <c r="A1393" s="82"/>
      <c r="B1393" s="82"/>
      <c r="C1393" s="82"/>
      <c r="D1393" s="82"/>
      <c r="E1393" s="82"/>
      <c r="F1393" s="39"/>
      <c r="G1393" s="39"/>
      <c r="H1393" s="39"/>
      <c r="I1393" s="39"/>
      <c r="J1393" s="39"/>
      <c r="K1393" s="39"/>
      <c r="L1393" s="39"/>
      <c r="M1393" s="39"/>
      <c r="N1393" s="39"/>
      <c r="O1393" s="39"/>
      <c r="P1393" s="39"/>
      <c r="Q1393" s="39"/>
      <c r="R1393" s="39"/>
      <c r="S1393" s="39"/>
      <c r="T1393" s="39"/>
      <c r="U1393" s="39"/>
      <c r="V1393" s="39"/>
      <c r="W1393" s="39"/>
      <c r="X1393" s="39"/>
      <c r="Y1393" s="39"/>
      <c r="Z1393" s="39"/>
      <c r="AA1393" s="39"/>
    </row>
    <row r="1394" spans="1:27" x14ac:dyDescent="0.2">
      <c r="A1394" s="82"/>
      <c r="B1394" s="82"/>
      <c r="C1394" s="82"/>
      <c r="D1394" s="82"/>
      <c r="E1394" s="82"/>
      <c r="F1394" s="39"/>
      <c r="G1394" s="39"/>
      <c r="H1394" s="39"/>
      <c r="I1394" s="39"/>
      <c r="J1394" s="39"/>
      <c r="K1394" s="39"/>
      <c r="L1394" s="39"/>
      <c r="M1394" s="39"/>
      <c r="N1394" s="39"/>
      <c r="O1394" s="39"/>
      <c r="P1394" s="39"/>
      <c r="Q1394" s="39"/>
      <c r="R1394" s="39"/>
      <c r="S1394" s="39"/>
      <c r="T1394" s="39"/>
      <c r="U1394" s="39"/>
      <c r="V1394" s="39"/>
      <c r="W1394" s="39"/>
      <c r="X1394" s="39"/>
      <c r="Y1394" s="39"/>
      <c r="Z1394" s="39"/>
      <c r="AA1394" s="39"/>
    </row>
    <row r="1395" spans="1:27" x14ac:dyDescent="0.2">
      <c r="A1395" s="82"/>
      <c r="B1395" s="82"/>
      <c r="C1395" s="82"/>
      <c r="D1395" s="82"/>
      <c r="E1395" s="82"/>
      <c r="F1395" s="39"/>
      <c r="G1395" s="39"/>
      <c r="H1395" s="39"/>
      <c r="I1395" s="39"/>
      <c r="J1395" s="39"/>
      <c r="K1395" s="39"/>
      <c r="L1395" s="39"/>
      <c r="M1395" s="39"/>
      <c r="N1395" s="39"/>
      <c r="O1395" s="39"/>
      <c r="P1395" s="39"/>
      <c r="Q1395" s="39"/>
      <c r="R1395" s="39"/>
      <c r="S1395" s="39"/>
      <c r="T1395" s="39"/>
      <c r="U1395" s="39"/>
      <c r="V1395" s="39"/>
      <c r="W1395" s="39"/>
      <c r="X1395" s="39"/>
      <c r="Y1395" s="39"/>
      <c r="Z1395" s="39"/>
      <c r="AA1395" s="39"/>
    </row>
    <row r="1396" spans="1:27" x14ac:dyDescent="0.2">
      <c r="A1396" s="82"/>
      <c r="B1396" s="82"/>
      <c r="C1396" s="82"/>
      <c r="D1396" s="82"/>
      <c r="E1396" s="82"/>
      <c r="F1396" s="39"/>
      <c r="G1396" s="39"/>
      <c r="H1396" s="39"/>
      <c r="I1396" s="39"/>
      <c r="J1396" s="39"/>
      <c r="K1396" s="39"/>
      <c r="L1396" s="39"/>
      <c r="M1396" s="39"/>
      <c r="N1396" s="39"/>
      <c r="O1396" s="39"/>
      <c r="P1396" s="39"/>
      <c r="Q1396" s="39"/>
      <c r="R1396" s="39"/>
      <c r="S1396" s="39"/>
      <c r="T1396" s="39"/>
      <c r="U1396" s="39"/>
      <c r="V1396" s="39"/>
      <c r="W1396" s="39"/>
      <c r="X1396" s="39"/>
      <c r="Y1396" s="39"/>
      <c r="Z1396" s="39"/>
      <c r="AA1396" s="39"/>
    </row>
    <row r="1397" spans="1:27" x14ac:dyDescent="0.2">
      <c r="A1397" s="82"/>
      <c r="B1397" s="82"/>
      <c r="C1397" s="82"/>
      <c r="D1397" s="82"/>
      <c r="E1397" s="82"/>
      <c r="F1397" s="39"/>
      <c r="G1397" s="39"/>
      <c r="H1397" s="39"/>
      <c r="I1397" s="39"/>
      <c r="J1397" s="39"/>
      <c r="K1397" s="39"/>
      <c r="L1397" s="39"/>
      <c r="M1397" s="39"/>
      <c r="N1397" s="39"/>
      <c r="O1397" s="39"/>
      <c r="P1397" s="39"/>
      <c r="Q1397" s="39"/>
      <c r="R1397" s="39"/>
      <c r="S1397" s="39"/>
      <c r="T1397" s="39"/>
      <c r="U1397" s="39"/>
      <c r="V1397" s="39"/>
      <c r="W1397" s="39"/>
      <c r="X1397" s="39"/>
      <c r="Y1397" s="39"/>
      <c r="Z1397" s="39"/>
      <c r="AA1397" s="39"/>
    </row>
    <row r="1398" spans="1:27" x14ac:dyDescent="0.2">
      <c r="A1398" s="82"/>
      <c r="B1398" s="82"/>
      <c r="C1398" s="82"/>
      <c r="D1398" s="82"/>
      <c r="E1398" s="82"/>
      <c r="F1398" s="39"/>
      <c r="G1398" s="39"/>
      <c r="H1398" s="39"/>
      <c r="I1398" s="39"/>
      <c r="J1398" s="39"/>
      <c r="K1398" s="39"/>
      <c r="L1398" s="39"/>
      <c r="M1398" s="39"/>
      <c r="N1398" s="39"/>
      <c r="O1398" s="39"/>
      <c r="P1398" s="39"/>
      <c r="Q1398" s="39"/>
      <c r="R1398" s="39"/>
      <c r="S1398" s="39"/>
      <c r="T1398" s="39"/>
      <c r="U1398" s="39"/>
      <c r="V1398" s="39"/>
      <c r="W1398" s="39"/>
      <c r="X1398" s="39"/>
      <c r="Y1398" s="39"/>
      <c r="Z1398" s="39"/>
      <c r="AA1398" s="39"/>
    </row>
    <row r="1399" spans="1:27" x14ac:dyDescent="0.2">
      <c r="A1399" s="82"/>
      <c r="B1399" s="82"/>
      <c r="C1399" s="82"/>
      <c r="D1399" s="82"/>
      <c r="E1399" s="82"/>
      <c r="F1399" s="39"/>
      <c r="G1399" s="39"/>
      <c r="H1399" s="39"/>
      <c r="I1399" s="39"/>
      <c r="J1399" s="39"/>
      <c r="K1399" s="39"/>
      <c r="L1399" s="39"/>
      <c r="M1399" s="39"/>
      <c r="N1399" s="39"/>
      <c r="O1399" s="39"/>
      <c r="P1399" s="39"/>
      <c r="Q1399" s="39"/>
      <c r="R1399" s="39"/>
      <c r="S1399" s="39"/>
      <c r="T1399" s="39"/>
      <c r="U1399" s="39"/>
      <c r="V1399" s="39"/>
      <c r="W1399" s="39"/>
      <c r="X1399" s="39"/>
      <c r="Y1399" s="39"/>
      <c r="Z1399" s="39"/>
      <c r="AA1399" s="39"/>
    </row>
    <row r="1400" spans="1:27" x14ac:dyDescent="0.2">
      <c r="A1400" s="82"/>
      <c r="B1400" s="82"/>
      <c r="C1400" s="82"/>
      <c r="D1400" s="82"/>
      <c r="E1400" s="82"/>
      <c r="F1400" s="39"/>
      <c r="G1400" s="39"/>
      <c r="H1400" s="39"/>
      <c r="I1400" s="39"/>
      <c r="J1400" s="39"/>
      <c r="K1400" s="39"/>
      <c r="L1400" s="39"/>
      <c r="M1400" s="39"/>
      <c r="N1400" s="39"/>
      <c r="O1400" s="39"/>
      <c r="P1400" s="39"/>
      <c r="Q1400" s="39"/>
      <c r="R1400" s="39"/>
      <c r="S1400" s="39"/>
      <c r="T1400" s="39"/>
      <c r="U1400" s="39"/>
      <c r="V1400" s="39"/>
      <c r="W1400" s="39"/>
      <c r="X1400" s="39"/>
      <c r="Y1400" s="39"/>
      <c r="Z1400" s="39"/>
      <c r="AA1400" s="39"/>
    </row>
    <row r="1401" spans="1:27" x14ac:dyDescent="0.2">
      <c r="A1401" s="82"/>
      <c r="B1401" s="82"/>
      <c r="C1401" s="82"/>
      <c r="D1401" s="82"/>
      <c r="E1401" s="82"/>
      <c r="F1401" s="39"/>
      <c r="G1401" s="39"/>
      <c r="H1401" s="39"/>
      <c r="I1401" s="39"/>
      <c r="J1401" s="39"/>
      <c r="K1401" s="39"/>
      <c r="L1401" s="39"/>
      <c r="M1401" s="39"/>
      <c r="N1401" s="39"/>
      <c r="O1401" s="39"/>
      <c r="P1401" s="39"/>
      <c r="Q1401" s="39"/>
      <c r="R1401" s="39"/>
      <c r="S1401" s="39"/>
      <c r="T1401" s="39"/>
      <c r="U1401" s="39"/>
      <c r="V1401" s="39"/>
      <c r="W1401" s="39"/>
      <c r="X1401" s="39"/>
      <c r="Y1401" s="39"/>
      <c r="Z1401" s="39"/>
      <c r="AA1401" s="39"/>
    </row>
    <row r="1402" spans="1:27" x14ac:dyDescent="0.2">
      <c r="A1402" s="82"/>
      <c r="B1402" s="82"/>
      <c r="C1402" s="82"/>
      <c r="D1402" s="82"/>
      <c r="E1402" s="82"/>
      <c r="F1402" s="39"/>
      <c r="G1402" s="39"/>
      <c r="H1402" s="39"/>
      <c r="I1402" s="39"/>
      <c r="J1402" s="39"/>
      <c r="K1402" s="39"/>
      <c r="L1402" s="39"/>
      <c r="M1402" s="39"/>
      <c r="N1402" s="39"/>
      <c r="O1402" s="39"/>
      <c r="P1402" s="39"/>
      <c r="Q1402" s="39"/>
      <c r="R1402" s="39"/>
      <c r="S1402" s="39"/>
      <c r="T1402" s="39"/>
      <c r="U1402" s="39"/>
      <c r="V1402" s="39"/>
      <c r="W1402" s="39"/>
      <c r="X1402" s="39"/>
      <c r="Y1402" s="39"/>
      <c r="Z1402" s="39"/>
      <c r="AA1402" s="39"/>
    </row>
    <row r="1403" spans="1:27" x14ac:dyDescent="0.2">
      <c r="A1403" s="82"/>
      <c r="B1403" s="82"/>
      <c r="C1403" s="82"/>
      <c r="D1403" s="82"/>
      <c r="E1403" s="82"/>
      <c r="F1403" s="39"/>
      <c r="G1403" s="39"/>
      <c r="H1403" s="39"/>
      <c r="I1403" s="39"/>
      <c r="J1403" s="39"/>
      <c r="K1403" s="39"/>
      <c r="L1403" s="39"/>
      <c r="M1403" s="39"/>
      <c r="N1403" s="39"/>
      <c r="O1403" s="39"/>
      <c r="P1403" s="39"/>
      <c r="Q1403" s="39"/>
      <c r="R1403" s="39"/>
      <c r="S1403" s="39"/>
      <c r="T1403" s="39"/>
      <c r="U1403" s="39"/>
      <c r="V1403" s="39"/>
      <c r="W1403" s="39"/>
      <c r="X1403" s="39"/>
      <c r="Y1403" s="39"/>
      <c r="Z1403" s="39"/>
      <c r="AA1403" s="39"/>
    </row>
    <row r="1404" spans="1:27" x14ac:dyDescent="0.2">
      <c r="A1404" s="82"/>
      <c r="B1404" s="82"/>
      <c r="C1404" s="82"/>
      <c r="D1404" s="82"/>
      <c r="E1404" s="82"/>
      <c r="F1404" s="39"/>
      <c r="G1404" s="39"/>
      <c r="H1404" s="39"/>
      <c r="I1404" s="39"/>
      <c r="J1404" s="39"/>
      <c r="K1404" s="39"/>
      <c r="L1404" s="39"/>
      <c r="M1404" s="39"/>
      <c r="N1404" s="39"/>
      <c r="O1404" s="39"/>
      <c r="P1404" s="39"/>
      <c r="Q1404" s="39"/>
      <c r="R1404" s="39"/>
      <c r="S1404" s="39"/>
      <c r="T1404" s="39"/>
      <c r="U1404" s="39"/>
      <c r="V1404" s="39"/>
      <c r="W1404" s="39"/>
      <c r="X1404" s="39"/>
      <c r="Y1404" s="39"/>
      <c r="Z1404" s="39"/>
      <c r="AA1404" s="39"/>
    </row>
    <row r="1405" spans="1:27" x14ac:dyDescent="0.2">
      <c r="A1405" s="82"/>
      <c r="B1405" s="82"/>
      <c r="C1405" s="82"/>
      <c r="D1405" s="82"/>
      <c r="E1405" s="82"/>
      <c r="F1405" s="39"/>
      <c r="G1405" s="39"/>
      <c r="H1405" s="39"/>
      <c r="I1405" s="39"/>
      <c r="J1405" s="39"/>
      <c r="K1405" s="39"/>
      <c r="L1405" s="39"/>
      <c r="M1405" s="39"/>
      <c r="N1405" s="39"/>
      <c r="O1405" s="39"/>
      <c r="P1405" s="39"/>
      <c r="Q1405" s="39"/>
      <c r="R1405" s="39"/>
      <c r="S1405" s="39"/>
      <c r="T1405" s="39"/>
      <c r="U1405" s="39"/>
      <c r="V1405" s="39"/>
      <c r="W1405" s="39"/>
      <c r="X1405" s="39"/>
      <c r="Y1405" s="39"/>
      <c r="Z1405" s="39"/>
      <c r="AA1405" s="39"/>
    </row>
    <row r="1406" spans="1:27" x14ac:dyDescent="0.2">
      <c r="A1406" s="82"/>
      <c r="B1406" s="82"/>
      <c r="C1406" s="82"/>
      <c r="D1406" s="82"/>
      <c r="E1406" s="82"/>
      <c r="F1406" s="39"/>
      <c r="G1406" s="39"/>
      <c r="H1406" s="39"/>
      <c r="I1406" s="39"/>
      <c r="J1406" s="39"/>
      <c r="K1406" s="39"/>
      <c r="L1406" s="39"/>
      <c r="M1406" s="39"/>
      <c r="N1406" s="39"/>
      <c r="O1406" s="39"/>
      <c r="P1406" s="39"/>
      <c r="Q1406" s="39"/>
      <c r="R1406" s="39"/>
      <c r="S1406" s="39"/>
      <c r="T1406" s="39"/>
      <c r="U1406" s="39"/>
      <c r="V1406" s="39"/>
      <c r="W1406" s="39"/>
      <c r="X1406" s="39"/>
      <c r="Y1406" s="39"/>
      <c r="Z1406" s="39"/>
      <c r="AA1406" s="39"/>
    </row>
    <row r="1407" spans="1:27" x14ac:dyDescent="0.2">
      <c r="A1407" s="82"/>
      <c r="B1407" s="82"/>
      <c r="C1407" s="82"/>
      <c r="D1407" s="82"/>
      <c r="E1407" s="82"/>
      <c r="F1407" s="39"/>
      <c r="G1407" s="39"/>
      <c r="H1407" s="39"/>
      <c r="I1407" s="39"/>
      <c r="J1407" s="39"/>
      <c r="K1407" s="39"/>
      <c r="L1407" s="39"/>
      <c r="M1407" s="39"/>
      <c r="N1407" s="39"/>
      <c r="O1407" s="39"/>
      <c r="P1407" s="39"/>
      <c r="Q1407" s="39"/>
      <c r="R1407" s="39"/>
      <c r="S1407" s="39"/>
      <c r="T1407" s="39"/>
      <c r="U1407" s="39"/>
      <c r="V1407" s="39"/>
      <c r="W1407" s="39"/>
      <c r="X1407" s="39"/>
      <c r="Y1407" s="39"/>
      <c r="Z1407" s="39"/>
      <c r="AA1407" s="39"/>
    </row>
    <row r="1408" spans="1:27" x14ac:dyDescent="0.2">
      <c r="A1408" s="82"/>
      <c r="B1408" s="82"/>
      <c r="C1408" s="82"/>
      <c r="D1408" s="82"/>
      <c r="E1408" s="82"/>
      <c r="F1408" s="39"/>
      <c r="G1408" s="39"/>
      <c r="H1408" s="39"/>
      <c r="I1408" s="39"/>
      <c r="J1408" s="39"/>
      <c r="K1408" s="39"/>
      <c r="L1408" s="39"/>
      <c r="M1408" s="39"/>
      <c r="N1408" s="39"/>
      <c r="O1408" s="39"/>
      <c r="P1408" s="39"/>
      <c r="Q1408" s="39"/>
      <c r="R1408" s="39"/>
      <c r="S1408" s="39"/>
      <c r="T1408" s="39"/>
      <c r="U1408" s="39"/>
      <c r="V1408" s="39"/>
      <c r="W1408" s="39"/>
      <c r="X1408" s="39"/>
      <c r="Y1408" s="39"/>
      <c r="Z1408" s="39"/>
      <c r="AA1408" s="39"/>
    </row>
    <row r="1409" spans="1:27" x14ac:dyDescent="0.2">
      <c r="A1409" s="82"/>
      <c r="B1409" s="82"/>
      <c r="C1409" s="82"/>
      <c r="D1409" s="82"/>
      <c r="E1409" s="82"/>
      <c r="F1409" s="39"/>
      <c r="G1409" s="39"/>
      <c r="H1409" s="39"/>
      <c r="I1409" s="39"/>
      <c r="J1409" s="39"/>
      <c r="K1409" s="39"/>
      <c r="L1409" s="39"/>
      <c r="M1409" s="39"/>
      <c r="N1409" s="39"/>
      <c r="O1409" s="39"/>
      <c r="P1409" s="39"/>
      <c r="Q1409" s="39"/>
      <c r="R1409" s="39"/>
      <c r="S1409" s="39"/>
      <c r="T1409" s="39"/>
      <c r="U1409" s="39"/>
      <c r="V1409" s="39"/>
      <c r="W1409" s="39"/>
      <c r="X1409" s="39"/>
      <c r="Y1409" s="39"/>
      <c r="Z1409" s="39"/>
      <c r="AA1409" s="39"/>
    </row>
    <row r="1410" spans="1:27" x14ac:dyDescent="0.2">
      <c r="A1410" s="82"/>
      <c r="B1410" s="82"/>
      <c r="C1410" s="82"/>
      <c r="D1410" s="82"/>
      <c r="E1410" s="82"/>
      <c r="F1410" s="39"/>
      <c r="G1410" s="39"/>
      <c r="H1410" s="39"/>
      <c r="I1410" s="39"/>
      <c r="J1410" s="39"/>
      <c r="K1410" s="39"/>
      <c r="L1410" s="39"/>
      <c r="M1410" s="39"/>
      <c r="N1410" s="39"/>
      <c r="O1410" s="39"/>
      <c r="P1410" s="39"/>
      <c r="Q1410" s="39"/>
      <c r="R1410" s="39"/>
      <c r="S1410" s="39"/>
      <c r="T1410" s="39"/>
      <c r="U1410" s="39"/>
      <c r="V1410" s="39"/>
      <c r="W1410" s="39"/>
      <c r="X1410" s="39"/>
      <c r="Y1410" s="39"/>
      <c r="Z1410" s="39"/>
      <c r="AA1410" s="39"/>
    </row>
    <row r="1411" spans="1:27" x14ac:dyDescent="0.2">
      <c r="A1411" s="82"/>
      <c r="B1411" s="82"/>
      <c r="C1411" s="82"/>
      <c r="D1411" s="82"/>
      <c r="E1411" s="82"/>
      <c r="F1411" s="39"/>
      <c r="G1411" s="39"/>
      <c r="H1411" s="39"/>
      <c r="I1411" s="39"/>
      <c r="J1411" s="39"/>
      <c r="K1411" s="39"/>
      <c r="L1411" s="39"/>
      <c r="M1411" s="39"/>
      <c r="N1411" s="39"/>
      <c r="O1411" s="39"/>
      <c r="P1411" s="39"/>
      <c r="Q1411" s="39"/>
      <c r="R1411" s="39"/>
      <c r="S1411" s="39"/>
      <c r="T1411" s="39"/>
      <c r="U1411" s="39"/>
      <c r="V1411" s="39"/>
      <c r="W1411" s="39"/>
      <c r="X1411" s="39"/>
      <c r="Y1411" s="39"/>
      <c r="Z1411" s="39"/>
      <c r="AA1411" s="39"/>
    </row>
    <row r="1412" spans="1:27" x14ac:dyDescent="0.2">
      <c r="A1412" s="82"/>
      <c r="B1412" s="82"/>
      <c r="C1412" s="82"/>
      <c r="D1412" s="82"/>
      <c r="E1412" s="82"/>
      <c r="F1412" s="39"/>
      <c r="G1412" s="39"/>
      <c r="H1412" s="39"/>
      <c r="I1412" s="39"/>
      <c r="J1412" s="39"/>
      <c r="K1412" s="39"/>
      <c r="L1412" s="39"/>
      <c r="M1412" s="39"/>
      <c r="N1412" s="39"/>
      <c r="O1412" s="39"/>
      <c r="P1412" s="39"/>
      <c r="Q1412" s="39"/>
      <c r="R1412" s="39"/>
      <c r="S1412" s="39"/>
      <c r="T1412" s="39"/>
      <c r="U1412" s="39"/>
      <c r="V1412" s="39"/>
      <c r="W1412" s="39"/>
      <c r="X1412" s="39"/>
      <c r="Y1412" s="39"/>
      <c r="Z1412" s="39"/>
      <c r="AA1412" s="39"/>
    </row>
    <row r="1413" spans="1:27" x14ac:dyDescent="0.2">
      <c r="A1413" s="82"/>
      <c r="B1413" s="82"/>
      <c r="C1413" s="82"/>
      <c r="D1413" s="82"/>
      <c r="E1413" s="82"/>
      <c r="F1413" s="39"/>
      <c r="G1413" s="39"/>
      <c r="H1413" s="39"/>
      <c r="I1413" s="39"/>
      <c r="J1413" s="39"/>
      <c r="K1413" s="39"/>
      <c r="L1413" s="39"/>
      <c r="M1413" s="39"/>
      <c r="N1413" s="39"/>
      <c r="O1413" s="39"/>
      <c r="P1413" s="39"/>
      <c r="Q1413" s="39"/>
      <c r="R1413" s="39"/>
      <c r="S1413" s="39"/>
      <c r="T1413" s="39"/>
      <c r="U1413" s="39"/>
      <c r="V1413" s="39"/>
      <c r="W1413" s="39"/>
      <c r="X1413" s="39"/>
      <c r="Y1413" s="39"/>
      <c r="Z1413" s="39"/>
      <c r="AA1413" s="39"/>
    </row>
    <row r="1414" spans="1:27" x14ac:dyDescent="0.2">
      <c r="A1414" s="82"/>
      <c r="B1414" s="82"/>
      <c r="C1414" s="82"/>
      <c r="D1414" s="82"/>
      <c r="E1414" s="82"/>
      <c r="F1414" s="39"/>
      <c r="G1414" s="39"/>
      <c r="H1414" s="39"/>
      <c r="I1414" s="39"/>
      <c r="J1414" s="39"/>
      <c r="K1414" s="39"/>
      <c r="L1414" s="39"/>
      <c r="M1414" s="39"/>
      <c r="N1414" s="39"/>
      <c r="O1414" s="39"/>
      <c r="P1414" s="39"/>
      <c r="Q1414" s="39"/>
      <c r="R1414" s="39"/>
      <c r="S1414" s="39"/>
      <c r="T1414" s="39"/>
      <c r="U1414" s="39"/>
      <c r="V1414" s="39"/>
      <c r="W1414" s="39"/>
      <c r="X1414" s="39"/>
      <c r="Y1414" s="39"/>
      <c r="Z1414" s="39"/>
      <c r="AA1414" s="39"/>
    </row>
    <row r="1415" spans="1:27" x14ac:dyDescent="0.2">
      <c r="A1415" s="82"/>
      <c r="B1415" s="82"/>
      <c r="C1415" s="82"/>
      <c r="D1415" s="82"/>
      <c r="E1415" s="82"/>
      <c r="F1415" s="39"/>
      <c r="G1415" s="39"/>
      <c r="H1415" s="39"/>
      <c r="I1415" s="39"/>
      <c r="J1415" s="39"/>
      <c r="K1415" s="39"/>
      <c r="L1415" s="39"/>
      <c r="M1415" s="39"/>
      <c r="N1415" s="39"/>
      <c r="O1415" s="39"/>
      <c r="P1415" s="39"/>
      <c r="Q1415" s="39"/>
      <c r="R1415" s="39"/>
      <c r="S1415" s="39"/>
      <c r="T1415" s="39"/>
      <c r="U1415" s="39"/>
      <c r="V1415" s="39"/>
      <c r="W1415" s="39"/>
      <c r="X1415" s="39"/>
      <c r="Y1415" s="39"/>
      <c r="Z1415" s="39"/>
      <c r="AA1415" s="39"/>
    </row>
    <row r="1416" spans="1:27" x14ac:dyDescent="0.2">
      <c r="A1416" s="82"/>
      <c r="B1416" s="82"/>
      <c r="C1416" s="82"/>
      <c r="D1416" s="82"/>
      <c r="E1416" s="82"/>
      <c r="F1416" s="39"/>
      <c r="G1416" s="39"/>
      <c r="H1416" s="39"/>
      <c r="I1416" s="39"/>
      <c r="J1416" s="39"/>
      <c r="K1416" s="39"/>
      <c r="L1416" s="39"/>
      <c r="M1416" s="39"/>
      <c r="N1416" s="39"/>
      <c r="O1416" s="39"/>
      <c r="P1416" s="39"/>
      <c r="Q1416" s="39"/>
      <c r="R1416" s="39"/>
      <c r="S1416" s="39"/>
      <c r="T1416" s="39"/>
      <c r="U1416" s="39"/>
      <c r="V1416" s="39"/>
      <c r="W1416" s="39"/>
      <c r="X1416" s="39"/>
      <c r="Y1416" s="39"/>
      <c r="Z1416" s="39"/>
      <c r="AA1416" s="39"/>
    </row>
    <row r="1417" spans="1:27" x14ac:dyDescent="0.2">
      <c r="A1417" s="82"/>
      <c r="B1417" s="82"/>
      <c r="C1417" s="82"/>
      <c r="D1417" s="82"/>
      <c r="E1417" s="82"/>
      <c r="F1417" s="39"/>
      <c r="G1417" s="39"/>
      <c r="H1417" s="39"/>
      <c r="I1417" s="39"/>
      <c r="J1417" s="39"/>
      <c r="K1417" s="39"/>
      <c r="L1417" s="39"/>
      <c r="M1417" s="39"/>
      <c r="N1417" s="39"/>
      <c r="O1417" s="39"/>
      <c r="P1417" s="39"/>
      <c r="Q1417" s="39"/>
      <c r="R1417" s="39"/>
      <c r="S1417" s="39"/>
      <c r="T1417" s="39"/>
      <c r="U1417" s="39"/>
      <c r="V1417" s="39"/>
      <c r="W1417" s="39"/>
      <c r="X1417" s="39"/>
      <c r="Y1417" s="39"/>
      <c r="Z1417" s="39"/>
      <c r="AA1417" s="39"/>
    </row>
    <row r="1418" spans="1:27" x14ac:dyDescent="0.2">
      <c r="A1418" s="82"/>
      <c r="B1418" s="82"/>
      <c r="C1418" s="82"/>
      <c r="D1418" s="82"/>
      <c r="E1418" s="82"/>
      <c r="F1418" s="39"/>
      <c r="G1418" s="39"/>
      <c r="H1418" s="39"/>
      <c r="I1418" s="39"/>
      <c r="J1418" s="39"/>
      <c r="K1418" s="39"/>
      <c r="L1418" s="39"/>
      <c r="M1418" s="39"/>
      <c r="N1418" s="39"/>
      <c r="O1418" s="39"/>
      <c r="P1418" s="39"/>
      <c r="Q1418" s="39"/>
      <c r="R1418" s="39"/>
      <c r="S1418" s="39"/>
      <c r="T1418" s="39"/>
      <c r="U1418" s="39"/>
      <c r="V1418" s="39"/>
      <c r="W1418" s="39"/>
      <c r="X1418" s="39"/>
      <c r="Y1418" s="39"/>
      <c r="Z1418" s="39"/>
      <c r="AA1418" s="39"/>
    </row>
    <row r="1419" spans="1:27" x14ac:dyDescent="0.2">
      <c r="A1419" s="82"/>
      <c r="B1419" s="82"/>
      <c r="C1419" s="82"/>
      <c r="D1419" s="82"/>
      <c r="E1419" s="82"/>
      <c r="F1419" s="39"/>
      <c r="G1419" s="39"/>
      <c r="H1419" s="39"/>
      <c r="I1419" s="39"/>
      <c r="J1419" s="39"/>
      <c r="K1419" s="39"/>
      <c r="L1419" s="39"/>
      <c r="M1419" s="39"/>
      <c r="N1419" s="39"/>
      <c r="O1419" s="39"/>
      <c r="P1419" s="39"/>
      <c r="Q1419" s="39"/>
      <c r="R1419" s="39"/>
      <c r="S1419" s="39"/>
      <c r="T1419" s="39"/>
      <c r="U1419" s="39"/>
      <c r="V1419" s="39"/>
      <c r="W1419" s="39"/>
      <c r="X1419" s="39"/>
      <c r="Y1419" s="39"/>
      <c r="Z1419" s="39"/>
      <c r="AA1419" s="39"/>
    </row>
    <row r="1420" spans="1:27" x14ac:dyDescent="0.2">
      <c r="A1420" s="82"/>
      <c r="B1420" s="82"/>
      <c r="C1420" s="82"/>
      <c r="D1420" s="82"/>
      <c r="E1420" s="82"/>
      <c r="F1420" s="39"/>
      <c r="G1420" s="39"/>
      <c r="H1420" s="39"/>
      <c r="I1420" s="39"/>
      <c r="J1420" s="39"/>
      <c r="K1420" s="39"/>
      <c r="L1420" s="39"/>
      <c r="M1420" s="39"/>
      <c r="N1420" s="39"/>
      <c r="O1420" s="39"/>
      <c r="P1420" s="39"/>
      <c r="Q1420" s="39"/>
      <c r="R1420" s="39"/>
      <c r="S1420" s="39"/>
      <c r="T1420" s="39"/>
      <c r="U1420" s="39"/>
      <c r="V1420" s="39"/>
      <c r="W1420" s="39"/>
      <c r="X1420" s="39"/>
      <c r="Y1420" s="39"/>
      <c r="Z1420" s="39"/>
      <c r="AA1420" s="39"/>
    </row>
    <row r="1421" spans="1:27" x14ac:dyDescent="0.2">
      <c r="A1421" s="82"/>
      <c r="B1421" s="82"/>
      <c r="C1421" s="82"/>
      <c r="D1421" s="82"/>
      <c r="E1421" s="82"/>
      <c r="F1421" s="39"/>
      <c r="G1421" s="39"/>
      <c r="H1421" s="39"/>
      <c r="I1421" s="39"/>
      <c r="J1421" s="39"/>
      <c r="K1421" s="39"/>
      <c r="L1421" s="39"/>
      <c r="M1421" s="39"/>
      <c r="N1421" s="39"/>
      <c r="O1421" s="39"/>
      <c r="P1421" s="39"/>
      <c r="Q1421" s="39"/>
      <c r="R1421" s="39"/>
      <c r="S1421" s="39"/>
      <c r="T1421" s="39"/>
      <c r="U1421" s="39"/>
      <c r="V1421" s="39"/>
      <c r="W1421" s="39"/>
      <c r="X1421" s="39"/>
      <c r="Y1421" s="39"/>
      <c r="Z1421" s="39"/>
      <c r="AA1421" s="39"/>
    </row>
    <row r="1422" spans="1:27" x14ac:dyDescent="0.2">
      <c r="A1422" s="82"/>
      <c r="B1422" s="82"/>
      <c r="C1422" s="82"/>
      <c r="D1422" s="82"/>
      <c r="E1422" s="82"/>
      <c r="F1422" s="39"/>
      <c r="G1422" s="39"/>
      <c r="H1422" s="39"/>
      <c r="I1422" s="39"/>
      <c r="J1422" s="39"/>
      <c r="K1422" s="39"/>
      <c r="L1422" s="39"/>
      <c r="M1422" s="39"/>
      <c r="N1422" s="39"/>
      <c r="O1422" s="39"/>
      <c r="P1422" s="39"/>
      <c r="Q1422" s="39"/>
      <c r="R1422" s="39"/>
      <c r="S1422" s="39"/>
      <c r="T1422" s="39"/>
      <c r="U1422" s="39"/>
      <c r="V1422" s="39"/>
      <c r="W1422" s="39"/>
      <c r="X1422" s="39"/>
      <c r="Y1422" s="39"/>
      <c r="Z1422" s="39"/>
      <c r="AA1422" s="39"/>
    </row>
    <row r="1423" spans="1:27" x14ac:dyDescent="0.2">
      <c r="A1423" s="82"/>
      <c r="B1423" s="82"/>
      <c r="C1423" s="82"/>
      <c r="D1423" s="82"/>
      <c r="E1423" s="82"/>
      <c r="F1423" s="39"/>
      <c r="G1423" s="39"/>
      <c r="H1423" s="39"/>
      <c r="I1423" s="39"/>
      <c r="J1423" s="39"/>
      <c r="K1423" s="39"/>
      <c r="L1423" s="39"/>
      <c r="M1423" s="39"/>
      <c r="N1423" s="39"/>
      <c r="O1423" s="39"/>
      <c r="P1423" s="39"/>
      <c r="Q1423" s="39"/>
      <c r="R1423" s="39"/>
      <c r="S1423" s="39"/>
      <c r="T1423" s="39"/>
      <c r="U1423" s="39"/>
      <c r="V1423" s="39"/>
      <c r="W1423" s="39"/>
      <c r="X1423" s="39"/>
      <c r="Y1423" s="39"/>
      <c r="Z1423" s="39"/>
      <c r="AA1423" s="39"/>
    </row>
    <row r="1424" spans="1:27" x14ac:dyDescent="0.2">
      <c r="A1424" s="82"/>
      <c r="B1424" s="82"/>
      <c r="C1424" s="82"/>
      <c r="D1424" s="82"/>
      <c r="E1424" s="82"/>
      <c r="F1424" s="39"/>
      <c r="G1424" s="39"/>
      <c r="H1424" s="39"/>
      <c r="I1424" s="39"/>
      <c r="J1424" s="39"/>
      <c r="K1424" s="39"/>
      <c r="L1424" s="39"/>
      <c r="M1424" s="39"/>
      <c r="N1424" s="39"/>
      <c r="O1424" s="39"/>
      <c r="P1424" s="39"/>
      <c r="Q1424" s="39"/>
      <c r="R1424" s="39"/>
      <c r="S1424" s="39"/>
      <c r="T1424" s="39"/>
      <c r="U1424" s="39"/>
      <c r="V1424" s="39"/>
      <c r="W1424" s="39"/>
      <c r="X1424" s="39"/>
      <c r="Y1424" s="39"/>
      <c r="Z1424" s="39"/>
      <c r="AA1424" s="39"/>
    </row>
    <row r="1425" spans="1:27" x14ac:dyDescent="0.2">
      <c r="A1425" s="82"/>
      <c r="B1425" s="82"/>
      <c r="C1425" s="82"/>
      <c r="D1425" s="82"/>
      <c r="E1425" s="82"/>
      <c r="F1425" s="39"/>
      <c r="G1425" s="39"/>
      <c r="H1425" s="39"/>
      <c r="I1425" s="39"/>
      <c r="J1425" s="39"/>
      <c r="K1425" s="39"/>
      <c r="L1425" s="39"/>
      <c r="M1425" s="39"/>
      <c r="N1425" s="39"/>
      <c r="O1425" s="39"/>
      <c r="P1425" s="39"/>
      <c r="Q1425" s="39"/>
      <c r="R1425" s="39"/>
      <c r="S1425" s="39"/>
      <c r="T1425" s="39"/>
      <c r="U1425" s="39"/>
      <c r="V1425" s="39"/>
      <c r="W1425" s="39"/>
      <c r="X1425" s="39"/>
      <c r="Y1425" s="39"/>
      <c r="Z1425" s="39"/>
      <c r="AA1425" s="39"/>
    </row>
    <row r="1426" spans="1:27" x14ac:dyDescent="0.2">
      <c r="A1426" s="82"/>
      <c r="B1426" s="82"/>
      <c r="C1426" s="82"/>
      <c r="D1426" s="82"/>
      <c r="E1426" s="82"/>
      <c r="F1426" s="39"/>
      <c r="G1426" s="39"/>
      <c r="H1426" s="39"/>
      <c r="I1426" s="39"/>
      <c r="J1426" s="39"/>
      <c r="K1426" s="39"/>
      <c r="L1426" s="39"/>
      <c r="M1426" s="39"/>
      <c r="N1426" s="39"/>
      <c r="O1426" s="39"/>
      <c r="P1426" s="39"/>
      <c r="Q1426" s="39"/>
      <c r="R1426" s="39"/>
      <c r="S1426" s="39"/>
      <c r="T1426" s="39"/>
      <c r="U1426" s="39"/>
      <c r="V1426" s="39"/>
      <c r="W1426" s="39"/>
      <c r="X1426" s="39"/>
      <c r="Y1426" s="39"/>
      <c r="Z1426" s="39"/>
      <c r="AA1426" s="39"/>
    </row>
    <row r="1427" spans="1:27" x14ac:dyDescent="0.2">
      <c r="A1427" s="82"/>
      <c r="B1427" s="82"/>
      <c r="C1427" s="82"/>
      <c r="D1427" s="82"/>
      <c r="E1427" s="82"/>
      <c r="F1427" s="39"/>
      <c r="G1427" s="39"/>
      <c r="H1427" s="39"/>
      <c r="I1427" s="39"/>
      <c r="J1427" s="39"/>
      <c r="K1427" s="39"/>
      <c r="L1427" s="39"/>
      <c r="M1427" s="39"/>
      <c r="N1427" s="39"/>
      <c r="O1427" s="39"/>
      <c r="P1427" s="39"/>
      <c r="Q1427" s="39"/>
      <c r="R1427" s="39"/>
      <c r="S1427" s="39"/>
      <c r="T1427" s="39"/>
      <c r="U1427" s="39"/>
      <c r="V1427" s="39"/>
      <c r="W1427" s="39"/>
      <c r="X1427" s="39"/>
      <c r="Y1427" s="39"/>
      <c r="Z1427" s="39"/>
      <c r="AA1427" s="39"/>
    </row>
    <row r="1428" spans="1:27" x14ac:dyDescent="0.2">
      <c r="A1428" s="82"/>
      <c r="B1428" s="82"/>
      <c r="C1428" s="82"/>
      <c r="D1428" s="82"/>
      <c r="E1428" s="82"/>
      <c r="F1428" s="39"/>
      <c r="G1428" s="39"/>
      <c r="H1428" s="39"/>
      <c r="I1428" s="39"/>
      <c r="J1428" s="39"/>
      <c r="K1428" s="39"/>
      <c r="L1428" s="39"/>
      <c r="M1428" s="39"/>
      <c r="N1428" s="39"/>
      <c r="O1428" s="39"/>
      <c r="P1428" s="39"/>
      <c r="Q1428" s="39"/>
      <c r="R1428" s="39"/>
      <c r="S1428" s="39"/>
      <c r="T1428" s="39"/>
      <c r="U1428" s="39"/>
      <c r="V1428" s="39"/>
      <c r="W1428" s="39"/>
      <c r="X1428" s="39"/>
      <c r="Y1428" s="39"/>
      <c r="Z1428" s="39"/>
      <c r="AA1428" s="39"/>
    </row>
    <row r="1429" spans="1:27" x14ac:dyDescent="0.2">
      <c r="A1429" s="82"/>
      <c r="B1429" s="82"/>
      <c r="C1429" s="82"/>
      <c r="D1429" s="82"/>
      <c r="E1429" s="82"/>
      <c r="F1429" s="39"/>
      <c r="G1429" s="39"/>
      <c r="H1429" s="39"/>
      <c r="I1429" s="39"/>
      <c r="J1429" s="39"/>
      <c r="K1429" s="39"/>
      <c r="L1429" s="39"/>
      <c r="M1429" s="39"/>
      <c r="N1429" s="39"/>
      <c r="O1429" s="39"/>
      <c r="P1429" s="39"/>
      <c r="Q1429" s="39"/>
      <c r="R1429" s="39"/>
      <c r="S1429" s="39"/>
      <c r="T1429" s="39"/>
      <c r="U1429" s="39"/>
      <c r="V1429" s="39"/>
      <c r="W1429" s="39"/>
      <c r="X1429" s="39"/>
      <c r="Y1429" s="39"/>
      <c r="Z1429" s="39"/>
      <c r="AA1429" s="39"/>
    </row>
    <row r="1430" spans="1:27" x14ac:dyDescent="0.2">
      <c r="A1430" s="82"/>
      <c r="B1430" s="82"/>
      <c r="C1430" s="82"/>
      <c r="D1430" s="82"/>
      <c r="E1430" s="82"/>
      <c r="F1430" s="39"/>
      <c r="G1430" s="39"/>
      <c r="H1430" s="39"/>
      <c r="I1430" s="39"/>
      <c r="J1430" s="39"/>
      <c r="K1430" s="39"/>
      <c r="L1430" s="39"/>
      <c r="M1430" s="39"/>
      <c r="N1430" s="39"/>
      <c r="O1430" s="39"/>
      <c r="P1430" s="39"/>
      <c r="Q1430" s="39"/>
      <c r="R1430" s="39"/>
      <c r="S1430" s="39"/>
      <c r="T1430" s="39"/>
      <c r="U1430" s="39"/>
      <c r="V1430" s="39"/>
      <c r="W1430" s="39"/>
      <c r="X1430" s="39"/>
      <c r="Y1430" s="39"/>
      <c r="Z1430" s="39"/>
      <c r="AA1430" s="39"/>
    </row>
    <row r="1431" spans="1:27" x14ac:dyDescent="0.2">
      <c r="A1431" s="82"/>
      <c r="B1431" s="82"/>
      <c r="C1431" s="82"/>
      <c r="D1431" s="82"/>
      <c r="E1431" s="82"/>
      <c r="F1431" s="39"/>
      <c r="G1431" s="39"/>
      <c r="H1431" s="39"/>
      <c r="I1431" s="39"/>
      <c r="J1431" s="39"/>
      <c r="K1431" s="39"/>
      <c r="L1431" s="39"/>
      <c r="M1431" s="39"/>
      <c r="N1431" s="39"/>
      <c r="O1431" s="39"/>
      <c r="P1431" s="39"/>
      <c r="Q1431" s="39"/>
      <c r="R1431" s="39"/>
      <c r="S1431" s="39"/>
      <c r="T1431" s="39"/>
      <c r="U1431" s="39"/>
      <c r="V1431" s="39"/>
      <c r="W1431" s="39"/>
      <c r="X1431" s="39"/>
      <c r="Y1431" s="39"/>
      <c r="Z1431" s="39"/>
      <c r="AA1431" s="39"/>
    </row>
    <row r="1432" spans="1:27" x14ac:dyDescent="0.2">
      <c r="A1432" s="82"/>
      <c r="B1432" s="82"/>
      <c r="C1432" s="82"/>
      <c r="D1432" s="82"/>
      <c r="E1432" s="82"/>
      <c r="F1432" s="39"/>
      <c r="G1432" s="39"/>
      <c r="H1432" s="39"/>
      <c r="I1432" s="39"/>
      <c r="J1432" s="39"/>
      <c r="K1432" s="39"/>
      <c r="L1432" s="39"/>
      <c r="M1432" s="39"/>
      <c r="N1432" s="39"/>
      <c r="O1432" s="39"/>
      <c r="P1432" s="39"/>
      <c r="Q1432" s="39"/>
      <c r="R1432" s="39"/>
      <c r="S1432" s="39"/>
      <c r="T1432" s="39"/>
      <c r="U1432" s="39"/>
      <c r="V1432" s="39"/>
      <c r="W1432" s="39"/>
      <c r="X1432" s="39"/>
      <c r="Y1432" s="39"/>
      <c r="Z1432" s="39"/>
      <c r="AA1432" s="39"/>
    </row>
    <row r="1433" spans="1:27" x14ac:dyDescent="0.2">
      <c r="A1433" s="82"/>
      <c r="B1433" s="82"/>
      <c r="C1433" s="82"/>
      <c r="D1433" s="82"/>
      <c r="E1433" s="82"/>
      <c r="F1433" s="39"/>
      <c r="G1433" s="39"/>
      <c r="H1433" s="39"/>
      <c r="I1433" s="39"/>
      <c r="J1433" s="39"/>
      <c r="K1433" s="39"/>
      <c r="L1433" s="39"/>
      <c r="M1433" s="39"/>
      <c r="N1433" s="39"/>
      <c r="O1433" s="39"/>
      <c r="P1433" s="39"/>
      <c r="Q1433" s="39"/>
      <c r="R1433" s="39"/>
      <c r="S1433" s="39"/>
      <c r="T1433" s="39"/>
      <c r="U1433" s="39"/>
      <c r="V1433" s="39"/>
      <c r="W1433" s="39"/>
      <c r="X1433" s="39"/>
      <c r="Y1433" s="39"/>
      <c r="Z1433" s="39"/>
      <c r="AA1433" s="39"/>
    </row>
    <row r="1434" spans="1:27" x14ac:dyDescent="0.2">
      <c r="A1434" s="82"/>
      <c r="B1434" s="82"/>
      <c r="C1434" s="82"/>
      <c r="D1434" s="82"/>
      <c r="E1434" s="82"/>
      <c r="F1434" s="39"/>
      <c r="G1434" s="39"/>
      <c r="H1434" s="39"/>
      <c r="I1434" s="39"/>
      <c r="J1434" s="39"/>
      <c r="K1434" s="39"/>
      <c r="L1434" s="39"/>
      <c r="M1434" s="39"/>
      <c r="N1434" s="39"/>
      <c r="O1434" s="39"/>
      <c r="P1434" s="39"/>
      <c r="Q1434" s="39"/>
      <c r="R1434" s="39"/>
      <c r="S1434" s="39"/>
      <c r="T1434" s="39"/>
      <c r="U1434" s="39"/>
      <c r="V1434" s="39"/>
      <c r="W1434" s="39"/>
      <c r="X1434" s="39"/>
      <c r="Y1434" s="39"/>
      <c r="Z1434" s="39"/>
      <c r="AA1434" s="39"/>
    </row>
    <row r="1435" spans="1:27" x14ac:dyDescent="0.2">
      <c r="A1435" s="82"/>
      <c r="B1435" s="82"/>
      <c r="C1435" s="82"/>
      <c r="D1435" s="82"/>
      <c r="E1435" s="82"/>
      <c r="F1435" s="39"/>
      <c r="G1435" s="39"/>
      <c r="H1435" s="39"/>
      <c r="I1435" s="39"/>
      <c r="J1435" s="39"/>
      <c r="K1435" s="39"/>
      <c r="L1435" s="39"/>
      <c r="M1435" s="39"/>
      <c r="N1435" s="39"/>
      <c r="O1435" s="39"/>
      <c r="P1435" s="39"/>
      <c r="Q1435" s="39"/>
      <c r="R1435" s="39"/>
      <c r="S1435" s="39"/>
      <c r="T1435" s="39"/>
      <c r="U1435" s="39"/>
      <c r="V1435" s="39"/>
      <c r="W1435" s="39"/>
      <c r="X1435" s="39"/>
      <c r="Y1435" s="39"/>
      <c r="Z1435" s="39"/>
      <c r="AA1435" s="39"/>
    </row>
    <row r="1436" spans="1:27" x14ac:dyDescent="0.2">
      <c r="A1436" s="82"/>
      <c r="B1436" s="82"/>
      <c r="C1436" s="82"/>
      <c r="D1436" s="82"/>
      <c r="E1436" s="82"/>
      <c r="F1436" s="39"/>
      <c r="G1436" s="39"/>
      <c r="H1436" s="39"/>
      <c r="I1436" s="39"/>
      <c r="J1436" s="39"/>
      <c r="K1436" s="39"/>
      <c r="L1436" s="39"/>
      <c r="M1436" s="39"/>
      <c r="N1436" s="39"/>
      <c r="O1436" s="39"/>
      <c r="P1436" s="39"/>
      <c r="Q1436" s="39"/>
      <c r="R1436" s="39"/>
      <c r="S1436" s="39"/>
      <c r="T1436" s="39"/>
      <c r="U1436" s="39"/>
      <c r="V1436" s="39"/>
      <c r="W1436" s="39"/>
      <c r="X1436" s="39"/>
      <c r="Y1436" s="39"/>
      <c r="Z1436" s="39"/>
      <c r="AA1436" s="39"/>
    </row>
    <row r="1437" spans="1:27" x14ac:dyDescent="0.2">
      <c r="A1437" s="82"/>
      <c r="B1437" s="82"/>
      <c r="C1437" s="82"/>
      <c r="D1437" s="82"/>
      <c r="E1437" s="82"/>
      <c r="F1437" s="39"/>
      <c r="G1437" s="39"/>
      <c r="H1437" s="39"/>
      <c r="I1437" s="39"/>
      <c r="J1437" s="39"/>
      <c r="K1437" s="39"/>
      <c r="L1437" s="39"/>
      <c r="M1437" s="39"/>
      <c r="N1437" s="39"/>
      <c r="O1437" s="39"/>
      <c r="P1437" s="39"/>
      <c r="Q1437" s="39"/>
      <c r="R1437" s="39"/>
      <c r="S1437" s="39"/>
      <c r="T1437" s="39"/>
      <c r="U1437" s="39"/>
      <c r="V1437" s="39"/>
      <c r="W1437" s="39"/>
      <c r="X1437" s="39"/>
      <c r="Y1437" s="39"/>
      <c r="Z1437" s="39"/>
      <c r="AA1437" s="39"/>
    </row>
    <row r="1438" spans="1:27" x14ac:dyDescent="0.2">
      <c r="A1438" s="82"/>
      <c r="B1438" s="82"/>
      <c r="C1438" s="82"/>
      <c r="D1438" s="82"/>
      <c r="E1438" s="82"/>
      <c r="F1438" s="39"/>
      <c r="G1438" s="39"/>
      <c r="H1438" s="39"/>
      <c r="I1438" s="39"/>
      <c r="J1438" s="39"/>
      <c r="K1438" s="39"/>
      <c r="L1438" s="39"/>
      <c r="M1438" s="39"/>
      <c r="N1438" s="39"/>
      <c r="O1438" s="39"/>
      <c r="P1438" s="39"/>
      <c r="Q1438" s="39"/>
      <c r="R1438" s="39"/>
      <c r="S1438" s="39"/>
      <c r="T1438" s="39"/>
      <c r="U1438" s="39"/>
      <c r="V1438" s="39"/>
      <c r="W1438" s="39"/>
      <c r="X1438" s="39"/>
      <c r="Y1438" s="39"/>
      <c r="Z1438" s="39"/>
      <c r="AA1438" s="39"/>
    </row>
    <row r="1439" spans="1:27" x14ac:dyDescent="0.2">
      <c r="A1439" s="82"/>
      <c r="B1439" s="82"/>
      <c r="C1439" s="82"/>
      <c r="D1439" s="82"/>
      <c r="E1439" s="82"/>
      <c r="F1439" s="39"/>
      <c r="G1439" s="39"/>
      <c r="H1439" s="39"/>
      <c r="I1439" s="39"/>
      <c r="J1439" s="39"/>
      <c r="K1439" s="39"/>
      <c r="L1439" s="39"/>
      <c r="M1439" s="39"/>
      <c r="N1439" s="39"/>
      <c r="O1439" s="39"/>
      <c r="P1439" s="39"/>
      <c r="Q1439" s="39"/>
      <c r="R1439" s="39"/>
      <c r="S1439" s="39"/>
      <c r="T1439" s="39"/>
      <c r="U1439" s="39"/>
      <c r="V1439" s="39"/>
      <c r="W1439" s="39"/>
      <c r="X1439" s="39"/>
      <c r="Y1439" s="39"/>
      <c r="Z1439" s="39"/>
      <c r="AA1439" s="39"/>
    </row>
    <row r="1440" spans="1:27" x14ac:dyDescent="0.2">
      <c r="A1440" s="82"/>
      <c r="B1440" s="82"/>
      <c r="C1440" s="82"/>
      <c r="D1440" s="82"/>
      <c r="E1440" s="82"/>
      <c r="F1440" s="39"/>
      <c r="G1440" s="39"/>
      <c r="H1440" s="39"/>
      <c r="I1440" s="39"/>
      <c r="J1440" s="39"/>
      <c r="K1440" s="39"/>
      <c r="L1440" s="39"/>
      <c r="M1440" s="39"/>
      <c r="N1440" s="39"/>
      <c r="O1440" s="39"/>
      <c r="P1440" s="39"/>
      <c r="Q1440" s="39"/>
      <c r="R1440" s="39"/>
      <c r="S1440" s="39"/>
      <c r="T1440" s="39"/>
      <c r="U1440" s="39"/>
      <c r="V1440" s="39"/>
      <c r="W1440" s="39"/>
      <c r="X1440" s="39"/>
      <c r="Y1440" s="39"/>
      <c r="Z1440" s="39"/>
      <c r="AA1440" s="39"/>
    </row>
    <row r="1441" spans="1:27" x14ac:dyDescent="0.2">
      <c r="A1441" s="82"/>
      <c r="B1441" s="82"/>
      <c r="C1441" s="82"/>
      <c r="D1441" s="82"/>
      <c r="E1441" s="82"/>
      <c r="F1441" s="39"/>
      <c r="G1441" s="39"/>
      <c r="H1441" s="39"/>
      <c r="I1441" s="39"/>
      <c r="J1441" s="39"/>
      <c r="K1441" s="39"/>
      <c r="L1441" s="39"/>
      <c r="M1441" s="39"/>
      <c r="N1441" s="39"/>
      <c r="O1441" s="39"/>
      <c r="P1441" s="39"/>
      <c r="Q1441" s="39"/>
      <c r="R1441" s="39"/>
      <c r="S1441" s="39"/>
      <c r="T1441" s="39"/>
      <c r="U1441" s="39"/>
      <c r="V1441" s="39"/>
      <c r="W1441" s="39"/>
      <c r="X1441" s="39"/>
      <c r="Y1441" s="39"/>
      <c r="Z1441" s="39"/>
      <c r="AA1441" s="39"/>
    </row>
    <row r="1442" spans="1:27" x14ac:dyDescent="0.2">
      <c r="A1442" s="82"/>
      <c r="B1442" s="82"/>
      <c r="C1442" s="82"/>
      <c r="D1442" s="82"/>
      <c r="E1442" s="82"/>
      <c r="F1442" s="39"/>
      <c r="G1442" s="39"/>
      <c r="H1442" s="39"/>
      <c r="I1442" s="39"/>
      <c r="J1442" s="39"/>
      <c r="K1442" s="39"/>
      <c r="L1442" s="39"/>
      <c r="M1442" s="39"/>
      <c r="N1442" s="39"/>
      <c r="O1442" s="39"/>
      <c r="P1442" s="39"/>
      <c r="Q1442" s="39"/>
      <c r="R1442" s="39"/>
      <c r="S1442" s="39"/>
      <c r="T1442" s="39"/>
      <c r="U1442" s="39"/>
      <c r="V1442" s="39"/>
      <c r="W1442" s="39"/>
      <c r="X1442" s="39"/>
      <c r="Y1442" s="39"/>
      <c r="Z1442" s="39"/>
      <c r="AA1442" s="39"/>
    </row>
    <row r="1443" spans="1:27" x14ac:dyDescent="0.2">
      <c r="A1443" s="82"/>
      <c r="B1443" s="82"/>
      <c r="C1443" s="82"/>
      <c r="D1443" s="82"/>
      <c r="E1443" s="82"/>
      <c r="F1443" s="39"/>
      <c r="G1443" s="39"/>
      <c r="H1443" s="39"/>
      <c r="I1443" s="39"/>
      <c r="J1443" s="39"/>
      <c r="K1443" s="39"/>
      <c r="L1443" s="39"/>
      <c r="M1443" s="39"/>
      <c r="N1443" s="39"/>
      <c r="O1443" s="39"/>
      <c r="P1443" s="39"/>
      <c r="Q1443" s="39"/>
      <c r="R1443" s="39"/>
      <c r="S1443" s="39"/>
      <c r="T1443" s="39"/>
      <c r="U1443" s="39"/>
      <c r="V1443" s="39"/>
      <c r="W1443" s="39"/>
      <c r="X1443" s="39"/>
      <c r="Y1443" s="39"/>
      <c r="Z1443" s="39"/>
      <c r="AA1443" s="39"/>
    </row>
    <row r="1444" spans="1:27" x14ac:dyDescent="0.2">
      <c r="A1444" s="82"/>
      <c r="B1444" s="82"/>
      <c r="C1444" s="82"/>
      <c r="D1444" s="82"/>
      <c r="E1444" s="82"/>
      <c r="F1444" s="39"/>
      <c r="G1444" s="39"/>
      <c r="H1444" s="39"/>
      <c r="I1444" s="39"/>
      <c r="J1444" s="39"/>
      <c r="K1444" s="39"/>
      <c r="L1444" s="39"/>
      <c r="M1444" s="39"/>
      <c r="N1444" s="39"/>
      <c r="O1444" s="39"/>
      <c r="P1444" s="39"/>
      <c r="Q1444" s="39"/>
      <c r="R1444" s="39"/>
      <c r="S1444" s="39"/>
      <c r="T1444" s="39"/>
      <c r="U1444" s="39"/>
      <c r="V1444" s="39"/>
      <c r="W1444" s="39"/>
      <c r="X1444" s="39"/>
      <c r="Y1444" s="39"/>
      <c r="Z1444" s="39"/>
      <c r="AA1444" s="39"/>
    </row>
    <row r="1445" spans="1:27" x14ac:dyDescent="0.2">
      <c r="A1445" s="82"/>
      <c r="B1445" s="82"/>
      <c r="C1445" s="82"/>
      <c r="D1445" s="82"/>
      <c r="E1445" s="82"/>
      <c r="F1445" s="39"/>
      <c r="G1445" s="39"/>
      <c r="H1445" s="39"/>
      <c r="I1445" s="39"/>
      <c r="J1445" s="39"/>
      <c r="K1445" s="39"/>
      <c r="L1445" s="39"/>
      <c r="M1445" s="39"/>
      <c r="N1445" s="39"/>
      <c r="O1445" s="39"/>
      <c r="P1445" s="39"/>
      <c r="Q1445" s="39"/>
      <c r="R1445" s="39"/>
      <c r="S1445" s="39"/>
      <c r="T1445" s="39"/>
      <c r="U1445" s="39"/>
      <c r="V1445" s="39"/>
      <c r="W1445" s="39"/>
      <c r="X1445" s="39"/>
      <c r="Y1445" s="39"/>
      <c r="Z1445" s="39"/>
      <c r="AA1445" s="39"/>
    </row>
    <row r="1446" spans="1:27" x14ac:dyDescent="0.2">
      <c r="A1446" s="82"/>
      <c r="B1446" s="82"/>
      <c r="C1446" s="82"/>
      <c r="D1446" s="82"/>
      <c r="E1446" s="82"/>
      <c r="F1446" s="39"/>
      <c r="G1446" s="39"/>
      <c r="H1446" s="39"/>
      <c r="I1446" s="39"/>
      <c r="J1446" s="39"/>
      <c r="K1446" s="39"/>
      <c r="L1446" s="39"/>
      <c r="M1446" s="39"/>
      <c r="N1446" s="39"/>
      <c r="O1446" s="39"/>
      <c r="P1446" s="39"/>
      <c r="Q1446" s="39"/>
      <c r="R1446" s="39"/>
      <c r="S1446" s="39"/>
      <c r="T1446" s="39"/>
      <c r="U1446" s="39"/>
      <c r="V1446" s="39"/>
      <c r="W1446" s="39"/>
      <c r="X1446" s="39"/>
      <c r="Y1446" s="39"/>
      <c r="Z1446" s="39"/>
      <c r="AA1446" s="39"/>
    </row>
    <row r="1447" spans="1:27" x14ac:dyDescent="0.2">
      <c r="A1447" s="82"/>
      <c r="B1447" s="82"/>
      <c r="C1447" s="82"/>
      <c r="D1447" s="82"/>
      <c r="E1447" s="82"/>
      <c r="F1447" s="39"/>
      <c r="G1447" s="39"/>
      <c r="H1447" s="39"/>
      <c r="I1447" s="39"/>
      <c r="J1447" s="39"/>
      <c r="K1447" s="39"/>
      <c r="L1447" s="39"/>
      <c r="M1447" s="39"/>
      <c r="N1447" s="39"/>
      <c r="O1447" s="39"/>
      <c r="P1447" s="39"/>
      <c r="Q1447" s="39"/>
      <c r="R1447" s="39"/>
      <c r="S1447" s="39"/>
      <c r="T1447" s="39"/>
      <c r="U1447" s="39"/>
      <c r="V1447" s="39"/>
      <c r="W1447" s="39"/>
      <c r="X1447" s="39"/>
      <c r="Y1447" s="39"/>
      <c r="Z1447" s="39"/>
      <c r="AA1447" s="39"/>
    </row>
    <row r="1448" spans="1:27" x14ac:dyDescent="0.2">
      <c r="A1448" s="82"/>
      <c r="B1448" s="82"/>
      <c r="C1448" s="82"/>
      <c r="D1448" s="82"/>
      <c r="E1448" s="82"/>
      <c r="F1448" s="39"/>
      <c r="G1448" s="39"/>
      <c r="H1448" s="39"/>
      <c r="I1448" s="39"/>
      <c r="J1448" s="39"/>
      <c r="K1448" s="39"/>
      <c r="L1448" s="39"/>
      <c r="M1448" s="39"/>
      <c r="N1448" s="39"/>
      <c r="O1448" s="39"/>
      <c r="P1448" s="39"/>
      <c r="Q1448" s="39"/>
      <c r="R1448" s="39"/>
      <c r="S1448" s="39"/>
      <c r="T1448" s="39"/>
      <c r="U1448" s="39"/>
      <c r="V1448" s="39"/>
      <c r="W1448" s="39"/>
      <c r="X1448" s="39"/>
      <c r="Y1448" s="39"/>
      <c r="Z1448" s="39"/>
      <c r="AA1448" s="39"/>
    </row>
    <row r="1449" spans="1:27" x14ac:dyDescent="0.2">
      <c r="A1449" s="82"/>
      <c r="B1449" s="82"/>
      <c r="C1449" s="82"/>
      <c r="D1449" s="82"/>
      <c r="E1449" s="82"/>
      <c r="F1449" s="39"/>
      <c r="G1449" s="39"/>
      <c r="H1449" s="39"/>
      <c r="I1449" s="39"/>
      <c r="J1449" s="39"/>
      <c r="K1449" s="39"/>
      <c r="L1449" s="39"/>
      <c r="M1449" s="39"/>
      <c r="N1449" s="39"/>
      <c r="O1449" s="39"/>
      <c r="P1449" s="39"/>
      <c r="Q1449" s="39"/>
      <c r="R1449" s="39"/>
      <c r="S1449" s="39"/>
      <c r="T1449" s="39"/>
      <c r="U1449" s="39"/>
      <c r="V1449" s="39"/>
      <c r="W1449" s="39"/>
      <c r="X1449" s="39"/>
      <c r="Y1449" s="39"/>
      <c r="Z1449" s="39"/>
      <c r="AA1449" s="39"/>
    </row>
    <row r="1450" spans="1:27" x14ac:dyDescent="0.2">
      <c r="A1450" s="82"/>
      <c r="B1450" s="82"/>
      <c r="C1450" s="82"/>
      <c r="D1450" s="82"/>
      <c r="E1450" s="82"/>
      <c r="F1450" s="39"/>
      <c r="G1450" s="39"/>
      <c r="H1450" s="39"/>
      <c r="I1450" s="39"/>
      <c r="J1450" s="39"/>
      <c r="K1450" s="39"/>
      <c r="L1450" s="39"/>
      <c r="M1450" s="39"/>
      <c r="N1450" s="39"/>
      <c r="O1450" s="39"/>
      <c r="P1450" s="39"/>
      <c r="Q1450" s="39"/>
      <c r="R1450" s="39"/>
      <c r="S1450" s="39"/>
      <c r="T1450" s="39"/>
      <c r="U1450" s="39"/>
      <c r="V1450" s="39"/>
      <c r="W1450" s="39"/>
      <c r="X1450" s="39"/>
      <c r="Y1450" s="39"/>
      <c r="Z1450" s="39"/>
      <c r="AA1450" s="39"/>
    </row>
    <row r="1451" spans="1:27" x14ac:dyDescent="0.2">
      <c r="A1451" s="82"/>
      <c r="B1451" s="82"/>
      <c r="C1451" s="82"/>
      <c r="D1451" s="82"/>
      <c r="E1451" s="82"/>
      <c r="F1451" s="39"/>
      <c r="G1451" s="39"/>
      <c r="H1451" s="39"/>
      <c r="I1451" s="39"/>
      <c r="J1451" s="39"/>
      <c r="K1451" s="39"/>
      <c r="L1451" s="39"/>
      <c r="M1451" s="39"/>
      <c r="N1451" s="39"/>
      <c r="O1451" s="39"/>
      <c r="P1451" s="39"/>
      <c r="Q1451" s="39"/>
      <c r="R1451" s="39"/>
      <c r="S1451" s="39"/>
      <c r="T1451" s="39"/>
      <c r="U1451" s="39"/>
      <c r="V1451" s="39"/>
      <c r="W1451" s="39"/>
      <c r="X1451" s="39"/>
      <c r="Y1451" s="39"/>
      <c r="Z1451" s="39"/>
      <c r="AA1451" s="39"/>
    </row>
    <row r="1452" spans="1:27" x14ac:dyDescent="0.2">
      <c r="A1452" s="82"/>
      <c r="B1452" s="82"/>
      <c r="C1452" s="82"/>
      <c r="D1452" s="82"/>
      <c r="E1452" s="82"/>
      <c r="F1452" s="39"/>
      <c r="G1452" s="39"/>
      <c r="H1452" s="39"/>
      <c r="I1452" s="39"/>
      <c r="J1452" s="39"/>
      <c r="K1452" s="39"/>
      <c r="L1452" s="39"/>
      <c r="M1452" s="39"/>
      <c r="N1452" s="39"/>
      <c r="O1452" s="39"/>
      <c r="P1452" s="39"/>
      <c r="Q1452" s="39"/>
      <c r="R1452" s="39"/>
      <c r="S1452" s="39"/>
      <c r="T1452" s="39"/>
      <c r="U1452" s="39"/>
      <c r="V1452" s="39"/>
      <c r="W1452" s="39"/>
      <c r="X1452" s="39"/>
      <c r="Y1452" s="39"/>
      <c r="Z1452" s="39"/>
      <c r="AA1452" s="39"/>
    </row>
    <row r="1453" spans="1:27" x14ac:dyDescent="0.2">
      <c r="A1453" s="82"/>
      <c r="B1453" s="82"/>
      <c r="C1453" s="82"/>
      <c r="D1453" s="82"/>
      <c r="E1453" s="82"/>
      <c r="F1453" s="39"/>
      <c r="G1453" s="39"/>
      <c r="H1453" s="39"/>
      <c r="I1453" s="39"/>
      <c r="J1453" s="39"/>
      <c r="K1453" s="39"/>
      <c r="L1453" s="39"/>
      <c r="M1453" s="39"/>
      <c r="N1453" s="39"/>
      <c r="O1453" s="39"/>
      <c r="P1453" s="39"/>
      <c r="Q1453" s="39"/>
      <c r="R1453" s="39"/>
      <c r="S1453" s="39"/>
      <c r="T1453" s="39"/>
      <c r="U1453" s="39"/>
      <c r="V1453" s="39"/>
      <c r="W1453" s="39"/>
      <c r="X1453" s="39"/>
      <c r="Y1453" s="39"/>
      <c r="Z1453" s="39"/>
      <c r="AA1453" s="39"/>
    </row>
    <row r="1454" spans="1:27" x14ac:dyDescent="0.2">
      <c r="A1454" s="82"/>
      <c r="B1454" s="82"/>
      <c r="C1454" s="82"/>
      <c r="D1454" s="82"/>
      <c r="E1454" s="82"/>
      <c r="F1454" s="39"/>
      <c r="G1454" s="39"/>
      <c r="H1454" s="39"/>
      <c r="I1454" s="39"/>
      <c r="J1454" s="39"/>
      <c r="K1454" s="39"/>
      <c r="L1454" s="39"/>
      <c r="M1454" s="39"/>
      <c r="N1454" s="39"/>
      <c r="O1454" s="39"/>
      <c r="P1454" s="39"/>
      <c r="Q1454" s="39"/>
      <c r="R1454" s="39"/>
      <c r="S1454" s="39"/>
      <c r="T1454" s="39"/>
      <c r="U1454" s="39"/>
      <c r="V1454" s="39"/>
      <c r="W1454" s="39"/>
      <c r="X1454" s="39"/>
      <c r="Y1454" s="39"/>
      <c r="Z1454" s="39"/>
      <c r="AA1454" s="39"/>
    </row>
    <row r="1455" spans="1:27" x14ac:dyDescent="0.2">
      <c r="A1455" s="82"/>
      <c r="B1455" s="82"/>
      <c r="C1455" s="82"/>
      <c r="D1455" s="82"/>
      <c r="E1455" s="82"/>
      <c r="F1455" s="39"/>
      <c r="G1455" s="39"/>
      <c r="H1455" s="39"/>
      <c r="I1455" s="39"/>
      <c r="J1455" s="39"/>
      <c r="K1455" s="39"/>
      <c r="L1455" s="39"/>
      <c r="M1455" s="39"/>
      <c r="N1455" s="39"/>
      <c r="O1455" s="39"/>
      <c r="P1455" s="39"/>
      <c r="Q1455" s="39"/>
      <c r="R1455" s="39"/>
      <c r="S1455" s="39"/>
      <c r="T1455" s="39"/>
      <c r="U1455" s="39"/>
      <c r="V1455" s="39"/>
      <c r="W1455" s="39"/>
      <c r="X1455" s="39"/>
      <c r="Y1455" s="39"/>
      <c r="Z1455" s="39"/>
      <c r="AA1455" s="39"/>
    </row>
    <row r="1456" spans="1:27" x14ac:dyDescent="0.2">
      <c r="A1456" s="82"/>
      <c r="B1456" s="82"/>
      <c r="C1456" s="82"/>
      <c r="D1456" s="82"/>
      <c r="E1456" s="82"/>
      <c r="F1456" s="39"/>
      <c r="G1456" s="39"/>
      <c r="H1456" s="39"/>
      <c r="I1456" s="39"/>
      <c r="J1456" s="39"/>
      <c r="K1456" s="39"/>
      <c r="L1456" s="39"/>
      <c r="M1456" s="39"/>
      <c r="N1456" s="39"/>
      <c r="O1456" s="39"/>
      <c r="P1456" s="39"/>
      <c r="Q1456" s="39"/>
      <c r="R1456" s="39"/>
      <c r="S1456" s="39"/>
      <c r="T1456" s="39"/>
      <c r="U1456" s="39"/>
      <c r="V1456" s="39"/>
      <c r="W1456" s="39"/>
      <c r="X1456" s="39"/>
      <c r="Y1456" s="39"/>
      <c r="Z1456" s="39"/>
      <c r="AA1456" s="39"/>
    </row>
    <row r="1457" spans="1:27" x14ac:dyDescent="0.2">
      <c r="A1457" s="82"/>
      <c r="B1457" s="82"/>
      <c r="C1457" s="82"/>
      <c r="D1457" s="82"/>
      <c r="E1457" s="82"/>
      <c r="F1457" s="39"/>
      <c r="G1457" s="39"/>
      <c r="H1457" s="39"/>
      <c r="I1457" s="39"/>
      <c r="J1457" s="39"/>
      <c r="K1457" s="39"/>
      <c r="L1457" s="39"/>
      <c r="M1457" s="39"/>
      <c r="N1457" s="39"/>
      <c r="O1457" s="39"/>
      <c r="P1457" s="39"/>
      <c r="Q1457" s="39"/>
      <c r="R1457" s="39"/>
      <c r="S1457" s="39"/>
      <c r="T1457" s="39"/>
      <c r="U1457" s="39"/>
      <c r="V1457" s="39"/>
      <c r="W1457" s="39"/>
      <c r="X1457" s="39"/>
      <c r="Y1457" s="39"/>
      <c r="Z1457" s="39"/>
      <c r="AA1457" s="39"/>
    </row>
    <row r="1458" spans="1:27" x14ac:dyDescent="0.2">
      <c r="A1458" s="82"/>
      <c r="B1458" s="82"/>
      <c r="C1458" s="82"/>
      <c r="D1458" s="82"/>
      <c r="E1458" s="82"/>
      <c r="F1458" s="39"/>
      <c r="G1458" s="39"/>
      <c r="H1458" s="39"/>
      <c r="I1458" s="39"/>
      <c r="J1458" s="39"/>
      <c r="K1458" s="39"/>
      <c r="L1458" s="39"/>
      <c r="M1458" s="39"/>
      <c r="N1458" s="39"/>
      <c r="O1458" s="39"/>
      <c r="P1458" s="39"/>
      <c r="Q1458" s="39"/>
      <c r="R1458" s="39"/>
      <c r="S1458" s="39"/>
      <c r="T1458" s="39"/>
      <c r="U1458" s="39"/>
      <c r="V1458" s="39"/>
      <c r="W1458" s="39"/>
      <c r="X1458" s="39"/>
      <c r="Y1458" s="39"/>
      <c r="Z1458" s="39"/>
      <c r="AA1458" s="39"/>
    </row>
    <row r="1459" spans="1:27" x14ac:dyDescent="0.2">
      <c r="A1459" s="82"/>
      <c r="B1459" s="82"/>
      <c r="C1459" s="82"/>
      <c r="D1459" s="82"/>
      <c r="E1459" s="82"/>
      <c r="F1459" s="39"/>
      <c r="G1459" s="39"/>
      <c r="H1459" s="39"/>
      <c r="I1459" s="39"/>
      <c r="J1459" s="39"/>
      <c r="K1459" s="39"/>
      <c r="L1459" s="39"/>
      <c r="M1459" s="39"/>
      <c r="N1459" s="39"/>
      <c r="O1459" s="39"/>
      <c r="P1459" s="39"/>
      <c r="Q1459" s="39"/>
      <c r="R1459" s="39"/>
      <c r="S1459" s="39"/>
      <c r="T1459" s="39"/>
      <c r="U1459" s="39"/>
      <c r="V1459" s="39"/>
      <c r="W1459" s="39"/>
      <c r="X1459" s="39"/>
      <c r="Y1459" s="39"/>
      <c r="Z1459" s="39"/>
      <c r="AA1459" s="39"/>
    </row>
    <row r="1460" spans="1:27" x14ac:dyDescent="0.2">
      <c r="A1460" s="82"/>
      <c r="B1460" s="82"/>
      <c r="C1460" s="82"/>
      <c r="D1460" s="82"/>
      <c r="E1460" s="82"/>
      <c r="F1460" s="39"/>
      <c r="G1460" s="39"/>
      <c r="H1460" s="39"/>
      <c r="I1460" s="39"/>
      <c r="J1460" s="39"/>
      <c r="K1460" s="39"/>
      <c r="L1460" s="39"/>
      <c r="M1460" s="39"/>
      <c r="N1460" s="39"/>
      <c r="O1460" s="39"/>
      <c r="P1460" s="39"/>
      <c r="Q1460" s="39"/>
      <c r="R1460" s="39"/>
      <c r="S1460" s="39"/>
      <c r="T1460" s="39"/>
      <c r="U1460" s="39"/>
      <c r="V1460" s="39"/>
      <c r="W1460" s="39"/>
      <c r="X1460" s="39"/>
      <c r="Y1460" s="39"/>
      <c r="Z1460" s="39"/>
      <c r="AA1460" s="39"/>
    </row>
    <row r="1461" spans="1:27" x14ac:dyDescent="0.2">
      <c r="A1461" s="82"/>
      <c r="B1461" s="82"/>
      <c r="C1461" s="82"/>
      <c r="D1461" s="82"/>
      <c r="E1461" s="82"/>
      <c r="F1461" s="39"/>
      <c r="G1461" s="39"/>
      <c r="H1461" s="39"/>
      <c r="I1461" s="39"/>
      <c r="J1461" s="39"/>
      <c r="K1461" s="39"/>
      <c r="L1461" s="39"/>
      <c r="M1461" s="39"/>
      <c r="N1461" s="39"/>
      <c r="O1461" s="39"/>
      <c r="P1461" s="39"/>
      <c r="Q1461" s="39"/>
      <c r="R1461" s="39"/>
      <c r="S1461" s="39"/>
      <c r="T1461" s="39"/>
      <c r="U1461" s="39"/>
      <c r="V1461" s="39"/>
      <c r="W1461" s="39"/>
      <c r="X1461" s="39"/>
      <c r="Y1461" s="39"/>
      <c r="Z1461" s="39"/>
      <c r="AA1461" s="39"/>
    </row>
    <row r="1462" spans="1:27" x14ac:dyDescent="0.2">
      <c r="A1462" s="82"/>
      <c r="B1462" s="82"/>
      <c r="C1462" s="82"/>
      <c r="D1462" s="82"/>
      <c r="E1462" s="82"/>
      <c r="F1462" s="39"/>
      <c r="G1462" s="39"/>
      <c r="H1462" s="39"/>
      <c r="I1462" s="39"/>
      <c r="J1462" s="39"/>
      <c r="K1462" s="39"/>
      <c r="L1462" s="39"/>
      <c r="M1462" s="39"/>
      <c r="N1462" s="39"/>
      <c r="O1462" s="39"/>
      <c r="P1462" s="39"/>
      <c r="Q1462" s="39"/>
      <c r="R1462" s="39"/>
      <c r="S1462" s="39"/>
      <c r="T1462" s="39"/>
      <c r="U1462" s="39"/>
      <c r="V1462" s="39"/>
      <c r="W1462" s="39"/>
      <c r="X1462" s="39"/>
      <c r="Y1462" s="39"/>
      <c r="Z1462" s="39"/>
      <c r="AA1462" s="39"/>
    </row>
    <row r="1463" spans="1:27" x14ac:dyDescent="0.2">
      <c r="A1463" s="82"/>
      <c r="B1463" s="82"/>
      <c r="C1463" s="82"/>
      <c r="D1463" s="82"/>
      <c r="E1463" s="82"/>
      <c r="F1463" s="39"/>
      <c r="G1463" s="39"/>
      <c r="H1463" s="39"/>
      <c r="I1463" s="39"/>
      <c r="J1463" s="39"/>
      <c r="K1463" s="39"/>
      <c r="L1463" s="39"/>
      <c r="M1463" s="39"/>
      <c r="N1463" s="39"/>
      <c r="O1463" s="39"/>
      <c r="P1463" s="39"/>
      <c r="Q1463" s="39"/>
      <c r="R1463" s="39"/>
      <c r="S1463" s="39"/>
      <c r="T1463" s="39"/>
      <c r="U1463" s="39"/>
      <c r="V1463" s="39"/>
      <c r="W1463" s="39"/>
      <c r="X1463" s="39"/>
      <c r="Y1463" s="39"/>
      <c r="Z1463" s="39"/>
      <c r="AA1463" s="39"/>
    </row>
    <row r="1464" spans="1:27" x14ac:dyDescent="0.2">
      <c r="A1464" s="82"/>
      <c r="B1464" s="82"/>
      <c r="C1464" s="82"/>
      <c r="D1464" s="82"/>
      <c r="E1464" s="82"/>
      <c r="F1464" s="39"/>
      <c r="G1464" s="39"/>
      <c r="H1464" s="39"/>
      <c r="I1464" s="39"/>
      <c r="J1464" s="39"/>
      <c r="K1464" s="39"/>
      <c r="L1464" s="39"/>
      <c r="M1464" s="39"/>
      <c r="N1464" s="39"/>
      <c r="O1464" s="39"/>
      <c r="P1464" s="39"/>
      <c r="Q1464" s="39"/>
      <c r="R1464" s="39"/>
      <c r="S1464" s="39"/>
      <c r="T1464" s="39"/>
      <c r="U1464" s="39"/>
      <c r="V1464" s="39"/>
      <c r="W1464" s="39"/>
      <c r="X1464" s="39"/>
      <c r="Y1464" s="39"/>
      <c r="Z1464" s="39"/>
      <c r="AA1464" s="39"/>
    </row>
    <row r="1465" spans="1:27" x14ac:dyDescent="0.2">
      <c r="A1465" s="82"/>
      <c r="B1465" s="82"/>
      <c r="C1465" s="82"/>
      <c r="D1465" s="82"/>
      <c r="E1465" s="82"/>
      <c r="F1465" s="39"/>
      <c r="G1465" s="39"/>
      <c r="H1465" s="39"/>
      <c r="I1465" s="39"/>
      <c r="J1465" s="39"/>
      <c r="K1465" s="39"/>
      <c r="L1465" s="39"/>
      <c r="M1465" s="39"/>
      <c r="N1465" s="39"/>
      <c r="O1465" s="39"/>
      <c r="P1465" s="39"/>
      <c r="Q1465" s="39"/>
      <c r="R1465" s="39"/>
      <c r="S1465" s="39"/>
      <c r="T1465" s="39"/>
      <c r="U1465" s="39"/>
      <c r="V1465" s="39"/>
      <c r="W1465" s="39"/>
      <c r="X1465" s="39"/>
      <c r="Y1465" s="39"/>
      <c r="Z1465" s="39"/>
      <c r="AA1465" s="39"/>
    </row>
    <row r="1466" spans="1:27" x14ac:dyDescent="0.2">
      <c r="A1466" s="82"/>
      <c r="B1466" s="82"/>
      <c r="C1466" s="82"/>
      <c r="D1466" s="82"/>
      <c r="E1466" s="82"/>
      <c r="F1466" s="39"/>
      <c r="G1466" s="39"/>
      <c r="H1466" s="39"/>
      <c r="I1466" s="39"/>
      <c r="J1466" s="39"/>
      <c r="K1466" s="39"/>
      <c r="L1466" s="39"/>
      <c r="M1466" s="39"/>
      <c r="N1466" s="39"/>
      <c r="O1466" s="39"/>
      <c r="P1466" s="39"/>
      <c r="Q1466" s="39"/>
      <c r="R1466" s="39"/>
      <c r="S1466" s="39"/>
      <c r="T1466" s="39"/>
      <c r="U1466" s="39"/>
      <c r="V1466" s="39"/>
      <c r="W1466" s="39"/>
      <c r="X1466" s="39"/>
      <c r="Y1466" s="39"/>
      <c r="Z1466" s="39"/>
      <c r="AA1466" s="39"/>
    </row>
    <row r="1467" spans="1:27" x14ac:dyDescent="0.2">
      <c r="A1467" s="82"/>
      <c r="B1467" s="82"/>
      <c r="C1467" s="82"/>
      <c r="D1467" s="82"/>
      <c r="E1467" s="82"/>
      <c r="F1467" s="39"/>
      <c r="G1467" s="39"/>
      <c r="H1467" s="39"/>
      <c r="I1467" s="39"/>
      <c r="J1467" s="39"/>
      <c r="K1467" s="39"/>
      <c r="L1467" s="39"/>
      <c r="M1467" s="39"/>
      <c r="N1467" s="39"/>
      <c r="O1467" s="39"/>
      <c r="P1467" s="39"/>
      <c r="Q1467" s="39"/>
      <c r="R1467" s="39"/>
      <c r="S1467" s="39"/>
      <c r="T1467" s="39"/>
      <c r="U1467" s="39"/>
      <c r="V1467" s="39"/>
      <c r="W1467" s="39"/>
      <c r="X1467" s="39"/>
      <c r="Y1467" s="39"/>
      <c r="Z1467" s="39"/>
      <c r="AA1467" s="39"/>
    </row>
    <row r="1468" spans="1:27" x14ac:dyDescent="0.2">
      <c r="A1468" s="82"/>
      <c r="B1468" s="82"/>
      <c r="C1468" s="82"/>
      <c r="D1468" s="82"/>
      <c r="E1468" s="82"/>
      <c r="F1468" s="39"/>
      <c r="G1468" s="39"/>
      <c r="H1468" s="39"/>
      <c r="I1468" s="39"/>
      <c r="J1468" s="39"/>
      <c r="K1468" s="39"/>
      <c r="L1468" s="39"/>
      <c r="M1468" s="39"/>
      <c r="N1468" s="39"/>
      <c r="O1468" s="39"/>
      <c r="P1468" s="39"/>
      <c r="Q1468" s="39"/>
      <c r="R1468" s="39"/>
      <c r="S1468" s="39"/>
      <c r="T1468" s="39"/>
      <c r="U1468" s="39"/>
      <c r="V1468" s="39"/>
      <c r="W1468" s="39"/>
      <c r="X1468" s="39"/>
      <c r="Y1468" s="39"/>
      <c r="Z1468" s="39"/>
      <c r="AA1468" s="39"/>
    </row>
    <row r="1469" spans="1:27" x14ac:dyDescent="0.2">
      <c r="A1469" s="82"/>
      <c r="B1469" s="82"/>
      <c r="C1469" s="82"/>
      <c r="D1469" s="82"/>
      <c r="E1469" s="82"/>
      <c r="F1469" s="39"/>
      <c r="G1469" s="39"/>
      <c r="H1469" s="39"/>
      <c r="I1469" s="39"/>
      <c r="J1469" s="39"/>
      <c r="K1469" s="39"/>
      <c r="L1469" s="39"/>
      <c r="M1469" s="39"/>
      <c r="N1469" s="39"/>
      <c r="O1469" s="39"/>
      <c r="P1469" s="39"/>
      <c r="Q1469" s="39"/>
      <c r="R1469" s="39"/>
      <c r="S1469" s="39"/>
      <c r="T1469" s="39"/>
      <c r="U1469" s="39"/>
      <c r="V1469" s="39"/>
      <c r="W1469" s="39"/>
      <c r="X1469" s="39"/>
      <c r="Y1469" s="39"/>
      <c r="Z1469" s="39"/>
      <c r="AA1469" s="39"/>
    </row>
    <row r="1470" spans="1:27" x14ac:dyDescent="0.2">
      <c r="A1470" s="82"/>
      <c r="B1470" s="82"/>
      <c r="C1470" s="82"/>
      <c r="D1470" s="82"/>
      <c r="E1470" s="82"/>
      <c r="F1470" s="39"/>
      <c r="G1470" s="39"/>
      <c r="H1470" s="39"/>
      <c r="I1470" s="39"/>
      <c r="J1470" s="39"/>
      <c r="K1470" s="39"/>
      <c r="L1470" s="39"/>
      <c r="M1470" s="39"/>
      <c r="N1470" s="39"/>
      <c r="O1470" s="39"/>
      <c r="P1470" s="39"/>
      <c r="Q1470" s="39"/>
      <c r="R1470" s="39"/>
      <c r="S1470" s="39"/>
      <c r="T1470" s="39"/>
      <c r="U1470" s="39"/>
      <c r="V1470" s="39"/>
      <c r="W1470" s="39"/>
      <c r="X1470" s="39"/>
      <c r="Y1470" s="39"/>
      <c r="Z1470" s="39"/>
      <c r="AA1470" s="39"/>
    </row>
    <row r="1471" spans="1:27" x14ac:dyDescent="0.2">
      <c r="A1471" s="82"/>
      <c r="B1471" s="82"/>
      <c r="C1471" s="82"/>
      <c r="D1471" s="82"/>
      <c r="E1471" s="82"/>
      <c r="F1471" s="39"/>
      <c r="G1471" s="39"/>
      <c r="H1471" s="39"/>
      <c r="I1471" s="39"/>
      <c r="J1471" s="39"/>
      <c r="K1471" s="39"/>
      <c r="L1471" s="39"/>
      <c r="M1471" s="39"/>
      <c r="N1471" s="39"/>
      <c r="O1471" s="39"/>
      <c r="P1471" s="39"/>
      <c r="Q1471" s="39"/>
      <c r="R1471" s="39"/>
      <c r="S1471" s="39"/>
      <c r="T1471" s="39"/>
      <c r="U1471" s="39"/>
      <c r="V1471" s="39"/>
      <c r="W1471" s="39"/>
      <c r="X1471" s="39"/>
      <c r="Y1471" s="39"/>
      <c r="Z1471" s="39"/>
      <c r="AA1471" s="39"/>
    </row>
    <row r="1472" spans="1:27" x14ac:dyDescent="0.2">
      <c r="A1472" s="82"/>
      <c r="B1472" s="82"/>
      <c r="C1472" s="82"/>
      <c r="D1472" s="82"/>
      <c r="E1472" s="82"/>
      <c r="F1472" s="39"/>
      <c r="G1472" s="39"/>
      <c r="H1472" s="39"/>
      <c r="I1472" s="39"/>
      <c r="J1472" s="39"/>
      <c r="K1472" s="39"/>
      <c r="L1472" s="39"/>
      <c r="M1472" s="39"/>
      <c r="N1472" s="39"/>
      <c r="O1472" s="39"/>
      <c r="P1472" s="39"/>
      <c r="Q1472" s="39"/>
      <c r="R1472" s="39"/>
      <c r="S1472" s="39"/>
      <c r="T1472" s="39"/>
      <c r="U1472" s="39"/>
      <c r="V1472" s="39"/>
      <c r="W1472" s="39"/>
      <c r="X1472" s="39"/>
      <c r="Y1472" s="39"/>
      <c r="Z1472" s="39"/>
      <c r="AA1472" s="39"/>
    </row>
    <row r="1473" spans="1:27" x14ac:dyDescent="0.2">
      <c r="A1473" s="82"/>
      <c r="B1473" s="82"/>
      <c r="C1473" s="82"/>
      <c r="D1473" s="82"/>
      <c r="E1473" s="82"/>
      <c r="F1473" s="39"/>
      <c r="G1473" s="39"/>
      <c r="H1473" s="39"/>
      <c r="I1473" s="39"/>
      <c r="J1473" s="39"/>
      <c r="K1473" s="39"/>
      <c r="L1473" s="39"/>
      <c r="M1473" s="39"/>
      <c r="N1473" s="39"/>
      <c r="O1473" s="39"/>
      <c r="P1473" s="39"/>
      <c r="Q1473" s="39"/>
      <c r="R1473" s="39"/>
      <c r="S1473" s="39"/>
      <c r="T1473" s="39"/>
      <c r="U1473" s="39"/>
      <c r="V1473" s="39"/>
      <c r="W1473" s="39"/>
      <c r="X1473" s="39"/>
      <c r="Y1473" s="39"/>
      <c r="Z1473" s="39"/>
      <c r="AA1473" s="39"/>
    </row>
    <row r="1474" spans="1:27" x14ac:dyDescent="0.2">
      <c r="A1474" s="82"/>
      <c r="B1474" s="82"/>
      <c r="C1474" s="82"/>
      <c r="D1474" s="82"/>
      <c r="E1474" s="82"/>
      <c r="F1474" s="39"/>
      <c r="G1474" s="39"/>
      <c r="H1474" s="39"/>
      <c r="I1474" s="39"/>
      <c r="J1474" s="39"/>
      <c r="K1474" s="39"/>
      <c r="L1474" s="39"/>
      <c r="M1474" s="39"/>
      <c r="N1474" s="39"/>
      <c r="O1474" s="39"/>
      <c r="P1474" s="39"/>
      <c r="Q1474" s="39"/>
      <c r="R1474" s="39"/>
      <c r="S1474" s="39"/>
      <c r="T1474" s="39"/>
      <c r="U1474" s="39"/>
      <c r="V1474" s="39"/>
      <c r="W1474" s="39"/>
      <c r="X1474" s="39"/>
      <c r="Y1474" s="39"/>
      <c r="Z1474" s="39"/>
      <c r="AA1474" s="39"/>
    </row>
    <row r="1475" spans="1:27" x14ac:dyDescent="0.2">
      <c r="A1475" s="82"/>
      <c r="B1475" s="82"/>
      <c r="C1475" s="82"/>
      <c r="D1475" s="82"/>
      <c r="E1475" s="82"/>
      <c r="F1475" s="39"/>
      <c r="G1475" s="39"/>
      <c r="H1475" s="39"/>
      <c r="I1475" s="39"/>
      <c r="J1475" s="39"/>
      <c r="K1475" s="39"/>
      <c r="L1475" s="39"/>
      <c r="M1475" s="39"/>
      <c r="N1475" s="39"/>
      <c r="O1475" s="39"/>
      <c r="P1475" s="39"/>
      <c r="Q1475" s="39"/>
      <c r="R1475" s="39"/>
      <c r="S1475" s="39"/>
      <c r="T1475" s="39"/>
      <c r="U1475" s="39"/>
      <c r="V1475" s="39"/>
      <c r="W1475" s="39"/>
      <c r="X1475" s="39"/>
      <c r="Y1475" s="39"/>
      <c r="Z1475" s="39"/>
      <c r="AA1475" s="39"/>
    </row>
    <row r="1476" spans="1:27" x14ac:dyDescent="0.2">
      <c r="A1476" s="82"/>
      <c r="B1476" s="82"/>
      <c r="C1476" s="82"/>
      <c r="D1476" s="82"/>
      <c r="E1476" s="82"/>
      <c r="F1476" s="39"/>
      <c r="G1476" s="39"/>
      <c r="H1476" s="39"/>
      <c r="I1476" s="39"/>
      <c r="J1476" s="39"/>
      <c r="K1476" s="39"/>
      <c r="L1476" s="39"/>
      <c r="M1476" s="39"/>
      <c r="N1476" s="39"/>
      <c r="O1476" s="39"/>
      <c r="P1476" s="39"/>
      <c r="Q1476" s="39"/>
      <c r="R1476" s="39"/>
      <c r="S1476" s="39"/>
      <c r="T1476" s="39"/>
      <c r="U1476" s="39"/>
      <c r="V1476" s="39"/>
      <c r="W1476" s="39"/>
      <c r="X1476" s="39"/>
      <c r="Y1476" s="39"/>
      <c r="Z1476" s="39"/>
      <c r="AA1476" s="39"/>
    </row>
    <row r="1477" spans="1:27" x14ac:dyDescent="0.2">
      <c r="A1477" s="82"/>
      <c r="B1477" s="82"/>
      <c r="C1477" s="82"/>
      <c r="D1477" s="82"/>
      <c r="E1477" s="82"/>
      <c r="F1477" s="39"/>
      <c r="G1477" s="39"/>
      <c r="H1477" s="39"/>
      <c r="I1477" s="39"/>
      <c r="J1477" s="39"/>
      <c r="K1477" s="39"/>
      <c r="L1477" s="39"/>
      <c r="M1477" s="39"/>
      <c r="N1477" s="39"/>
      <c r="O1477" s="39"/>
      <c r="P1477" s="39"/>
      <c r="Q1477" s="39"/>
      <c r="R1477" s="39"/>
      <c r="S1477" s="39"/>
      <c r="T1477" s="39"/>
      <c r="U1477" s="39"/>
      <c r="V1477" s="39"/>
      <c r="W1477" s="39"/>
      <c r="X1477" s="39"/>
      <c r="Y1477" s="39"/>
      <c r="Z1477" s="39"/>
      <c r="AA1477" s="39"/>
    </row>
    <row r="1478" spans="1:27" x14ac:dyDescent="0.2">
      <c r="A1478" s="82"/>
      <c r="B1478" s="82"/>
      <c r="C1478" s="82"/>
      <c r="D1478" s="82"/>
      <c r="E1478" s="82"/>
      <c r="F1478" s="39"/>
      <c r="G1478" s="39"/>
      <c r="H1478" s="39"/>
      <c r="I1478" s="39"/>
      <c r="J1478" s="39"/>
      <c r="K1478" s="39"/>
      <c r="L1478" s="39"/>
      <c r="M1478" s="39"/>
      <c r="N1478" s="39"/>
      <c r="O1478" s="39"/>
      <c r="P1478" s="39"/>
      <c r="Q1478" s="39"/>
      <c r="R1478" s="39"/>
      <c r="S1478" s="39"/>
      <c r="T1478" s="39"/>
      <c r="U1478" s="39"/>
      <c r="V1478" s="39"/>
      <c r="W1478" s="39"/>
      <c r="X1478" s="39"/>
      <c r="Y1478" s="39"/>
      <c r="Z1478" s="39"/>
      <c r="AA1478" s="39"/>
    </row>
    <row r="1479" spans="1:27" x14ac:dyDescent="0.2">
      <c r="A1479" s="82"/>
      <c r="B1479" s="82"/>
      <c r="C1479" s="82"/>
      <c r="D1479" s="82"/>
      <c r="E1479" s="82"/>
      <c r="F1479" s="39"/>
      <c r="G1479" s="39"/>
      <c r="H1479" s="39"/>
      <c r="I1479" s="39"/>
      <c r="J1479" s="39"/>
      <c r="K1479" s="39"/>
      <c r="L1479" s="39"/>
      <c r="M1479" s="39"/>
      <c r="N1479" s="39"/>
      <c r="O1479" s="39"/>
      <c r="P1479" s="39"/>
      <c r="Q1479" s="39"/>
      <c r="R1479" s="39"/>
      <c r="S1479" s="39"/>
      <c r="T1479" s="39"/>
      <c r="U1479" s="39"/>
      <c r="V1479" s="39"/>
      <c r="W1479" s="39"/>
      <c r="X1479" s="39"/>
      <c r="Y1479" s="39"/>
      <c r="Z1479" s="39"/>
      <c r="AA1479" s="39"/>
    </row>
    <row r="1480" spans="1:27" x14ac:dyDescent="0.2">
      <c r="A1480" s="82"/>
      <c r="B1480" s="82"/>
      <c r="C1480" s="82"/>
      <c r="D1480" s="82"/>
      <c r="E1480" s="82"/>
      <c r="F1480" s="39"/>
      <c r="G1480" s="39"/>
      <c r="H1480" s="39"/>
      <c r="I1480" s="39"/>
      <c r="J1480" s="39"/>
      <c r="K1480" s="39"/>
      <c r="L1480" s="39"/>
      <c r="M1480" s="39"/>
      <c r="N1480" s="39"/>
      <c r="O1480" s="39"/>
      <c r="P1480" s="39"/>
      <c r="Q1480" s="39"/>
      <c r="R1480" s="39"/>
      <c r="S1480" s="39"/>
      <c r="T1480" s="39"/>
      <c r="U1480" s="39"/>
      <c r="V1480" s="39"/>
      <c r="W1480" s="39"/>
      <c r="X1480" s="39"/>
      <c r="Y1480" s="39"/>
      <c r="Z1480" s="39"/>
      <c r="AA1480" s="39"/>
    </row>
    <row r="1481" spans="1:27" x14ac:dyDescent="0.2">
      <c r="A1481" s="82"/>
      <c r="B1481" s="82"/>
      <c r="C1481" s="82"/>
      <c r="D1481" s="82"/>
      <c r="E1481" s="82"/>
      <c r="F1481" s="39"/>
      <c r="G1481" s="39"/>
      <c r="H1481" s="39"/>
      <c r="I1481" s="39"/>
      <c r="J1481" s="39"/>
      <c r="K1481" s="39"/>
      <c r="L1481" s="39"/>
      <c r="M1481" s="39"/>
      <c r="N1481" s="39"/>
      <c r="O1481" s="39"/>
      <c r="P1481" s="39"/>
      <c r="Q1481" s="39"/>
      <c r="R1481" s="39"/>
      <c r="S1481" s="39"/>
      <c r="T1481" s="39"/>
      <c r="U1481" s="39"/>
      <c r="V1481" s="39"/>
      <c r="W1481" s="39"/>
      <c r="X1481" s="39"/>
      <c r="Y1481" s="39"/>
      <c r="Z1481" s="39"/>
      <c r="AA1481" s="39"/>
    </row>
    <row r="1482" spans="1:27" x14ac:dyDescent="0.2">
      <c r="A1482" s="82"/>
      <c r="B1482" s="82"/>
      <c r="C1482" s="82"/>
      <c r="D1482" s="82"/>
      <c r="E1482" s="82"/>
      <c r="F1482" s="39"/>
      <c r="G1482" s="39"/>
      <c r="H1482" s="39"/>
      <c r="I1482" s="39"/>
      <c r="J1482" s="39"/>
      <c r="K1482" s="39"/>
      <c r="L1482" s="39"/>
      <c r="M1482" s="39"/>
      <c r="N1482" s="39"/>
      <c r="O1482" s="39"/>
      <c r="P1482" s="39"/>
      <c r="Q1482" s="39"/>
      <c r="R1482" s="39"/>
      <c r="S1482" s="39"/>
      <c r="T1482" s="39"/>
      <c r="U1482" s="39"/>
      <c r="V1482" s="39"/>
      <c r="W1482" s="39"/>
      <c r="X1482" s="39"/>
      <c r="Y1482" s="39"/>
      <c r="Z1482" s="39"/>
      <c r="AA1482" s="39"/>
    </row>
    <row r="1483" spans="1:27" x14ac:dyDescent="0.2">
      <c r="A1483" s="82"/>
      <c r="B1483" s="82"/>
      <c r="C1483" s="82"/>
      <c r="D1483" s="82"/>
      <c r="E1483" s="82"/>
      <c r="F1483" s="39"/>
      <c r="G1483" s="39"/>
      <c r="H1483" s="39"/>
      <c r="I1483" s="39"/>
      <c r="J1483" s="39"/>
      <c r="K1483" s="39"/>
      <c r="L1483" s="39"/>
      <c r="M1483" s="39"/>
      <c r="N1483" s="39"/>
      <c r="O1483" s="39"/>
      <c r="P1483" s="39"/>
      <c r="Q1483" s="39"/>
      <c r="R1483" s="39"/>
      <c r="S1483" s="39"/>
      <c r="T1483" s="39"/>
      <c r="U1483" s="39"/>
      <c r="V1483" s="39"/>
      <c r="W1483" s="39"/>
      <c r="X1483" s="39"/>
      <c r="Y1483" s="39"/>
      <c r="Z1483" s="39"/>
      <c r="AA1483" s="39"/>
    </row>
    <row r="1484" spans="1:27" x14ac:dyDescent="0.2">
      <c r="A1484" s="82"/>
      <c r="B1484" s="82"/>
      <c r="C1484" s="82"/>
      <c r="D1484" s="82"/>
      <c r="E1484" s="82"/>
      <c r="F1484" s="39"/>
      <c r="G1484" s="39"/>
      <c r="H1484" s="39"/>
      <c r="I1484" s="39"/>
      <c r="J1484" s="39"/>
      <c r="K1484" s="39"/>
      <c r="L1484" s="39"/>
      <c r="M1484" s="39"/>
      <c r="N1484" s="39"/>
      <c r="O1484" s="39"/>
      <c r="P1484" s="39"/>
      <c r="Q1484" s="39"/>
      <c r="R1484" s="39"/>
      <c r="S1484" s="39"/>
      <c r="T1484" s="39"/>
      <c r="U1484" s="39"/>
      <c r="V1484" s="39"/>
      <c r="W1484" s="39"/>
      <c r="X1484" s="39"/>
      <c r="Y1484" s="39"/>
      <c r="Z1484" s="39"/>
      <c r="AA1484" s="39"/>
    </row>
    <row r="1485" spans="1:27" x14ac:dyDescent="0.2">
      <c r="A1485" s="82"/>
      <c r="B1485" s="82"/>
      <c r="C1485" s="82"/>
      <c r="D1485" s="82"/>
      <c r="E1485" s="82"/>
      <c r="F1485" s="39"/>
      <c r="G1485" s="39"/>
      <c r="H1485" s="39"/>
      <c r="I1485" s="39"/>
      <c r="J1485" s="39"/>
      <c r="K1485" s="39"/>
      <c r="L1485" s="39"/>
      <c r="M1485" s="39"/>
      <c r="N1485" s="39"/>
      <c r="O1485" s="39"/>
      <c r="P1485" s="39"/>
      <c r="Q1485" s="39"/>
      <c r="R1485" s="39"/>
      <c r="S1485" s="39"/>
      <c r="T1485" s="39"/>
      <c r="U1485" s="39"/>
      <c r="V1485" s="39"/>
      <c r="W1485" s="39"/>
      <c r="X1485" s="39"/>
      <c r="Y1485" s="39"/>
      <c r="Z1485" s="39"/>
      <c r="AA1485" s="39"/>
    </row>
    <row r="1486" spans="1:27" x14ac:dyDescent="0.2">
      <c r="A1486" s="82"/>
      <c r="B1486" s="82"/>
      <c r="C1486" s="82"/>
      <c r="D1486" s="82"/>
      <c r="E1486" s="82"/>
      <c r="F1486" s="39"/>
      <c r="G1486" s="39"/>
      <c r="H1486" s="39"/>
      <c r="I1486" s="39"/>
      <c r="J1486" s="39"/>
      <c r="K1486" s="39"/>
      <c r="L1486" s="39"/>
      <c r="M1486" s="39"/>
      <c r="N1486" s="39"/>
      <c r="O1486" s="39"/>
      <c r="P1486" s="39"/>
      <c r="Q1486" s="39"/>
      <c r="R1486" s="39"/>
      <c r="S1486" s="39"/>
      <c r="T1486" s="39"/>
      <c r="U1486" s="39"/>
      <c r="V1486" s="39"/>
      <c r="W1486" s="39"/>
      <c r="X1486" s="39"/>
      <c r="Y1486" s="39"/>
      <c r="Z1486" s="39"/>
      <c r="AA1486" s="39"/>
    </row>
    <row r="1487" spans="1:27" x14ac:dyDescent="0.2">
      <c r="A1487" s="82"/>
      <c r="B1487" s="82"/>
      <c r="C1487" s="82"/>
      <c r="D1487" s="82"/>
      <c r="E1487" s="82"/>
      <c r="F1487" s="39"/>
      <c r="G1487" s="39"/>
      <c r="H1487" s="39"/>
      <c r="I1487" s="39"/>
      <c r="J1487" s="39"/>
      <c r="K1487" s="39"/>
      <c r="L1487" s="39"/>
      <c r="M1487" s="39"/>
      <c r="N1487" s="39"/>
      <c r="O1487" s="39"/>
      <c r="P1487" s="39"/>
      <c r="Q1487" s="39"/>
      <c r="R1487" s="39"/>
      <c r="S1487" s="39"/>
      <c r="T1487" s="39"/>
      <c r="U1487" s="39"/>
      <c r="V1487" s="39"/>
      <c r="W1487" s="39"/>
      <c r="X1487" s="39"/>
      <c r="Y1487" s="39"/>
      <c r="Z1487" s="39"/>
      <c r="AA1487" s="39"/>
    </row>
    <row r="1488" spans="1:27" x14ac:dyDescent="0.2">
      <c r="A1488" s="82"/>
      <c r="B1488" s="82"/>
      <c r="C1488" s="82"/>
      <c r="D1488" s="82"/>
      <c r="E1488" s="82"/>
      <c r="F1488" s="39"/>
      <c r="G1488" s="39"/>
      <c r="H1488" s="39"/>
      <c r="I1488" s="39"/>
      <c r="J1488" s="39"/>
      <c r="K1488" s="39"/>
      <c r="L1488" s="39"/>
      <c r="M1488" s="39"/>
      <c r="N1488" s="39"/>
      <c r="O1488" s="39"/>
      <c r="P1488" s="39"/>
      <c r="Q1488" s="39"/>
      <c r="R1488" s="39"/>
      <c r="S1488" s="39"/>
      <c r="T1488" s="39"/>
      <c r="U1488" s="39"/>
      <c r="V1488" s="39"/>
      <c r="W1488" s="39"/>
      <c r="X1488" s="39"/>
      <c r="Y1488" s="39"/>
      <c r="Z1488" s="39"/>
      <c r="AA1488" s="39"/>
    </row>
    <row r="1489" spans="1:27" x14ac:dyDescent="0.2">
      <c r="A1489" s="82"/>
      <c r="B1489" s="82"/>
      <c r="C1489" s="82"/>
      <c r="D1489" s="82"/>
      <c r="E1489" s="82"/>
      <c r="F1489" s="39"/>
      <c r="G1489" s="39"/>
      <c r="H1489" s="39"/>
      <c r="I1489" s="39"/>
      <c r="J1489" s="39"/>
      <c r="K1489" s="39"/>
      <c r="L1489" s="39"/>
      <c r="M1489" s="39"/>
      <c r="N1489" s="39"/>
      <c r="O1489" s="39"/>
      <c r="P1489" s="39"/>
      <c r="Q1489" s="39"/>
      <c r="R1489" s="39"/>
      <c r="S1489" s="39"/>
      <c r="T1489" s="39"/>
      <c r="U1489" s="39"/>
      <c r="V1489" s="39"/>
      <c r="W1489" s="39"/>
      <c r="X1489" s="39"/>
      <c r="Y1489" s="39"/>
      <c r="Z1489" s="39"/>
      <c r="AA1489" s="39"/>
    </row>
    <row r="1490" spans="1:27" x14ac:dyDescent="0.2">
      <c r="A1490" s="82"/>
      <c r="B1490" s="82"/>
      <c r="C1490" s="82"/>
      <c r="D1490" s="82"/>
      <c r="E1490" s="82"/>
      <c r="F1490" s="39"/>
      <c r="G1490" s="39"/>
      <c r="H1490" s="39"/>
      <c r="I1490" s="39"/>
      <c r="J1490" s="39"/>
      <c r="K1490" s="39"/>
      <c r="L1490" s="39"/>
      <c r="M1490" s="39"/>
      <c r="N1490" s="39"/>
      <c r="O1490" s="39"/>
      <c r="P1490" s="39"/>
      <c r="Q1490" s="39"/>
      <c r="R1490" s="39"/>
      <c r="S1490" s="39"/>
      <c r="T1490" s="39"/>
      <c r="U1490" s="39"/>
      <c r="V1490" s="39"/>
      <c r="W1490" s="39"/>
      <c r="X1490" s="39"/>
      <c r="Y1490" s="39"/>
      <c r="Z1490" s="39"/>
      <c r="AA1490" s="39"/>
    </row>
    <row r="1491" spans="1:27" x14ac:dyDescent="0.2">
      <c r="A1491" s="82"/>
      <c r="B1491" s="82"/>
      <c r="C1491" s="82"/>
      <c r="D1491" s="82"/>
      <c r="E1491" s="82"/>
      <c r="F1491" s="39"/>
      <c r="G1491" s="39"/>
      <c r="H1491" s="39"/>
      <c r="I1491" s="39"/>
      <c r="J1491" s="39"/>
      <c r="K1491" s="39"/>
      <c r="L1491" s="39"/>
      <c r="M1491" s="39"/>
      <c r="N1491" s="39"/>
      <c r="O1491" s="39"/>
      <c r="P1491" s="39"/>
      <c r="Q1491" s="39"/>
      <c r="R1491" s="39"/>
      <c r="S1491" s="39"/>
      <c r="T1491" s="39"/>
      <c r="U1491" s="39"/>
      <c r="V1491" s="39"/>
      <c r="W1491" s="39"/>
      <c r="X1491" s="39"/>
      <c r="Y1491" s="39"/>
      <c r="Z1491" s="39"/>
      <c r="AA1491" s="39"/>
    </row>
    <row r="1492" spans="1:27" x14ac:dyDescent="0.2">
      <c r="A1492" s="82"/>
      <c r="B1492" s="82"/>
      <c r="C1492" s="82"/>
      <c r="D1492" s="82"/>
      <c r="E1492" s="82"/>
      <c r="F1492" s="39"/>
      <c r="G1492" s="39"/>
      <c r="H1492" s="39"/>
      <c r="I1492" s="39"/>
      <c r="J1492" s="39"/>
      <c r="K1492" s="39"/>
      <c r="L1492" s="39"/>
      <c r="M1492" s="39"/>
      <c r="N1492" s="39"/>
      <c r="O1492" s="39"/>
      <c r="P1492" s="39"/>
      <c r="Q1492" s="39"/>
      <c r="R1492" s="39"/>
      <c r="S1492" s="39"/>
      <c r="T1492" s="39"/>
      <c r="U1492" s="39"/>
      <c r="V1492" s="39"/>
      <c r="W1492" s="39"/>
      <c r="X1492" s="39"/>
      <c r="Y1492" s="39"/>
      <c r="Z1492" s="39"/>
      <c r="AA1492" s="39"/>
    </row>
    <row r="1493" spans="1:27" x14ac:dyDescent="0.2">
      <c r="A1493" s="82"/>
      <c r="B1493" s="82"/>
      <c r="C1493" s="82"/>
      <c r="D1493" s="82"/>
      <c r="E1493" s="82"/>
      <c r="F1493" s="39"/>
      <c r="G1493" s="39"/>
      <c r="H1493" s="39"/>
      <c r="I1493" s="39"/>
      <c r="J1493" s="39"/>
      <c r="K1493" s="39"/>
      <c r="L1493" s="39"/>
      <c r="M1493" s="39"/>
      <c r="N1493" s="39"/>
      <c r="O1493" s="39"/>
      <c r="P1493" s="39"/>
      <c r="Q1493" s="39"/>
      <c r="R1493" s="39"/>
      <c r="S1493" s="39"/>
      <c r="T1493" s="39"/>
      <c r="U1493" s="39"/>
      <c r="V1493" s="39"/>
      <c r="W1493" s="39"/>
      <c r="X1493" s="39"/>
      <c r="Y1493" s="39"/>
      <c r="Z1493" s="39"/>
      <c r="AA1493" s="39"/>
    </row>
    <row r="1494" spans="1:27" x14ac:dyDescent="0.2">
      <c r="A1494" s="82"/>
      <c r="B1494" s="82"/>
      <c r="C1494" s="82"/>
      <c r="D1494" s="82"/>
      <c r="E1494" s="82"/>
      <c r="F1494" s="39"/>
      <c r="G1494" s="39"/>
      <c r="H1494" s="39"/>
      <c r="I1494" s="39"/>
      <c r="J1494" s="39"/>
      <c r="K1494" s="39"/>
      <c r="L1494" s="39"/>
      <c r="M1494" s="39"/>
      <c r="N1494" s="39"/>
      <c r="O1494" s="39"/>
      <c r="P1494" s="39"/>
      <c r="Q1494" s="39"/>
      <c r="R1494" s="39"/>
      <c r="S1494" s="39"/>
      <c r="T1494" s="39"/>
      <c r="U1494" s="39"/>
      <c r="V1494" s="39"/>
      <c r="W1494" s="39"/>
      <c r="X1494" s="39"/>
      <c r="Y1494" s="39"/>
      <c r="Z1494" s="39"/>
      <c r="AA1494" s="39"/>
    </row>
    <row r="1495" spans="1:27" x14ac:dyDescent="0.2">
      <c r="A1495" s="82"/>
      <c r="B1495" s="82"/>
      <c r="C1495" s="82"/>
      <c r="D1495" s="82"/>
      <c r="E1495" s="82"/>
      <c r="F1495" s="39"/>
      <c r="G1495" s="39"/>
      <c r="H1495" s="39"/>
      <c r="I1495" s="39"/>
      <c r="J1495" s="39"/>
      <c r="K1495" s="39"/>
      <c r="L1495" s="39"/>
      <c r="M1495" s="39"/>
      <c r="N1495" s="39"/>
      <c r="O1495" s="39"/>
      <c r="P1495" s="39"/>
      <c r="Q1495" s="39"/>
      <c r="R1495" s="39"/>
      <c r="S1495" s="39"/>
      <c r="T1495" s="39"/>
      <c r="U1495" s="39"/>
      <c r="V1495" s="39"/>
      <c r="W1495" s="39"/>
      <c r="X1495" s="39"/>
      <c r="Y1495" s="39"/>
      <c r="Z1495" s="39"/>
      <c r="AA1495" s="39"/>
    </row>
    <row r="1496" spans="1:27" x14ac:dyDescent="0.2">
      <c r="A1496" s="82"/>
      <c r="B1496" s="82"/>
      <c r="C1496" s="82"/>
      <c r="D1496" s="82"/>
      <c r="E1496" s="82"/>
      <c r="F1496" s="39"/>
      <c r="G1496" s="39"/>
      <c r="H1496" s="39"/>
      <c r="I1496" s="39"/>
      <c r="J1496" s="39"/>
      <c r="K1496" s="39"/>
      <c r="L1496" s="39"/>
      <c r="M1496" s="39"/>
      <c r="N1496" s="39"/>
      <c r="O1496" s="39"/>
      <c r="P1496" s="39"/>
      <c r="Q1496" s="39"/>
      <c r="R1496" s="39"/>
      <c r="S1496" s="39"/>
      <c r="T1496" s="39"/>
      <c r="U1496" s="39"/>
      <c r="V1496" s="39"/>
      <c r="W1496" s="39"/>
      <c r="X1496" s="39"/>
      <c r="Y1496" s="39"/>
      <c r="Z1496" s="39"/>
      <c r="AA1496" s="39"/>
    </row>
    <row r="1497" spans="1:27" x14ac:dyDescent="0.2">
      <c r="A1497" s="82"/>
      <c r="B1497" s="82"/>
      <c r="C1497" s="82"/>
      <c r="D1497" s="82"/>
      <c r="E1497" s="82"/>
      <c r="F1497" s="39"/>
      <c r="G1497" s="39"/>
      <c r="H1497" s="39"/>
      <c r="I1497" s="39"/>
      <c r="J1497" s="39"/>
      <c r="K1497" s="39"/>
      <c r="L1497" s="39"/>
      <c r="M1497" s="39"/>
      <c r="N1497" s="39"/>
      <c r="O1497" s="39"/>
      <c r="P1497" s="39"/>
      <c r="Q1497" s="39"/>
      <c r="R1497" s="39"/>
      <c r="S1497" s="39"/>
      <c r="T1497" s="39"/>
      <c r="U1497" s="39"/>
      <c r="V1497" s="39"/>
      <c r="W1497" s="39"/>
      <c r="X1497" s="39"/>
      <c r="Y1497" s="39"/>
      <c r="Z1497" s="39"/>
      <c r="AA1497" s="39"/>
    </row>
    <row r="1498" spans="1:27" x14ac:dyDescent="0.2">
      <c r="A1498" s="82"/>
      <c r="B1498" s="82"/>
      <c r="C1498" s="82"/>
      <c r="D1498" s="82"/>
      <c r="E1498" s="82"/>
      <c r="F1498" s="39"/>
      <c r="G1498" s="39"/>
      <c r="H1498" s="39"/>
      <c r="I1498" s="39"/>
      <c r="J1498" s="39"/>
      <c r="K1498" s="39"/>
      <c r="L1498" s="39"/>
      <c r="M1498" s="39"/>
      <c r="N1498" s="39"/>
      <c r="O1498" s="39"/>
      <c r="P1498" s="39"/>
      <c r="Q1498" s="39"/>
      <c r="R1498" s="39"/>
      <c r="S1498" s="39"/>
      <c r="T1498" s="39"/>
      <c r="U1498" s="39"/>
      <c r="V1498" s="39"/>
      <c r="W1498" s="39"/>
      <c r="X1498" s="39"/>
      <c r="Y1498" s="39"/>
      <c r="Z1498" s="39"/>
      <c r="AA1498" s="39"/>
    </row>
    <row r="1499" spans="1:27" x14ac:dyDescent="0.2">
      <c r="A1499" s="82"/>
      <c r="B1499" s="82"/>
      <c r="C1499" s="82"/>
      <c r="D1499" s="82"/>
      <c r="E1499" s="82"/>
      <c r="F1499" s="39"/>
      <c r="G1499" s="39"/>
      <c r="H1499" s="39"/>
      <c r="I1499" s="39"/>
      <c r="J1499" s="39"/>
      <c r="K1499" s="39"/>
      <c r="L1499" s="39"/>
      <c r="M1499" s="39"/>
      <c r="N1499" s="39"/>
      <c r="O1499" s="39"/>
      <c r="P1499" s="39"/>
      <c r="Q1499" s="39"/>
      <c r="R1499" s="39"/>
      <c r="S1499" s="39"/>
      <c r="T1499" s="39"/>
      <c r="U1499" s="39"/>
      <c r="V1499" s="39"/>
      <c r="W1499" s="39"/>
      <c r="X1499" s="39"/>
      <c r="Y1499" s="39"/>
      <c r="Z1499" s="39"/>
      <c r="AA1499" s="39"/>
    </row>
    <row r="1500" spans="1:27" x14ac:dyDescent="0.2">
      <c r="A1500" s="82"/>
      <c r="B1500" s="82"/>
      <c r="C1500" s="82"/>
      <c r="D1500" s="82"/>
      <c r="E1500" s="82"/>
      <c r="F1500" s="39"/>
      <c r="G1500" s="39"/>
      <c r="H1500" s="39"/>
      <c r="I1500" s="39"/>
      <c r="J1500" s="39"/>
      <c r="K1500" s="39"/>
      <c r="L1500" s="39"/>
      <c r="M1500" s="39"/>
      <c r="N1500" s="39"/>
      <c r="O1500" s="39"/>
      <c r="P1500" s="39"/>
      <c r="Q1500" s="39"/>
      <c r="R1500" s="39"/>
      <c r="S1500" s="39"/>
      <c r="T1500" s="39"/>
      <c r="U1500" s="39"/>
      <c r="V1500" s="39"/>
      <c r="W1500" s="39"/>
      <c r="X1500" s="39"/>
      <c r="Y1500" s="39"/>
      <c r="Z1500" s="39"/>
      <c r="AA1500" s="39"/>
    </row>
    <row r="1501" spans="1:27" x14ac:dyDescent="0.2">
      <c r="A1501" s="82"/>
      <c r="B1501" s="82"/>
      <c r="C1501" s="82"/>
      <c r="D1501" s="82"/>
      <c r="E1501" s="82"/>
      <c r="F1501" s="39"/>
      <c r="G1501" s="39"/>
      <c r="H1501" s="39"/>
      <c r="I1501" s="39"/>
      <c r="J1501" s="39"/>
      <c r="K1501" s="39"/>
      <c r="L1501" s="39"/>
      <c r="M1501" s="39"/>
      <c r="N1501" s="39"/>
      <c r="O1501" s="39"/>
      <c r="P1501" s="39"/>
      <c r="Q1501" s="39"/>
      <c r="R1501" s="39"/>
      <c r="S1501" s="39"/>
      <c r="T1501" s="39"/>
      <c r="U1501" s="39"/>
      <c r="V1501" s="39"/>
      <c r="W1501" s="39"/>
      <c r="X1501" s="39"/>
      <c r="Y1501" s="39"/>
      <c r="Z1501" s="39"/>
      <c r="AA1501" s="39"/>
    </row>
    <row r="1502" spans="1:27" x14ac:dyDescent="0.2">
      <c r="A1502" s="82"/>
      <c r="B1502" s="82"/>
      <c r="C1502" s="82"/>
      <c r="D1502" s="82"/>
      <c r="E1502" s="82"/>
      <c r="F1502" s="39"/>
      <c r="G1502" s="39"/>
      <c r="H1502" s="39"/>
      <c r="I1502" s="39"/>
      <c r="J1502" s="39"/>
      <c r="K1502" s="39"/>
      <c r="L1502" s="39"/>
      <c r="M1502" s="39"/>
      <c r="N1502" s="39"/>
      <c r="O1502" s="39"/>
      <c r="P1502" s="39"/>
      <c r="Q1502" s="39"/>
      <c r="R1502" s="39"/>
      <c r="S1502" s="39"/>
      <c r="T1502" s="39"/>
      <c r="U1502" s="39"/>
      <c r="V1502" s="39"/>
      <c r="W1502" s="39"/>
      <c r="X1502" s="39"/>
      <c r="Y1502" s="39"/>
      <c r="Z1502" s="39"/>
      <c r="AA1502" s="39"/>
    </row>
    <row r="1503" spans="1:27" x14ac:dyDescent="0.2">
      <c r="A1503" s="82"/>
      <c r="B1503" s="82"/>
      <c r="C1503" s="82"/>
      <c r="D1503" s="82"/>
      <c r="E1503" s="82"/>
      <c r="F1503" s="39"/>
      <c r="G1503" s="39"/>
      <c r="H1503" s="39"/>
      <c r="I1503" s="39"/>
      <c r="J1503" s="39"/>
      <c r="K1503" s="39"/>
      <c r="L1503" s="39"/>
      <c r="M1503" s="39"/>
      <c r="N1503" s="39"/>
      <c r="O1503" s="39"/>
      <c r="P1503" s="39"/>
      <c r="Q1503" s="39"/>
      <c r="R1503" s="39"/>
      <c r="S1503" s="39"/>
      <c r="T1503" s="39"/>
      <c r="U1503" s="39"/>
      <c r="V1503" s="39"/>
      <c r="W1503" s="39"/>
      <c r="X1503" s="39"/>
      <c r="Y1503" s="39"/>
      <c r="Z1503" s="39"/>
      <c r="AA1503" s="39"/>
    </row>
    <row r="1504" spans="1:27" x14ac:dyDescent="0.2">
      <c r="A1504" s="82"/>
      <c r="B1504" s="82"/>
      <c r="C1504" s="82"/>
      <c r="D1504" s="82"/>
      <c r="E1504" s="82"/>
      <c r="F1504" s="39"/>
      <c r="G1504" s="39"/>
      <c r="H1504" s="39"/>
      <c r="I1504" s="39"/>
      <c r="J1504" s="39"/>
      <c r="K1504" s="39"/>
      <c r="L1504" s="39"/>
      <c r="M1504" s="39"/>
      <c r="N1504" s="39"/>
      <c r="O1504" s="39"/>
      <c r="P1504" s="39"/>
      <c r="Q1504" s="39"/>
      <c r="R1504" s="39"/>
      <c r="S1504" s="39"/>
      <c r="T1504" s="39"/>
      <c r="U1504" s="39"/>
      <c r="V1504" s="39"/>
      <c r="W1504" s="39"/>
      <c r="X1504" s="39"/>
      <c r="Y1504" s="39"/>
      <c r="Z1504" s="39"/>
      <c r="AA1504" s="39"/>
    </row>
    <row r="1505" spans="1:27" x14ac:dyDescent="0.2">
      <c r="A1505" s="82"/>
      <c r="B1505" s="82"/>
      <c r="C1505" s="82"/>
      <c r="D1505" s="82"/>
      <c r="E1505" s="82"/>
      <c r="F1505" s="39"/>
      <c r="G1505" s="39"/>
      <c r="H1505" s="39"/>
      <c r="I1505" s="39"/>
      <c r="J1505" s="39"/>
      <c r="K1505" s="39"/>
      <c r="L1505" s="39"/>
      <c r="M1505" s="39"/>
      <c r="N1505" s="39"/>
      <c r="O1505" s="39"/>
      <c r="P1505" s="39"/>
      <c r="Q1505" s="39"/>
      <c r="R1505" s="39"/>
      <c r="S1505" s="39"/>
      <c r="T1505" s="39"/>
      <c r="U1505" s="39"/>
      <c r="V1505" s="39"/>
      <c r="W1505" s="39"/>
      <c r="X1505" s="39"/>
      <c r="Y1505" s="39"/>
      <c r="Z1505" s="39"/>
      <c r="AA1505" s="39"/>
    </row>
    <row r="1506" spans="1:27" x14ac:dyDescent="0.2">
      <c r="A1506" s="82"/>
      <c r="B1506" s="82"/>
      <c r="C1506" s="82"/>
      <c r="D1506" s="82"/>
      <c r="E1506" s="82"/>
      <c r="F1506" s="39"/>
      <c r="G1506" s="39"/>
      <c r="H1506" s="39"/>
      <c r="I1506" s="39"/>
      <c r="J1506" s="39"/>
      <c r="K1506" s="39"/>
      <c r="L1506" s="39"/>
      <c r="M1506" s="39"/>
      <c r="N1506" s="39"/>
      <c r="O1506" s="39"/>
      <c r="P1506" s="39"/>
      <c r="Q1506" s="39"/>
      <c r="R1506" s="39"/>
      <c r="S1506" s="39"/>
      <c r="T1506" s="39"/>
      <c r="U1506" s="39"/>
      <c r="V1506" s="39"/>
      <c r="W1506" s="39"/>
      <c r="X1506" s="39"/>
      <c r="Y1506" s="39"/>
      <c r="Z1506" s="39"/>
      <c r="AA1506" s="39"/>
    </row>
    <row r="1507" spans="1:27" x14ac:dyDescent="0.2">
      <c r="A1507" s="82"/>
      <c r="B1507" s="82"/>
      <c r="C1507" s="82"/>
      <c r="D1507" s="82"/>
      <c r="E1507" s="82"/>
      <c r="F1507" s="39"/>
      <c r="G1507" s="39"/>
      <c r="H1507" s="39"/>
      <c r="I1507" s="39"/>
      <c r="J1507" s="39"/>
      <c r="K1507" s="39"/>
      <c r="L1507" s="39"/>
      <c r="M1507" s="39"/>
      <c r="N1507" s="39"/>
      <c r="O1507" s="39"/>
      <c r="P1507" s="39"/>
      <c r="Q1507" s="39"/>
      <c r="R1507" s="39"/>
      <c r="S1507" s="39"/>
      <c r="T1507" s="39"/>
      <c r="U1507" s="39"/>
      <c r="V1507" s="39"/>
      <c r="W1507" s="39"/>
      <c r="X1507" s="39"/>
      <c r="Y1507" s="39"/>
      <c r="Z1507" s="39"/>
      <c r="AA1507" s="39"/>
    </row>
    <row r="1508" spans="1:27" x14ac:dyDescent="0.2">
      <c r="A1508" s="82"/>
      <c r="B1508" s="82"/>
      <c r="C1508" s="82"/>
      <c r="D1508" s="82"/>
      <c r="E1508" s="82"/>
      <c r="F1508" s="39"/>
      <c r="G1508" s="39"/>
      <c r="H1508" s="39"/>
      <c r="I1508" s="39"/>
      <c r="J1508" s="39"/>
      <c r="K1508" s="39"/>
      <c r="L1508" s="39"/>
      <c r="M1508" s="39"/>
      <c r="N1508" s="39"/>
      <c r="O1508" s="39"/>
      <c r="P1508" s="39"/>
      <c r="Q1508" s="39"/>
      <c r="R1508" s="39"/>
      <c r="S1508" s="39"/>
      <c r="T1508" s="39"/>
      <c r="U1508" s="39"/>
      <c r="V1508" s="39"/>
      <c r="W1508" s="39"/>
      <c r="X1508" s="39"/>
      <c r="Y1508" s="39"/>
      <c r="Z1508" s="39"/>
      <c r="AA1508" s="39"/>
    </row>
    <row r="1509" spans="1:27" x14ac:dyDescent="0.2">
      <c r="A1509" s="82"/>
      <c r="B1509" s="82"/>
      <c r="C1509" s="82"/>
      <c r="D1509" s="82"/>
      <c r="E1509" s="82"/>
      <c r="F1509" s="39"/>
      <c r="G1509" s="39"/>
      <c r="H1509" s="39"/>
      <c r="I1509" s="39"/>
      <c r="J1509" s="39"/>
      <c r="K1509" s="39"/>
      <c r="L1509" s="39"/>
      <c r="M1509" s="39"/>
      <c r="N1509" s="39"/>
      <c r="O1509" s="39"/>
      <c r="P1509" s="39"/>
      <c r="Q1509" s="39"/>
      <c r="R1509" s="39"/>
      <c r="S1509" s="39"/>
      <c r="T1509" s="39"/>
      <c r="U1509" s="39"/>
      <c r="V1509" s="39"/>
      <c r="W1509" s="39"/>
      <c r="X1509" s="39"/>
      <c r="Y1509" s="39"/>
      <c r="Z1509" s="39"/>
      <c r="AA1509" s="39"/>
    </row>
    <row r="1510" spans="1:27" x14ac:dyDescent="0.2">
      <c r="A1510" s="82"/>
      <c r="B1510" s="82"/>
      <c r="C1510" s="82"/>
      <c r="D1510" s="82"/>
      <c r="E1510" s="82"/>
      <c r="F1510" s="39"/>
      <c r="G1510" s="39"/>
      <c r="H1510" s="39"/>
      <c r="I1510" s="39"/>
      <c r="J1510" s="39"/>
      <c r="K1510" s="39"/>
      <c r="L1510" s="39"/>
      <c r="M1510" s="39"/>
      <c r="N1510" s="39"/>
      <c r="O1510" s="39"/>
      <c r="P1510" s="39"/>
      <c r="Q1510" s="39"/>
      <c r="R1510" s="39"/>
      <c r="S1510" s="39"/>
      <c r="T1510" s="39"/>
      <c r="U1510" s="39"/>
      <c r="V1510" s="39"/>
      <c r="W1510" s="39"/>
      <c r="X1510" s="39"/>
      <c r="Y1510" s="39"/>
      <c r="Z1510" s="39"/>
      <c r="AA1510" s="39"/>
    </row>
    <row r="1511" spans="1:27" x14ac:dyDescent="0.2">
      <c r="A1511" s="82"/>
      <c r="B1511" s="82"/>
      <c r="C1511" s="82"/>
      <c r="D1511" s="82"/>
      <c r="E1511" s="82"/>
      <c r="F1511" s="39"/>
      <c r="G1511" s="39"/>
      <c r="H1511" s="39"/>
      <c r="I1511" s="39"/>
      <c r="J1511" s="39"/>
      <c r="K1511" s="39"/>
      <c r="L1511" s="39"/>
      <c r="M1511" s="39"/>
      <c r="N1511" s="39"/>
      <c r="O1511" s="39"/>
      <c r="P1511" s="39"/>
      <c r="Q1511" s="39"/>
      <c r="R1511" s="39"/>
      <c r="S1511" s="39"/>
      <c r="T1511" s="39"/>
      <c r="U1511" s="39"/>
      <c r="V1511" s="39"/>
      <c r="W1511" s="39"/>
      <c r="X1511" s="39"/>
      <c r="Y1511" s="39"/>
      <c r="Z1511" s="39"/>
      <c r="AA1511" s="39"/>
    </row>
    <row r="1512" spans="1:27" x14ac:dyDescent="0.2">
      <c r="A1512" s="82"/>
      <c r="B1512" s="82"/>
      <c r="C1512" s="82"/>
      <c r="D1512" s="82"/>
      <c r="E1512" s="82"/>
      <c r="F1512" s="39"/>
      <c r="G1512" s="39"/>
      <c r="H1512" s="39"/>
      <c r="I1512" s="39"/>
      <c r="J1512" s="39"/>
      <c r="K1512" s="39"/>
      <c r="L1512" s="39"/>
      <c r="M1512" s="39"/>
      <c r="N1512" s="39"/>
      <c r="O1512" s="39"/>
      <c r="P1512" s="39"/>
      <c r="Q1512" s="39"/>
      <c r="R1512" s="39"/>
      <c r="S1512" s="39"/>
      <c r="T1512" s="39"/>
      <c r="U1512" s="39"/>
      <c r="V1512" s="39"/>
      <c r="W1512" s="39"/>
      <c r="X1512" s="39"/>
      <c r="Y1512" s="39"/>
      <c r="Z1512" s="39"/>
      <c r="AA1512" s="39"/>
    </row>
    <row r="1513" spans="1:27" x14ac:dyDescent="0.2">
      <c r="A1513" s="82"/>
      <c r="B1513" s="82"/>
      <c r="C1513" s="82"/>
      <c r="D1513" s="82"/>
      <c r="E1513" s="82"/>
      <c r="F1513" s="39"/>
      <c r="G1513" s="39"/>
      <c r="H1513" s="39"/>
      <c r="I1513" s="39"/>
      <c r="J1513" s="39"/>
      <c r="K1513" s="39"/>
      <c r="L1513" s="39"/>
      <c r="M1513" s="39"/>
      <c r="N1513" s="39"/>
      <c r="O1513" s="39"/>
      <c r="P1513" s="39"/>
      <c r="Q1513" s="39"/>
      <c r="R1513" s="39"/>
      <c r="S1513" s="39"/>
      <c r="T1513" s="39"/>
      <c r="U1513" s="39"/>
      <c r="V1513" s="39"/>
      <c r="W1513" s="39"/>
      <c r="X1513" s="39"/>
      <c r="Y1513" s="39"/>
      <c r="Z1513" s="39"/>
      <c r="AA1513" s="39"/>
    </row>
    <row r="1514" spans="1:27" x14ac:dyDescent="0.2">
      <c r="A1514" s="82"/>
      <c r="B1514" s="82"/>
      <c r="C1514" s="82"/>
      <c r="D1514" s="82"/>
      <c r="E1514" s="82"/>
      <c r="F1514" s="39"/>
      <c r="G1514" s="39"/>
      <c r="H1514" s="39"/>
      <c r="I1514" s="39"/>
      <c r="J1514" s="39"/>
      <c r="K1514" s="39"/>
      <c r="L1514" s="39"/>
      <c r="M1514" s="39"/>
      <c r="N1514" s="39"/>
      <c r="O1514" s="39"/>
      <c r="P1514" s="39"/>
      <c r="Q1514" s="39"/>
      <c r="R1514" s="39"/>
      <c r="S1514" s="39"/>
      <c r="T1514" s="39"/>
      <c r="U1514" s="39"/>
      <c r="V1514" s="39"/>
      <c r="W1514" s="39"/>
      <c r="X1514" s="39"/>
      <c r="Y1514" s="39"/>
      <c r="Z1514" s="39"/>
      <c r="AA1514" s="39"/>
    </row>
    <row r="1515" spans="1:27" x14ac:dyDescent="0.2">
      <c r="A1515" s="82"/>
      <c r="B1515" s="82"/>
      <c r="C1515" s="82"/>
      <c r="D1515" s="82"/>
      <c r="E1515" s="82"/>
      <c r="F1515" s="39"/>
      <c r="G1515" s="39"/>
      <c r="H1515" s="39"/>
      <c r="I1515" s="39"/>
      <c r="J1515" s="39"/>
      <c r="K1515" s="39"/>
      <c r="L1515" s="39"/>
      <c r="M1515" s="39"/>
      <c r="N1515" s="39"/>
      <c r="O1515" s="39"/>
      <c r="P1515" s="39"/>
      <c r="Q1515" s="39"/>
      <c r="R1515" s="39"/>
      <c r="S1515" s="39"/>
      <c r="T1515" s="39"/>
      <c r="U1515" s="39"/>
      <c r="V1515" s="39"/>
      <c r="W1515" s="39"/>
      <c r="X1515" s="39"/>
      <c r="Y1515" s="39"/>
      <c r="Z1515" s="39"/>
      <c r="AA1515" s="39"/>
    </row>
    <row r="1516" spans="1:27" x14ac:dyDescent="0.2">
      <c r="A1516" s="82"/>
      <c r="B1516" s="82"/>
      <c r="C1516" s="82"/>
      <c r="D1516" s="82"/>
      <c r="E1516" s="82"/>
      <c r="F1516" s="39"/>
      <c r="G1516" s="39"/>
      <c r="H1516" s="39"/>
      <c r="I1516" s="39"/>
      <c r="J1516" s="39"/>
      <c r="K1516" s="39"/>
      <c r="L1516" s="39"/>
      <c r="M1516" s="39"/>
      <c r="N1516" s="39"/>
      <c r="O1516" s="39"/>
      <c r="P1516" s="39"/>
      <c r="Q1516" s="39"/>
      <c r="R1516" s="39"/>
      <c r="S1516" s="39"/>
      <c r="T1516" s="39"/>
      <c r="U1516" s="39"/>
      <c r="V1516" s="39"/>
      <c r="W1516" s="39"/>
      <c r="X1516" s="39"/>
      <c r="Y1516" s="39"/>
      <c r="Z1516" s="39"/>
      <c r="AA1516" s="39"/>
    </row>
    <row r="1517" spans="1:27" x14ac:dyDescent="0.2">
      <c r="A1517" s="82"/>
      <c r="B1517" s="82"/>
      <c r="C1517" s="82"/>
      <c r="D1517" s="82"/>
      <c r="E1517" s="82"/>
      <c r="F1517" s="39"/>
      <c r="G1517" s="39"/>
      <c r="H1517" s="39"/>
      <c r="I1517" s="39"/>
      <c r="J1517" s="39"/>
      <c r="K1517" s="39"/>
      <c r="L1517" s="39"/>
      <c r="M1517" s="39"/>
      <c r="N1517" s="39"/>
      <c r="O1517" s="39"/>
      <c r="P1517" s="39"/>
      <c r="Q1517" s="39"/>
      <c r="R1517" s="39"/>
      <c r="S1517" s="39"/>
      <c r="T1517" s="39"/>
      <c r="U1517" s="39"/>
      <c r="V1517" s="39"/>
      <c r="W1517" s="39"/>
      <c r="X1517" s="39"/>
      <c r="Y1517" s="39"/>
      <c r="Z1517" s="39"/>
      <c r="AA1517" s="39"/>
    </row>
    <row r="1518" spans="1:27" x14ac:dyDescent="0.2">
      <c r="A1518" s="82"/>
      <c r="B1518" s="82"/>
      <c r="C1518" s="82"/>
      <c r="D1518" s="82"/>
      <c r="E1518" s="82"/>
      <c r="F1518" s="39"/>
      <c r="G1518" s="39"/>
      <c r="H1518" s="39"/>
      <c r="I1518" s="39"/>
      <c r="J1518" s="39"/>
      <c r="K1518" s="39"/>
      <c r="L1518" s="39"/>
      <c r="M1518" s="39"/>
      <c r="N1518" s="39"/>
      <c r="O1518" s="39"/>
      <c r="P1518" s="39"/>
      <c r="Q1518" s="39"/>
      <c r="R1518" s="39"/>
      <c r="S1518" s="39"/>
      <c r="T1518" s="39"/>
      <c r="U1518" s="39"/>
      <c r="V1518" s="39"/>
      <c r="W1518" s="39"/>
      <c r="X1518" s="39"/>
      <c r="Y1518" s="39"/>
      <c r="Z1518" s="39"/>
      <c r="AA1518" s="39"/>
    </row>
    <row r="1519" spans="1:27" x14ac:dyDescent="0.2">
      <c r="A1519" s="82"/>
      <c r="B1519" s="82"/>
      <c r="C1519" s="82"/>
      <c r="D1519" s="82"/>
      <c r="E1519" s="82"/>
      <c r="F1519" s="39"/>
      <c r="G1519" s="39"/>
      <c r="H1519" s="39"/>
      <c r="I1519" s="39"/>
      <c r="J1519" s="39"/>
      <c r="K1519" s="39"/>
      <c r="L1519" s="39"/>
      <c r="M1519" s="39"/>
      <c r="N1519" s="39"/>
      <c r="O1519" s="39"/>
      <c r="P1519" s="39"/>
      <c r="Q1519" s="39"/>
      <c r="R1519" s="39"/>
      <c r="S1519" s="39"/>
      <c r="T1519" s="39"/>
      <c r="U1519" s="39"/>
      <c r="V1519" s="39"/>
      <c r="W1519" s="39"/>
      <c r="X1519" s="39"/>
      <c r="Y1519" s="39"/>
      <c r="Z1519" s="39"/>
      <c r="AA1519" s="39"/>
    </row>
    <row r="1520" spans="1:27" x14ac:dyDescent="0.2">
      <c r="A1520" s="82"/>
      <c r="B1520" s="82"/>
      <c r="C1520" s="82"/>
      <c r="D1520" s="82"/>
      <c r="E1520" s="82"/>
      <c r="F1520" s="39"/>
      <c r="G1520" s="39"/>
      <c r="H1520" s="39"/>
      <c r="I1520" s="39"/>
      <c r="J1520" s="39"/>
      <c r="K1520" s="39"/>
      <c r="L1520" s="39"/>
      <c r="M1520" s="39"/>
      <c r="N1520" s="39"/>
      <c r="O1520" s="39"/>
      <c r="P1520" s="39"/>
      <c r="Q1520" s="39"/>
      <c r="R1520" s="39"/>
      <c r="S1520" s="39"/>
      <c r="T1520" s="39"/>
      <c r="U1520" s="39"/>
      <c r="V1520" s="39"/>
      <c r="W1520" s="39"/>
      <c r="X1520" s="39"/>
      <c r="Y1520" s="39"/>
      <c r="Z1520" s="39"/>
      <c r="AA1520" s="39"/>
    </row>
    <row r="1521" spans="1:27" x14ac:dyDescent="0.2">
      <c r="A1521" s="82"/>
      <c r="B1521" s="82"/>
      <c r="C1521" s="82"/>
      <c r="D1521" s="82"/>
      <c r="E1521" s="82"/>
      <c r="F1521" s="39"/>
      <c r="G1521" s="39"/>
      <c r="H1521" s="39"/>
      <c r="I1521" s="39"/>
      <c r="J1521" s="39"/>
      <c r="K1521" s="39"/>
      <c r="L1521" s="39"/>
      <c r="M1521" s="39"/>
      <c r="N1521" s="39"/>
      <c r="O1521" s="39"/>
      <c r="P1521" s="39"/>
      <c r="Q1521" s="39"/>
      <c r="R1521" s="39"/>
      <c r="S1521" s="39"/>
      <c r="T1521" s="39"/>
      <c r="U1521" s="39"/>
      <c r="V1521" s="39"/>
      <c r="W1521" s="39"/>
      <c r="X1521" s="39"/>
      <c r="Y1521" s="39"/>
      <c r="Z1521" s="39"/>
      <c r="AA1521" s="39"/>
    </row>
    <row r="1522" spans="1:27" x14ac:dyDescent="0.2">
      <c r="A1522" s="82"/>
      <c r="B1522" s="82"/>
      <c r="C1522" s="82"/>
      <c r="D1522" s="82"/>
      <c r="E1522" s="82"/>
      <c r="F1522" s="39"/>
      <c r="G1522" s="39"/>
      <c r="H1522" s="39"/>
      <c r="I1522" s="39"/>
      <c r="J1522" s="39"/>
      <c r="K1522" s="39"/>
      <c r="L1522" s="39"/>
      <c r="M1522" s="39"/>
      <c r="N1522" s="39"/>
      <c r="O1522" s="39"/>
      <c r="P1522" s="39"/>
      <c r="Q1522" s="39"/>
      <c r="R1522" s="39"/>
      <c r="S1522" s="39"/>
      <c r="T1522" s="39"/>
      <c r="U1522" s="39"/>
      <c r="V1522" s="39"/>
      <c r="W1522" s="39"/>
      <c r="X1522" s="39"/>
      <c r="Y1522" s="39"/>
      <c r="Z1522" s="39"/>
      <c r="AA1522" s="39"/>
    </row>
    <row r="1523" spans="1:27" x14ac:dyDescent="0.2">
      <c r="A1523" s="82"/>
      <c r="B1523" s="82"/>
      <c r="C1523" s="82"/>
      <c r="D1523" s="82"/>
      <c r="E1523" s="82"/>
      <c r="F1523" s="39"/>
      <c r="G1523" s="39"/>
      <c r="H1523" s="39"/>
      <c r="I1523" s="39"/>
      <c r="J1523" s="39"/>
      <c r="K1523" s="39"/>
      <c r="L1523" s="39"/>
      <c r="M1523" s="39"/>
      <c r="N1523" s="39"/>
      <c r="O1523" s="39"/>
      <c r="P1523" s="39"/>
      <c r="Q1523" s="39"/>
      <c r="R1523" s="39"/>
      <c r="S1523" s="39"/>
      <c r="T1523" s="39"/>
      <c r="U1523" s="39"/>
      <c r="V1523" s="39"/>
      <c r="W1523" s="39"/>
      <c r="X1523" s="39"/>
      <c r="Y1523" s="39"/>
      <c r="Z1523" s="39"/>
      <c r="AA1523" s="39"/>
    </row>
    <row r="1524" spans="1:27" x14ac:dyDescent="0.2">
      <c r="A1524" s="82"/>
      <c r="B1524" s="82"/>
      <c r="C1524" s="82"/>
      <c r="D1524" s="82"/>
      <c r="E1524" s="82"/>
      <c r="F1524" s="39"/>
      <c r="G1524" s="39"/>
      <c r="H1524" s="39"/>
      <c r="I1524" s="39"/>
      <c r="J1524" s="39"/>
      <c r="K1524" s="39"/>
      <c r="L1524" s="39"/>
      <c r="M1524" s="39"/>
      <c r="N1524" s="39"/>
      <c r="O1524" s="39"/>
      <c r="P1524" s="39"/>
      <c r="Q1524" s="39"/>
      <c r="R1524" s="39"/>
      <c r="S1524" s="39"/>
      <c r="T1524" s="39"/>
      <c r="U1524" s="39"/>
      <c r="V1524" s="39"/>
      <c r="W1524" s="39"/>
      <c r="X1524" s="39"/>
      <c r="Y1524" s="39"/>
      <c r="Z1524" s="39"/>
      <c r="AA1524" s="39"/>
    </row>
    <row r="1525" spans="1:27" x14ac:dyDescent="0.2">
      <c r="A1525" s="82"/>
      <c r="B1525" s="82"/>
      <c r="C1525" s="82"/>
      <c r="D1525" s="82"/>
      <c r="E1525" s="82"/>
      <c r="F1525" s="39"/>
      <c r="G1525" s="39"/>
      <c r="H1525" s="39"/>
      <c r="I1525" s="39"/>
      <c r="J1525" s="39"/>
      <c r="K1525" s="39"/>
      <c r="L1525" s="39"/>
      <c r="M1525" s="39"/>
      <c r="N1525" s="39"/>
      <c r="O1525" s="39"/>
      <c r="P1525" s="39"/>
      <c r="Q1525" s="39"/>
      <c r="R1525" s="39"/>
      <c r="S1525" s="39"/>
      <c r="T1525" s="39"/>
      <c r="U1525" s="39"/>
      <c r="V1525" s="39"/>
      <c r="W1525" s="39"/>
      <c r="X1525" s="39"/>
      <c r="Y1525" s="39"/>
      <c r="Z1525" s="39"/>
      <c r="AA1525" s="39"/>
    </row>
    <row r="1526" spans="1:27" x14ac:dyDescent="0.2">
      <c r="A1526" s="82"/>
      <c r="B1526" s="82"/>
      <c r="C1526" s="82"/>
      <c r="D1526" s="82"/>
      <c r="E1526" s="82"/>
      <c r="F1526" s="39"/>
      <c r="G1526" s="39"/>
      <c r="H1526" s="39"/>
      <c r="I1526" s="39"/>
      <c r="J1526" s="39"/>
      <c r="K1526" s="39"/>
      <c r="L1526" s="39"/>
      <c r="M1526" s="39"/>
      <c r="N1526" s="39"/>
      <c r="O1526" s="39"/>
      <c r="P1526" s="39"/>
      <c r="Q1526" s="39"/>
      <c r="R1526" s="39"/>
      <c r="S1526" s="39"/>
      <c r="T1526" s="39"/>
      <c r="U1526" s="39"/>
      <c r="V1526" s="39"/>
      <c r="W1526" s="39"/>
      <c r="X1526" s="39"/>
      <c r="Y1526" s="39"/>
      <c r="Z1526" s="39"/>
      <c r="AA1526" s="39"/>
    </row>
    <row r="1527" spans="1:27" x14ac:dyDescent="0.2">
      <c r="A1527" s="82"/>
      <c r="B1527" s="82"/>
      <c r="C1527" s="82"/>
      <c r="D1527" s="82"/>
      <c r="E1527" s="82"/>
      <c r="F1527" s="39"/>
      <c r="G1527" s="39"/>
      <c r="H1527" s="39"/>
      <c r="I1527" s="39"/>
      <c r="J1527" s="39"/>
      <c r="K1527" s="39"/>
      <c r="L1527" s="39"/>
      <c r="M1527" s="39"/>
      <c r="N1527" s="39"/>
      <c r="O1527" s="39"/>
      <c r="P1527" s="39"/>
      <c r="Q1527" s="39"/>
      <c r="R1527" s="39"/>
      <c r="S1527" s="39"/>
      <c r="T1527" s="39"/>
      <c r="U1527" s="39"/>
      <c r="V1527" s="39"/>
      <c r="W1527" s="39"/>
      <c r="X1527" s="39"/>
      <c r="Y1527" s="39"/>
      <c r="Z1527" s="39"/>
      <c r="AA1527" s="39"/>
    </row>
    <row r="1528" spans="1:27" x14ac:dyDescent="0.2">
      <c r="A1528" s="82"/>
      <c r="B1528" s="82"/>
      <c r="C1528" s="82"/>
      <c r="D1528" s="82"/>
      <c r="E1528" s="82"/>
      <c r="F1528" s="39"/>
      <c r="G1528" s="39"/>
      <c r="H1528" s="39"/>
      <c r="I1528" s="39"/>
      <c r="J1528" s="39"/>
      <c r="K1528" s="39"/>
      <c r="L1528" s="39"/>
      <c r="M1528" s="39"/>
      <c r="N1528" s="39"/>
      <c r="O1528" s="39"/>
      <c r="P1528" s="39"/>
      <c r="Q1528" s="39"/>
      <c r="R1528" s="39"/>
      <c r="S1528" s="39"/>
      <c r="T1528" s="39"/>
      <c r="U1528" s="39"/>
      <c r="V1528" s="39"/>
      <c r="W1528" s="39"/>
      <c r="X1528" s="39"/>
      <c r="Y1528" s="39"/>
      <c r="Z1528" s="39"/>
      <c r="AA1528" s="39"/>
    </row>
    <row r="1529" spans="1:27" x14ac:dyDescent="0.2">
      <c r="A1529" s="82"/>
      <c r="B1529" s="82"/>
      <c r="C1529" s="82"/>
      <c r="D1529" s="82"/>
      <c r="E1529" s="82"/>
      <c r="F1529" s="39"/>
      <c r="G1529" s="39"/>
      <c r="H1529" s="39"/>
      <c r="I1529" s="39"/>
      <c r="J1529" s="39"/>
      <c r="K1529" s="39"/>
      <c r="L1529" s="39"/>
      <c r="M1529" s="39"/>
      <c r="N1529" s="39"/>
      <c r="O1529" s="39"/>
      <c r="P1529" s="39"/>
      <c r="Q1529" s="39"/>
      <c r="R1529" s="39"/>
      <c r="S1529" s="39"/>
      <c r="T1529" s="39"/>
      <c r="U1529" s="39"/>
      <c r="V1529" s="39"/>
      <c r="W1529" s="39"/>
      <c r="X1529" s="39"/>
      <c r="Y1529" s="39"/>
      <c r="Z1529" s="39"/>
      <c r="AA1529" s="39"/>
    </row>
    <row r="1530" spans="1:27" x14ac:dyDescent="0.2">
      <c r="A1530" s="82"/>
      <c r="B1530" s="82"/>
      <c r="C1530" s="82"/>
      <c r="D1530" s="82"/>
      <c r="E1530" s="82"/>
      <c r="F1530" s="39"/>
      <c r="G1530" s="39"/>
      <c r="H1530" s="39"/>
      <c r="I1530" s="39"/>
      <c r="J1530" s="39"/>
      <c r="K1530" s="39"/>
      <c r="L1530" s="39"/>
      <c r="M1530" s="39"/>
      <c r="N1530" s="39"/>
      <c r="O1530" s="39"/>
      <c r="P1530" s="39"/>
      <c r="Q1530" s="39"/>
      <c r="R1530" s="39"/>
      <c r="S1530" s="39"/>
      <c r="T1530" s="39"/>
      <c r="U1530" s="39"/>
      <c r="V1530" s="39"/>
      <c r="W1530" s="39"/>
      <c r="X1530" s="39"/>
      <c r="Y1530" s="39"/>
      <c r="Z1530" s="39"/>
      <c r="AA1530" s="39"/>
    </row>
    <row r="1531" spans="1:27" x14ac:dyDescent="0.2">
      <c r="A1531" s="82"/>
      <c r="B1531" s="82"/>
      <c r="C1531" s="82"/>
      <c r="D1531" s="82"/>
      <c r="E1531" s="82"/>
      <c r="F1531" s="39"/>
      <c r="G1531" s="39"/>
      <c r="H1531" s="39"/>
      <c r="I1531" s="39"/>
      <c r="J1531" s="39"/>
      <c r="K1531" s="39"/>
      <c r="L1531" s="39"/>
      <c r="M1531" s="39"/>
      <c r="N1531" s="39"/>
      <c r="O1531" s="39"/>
      <c r="P1531" s="39"/>
      <c r="Q1531" s="39"/>
      <c r="R1531" s="39"/>
      <c r="S1531" s="39"/>
      <c r="T1531" s="39"/>
      <c r="U1531" s="39"/>
      <c r="V1531" s="39"/>
      <c r="W1531" s="39"/>
      <c r="X1531" s="39"/>
      <c r="Y1531" s="39"/>
      <c r="Z1531" s="39"/>
      <c r="AA1531" s="39"/>
    </row>
    <row r="1532" spans="1:27" x14ac:dyDescent="0.2">
      <c r="A1532" s="82"/>
      <c r="B1532" s="82"/>
      <c r="C1532" s="82"/>
      <c r="D1532" s="82"/>
      <c r="E1532" s="82"/>
      <c r="F1532" s="39"/>
      <c r="G1532" s="39"/>
      <c r="H1532" s="39"/>
      <c r="I1532" s="39"/>
      <c r="J1532" s="39"/>
      <c r="K1532" s="39"/>
      <c r="L1532" s="39"/>
      <c r="M1532" s="39"/>
      <c r="N1532" s="39"/>
      <c r="O1532" s="39"/>
      <c r="P1532" s="39"/>
      <c r="Q1532" s="39"/>
      <c r="R1532" s="39"/>
      <c r="S1532" s="39"/>
      <c r="T1532" s="39"/>
      <c r="U1532" s="39"/>
      <c r="V1532" s="39"/>
      <c r="W1532" s="39"/>
      <c r="X1532" s="39"/>
      <c r="Y1532" s="39"/>
      <c r="Z1532" s="39"/>
      <c r="AA1532" s="39"/>
    </row>
    <row r="1533" spans="1:27" x14ac:dyDescent="0.2">
      <c r="A1533" s="82"/>
      <c r="B1533" s="82"/>
      <c r="C1533" s="82"/>
      <c r="D1533" s="82"/>
      <c r="E1533" s="82"/>
      <c r="F1533" s="39"/>
      <c r="G1533" s="39"/>
      <c r="H1533" s="39"/>
      <c r="I1533" s="39"/>
      <c r="J1533" s="39"/>
      <c r="K1533" s="39"/>
      <c r="L1533" s="39"/>
      <c r="M1533" s="39"/>
      <c r="N1533" s="39"/>
      <c r="O1533" s="39"/>
      <c r="P1533" s="39"/>
      <c r="Q1533" s="39"/>
      <c r="R1533" s="39"/>
      <c r="S1533" s="39"/>
      <c r="T1533" s="39"/>
      <c r="U1533" s="39"/>
      <c r="V1533" s="39"/>
      <c r="W1533" s="39"/>
      <c r="X1533" s="39"/>
      <c r="Y1533" s="39"/>
      <c r="Z1533" s="39"/>
      <c r="AA1533" s="39"/>
    </row>
    <row r="1534" spans="1:27" x14ac:dyDescent="0.2">
      <c r="A1534" s="82"/>
      <c r="B1534" s="82"/>
      <c r="C1534" s="82"/>
      <c r="D1534" s="82"/>
      <c r="E1534" s="82"/>
      <c r="F1534" s="39"/>
      <c r="G1534" s="39"/>
      <c r="H1534" s="39"/>
      <c r="I1534" s="39"/>
      <c r="J1534" s="39"/>
      <c r="K1534" s="39"/>
      <c r="L1534" s="39"/>
      <c r="M1534" s="39"/>
      <c r="N1534" s="39"/>
      <c r="O1534" s="39"/>
      <c r="P1534" s="39"/>
      <c r="Q1534" s="39"/>
      <c r="R1534" s="39"/>
      <c r="S1534" s="39"/>
      <c r="T1534" s="39"/>
      <c r="U1534" s="39"/>
      <c r="V1534" s="39"/>
      <c r="W1534" s="39"/>
      <c r="X1534" s="39"/>
      <c r="Y1534" s="39"/>
      <c r="Z1534" s="39"/>
      <c r="AA1534" s="39"/>
    </row>
    <row r="1535" spans="1:27" x14ac:dyDescent="0.2">
      <c r="A1535" s="82"/>
      <c r="B1535" s="82"/>
      <c r="C1535" s="82"/>
      <c r="D1535" s="82"/>
      <c r="E1535" s="82"/>
      <c r="F1535" s="39"/>
      <c r="G1535" s="39"/>
      <c r="H1535" s="39"/>
      <c r="I1535" s="39"/>
      <c r="J1535" s="39"/>
      <c r="K1535" s="39"/>
      <c r="L1535" s="39"/>
      <c r="M1535" s="39"/>
      <c r="N1535" s="39"/>
      <c r="O1535" s="39"/>
      <c r="P1535" s="39"/>
      <c r="Q1535" s="39"/>
      <c r="R1535" s="39"/>
      <c r="S1535" s="39"/>
      <c r="T1535" s="39"/>
      <c r="U1535" s="39"/>
      <c r="V1535" s="39"/>
      <c r="W1535" s="39"/>
      <c r="X1535" s="39"/>
      <c r="Y1535" s="39"/>
      <c r="Z1535" s="39"/>
      <c r="AA1535" s="39"/>
    </row>
    <row r="1536" spans="1:27" x14ac:dyDescent="0.2">
      <c r="A1536" s="82"/>
      <c r="B1536" s="82"/>
      <c r="C1536" s="82"/>
      <c r="D1536" s="82"/>
      <c r="E1536" s="82"/>
      <c r="F1536" s="39"/>
      <c r="G1536" s="39"/>
      <c r="H1536" s="39"/>
      <c r="I1536" s="39"/>
      <c r="J1536" s="39"/>
      <c r="K1536" s="39"/>
      <c r="L1536" s="39"/>
      <c r="M1536" s="39"/>
      <c r="N1536" s="39"/>
      <c r="O1536" s="39"/>
      <c r="P1536" s="39"/>
      <c r="Q1536" s="39"/>
      <c r="R1536" s="39"/>
      <c r="S1536" s="39"/>
      <c r="T1536" s="39"/>
      <c r="U1536" s="39"/>
      <c r="V1536" s="39"/>
      <c r="W1536" s="39"/>
      <c r="X1536" s="39"/>
      <c r="Y1536" s="39"/>
      <c r="Z1536" s="39"/>
      <c r="AA1536" s="39"/>
    </row>
    <row r="1537" spans="1:27" x14ac:dyDescent="0.2">
      <c r="A1537" s="82"/>
      <c r="B1537" s="82"/>
      <c r="C1537" s="82"/>
      <c r="D1537" s="82"/>
      <c r="E1537" s="82"/>
      <c r="F1537" s="39"/>
      <c r="G1537" s="39"/>
      <c r="H1537" s="39"/>
      <c r="I1537" s="39"/>
      <c r="J1537" s="39"/>
      <c r="K1537" s="39"/>
      <c r="L1537" s="39"/>
      <c r="M1537" s="39"/>
      <c r="N1537" s="39"/>
      <c r="O1537" s="39"/>
      <c r="P1537" s="39"/>
      <c r="Q1537" s="39"/>
      <c r="R1537" s="39"/>
      <c r="S1537" s="39"/>
      <c r="T1537" s="39"/>
      <c r="U1537" s="39"/>
      <c r="V1537" s="39"/>
      <c r="W1537" s="39"/>
      <c r="X1537" s="39"/>
      <c r="Y1537" s="39"/>
      <c r="Z1537" s="39"/>
      <c r="AA1537" s="39"/>
    </row>
    <row r="1538" spans="1:27" x14ac:dyDescent="0.2">
      <c r="A1538" s="82"/>
      <c r="B1538" s="82"/>
      <c r="C1538" s="82"/>
      <c r="D1538" s="82"/>
      <c r="E1538" s="82"/>
      <c r="F1538" s="39"/>
      <c r="G1538" s="39"/>
      <c r="H1538" s="39"/>
      <c r="I1538" s="39"/>
      <c r="J1538" s="39"/>
      <c r="K1538" s="39"/>
      <c r="L1538" s="39"/>
      <c r="M1538" s="39"/>
      <c r="N1538" s="39"/>
      <c r="O1538" s="39"/>
      <c r="P1538" s="39"/>
      <c r="Q1538" s="39"/>
      <c r="R1538" s="39"/>
      <c r="S1538" s="39"/>
      <c r="T1538" s="39"/>
      <c r="U1538" s="39"/>
      <c r="V1538" s="39"/>
      <c r="W1538" s="39"/>
      <c r="X1538" s="39"/>
      <c r="Y1538" s="39"/>
      <c r="Z1538" s="39"/>
      <c r="AA1538" s="39"/>
    </row>
    <row r="1539" spans="1:27" x14ac:dyDescent="0.2">
      <c r="A1539" s="82"/>
      <c r="B1539" s="82"/>
      <c r="C1539" s="82"/>
      <c r="D1539" s="82"/>
      <c r="E1539" s="82"/>
      <c r="F1539" s="39"/>
      <c r="G1539" s="39"/>
      <c r="H1539" s="39"/>
      <c r="I1539" s="39"/>
      <c r="J1539" s="39"/>
      <c r="K1539" s="39"/>
      <c r="L1539" s="39"/>
      <c r="M1539" s="39"/>
      <c r="N1539" s="39"/>
      <c r="O1539" s="39"/>
      <c r="P1539" s="39"/>
      <c r="Q1539" s="39"/>
      <c r="R1539" s="39"/>
      <c r="S1539" s="39"/>
      <c r="T1539" s="39"/>
      <c r="U1539" s="39"/>
      <c r="V1539" s="39"/>
      <c r="W1539" s="39"/>
      <c r="X1539" s="39"/>
      <c r="Y1539" s="39"/>
      <c r="Z1539" s="39"/>
      <c r="AA1539" s="39"/>
    </row>
    <row r="1540" spans="1:27" x14ac:dyDescent="0.2">
      <c r="A1540" s="82"/>
      <c r="B1540" s="82"/>
      <c r="C1540" s="82"/>
      <c r="D1540" s="82"/>
      <c r="E1540" s="82"/>
      <c r="F1540" s="39"/>
      <c r="G1540" s="39"/>
      <c r="H1540" s="39"/>
      <c r="I1540" s="39"/>
      <c r="J1540" s="39"/>
      <c r="K1540" s="39"/>
      <c r="L1540" s="39"/>
      <c r="M1540" s="39"/>
      <c r="N1540" s="39"/>
      <c r="O1540" s="39"/>
      <c r="P1540" s="39"/>
      <c r="Q1540" s="39"/>
      <c r="R1540" s="39"/>
      <c r="S1540" s="39"/>
      <c r="T1540" s="39"/>
      <c r="U1540" s="39"/>
      <c r="V1540" s="39"/>
      <c r="W1540" s="39"/>
      <c r="X1540" s="39"/>
      <c r="Y1540" s="39"/>
      <c r="Z1540" s="39"/>
      <c r="AA1540" s="39"/>
    </row>
    <row r="1541" spans="1:27" x14ac:dyDescent="0.2">
      <c r="A1541" s="82"/>
      <c r="B1541" s="82"/>
      <c r="C1541" s="82"/>
      <c r="D1541" s="82"/>
      <c r="E1541" s="82"/>
      <c r="F1541" s="39"/>
      <c r="G1541" s="39"/>
      <c r="H1541" s="39"/>
      <c r="I1541" s="39"/>
      <c r="J1541" s="39"/>
      <c r="K1541" s="39"/>
      <c r="L1541" s="39"/>
      <c r="M1541" s="39"/>
      <c r="N1541" s="39"/>
      <c r="O1541" s="39"/>
      <c r="P1541" s="39"/>
      <c r="Q1541" s="39"/>
      <c r="R1541" s="39"/>
      <c r="S1541" s="39"/>
      <c r="T1541" s="39"/>
      <c r="U1541" s="39"/>
      <c r="V1541" s="39"/>
      <c r="W1541" s="39"/>
      <c r="X1541" s="39"/>
      <c r="Y1541" s="39"/>
      <c r="Z1541" s="39"/>
      <c r="AA1541" s="39"/>
    </row>
    <row r="1542" spans="1:27" x14ac:dyDescent="0.2">
      <c r="A1542" s="82"/>
      <c r="B1542" s="82"/>
      <c r="C1542" s="82"/>
      <c r="D1542" s="82"/>
      <c r="E1542" s="82"/>
      <c r="F1542" s="39"/>
      <c r="G1542" s="39"/>
      <c r="H1542" s="39"/>
      <c r="I1542" s="39"/>
      <c r="J1542" s="39"/>
      <c r="K1542" s="39"/>
      <c r="L1542" s="39"/>
      <c r="M1542" s="39"/>
      <c r="N1542" s="39"/>
      <c r="O1542" s="39"/>
      <c r="P1542" s="39"/>
      <c r="Q1542" s="39"/>
      <c r="R1542" s="39"/>
      <c r="S1542" s="39"/>
      <c r="T1542" s="39"/>
      <c r="U1542" s="39"/>
      <c r="V1542" s="39"/>
      <c r="W1542" s="39"/>
      <c r="X1542" s="39"/>
      <c r="Y1542" s="39"/>
      <c r="Z1542" s="39"/>
      <c r="AA1542" s="39"/>
    </row>
    <row r="1543" spans="1:27" x14ac:dyDescent="0.2">
      <c r="A1543" s="82"/>
      <c r="B1543" s="82"/>
      <c r="C1543" s="82"/>
      <c r="D1543" s="82"/>
      <c r="E1543" s="82"/>
      <c r="F1543" s="39"/>
      <c r="G1543" s="39"/>
      <c r="H1543" s="39"/>
      <c r="I1543" s="39"/>
      <c r="J1543" s="39"/>
      <c r="K1543" s="39"/>
      <c r="L1543" s="39"/>
      <c r="M1543" s="39"/>
      <c r="N1543" s="39"/>
      <c r="O1543" s="39"/>
      <c r="P1543" s="39"/>
      <c r="Q1543" s="39"/>
      <c r="R1543" s="39"/>
      <c r="S1543" s="39"/>
      <c r="T1543" s="39"/>
      <c r="U1543" s="39"/>
      <c r="V1543" s="39"/>
      <c r="W1543" s="39"/>
      <c r="X1543" s="39"/>
      <c r="Y1543" s="39"/>
      <c r="Z1543" s="39"/>
      <c r="AA1543" s="39"/>
    </row>
    <row r="1544" spans="1:27" x14ac:dyDescent="0.2">
      <c r="A1544" s="82"/>
      <c r="B1544" s="82"/>
      <c r="C1544" s="82"/>
      <c r="D1544" s="82"/>
      <c r="E1544" s="82"/>
      <c r="F1544" s="39"/>
      <c r="G1544" s="39"/>
      <c r="H1544" s="39"/>
      <c r="I1544" s="39"/>
      <c r="J1544" s="39"/>
      <c r="K1544" s="39"/>
      <c r="L1544" s="39"/>
      <c r="M1544" s="39"/>
      <c r="N1544" s="39"/>
      <c r="O1544" s="39"/>
      <c r="P1544" s="39"/>
      <c r="Q1544" s="39"/>
      <c r="R1544" s="39"/>
      <c r="S1544" s="39"/>
      <c r="T1544" s="39"/>
      <c r="U1544" s="39"/>
      <c r="V1544" s="39"/>
      <c r="W1544" s="39"/>
      <c r="X1544" s="39"/>
      <c r="Y1544" s="39"/>
      <c r="Z1544" s="39"/>
      <c r="AA1544" s="39"/>
    </row>
    <row r="1545" spans="1:27" x14ac:dyDescent="0.2">
      <c r="A1545" s="82"/>
      <c r="B1545" s="82"/>
      <c r="C1545" s="82"/>
      <c r="D1545" s="82"/>
      <c r="E1545" s="82"/>
      <c r="F1545" s="39"/>
      <c r="G1545" s="39"/>
      <c r="H1545" s="39"/>
      <c r="I1545" s="39"/>
      <c r="J1545" s="39"/>
      <c r="K1545" s="39"/>
      <c r="L1545" s="39"/>
      <c r="M1545" s="39"/>
      <c r="N1545" s="39"/>
      <c r="O1545" s="39"/>
      <c r="P1545" s="39"/>
      <c r="Q1545" s="39"/>
      <c r="R1545" s="39"/>
      <c r="S1545" s="39"/>
      <c r="T1545" s="39"/>
      <c r="U1545" s="39"/>
      <c r="V1545" s="39"/>
      <c r="W1545" s="39"/>
      <c r="X1545" s="39"/>
      <c r="Y1545" s="39"/>
      <c r="Z1545" s="39"/>
      <c r="AA1545" s="39"/>
    </row>
    <row r="1546" spans="1:27" x14ac:dyDescent="0.2">
      <c r="A1546" s="82"/>
      <c r="B1546" s="82"/>
      <c r="C1546" s="82"/>
      <c r="D1546" s="82"/>
      <c r="E1546" s="82"/>
      <c r="F1546" s="39"/>
      <c r="G1546" s="39"/>
      <c r="H1546" s="39"/>
      <c r="I1546" s="39"/>
      <c r="J1546" s="39"/>
      <c r="K1546" s="39"/>
      <c r="L1546" s="39"/>
      <c r="M1546" s="39"/>
      <c r="N1546" s="39"/>
      <c r="O1546" s="39"/>
      <c r="P1546" s="39"/>
      <c r="Q1546" s="39"/>
      <c r="R1546" s="39"/>
      <c r="S1546" s="39"/>
      <c r="T1546" s="39"/>
      <c r="U1546" s="39"/>
      <c r="V1546" s="39"/>
      <c r="W1546" s="39"/>
      <c r="X1546" s="39"/>
      <c r="Y1546" s="39"/>
      <c r="Z1546" s="39"/>
      <c r="AA1546" s="39"/>
    </row>
    <row r="1547" spans="1:27" x14ac:dyDescent="0.2">
      <c r="A1547" s="82"/>
      <c r="B1547" s="82"/>
      <c r="C1547" s="82"/>
      <c r="D1547" s="82"/>
      <c r="E1547" s="82"/>
      <c r="F1547" s="39"/>
      <c r="G1547" s="39"/>
      <c r="H1547" s="39"/>
      <c r="I1547" s="39"/>
      <c r="J1547" s="39"/>
      <c r="K1547" s="39"/>
      <c r="L1547" s="39"/>
      <c r="M1547" s="39"/>
      <c r="N1547" s="39"/>
      <c r="O1547" s="39"/>
      <c r="P1547" s="39"/>
      <c r="Q1547" s="39"/>
      <c r="R1547" s="39"/>
      <c r="S1547" s="39"/>
      <c r="T1547" s="39"/>
      <c r="U1547" s="39"/>
      <c r="V1547" s="39"/>
      <c r="W1547" s="39"/>
      <c r="X1547" s="39"/>
      <c r="Y1547" s="39"/>
      <c r="Z1547" s="39"/>
      <c r="AA1547" s="39"/>
    </row>
    <row r="1548" spans="1:27" x14ac:dyDescent="0.2">
      <c r="A1548" s="82"/>
      <c r="B1548" s="82"/>
      <c r="C1548" s="82"/>
      <c r="D1548" s="82"/>
      <c r="E1548" s="82"/>
      <c r="F1548" s="39"/>
      <c r="G1548" s="39"/>
      <c r="H1548" s="39"/>
      <c r="I1548" s="39"/>
      <c r="J1548" s="39"/>
      <c r="K1548" s="39"/>
      <c r="L1548" s="39"/>
      <c r="M1548" s="39"/>
      <c r="N1548" s="39"/>
      <c r="O1548" s="39"/>
      <c r="P1548" s="39"/>
      <c r="Q1548" s="39"/>
      <c r="R1548" s="39"/>
      <c r="S1548" s="39"/>
      <c r="T1548" s="39"/>
      <c r="U1548" s="39"/>
      <c r="V1548" s="39"/>
      <c r="W1548" s="39"/>
      <c r="X1548" s="39"/>
      <c r="Y1548" s="39"/>
      <c r="Z1548" s="39"/>
      <c r="AA1548" s="39"/>
    </row>
    <row r="1549" spans="1:27" x14ac:dyDescent="0.2">
      <c r="A1549" s="82"/>
      <c r="B1549" s="82"/>
      <c r="C1549" s="82"/>
      <c r="D1549" s="82"/>
      <c r="E1549" s="82"/>
      <c r="F1549" s="39"/>
      <c r="G1549" s="39"/>
      <c r="H1549" s="39"/>
      <c r="I1549" s="39"/>
      <c r="J1549" s="39"/>
      <c r="K1549" s="39"/>
      <c r="L1549" s="39"/>
      <c r="M1549" s="39"/>
      <c r="N1549" s="39"/>
      <c r="O1549" s="39"/>
      <c r="P1549" s="39"/>
      <c r="Q1549" s="39"/>
      <c r="R1549" s="39"/>
      <c r="S1549" s="39"/>
      <c r="T1549" s="39"/>
      <c r="U1549" s="39"/>
      <c r="V1549" s="39"/>
      <c r="W1549" s="39"/>
      <c r="X1549" s="39"/>
      <c r="Y1549" s="39"/>
      <c r="Z1549" s="39"/>
      <c r="AA1549" s="39"/>
    </row>
    <row r="1550" spans="1:27" x14ac:dyDescent="0.2">
      <c r="A1550" s="82"/>
      <c r="B1550" s="82"/>
      <c r="C1550" s="82"/>
      <c r="D1550" s="82"/>
      <c r="E1550" s="82"/>
      <c r="F1550" s="39"/>
      <c r="G1550" s="39"/>
      <c r="H1550" s="39"/>
      <c r="I1550" s="39"/>
      <c r="J1550" s="39"/>
      <c r="K1550" s="39"/>
      <c r="L1550" s="39"/>
      <c r="M1550" s="39"/>
      <c r="N1550" s="39"/>
      <c r="O1550" s="39"/>
      <c r="P1550" s="39"/>
      <c r="Q1550" s="39"/>
      <c r="R1550" s="39"/>
      <c r="S1550" s="39"/>
      <c r="T1550" s="39"/>
      <c r="U1550" s="39"/>
      <c r="V1550" s="39"/>
      <c r="W1550" s="39"/>
      <c r="X1550" s="39"/>
      <c r="Y1550" s="39"/>
      <c r="Z1550" s="39"/>
      <c r="AA1550" s="39"/>
    </row>
    <row r="1551" spans="1:27" x14ac:dyDescent="0.2">
      <c r="A1551" s="82"/>
      <c r="B1551" s="82"/>
      <c r="C1551" s="82"/>
      <c r="D1551" s="82"/>
      <c r="E1551" s="82"/>
      <c r="F1551" s="39"/>
      <c r="G1551" s="39"/>
      <c r="H1551" s="39"/>
      <c r="I1551" s="39"/>
      <c r="J1551" s="39"/>
      <c r="K1551" s="39"/>
      <c r="L1551" s="39"/>
      <c r="M1551" s="39"/>
      <c r="N1551" s="39"/>
      <c r="O1551" s="39"/>
      <c r="P1551" s="39"/>
      <c r="Q1551" s="39"/>
      <c r="R1551" s="39"/>
      <c r="S1551" s="39"/>
      <c r="T1551" s="39"/>
      <c r="U1551" s="39"/>
      <c r="V1551" s="39"/>
      <c r="W1551" s="39"/>
      <c r="X1551" s="39"/>
      <c r="Y1551" s="39"/>
      <c r="Z1551" s="39"/>
      <c r="AA1551" s="39"/>
    </row>
    <row r="1552" spans="1:27" x14ac:dyDescent="0.2">
      <c r="A1552" s="82"/>
      <c r="B1552" s="82"/>
      <c r="C1552" s="82"/>
      <c r="D1552" s="82"/>
      <c r="E1552" s="82"/>
      <c r="F1552" s="39"/>
      <c r="G1552" s="39"/>
      <c r="H1552" s="39"/>
      <c r="I1552" s="39"/>
      <c r="J1552" s="39"/>
      <c r="K1552" s="39"/>
      <c r="L1552" s="39"/>
      <c r="M1552" s="39"/>
      <c r="N1552" s="39"/>
      <c r="O1552" s="39"/>
      <c r="P1552" s="39"/>
      <c r="Q1552" s="39"/>
      <c r="R1552" s="39"/>
      <c r="S1552" s="39"/>
      <c r="T1552" s="39"/>
      <c r="U1552" s="39"/>
      <c r="V1552" s="39"/>
      <c r="W1552" s="39"/>
      <c r="X1552" s="39"/>
      <c r="Y1552" s="39"/>
      <c r="Z1552" s="39"/>
      <c r="AA1552" s="39"/>
    </row>
    <row r="1553" spans="1:27" x14ac:dyDescent="0.2">
      <c r="A1553" s="82"/>
      <c r="B1553" s="82"/>
      <c r="C1553" s="82"/>
      <c r="D1553" s="82"/>
      <c r="E1553" s="82"/>
      <c r="F1553" s="39"/>
      <c r="G1553" s="39"/>
      <c r="H1553" s="39"/>
      <c r="I1553" s="39"/>
      <c r="J1553" s="39"/>
      <c r="K1553" s="39"/>
      <c r="L1553" s="39"/>
      <c r="M1553" s="39"/>
      <c r="N1553" s="39"/>
      <c r="O1553" s="39"/>
      <c r="P1553" s="39"/>
      <c r="Q1553" s="39"/>
      <c r="R1553" s="39"/>
      <c r="S1553" s="39"/>
      <c r="T1553" s="39"/>
      <c r="U1553" s="39"/>
      <c r="V1553" s="39"/>
      <c r="W1553" s="39"/>
      <c r="X1553" s="39"/>
      <c r="Y1553" s="39"/>
      <c r="Z1553" s="39"/>
      <c r="AA1553" s="39"/>
    </row>
    <row r="1554" spans="1:27" x14ac:dyDescent="0.2">
      <c r="A1554" s="82"/>
      <c r="B1554" s="82"/>
      <c r="C1554" s="82"/>
      <c r="D1554" s="82"/>
      <c r="E1554" s="82"/>
      <c r="F1554" s="39"/>
      <c r="G1554" s="39"/>
      <c r="H1554" s="39"/>
      <c r="I1554" s="39"/>
      <c r="J1554" s="39"/>
      <c r="K1554" s="39"/>
      <c r="L1554" s="39"/>
      <c r="M1554" s="39"/>
      <c r="N1554" s="39"/>
      <c r="O1554" s="39"/>
      <c r="P1554" s="39"/>
      <c r="Q1554" s="39"/>
      <c r="R1554" s="39"/>
      <c r="S1554" s="39"/>
      <c r="T1554" s="39"/>
      <c r="U1554" s="39"/>
      <c r="V1554" s="39"/>
      <c r="W1554" s="39"/>
      <c r="X1554" s="39"/>
      <c r="Y1554" s="39"/>
      <c r="Z1554" s="39"/>
      <c r="AA1554" s="39"/>
    </row>
    <row r="1555" spans="1:27" x14ac:dyDescent="0.2">
      <c r="A1555" s="82"/>
      <c r="B1555" s="82"/>
      <c r="C1555" s="82"/>
      <c r="D1555" s="82"/>
      <c r="E1555" s="82"/>
      <c r="F1555" s="39"/>
      <c r="G1555" s="39"/>
      <c r="H1555" s="39"/>
      <c r="I1555" s="39"/>
      <c r="J1555" s="39"/>
      <c r="K1555" s="39"/>
      <c r="L1555" s="39"/>
      <c r="M1555" s="39"/>
      <c r="N1555" s="39"/>
      <c r="O1555" s="39"/>
      <c r="P1555" s="39"/>
      <c r="Q1555" s="39"/>
      <c r="R1555" s="39"/>
      <c r="S1555" s="39"/>
      <c r="T1555" s="39"/>
      <c r="U1555" s="39"/>
      <c r="V1555" s="39"/>
      <c r="W1555" s="39"/>
      <c r="X1555" s="39"/>
      <c r="Y1555" s="39"/>
      <c r="Z1555" s="39"/>
      <c r="AA1555" s="39"/>
    </row>
    <row r="1556" spans="1:27" x14ac:dyDescent="0.2">
      <c r="A1556" s="82"/>
      <c r="B1556" s="82"/>
      <c r="C1556" s="82"/>
      <c r="D1556" s="82"/>
      <c r="E1556" s="82"/>
      <c r="F1556" s="39"/>
      <c r="G1556" s="39"/>
      <c r="H1556" s="39"/>
      <c r="I1556" s="39"/>
      <c r="J1556" s="39"/>
      <c r="K1556" s="39"/>
      <c r="L1556" s="39"/>
      <c r="M1556" s="39"/>
      <c r="N1556" s="39"/>
      <c r="O1556" s="39"/>
      <c r="P1556" s="39"/>
      <c r="Q1556" s="39"/>
      <c r="R1556" s="39"/>
      <c r="S1556" s="39"/>
      <c r="T1556" s="39"/>
      <c r="U1556" s="39"/>
      <c r="V1556" s="39"/>
      <c r="W1556" s="39"/>
      <c r="X1556" s="39"/>
      <c r="Y1556" s="39"/>
      <c r="Z1556" s="39"/>
      <c r="AA1556" s="39"/>
    </row>
    <row r="1557" spans="1:27" x14ac:dyDescent="0.2">
      <c r="A1557" s="82"/>
      <c r="B1557" s="82"/>
      <c r="C1557" s="82"/>
      <c r="D1557" s="82"/>
      <c r="E1557" s="82"/>
      <c r="F1557" s="39"/>
      <c r="G1557" s="39"/>
      <c r="H1557" s="39"/>
      <c r="I1557" s="39"/>
      <c r="J1557" s="39"/>
      <c r="K1557" s="39"/>
      <c r="L1557" s="39"/>
      <c r="M1557" s="39"/>
      <c r="N1557" s="39"/>
      <c r="O1557" s="39"/>
      <c r="P1557" s="39"/>
      <c r="Q1557" s="39"/>
      <c r="R1557" s="39"/>
      <c r="S1557" s="39"/>
      <c r="T1557" s="39"/>
      <c r="U1557" s="39"/>
      <c r="V1557" s="39"/>
      <c r="W1557" s="39"/>
      <c r="X1557" s="39"/>
      <c r="Y1557" s="39"/>
      <c r="Z1557" s="39"/>
      <c r="AA1557" s="39"/>
    </row>
    <row r="1558" spans="1:27" x14ac:dyDescent="0.2">
      <c r="A1558" s="82"/>
      <c r="B1558" s="82"/>
      <c r="C1558" s="82"/>
      <c r="D1558" s="82"/>
      <c r="E1558" s="82"/>
      <c r="F1558" s="39"/>
      <c r="G1558" s="39"/>
      <c r="H1558" s="39"/>
      <c r="I1558" s="39"/>
      <c r="J1558" s="39"/>
      <c r="K1558" s="39"/>
      <c r="L1558" s="39"/>
      <c r="M1558" s="39"/>
      <c r="N1558" s="39"/>
      <c r="O1558" s="39"/>
      <c r="P1558" s="39"/>
      <c r="Q1558" s="39"/>
      <c r="R1558" s="39"/>
      <c r="S1558" s="39"/>
      <c r="T1558" s="39"/>
      <c r="U1558" s="39"/>
      <c r="V1558" s="39"/>
      <c r="W1558" s="39"/>
      <c r="X1558" s="39"/>
      <c r="Y1558" s="39"/>
      <c r="Z1558" s="39"/>
      <c r="AA1558" s="39"/>
    </row>
    <row r="1559" spans="1:27" x14ac:dyDescent="0.2">
      <c r="A1559" s="82"/>
      <c r="B1559" s="82"/>
      <c r="C1559" s="82"/>
      <c r="D1559" s="82"/>
      <c r="E1559" s="82"/>
      <c r="F1559" s="39"/>
      <c r="G1559" s="39"/>
      <c r="H1559" s="39"/>
      <c r="I1559" s="39"/>
      <c r="J1559" s="39"/>
      <c r="K1559" s="39"/>
      <c r="L1559" s="39"/>
      <c r="M1559" s="39"/>
      <c r="N1559" s="39"/>
      <c r="O1559" s="39"/>
      <c r="P1559" s="39"/>
      <c r="Q1559" s="39"/>
      <c r="R1559" s="39"/>
      <c r="S1559" s="39"/>
      <c r="T1559" s="39"/>
      <c r="U1559" s="39"/>
      <c r="V1559" s="39"/>
      <c r="W1559" s="39"/>
      <c r="X1559" s="39"/>
      <c r="Y1559" s="39"/>
      <c r="Z1559" s="39"/>
      <c r="AA1559" s="39"/>
    </row>
    <row r="1560" spans="1:27" x14ac:dyDescent="0.2">
      <c r="A1560" s="82"/>
      <c r="B1560" s="82"/>
      <c r="C1560" s="82"/>
      <c r="D1560" s="82"/>
      <c r="E1560" s="82"/>
      <c r="F1560" s="39"/>
      <c r="G1560" s="39"/>
      <c r="H1560" s="39"/>
      <c r="I1560" s="39"/>
      <c r="J1560" s="39"/>
      <c r="K1560" s="39"/>
      <c r="L1560" s="39"/>
      <c r="M1560" s="39"/>
      <c r="N1560" s="39"/>
      <c r="O1560" s="39"/>
      <c r="P1560" s="39"/>
      <c r="Q1560" s="39"/>
      <c r="R1560" s="39"/>
      <c r="S1560" s="39"/>
      <c r="T1560" s="39"/>
      <c r="U1560" s="39"/>
      <c r="V1560" s="39"/>
      <c r="W1560" s="39"/>
      <c r="X1560" s="39"/>
      <c r="Y1560" s="39"/>
      <c r="Z1560" s="39"/>
      <c r="AA1560" s="39"/>
    </row>
    <row r="1561" spans="1:27" x14ac:dyDescent="0.2">
      <c r="A1561" s="82"/>
      <c r="B1561" s="82"/>
      <c r="C1561" s="82"/>
      <c r="D1561" s="82"/>
      <c r="E1561" s="82"/>
      <c r="F1561" s="39"/>
      <c r="G1561" s="39"/>
      <c r="H1561" s="39"/>
      <c r="I1561" s="39"/>
      <c r="J1561" s="39"/>
      <c r="K1561" s="39"/>
      <c r="L1561" s="39"/>
      <c r="M1561" s="39"/>
      <c r="N1561" s="39"/>
      <c r="O1561" s="39"/>
      <c r="P1561" s="39"/>
      <c r="Q1561" s="39"/>
      <c r="R1561" s="39"/>
      <c r="S1561" s="39"/>
      <c r="T1561" s="39"/>
      <c r="U1561" s="39"/>
      <c r="V1561" s="39"/>
      <c r="W1561" s="39"/>
      <c r="X1561" s="39"/>
      <c r="Y1561" s="39"/>
      <c r="Z1561" s="39"/>
      <c r="AA1561" s="39"/>
    </row>
    <row r="1562" spans="1:27" x14ac:dyDescent="0.2">
      <c r="A1562" s="82"/>
      <c r="B1562" s="82"/>
      <c r="C1562" s="82"/>
      <c r="D1562" s="82"/>
      <c r="E1562" s="82"/>
      <c r="F1562" s="39"/>
      <c r="G1562" s="39"/>
      <c r="H1562" s="39"/>
      <c r="I1562" s="39"/>
      <c r="J1562" s="39"/>
      <c r="K1562" s="39"/>
      <c r="L1562" s="39"/>
      <c r="M1562" s="39"/>
      <c r="N1562" s="39"/>
      <c r="O1562" s="39"/>
      <c r="P1562" s="39"/>
      <c r="Q1562" s="39"/>
      <c r="R1562" s="39"/>
      <c r="S1562" s="39"/>
      <c r="T1562" s="39"/>
      <c r="U1562" s="39"/>
      <c r="V1562" s="39"/>
      <c r="W1562" s="39"/>
      <c r="X1562" s="39"/>
      <c r="Y1562" s="39"/>
      <c r="Z1562" s="39"/>
      <c r="AA1562" s="39"/>
    </row>
    <row r="1563" spans="1:27" x14ac:dyDescent="0.2">
      <c r="A1563" s="82"/>
      <c r="B1563" s="82"/>
      <c r="C1563" s="82"/>
      <c r="D1563" s="82"/>
      <c r="E1563" s="82"/>
      <c r="F1563" s="39"/>
      <c r="G1563" s="39"/>
      <c r="H1563" s="39"/>
      <c r="I1563" s="39"/>
      <c r="J1563" s="39"/>
      <c r="K1563" s="39"/>
      <c r="L1563" s="39"/>
      <c r="M1563" s="39"/>
      <c r="N1563" s="39"/>
      <c r="O1563" s="39"/>
      <c r="P1563" s="39"/>
      <c r="Q1563" s="39"/>
      <c r="R1563" s="39"/>
      <c r="S1563" s="39"/>
      <c r="T1563" s="39"/>
      <c r="U1563" s="39"/>
      <c r="V1563" s="39"/>
      <c r="W1563" s="39"/>
      <c r="X1563" s="39"/>
      <c r="Y1563" s="39"/>
      <c r="Z1563" s="39"/>
      <c r="AA1563" s="39"/>
    </row>
    <row r="1564" spans="1:27" x14ac:dyDescent="0.2">
      <c r="A1564" s="82"/>
      <c r="B1564" s="82"/>
      <c r="C1564" s="82"/>
      <c r="D1564" s="82"/>
      <c r="E1564" s="82"/>
      <c r="F1564" s="39"/>
      <c r="G1564" s="39"/>
      <c r="H1564" s="39"/>
      <c r="I1564" s="39"/>
      <c r="J1564" s="39"/>
      <c r="K1564" s="39"/>
      <c r="L1564" s="39"/>
      <c r="M1564" s="39"/>
      <c r="N1564" s="39"/>
      <c r="O1564" s="39"/>
      <c r="P1564" s="39"/>
      <c r="Q1564" s="39"/>
      <c r="R1564" s="39"/>
      <c r="S1564" s="39"/>
      <c r="T1564" s="39"/>
      <c r="U1564" s="39"/>
      <c r="V1564" s="39"/>
      <c r="W1564" s="39"/>
      <c r="X1564" s="39"/>
      <c r="Y1564" s="39"/>
      <c r="Z1564" s="39"/>
      <c r="AA1564" s="39"/>
    </row>
    <row r="1565" spans="1:27" x14ac:dyDescent="0.2">
      <c r="A1565" s="82"/>
      <c r="B1565" s="82"/>
      <c r="C1565" s="82"/>
      <c r="D1565" s="82"/>
      <c r="E1565" s="82"/>
      <c r="F1565" s="39"/>
      <c r="G1565" s="39"/>
      <c r="H1565" s="39"/>
      <c r="I1565" s="39"/>
      <c r="J1565" s="39"/>
      <c r="K1565" s="39"/>
      <c r="L1565" s="39"/>
      <c r="M1565" s="39"/>
      <c r="N1565" s="39"/>
      <c r="O1565" s="39"/>
      <c r="P1565" s="39"/>
      <c r="Q1565" s="39"/>
      <c r="R1565" s="39"/>
      <c r="S1565" s="39"/>
      <c r="T1565" s="39"/>
      <c r="U1565" s="39"/>
      <c r="V1565" s="39"/>
      <c r="W1565" s="39"/>
      <c r="X1565" s="39"/>
      <c r="Y1565" s="39"/>
      <c r="Z1565" s="39"/>
      <c r="AA1565" s="39"/>
    </row>
    <row r="1566" spans="1:27" x14ac:dyDescent="0.2">
      <c r="A1566" s="82"/>
      <c r="B1566" s="82"/>
      <c r="C1566" s="82"/>
      <c r="D1566" s="82"/>
      <c r="E1566" s="82"/>
      <c r="F1566" s="39"/>
      <c r="G1566" s="39"/>
      <c r="H1566" s="39"/>
      <c r="I1566" s="39"/>
      <c r="J1566" s="39"/>
      <c r="K1566" s="39"/>
      <c r="L1566" s="39"/>
      <c r="M1566" s="39"/>
      <c r="N1566" s="39"/>
      <c r="O1566" s="39"/>
      <c r="P1566" s="39"/>
      <c r="Q1566" s="39"/>
      <c r="R1566" s="39"/>
      <c r="S1566" s="39"/>
      <c r="T1566" s="39"/>
      <c r="U1566" s="39"/>
      <c r="V1566" s="39"/>
      <c r="W1566" s="39"/>
      <c r="X1566" s="39"/>
      <c r="Y1566" s="39"/>
      <c r="Z1566" s="39"/>
      <c r="AA1566" s="39"/>
    </row>
    <row r="1567" spans="1:27" x14ac:dyDescent="0.2">
      <c r="A1567" s="82"/>
      <c r="B1567" s="82"/>
      <c r="C1567" s="82"/>
      <c r="D1567" s="82"/>
      <c r="E1567" s="82"/>
      <c r="F1567" s="39"/>
      <c r="G1567" s="39"/>
      <c r="H1567" s="39"/>
      <c r="I1567" s="39"/>
      <c r="J1567" s="39"/>
      <c r="K1567" s="39"/>
      <c r="L1567" s="39"/>
      <c r="M1567" s="39"/>
      <c r="N1567" s="39"/>
      <c r="O1567" s="39"/>
      <c r="P1567" s="39"/>
      <c r="Q1567" s="39"/>
      <c r="R1567" s="39"/>
      <c r="S1567" s="39"/>
      <c r="T1567" s="39"/>
      <c r="U1567" s="39"/>
      <c r="V1567" s="39"/>
      <c r="W1567" s="39"/>
      <c r="X1567" s="39"/>
      <c r="Y1567" s="39"/>
      <c r="Z1567" s="39"/>
      <c r="AA1567" s="39"/>
    </row>
    <row r="1568" spans="1:27" x14ac:dyDescent="0.2">
      <c r="A1568" s="82"/>
      <c r="B1568" s="82"/>
      <c r="C1568" s="82"/>
      <c r="D1568" s="82"/>
      <c r="E1568" s="82"/>
      <c r="F1568" s="39"/>
      <c r="G1568" s="39"/>
      <c r="H1568" s="39"/>
      <c r="I1568" s="39"/>
      <c r="J1568" s="39"/>
      <c r="K1568" s="39"/>
      <c r="L1568" s="39"/>
      <c r="M1568" s="39"/>
      <c r="N1568" s="39"/>
      <c r="O1568" s="39"/>
      <c r="P1568" s="39"/>
      <c r="Q1568" s="39"/>
      <c r="R1568" s="39"/>
      <c r="S1568" s="39"/>
      <c r="T1568" s="39"/>
      <c r="U1568" s="39"/>
      <c r="V1568" s="39"/>
      <c r="W1568" s="39"/>
      <c r="X1568" s="39"/>
      <c r="Y1568" s="39"/>
      <c r="Z1568" s="39"/>
      <c r="AA1568" s="39"/>
    </row>
    <row r="1569" spans="1:27" x14ac:dyDescent="0.2">
      <c r="A1569" s="82"/>
      <c r="B1569" s="82"/>
      <c r="C1569" s="82"/>
      <c r="D1569" s="82"/>
      <c r="E1569" s="82"/>
      <c r="F1569" s="39"/>
      <c r="G1569" s="39"/>
      <c r="H1569" s="39"/>
      <c r="I1569" s="39"/>
      <c r="J1569" s="39"/>
      <c r="K1569" s="39"/>
      <c r="L1569" s="39"/>
      <c r="M1569" s="39"/>
      <c r="N1569" s="39"/>
      <c r="O1569" s="39"/>
      <c r="P1569" s="39"/>
      <c r="Q1569" s="39"/>
      <c r="R1569" s="39"/>
      <c r="S1569" s="39"/>
      <c r="T1569" s="39"/>
      <c r="U1569" s="39"/>
      <c r="V1569" s="39"/>
      <c r="W1569" s="39"/>
      <c r="X1569" s="39"/>
      <c r="Y1569" s="39"/>
      <c r="Z1569" s="39"/>
      <c r="AA1569" s="39"/>
    </row>
    <row r="1570" spans="1:27" x14ac:dyDescent="0.2">
      <c r="A1570" s="82"/>
      <c r="B1570" s="82"/>
      <c r="C1570" s="82"/>
      <c r="D1570" s="82"/>
      <c r="E1570" s="82"/>
      <c r="F1570" s="39"/>
      <c r="G1570" s="39"/>
      <c r="H1570" s="39"/>
      <c r="I1570" s="39"/>
      <c r="J1570" s="39"/>
      <c r="K1570" s="39"/>
      <c r="L1570" s="39"/>
      <c r="M1570" s="39"/>
      <c r="N1570" s="39"/>
      <c r="O1570" s="39"/>
      <c r="P1570" s="39"/>
      <c r="Q1570" s="39"/>
      <c r="R1570" s="39"/>
      <c r="S1570" s="39"/>
      <c r="T1570" s="39"/>
      <c r="U1570" s="39"/>
      <c r="V1570" s="39"/>
      <c r="W1570" s="39"/>
      <c r="X1570" s="39"/>
      <c r="Y1570" s="39"/>
      <c r="Z1570" s="39"/>
      <c r="AA1570" s="39"/>
    </row>
    <row r="1571" spans="1:27" x14ac:dyDescent="0.2">
      <c r="A1571" s="82"/>
      <c r="B1571" s="82"/>
      <c r="C1571" s="82"/>
      <c r="D1571" s="82"/>
      <c r="E1571" s="82"/>
      <c r="F1571" s="39"/>
      <c r="G1571" s="39"/>
      <c r="H1571" s="39"/>
      <c r="I1571" s="39"/>
      <c r="J1571" s="39"/>
      <c r="K1571" s="39"/>
      <c r="L1571" s="39"/>
      <c r="M1571" s="39"/>
      <c r="N1571" s="39"/>
      <c r="O1571" s="39"/>
      <c r="P1571" s="39"/>
      <c r="Q1571" s="39"/>
      <c r="R1571" s="39"/>
      <c r="S1571" s="39"/>
      <c r="T1571" s="39"/>
      <c r="U1571" s="39"/>
      <c r="V1571" s="39"/>
      <c r="W1571" s="39"/>
      <c r="X1571" s="39"/>
      <c r="Y1571" s="39"/>
      <c r="Z1571" s="39"/>
      <c r="AA1571" s="39"/>
    </row>
    <row r="1572" spans="1:27" x14ac:dyDescent="0.2">
      <c r="A1572" s="82"/>
      <c r="B1572" s="82"/>
      <c r="C1572" s="82"/>
      <c r="D1572" s="82"/>
      <c r="E1572" s="82"/>
      <c r="F1572" s="39"/>
      <c r="G1572" s="39"/>
      <c r="H1572" s="39"/>
      <c r="I1572" s="39"/>
      <c r="J1572" s="39"/>
      <c r="K1572" s="39"/>
      <c r="L1572" s="39"/>
      <c r="M1572" s="39"/>
      <c r="N1572" s="39"/>
      <c r="O1572" s="39"/>
      <c r="P1572" s="39"/>
      <c r="Q1572" s="39"/>
      <c r="R1572" s="39"/>
      <c r="S1572" s="39"/>
      <c r="T1572" s="39"/>
      <c r="U1572" s="39"/>
      <c r="V1572" s="39"/>
      <c r="W1572" s="39"/>
      <c r="X1572" s="39"/>
      <c r="Y1572" s="39"/>
      <c r="Z1572" s="39"/>
      <c r="AA1572" s="39"/>
    </row>
    <row r="1573" spans="1:27" x14ac:dyDescent="0.2">
      <c r="A1573" s="82"/>
      <c r="B1573" s="82"/>
      <c r="C1573" s="82"/>
      <c r="D1573" s="82"/>
      <c r="E1573" s="82"/>
      <c r="F1573" s="39"/>
      <c r="G1573" s="39"/>
      <c r="H1573" s="39"/>
      <c r="I1573" s="39"/>
      <c r="J1573" s="39"/>
      <c r="K1573" s="39"/>
      <c r="L1573" s="39"/>
      <c r="M1573" s="39"/>
      <c r="N1573" s="39"/>
      <c r="O1573" s="39"/>
      <c r="P1573" s="39"/>
      <c r="Q1573" s="39"/>
      <c r="R1573" s="39"/>
      <c r="S1573" s="39"/>
      <c r="T1573" s="39"/>
      <c r="U1573" s="39"/>
      <c r="V1573" s="39"/>
      <c r="W1573" s="39"/>
      <c r="X1573" s="39"/>
      <c r="Y1573" s="39"/>
      <c r="Z1573" s="39"/>
      <c r="AA1573" s="39"/>
    </row>
    <row r="1574" spans="1:27" x14ac:dyDescent="0.2">
      <c r="A1574" s="82"/>
      <c r="B1574" s="82"/>
      <c r="C1574" s="82"/>
      <c r="D1574" s="82"/>
      <c r="E1574" s="82"/>
      <c r="F1574" s="39"/>
      <c r="G1574" s="39"/>
      <c r="H1574" s="39"/>
      <c r="I1574" s="39"/>
      <c r="J1574" s="39"/>
      <c r="K1574" s="39"/>
      <c r="L1574" s="39"/>
      <c r="M1574" s="39"/>
      <c r="N1574" s="39"/>
      <c r="O1574" s="39"/>
      <c r="P1574" s="39"/>
      <c r="Q1574" s="39"/>
      <c r="R1574" s="39"/>
      <c r="S1574" s="39"/>
      <c r="T1574" s="39"/>
      <c r="U1574" s="39"/>
      <c r="V1574" s="39"/>
      <c r="W1574" s="39"/>
      <c r="X1574" s="39"/>
      <c r="Y1574" s="39"/>
      <c r="Z1574" s="39"/>
      <c r="AA1574" s="39"/>
    </row>
    <row r="1575" spans="1:27" x14ac:dyDescent="0.2">
      <c r="A1575" s="82"/>
      <c r="B1575" s="82"/>
      <c r="C1575" s="82"/>
      <c r="D1575" s="82"/>
      <c r="E1575" s="82"/>
      <c r="F1575" s="39"/>
      <c r="G1575" s="39"/>
      <c r="H1575" s="39"/>
      <c r="I1575" s="39"/>
      <c r="J1575" s="39"/>
      <c r="K1575" s="39"/>
      <c r="L1575" s="39"/>
      <c r="M1575" s="39"/>
      <c r="N1575" s="39"/>
      <c r="O1575" s="39"/>
      <c r="P1575" s="39"/>
      <c r="Q1575" s="39"/>
      <c r="R1575" s="39"/>
      <c r="S1575" s="39"/>
      <c r="T1575" s="39"/>
      <c r="U1575" s="39"/>
      <c r="V1575" s="39"/>
      <c r="W1575" s="39"/>
      <c r="X1575" s="39"/>
      <c r="Y1575" s="39"/>
      <c r="Z1575" s="39"/>
      <c r="AA1575" s="39"/>
    </row>
    <row r="1576" spans="1:27" x14ac:dyDescent="0.2">
      <c r="A1576" s="82"/>
      <c r="B1576" s="82"/>
      <c r="C1576" s="82"/>
      <c r="D1576" s="82"/>
      <c r="E1576" s="82"/>
      <c r="F1576" s="39"/>
      <c r="G1576" s="39"/>
      <c r="H1576" s="39"/>
      <c r="I1576" s="39"/>
      <c r="J1576" s="39"/>
      <c r="K1576" s="39"/>
      <c r="L1576" s="39"/>
      <c r="M1576" s="39"/>
      <c r="N1576" s="39"/>
      <c r="O1576" s="39"/>
      <c r="P1576" s="39"/>
      <c r="Q1576" s="39"/>
      <c r="R1576" s="39"/>
      <c r="S1576" s="39"/>
      <c r="T1576" s="39"/>
      <c r="U1576" s="39"/>
      <c r="V1576" s="39"/>
      <c r="W1576" s="39"/>
      <c r="X1576" s="39"/>
      <c r="Y1576" s="39"/>
      <c r="Z1576" s="39"/>
      <c r="AA1576" s="39"/>
    </row>
    <row r="1577" spans="1:27" x14ac:dyDescent="0.2">
      <c r="A1577" s="82"/>
      <c r="B1577" s="82"/>
      <c r="C1577" s="82"/>
      <c r="D1577" s="82"/>
      <c r="E1577" s="82"/>
      <c r="F1577" s="39"/>
      <c r="G1577" s="39"/>
      <c r="H1577" s="39"/>
      <c r="I1577" s="39"/>
      <c r="J1577" s="39"/>
      <c r="K1577" s="39"/>
      <c r="L1577" s="39"/>
      <c r="M1577" s="39"/>
      <c r="N1577" s="39"/>
      <c r="O1577" s="39"/>
      <c r="P1577" s="39"/>
      <c r="Q1577" s="39"/>
      <c r="R1577" s="39"/>
      <c r="S1577" s="39"/>
      <c r="T1577" s="39"/>
      <c r="U1577" s="39"/>
      <c r="V1577" s="39"/>
      <c r="W1577" s="39"/>
      <c r="X1577" s="39"/>
      <c r="Y1577" s="39"/>
      <c r="Z1577" s="39"/>
      <c r="AA1577" s="39"/>
    </row>
    <row r="1578" spans="1:27" x14ac:dyDescent="0.2">
      <c r="A1578" s="82"/>
      <c r="B1578" s="82"/>
      <c r="C1578" s="82"/>
      <c r="D1578" s="82"/>
      <c r="E1578" s="82"/>
      <c r="F1578" s="39"/>
      <c r="G1578" s="39"/>
      <c r="H1578" s="39"/>
      <c r="I1578" s="39"/>
      <c r="J1578" s="39"/>
      <c r="K1578" s="39"/>
      <c r="L1578" s="39"/>
      <c r="M1578" s="39"/>
      <c r="N1578" s="39"/>
      <c r="O1578" s="39"/>
      <c r="P1578" s="39"/>
      <c r="Q1578" s="39"/>
      <c r="R1578" s="39"/>
      <c r="S1578" s="39"/>
      <c r="T1578" s="39"/>
      <c r="U1578" s="39"/>
      <c r="V1578" s="39"/>
      <c r="W1578" s="39"/>
      <c r="X1578" s="39"/>
      <c r="Y1578" s="39"/>
      <c r="Z1578" s="39"/>
      <c r="AA1578" s="39"/>
    </row>
    <row r="1579" spans="1:27" x14ac:dyDescent="0.2">
      <c r="A1579" s="82"/>
      <c r="B1579" s="82"/>
      <c r="C1579" s="82"/>
      <c r="D1579" s="82"/>
      <c r="E1579" s="82"/>
      <c r="F1579" s="39"/>
      <c r="G1579" s="39"/>
      <c r="H1579" s="39"/>
      <c r="I1579" s="39"/>
      <c r="J1579" s="39"/>
      <c r="K1579" s="39"/>
      <c r="L1579" s="39"/>
      <c r="M1579" s="39"/>
      <c r="N1579" s="39"/>
      <c r="O1579" s="39"/>
      <c r="P1579" s="39"/>
      <c r="Q1579" s="39"/>
      <c r="R1579" s="39"/>
      <c r="S1579" s="39"/>
      <c r="T1579" s="39"/>
      <c r="U1579" s="39"/>
      <c r="V1579" s="39"/>
      <c r="W1579" s="39"/>
      <c r="X1579" s="39"/>
      <c r="Y1579" s="39"/>
      <c r="Z1579" s="39"/>
      <c r="AA1579" s="39"/>
    </row>
    <row r="1580" spans="1:27" x14ac:dyDescent="0.2">
      <c r="A1580" s="82"/>
      <c r="B1580" s="82"/>
      <c r="C1580" s="82"/>
      <c r="D1580" s="82"/>
      <c r="E1580" s="82"/>
      <c r="F1580" s="39"/>
      <c r="G1580" s="39"/>
      <c r="H1580" s="39"/>
      <c r="I1580" s="39"/>
      <c r="J1580" s="39"/>
      <c r="K1580" s="39"/>
      <c r="L1580" s="39"/>
      <c r="M1580" s="39"/>
      <c r="N1580" s="39"/>
      <c r="O1580" s="39"/>
      <c r="P1580" s="39"/>
      <c r="Q1580" s="39"/>
      <c r="R1580" s="39"/>
      <c r="S1580" s="39"/>
      <c r="T1580" s="39"/>
      <c r="U1580" s="39"/>
      <c r="V1580" s="39"/>
      <c r="W1580" s="39"/>
      <c r="X1580" s="39"/>
      <c r="Y1580" s="39"/>
      <c r="Z1580" s="39"/>
      <c r="AA1580" s="39"/>
    </row>
    <row r="1581" spans="1:27" x14ac:dyDescent="0.2">
      <c r="A1581" s="82"/>
      <c r="B1581" s="82"/>
      <c r="C1581" s="82"/>
      <c r="D1581" s="82"/>
      <c r="E1581" s="82"/>
      <c r="F1581" s="39"/>
      <c r="G1581" s="39"/>
      <c r="H1581" s="39"/>
      <c r="I1581" s="39"/>
      <c r="J1581" s="39"/>
      <c r="K1581" s="39"/>
      <c r="L1581" s="39"/>
      <c r="M1581" s="39"/>
      <c r="N1581" s="39"/>
      <c r="O1581" s="39"/>
      <c r="P1581" s="39"/>
      <c r="Q1581" s="39"/>
      <c r="R1581" s="39"/>
      <c r="S1581" s="39"/>
      <c r="T1581" s="39"/>
      <c r="U1581" s="39"/>
      <c r="V1581" s="39"/>
      <c r="W1581" s="39"/>
      <c r="X1581" s="39"/>
      <c r="Y1581" s="39"/>
      <c r="Z1581" s="39"/>
      <c r="AA1581" s="39"/>
    </row>
    <row r="1582" spans="1:27" x14ac:dyDescent="0.2">
      <c r="A1582" s="82"/>
      <c r="B1582" s="82"/>
      <c r="C1582" s="82"/>
      <c r="D1582" s="82"/>
      <c r="E1582" s="82"/>
      <c r="F1582" s="39"/>
      <c r="G1582" s="39"/>
      <c r="H1582" s="39"/>
      <c r="I1582" s="39"/>
      <c r="J1582" s="39"/>
      <c r="K1582" s="39"/>
      <c r="L1582" s="39"/>
      <c r="M1582" s="39"/>
      <c r="N1582" s="39"/>
      <c r="O1582" s="39"/>
      <c r="P1582" s="39"/>
      <c r="Q1582" s="39"/>
      <c r="R1582" s="39"/>
      <c r="S1582" s="39"/>
      <c r="T1582" s="39"/>
      <c r="U1582" s="39"/>
      <c r="V1582" s="39"/>
      <c r="W1582" s="39"/>
      <c r="X1582" s="39"/>
      <c r="Y1582" s="39"/>
      <c r="Z1582" s="39"/>
      <c r="AA1582" s="39"/>
    </row>
    <row r="1583" spans="1:27" x14ac:dyDescent="0.2">
      <c r="A1583" s="82"/>
      <c r="B1583" s="82"/>
      <c r="C1583" s="82"/>
      <c r="D1583" s="82"/>
      <c r="E1583" s="82"/>
      <c r="F1583" s="39"/>
      <c r="G1583" s="39"/>
      <c r="H1583" s="39"/>
      <c r="I1583" s="39"/>
      <c r="J1583" s="39"/>
      <c r="K1583" s="39"/>
      <c r="L1583" s="39"/>
      <c r="M1583" s="39"/>
      <c r="N1583" s="39"/>
      <c r="O1583" s="39"/>
      <c r="P1583" s="39"/>
      <c r="Q1583" s="39"/>
      <c r="R1583" s="39"/>
      <c r="S1583" s="39"/>
      <c r="T1583" s="39"/>
      <c r="U1583" s="39"/>
      <c r="V1583" s="39"/>
      <c r="W1583" s="39"/>
      <c r="X1583" s="39"/>
      <c r="Y1583" s="39"/>
      <c r="Z1583" s="39"/>
      <c r="AA1583" s="39"/>
    </row>
    <row r="1584" spans="1:27" x14ac:dyDescent="0.2">
      <c r="A1584" s="82"/>
      <c r="B1584" s="82"/>
      <c r="C1584" s="82"/>
      <c r="D1584" s="82"/>
      <c r="E1584" s="82"/>
      <c r="F1584" s="39"/>
      <c r="G1584" s="39"/>
      <c r="H1584" s="39"/>
      <c r="I1584" s="39"/>
      <c r="J1584" s="39"/>
      <c r="K1584" s="39"/>
      <c r="L1584" s="39"/>
      <c r="M1584" s="39"/>
      <c r="N1584" s="39"/>
      <c r="O1584" s="39"/>
      <c r="P1584" s="39"/>
      <c r="Q1584" s="39"/>
      <c r="R1584" s="39"/>
      <c r="S1584" s="39"/>
      <c r="T1584" s="39"/>
      <c r="U1584" s="39"/>
      <c r="V1584" s="39"/>
      <c r="W1584" s="39"/>
      <c r="X1584" s="39"/>
      <c r="Y1584" s="39"/>
      <c r="Z1584" s="39"/>
      <c r="AA1584" s="39"/>
    </row>
    <row r="1585" spans="1:27" x14ac:dyDescent="0.2">
      <c r="A1585" s="82"/>
      <c r="B1585" s="82"/>
      <c r="C1585" s="82"/>
      <c r="D1585" s="82"/>
      <c r="E1585" s="82"/>
      <c r="F1585" s="39"/>
      <c r="G1585" s="39"/>
      <c r="H1585" s="39"/>
      <c r="I1585" s="39"/>
      <c r="J1585" s="39"/>
      <c r="K1585" s="39"/>
      <c r="L1585" s="39"/>
      <c r="M1585" s="39"/>
      <c r="N1585" s="39"/>
      <c r="O1585" s="39"/>
      <c r="P1585" s="39"/>
      <c r="Q1585" s="39"/>
      <c r="R1585" s="39"/>
      <c r="S1585" s="39"/>
      <c r="T1585" s="39"/>
      <c r="U1585" s="39"/>
      <c r="V1585" s="39"/>
      <c r="W1585" s="39"/>
      <c r="X1585" s="39"/>
      <c r="Y1585" s="39"/>
      <c r="Z1585" s="39"/>
      <c r="AA1585" s="39"/>
    </row>
    <row r="1586" spans="1:27" x14ac:dyDescent="0.2">
      <c r="A1586" s="82"/>
      <c r="B1586" s="82"/>
      <c r="C1586" s="82"/>
      <c r="D1586" s="82"/>
      <c r="E1586" s="82"/>
      <c r="F1586" s="39"/>
      <c r="G1586" s="39"/>
      <c r="H1586" s="39"/>
      <c r="I1586" s="39"/>
      <c r="J1586" s="39"/>
      <c r="K1586" s="39"/>
      <c r="L1586" s="39"/>
      <c r="M1586" s="39"/>
      <c r="N1586" s="39"/>
      <c r="O1586" s="39"/>
      <c r="P1586" s="39"/>
      <c r="Q1586" s="39"/>
      <c r="R1586" s="39"/>
      <c r="S1586" s="39"/>
      <c r="T1586" s="39"/>
      <c r="U1586" s="39"/>
      <c r="V1586" s="39"/>
      <c r="W1586" s="39"/>
      <c r="X1586" s="39"/>
      <c r="Y1586" s="39"/>
      <c r="Z1586" s="39"/>
      <c r="AA1586" s="39"/>
    </row>
    <row r="1587" spans="1:27" x14ac:dyDescent="0.2">
      <c r="A1587" s="82"/>
      <c r="B1587" s="82"/>
      <c r="C1587" s="82"/>
      <c r="D1587" s="82"/>
      <c r="E1587" s="82"/>
      <c r="F1587" s="39"/>
      <c r="G1587" s="39"/>
      <c r="H1587" s="39"/>
      <c r="I1587" s="39"/>
      <c r="J1587" s="39"/>
      <c r="K1587" s="39"/>
      <c r="L1587" s="39"/>
      <c r="M1587" s="39"/>
      <c r="N1587" s="39"/>
      <c r="O1587" s="39"/>
      <c r="P1587" s="39"/>
      <c r="Q1587" s="39"/>
      <c r="R1587" s="39"/>
      <c r="S1587" s="39"/>
      <c r="T1587" s="39"/>
      <c r="U1587" s="39"/>
      <c r="V1587" s="39"/>
      <c r="W1587" s="39"/>
      <c r="X1587" s="39"/>
      <c r="Y1587" s="39"/>
      <c r="Z1587" s="39"/>
      <c r="AA1587" s="39"/>
    </row>
    <row r="1588" spans="1:27" x14ac:dyDescent="0.2">
      <c r="A1588" s="82"/>
      <c r="B1588" s="82"/>
      <c r="C1588" s="82"/>
      <c r="D1588" s="82"/>
      <c r="E1588" s="82"/>
      <c r="F1588" s="39"/>
      <c r="G1588" s="39"/>
      <c r="H1588" s="39"/>
      <c r="I1588" s="39"/>
      <c r="J1588" s="39"/>
      <c r="K1588" s="39"/>
      <c r="L1588" s="39"/>
      <c r="M1588" s="39"/>
      <c r="N1588" s="39"/>
      <c r="O1588" s="39"/>
      <c r="P1588" s="39"/>
      <c r="Q1588" s="39"/>
      <c r="R1588" s="39"/>
      <c r="S1588" s="39"/>
      <c r="T1588" s="39"/>
      <c r="U1588" s="39"/>
      <c r="V1588" s="39"/>
      <c r="W1588" s="39"/>
      <c r="X1588" s="39"/>
      <c r="Y1588" s="39"/>
      <c r="Z1588" s="39"/>
      <c r="AA1588" s="39"/>
    </row>
    <row r="1589" spans="1:27" x14ac:dyDescent="0.2">
      <c r="A1589" s="82"/>
      <c r="B1589" s="82"/>
      <c r="C1589" s="82"/>
      <c r="D1589" s="82"/>
      <c r="E1589" s="82"/>
      <c r="F1589" s="39"/>
      <c r="G1589" s="39"/>
      <c r="H1589" s="39"/>
      <c r="I1589" s="39"/>
      <c r="J1589" s="39"/>
      <c r="K1589" s="39"/>
      <c r="L1589" s="39"/>
      <c r="M1589" s="39"/>
      <c r="N1589" s="39"/>
      <c r="O1589" s="39"/>
      <c r="P1589" s="39"/>
      <c r="Q1589" s="39"/>
      <c r="R1589" s="39"/>
      <c r="S1589" s="39"/>
      <c r="T1589" s="39"/>
      <c r="U1589" s="39"/>
      <c r="V1589" s="39"/>
      <c r="W1589" s="39"/>
      <c r="X1589" s="39"/>
      <c r="Y1589" s="39"/>
      <c r="Z1589" s="39"/>
      <c r="AA1589" s="39"/>
    </row>
    <row r="1590" spans="1:27" x14ac:dyDescent="0.2">
      <c r="A1590" s="82"/>
      <c r="B1590" s="82"/>
      <c r="C1590" s="82"/>
      <c r="D1590" s="82"/>
      <c r="E1590" s="82"/>
      <c r="F1590" s="39"/>
      <c r="G1590" s="39"/>
      <c r="H1590" s="39"/>
      <c r="I1590" s="39"/>
      <c r="J1590" s="39"/>
      <c r="K1590" s="39"/>
      <c r="L1590" s="39"/>
      <c r="M1590" s="39"/>
      <c r="N1590" s="39"/>
      <c r="O1590" s="39"/>
      <c r="P1590" s="39"/>
      <c r="Q1590" s="39"/>
      <c r="R1590" s="39"/>
      <c r="S1590" s="39"/>
      <c r="T1590" s="39"/>
      <c r="U1590" s="39"/>
      <c r="V1590" s="39"/>
      <c r="W1590" s="39"/>
      <c r="X1590" s="39"/>
      <c r="Y1590" s="39"/>
      <c r="Z1590" s="39"/>
      <c r="AA1590" s="39"/>
    </row>
    <row r="1591" spans="1:27" x14ac:dyDescent="0.2">
      <c r="A1591" s="82"/>
      <c r="B1591" s="82"/>
      <c r="C1591" s="82"/>
      <c r="D1591" s="82"/>
      <c r="E1591" s="82"/>
      <c r="F1591" s="39"/>
      <c r="G1591" s="39"/>
      <c r="H1591" s="39"/>
      <c r="I1591" s="39"/>
      <c r="J1591" s="39"/>
      <c r="K1591" s="39"/>
      <c r="L1591" s="39"/>
      <c r="M1591" s="39"/>
      <c r="N1591" s="39"/>
      <c r="O1591" s="39"/>
      <c r="P1591" s="39"/>
      <c r="Q1591" s="39"/>
      <c r="R1591" s="39"/>
      <c r="S1591" s="39"/>
      <c r="T1591" s="39"/>
      <c r="U1591" s="39"/>
      <c r="V1591" s="39"/>
      <c r="W1591" s="39"/>
      <c r="X1591" s="39"/>
      <c r="Y1591" s="39"/>
      <c r="Z1591" s="39"/>
      <c r="AA1591" s="39"/>
    </row>
    <row r="1592" spans="1:27" x14ac:dyDescent="0.2">
      <c r="A1592" s="82"/>
      <c r="B1592" s="82"/>
      <c r="C1592" s="82"/>
      <c r="D1592" s="82"/>
      <c r="E1592" s="82"/>
      <c r="F1592" s="39"/>
      <c r="G1592" s="39"/>
      <c r="H1592" s="39"/>
      <c r="I1592" s="39"/>
      <c r="J1592" s="39"/>
      <c r="K1592" s="39"/>
      <c r="L1592" s="39"/>
      <c r="M1592" s="39"/>
      <c r="N1592" s="39"/>
      <c r="O1592" s="39"/>
      <c r="P1592" s="39"/>
      <c r="Q1592" s="39"/>
      <c r="R1592" s="39"/>
      <c r="S1592" s="39"/>
      <c r="T1592" s="39"/>
      <c r="U1592" s="39"/>
      <c r="V1592" s="39"/>
      <c r="W1592" s="39"/>
      <c r="X1592" s="39"/>
      <c r="Y1592" s="39"/>
      <c r="Z1592" s="39"/>
      <c r="AA1592" s="39"/>
    </row>
    <row r="1593" spans="1:27" x14ac:dyDescent="0.2">
      <c r="A1593" s="82"/>
      <c r="B1593" s="82"/>
      <c r="C1593" s="82"/>
      <c r="D1593" s="82"/>
      <c r="E1593" s="82"/>
      <c r="F1593" s="39"/>
      <c r="G1593" s="39"/>
      <c r="H1593" s="39"/>
      <c r="I1593" s="39"/>
      <c r="J1593" s="39"/>
      <c r="K1593" s="39"/>
      <c r="L1593" s="39"/>
      <c r="M1593" s="39"/>
      <c r="N1593" s="39"/>
      <c r="O1593" s="39"/>
      <c r="P1593" s="39"/>
      <c r="Q1593" s="39"/>
      <c r="R1593" s="39"/>
      <c r="S1593" s="39"/>
      <c r="T1593" s="39"/>
      <c r="U1593" s="39"/>
      <c r="V1593" s="39"/>
      <c r="W1593" s="39"/>
      <c r="X1593" s="39"/>
      <c r="Y1593" s="39"/>
      <c r="Z1593" s="39"/>
      <c r="AA1593" s="39"/>
    </row>
    <row r="1594" spans="1:27" x14ac:dyDescent="0.2">
      <c r="A1594" s="82"/>
      <c r="B1594" s="82"/>
      <c r="C1594" s="82"/>
      <c r="D1594" s="82"/>
      <c r="E1594" s="82"/>
      <c r="F1594" s="39"/>
      <c r="G1594" s="39"/>
      <c r="H1594" s="39"/>
      <c r="I1594" s="39"/>
      <c r="J1594" s="39"/>
      <c r="K1594" s="39"/>
      <c r="L1594" s="39"/>
      <c r="M1594" s="39"/>
      <c r="N1594" s="39"/>
      <c r="O1594" s="39"/>
      <c r="P1594" s="39"/>
      <c r="Q1594" s="39"/>
      <c r="R1594" s="39"/>
      <c r="S1594" s="39"/>
      <c r="T1594" s="39"/>
      <c r="U1594" s="39"/>
      <c r="V1594" s="39"/>
      <c r="W1594" s="39"/>
      <c r="X1594" s="39"/>
      <c r="Y1594" s="39"/>
      <c r="Z1594" s="39"/>
      <c r="AA1594" s="39"/>
    </row>
    <row r="1595" spans="1:27" x14ac:dyDescent="0.2">
      <c r="A1595" s="82"/>
      <c r="B1595" s="82"/>
      <c r="C1595" s="82"/>
      <c r="D1595" s="82"/>
      <c r="E1595" s="82"/>
      <c r="F1595" s="39"/>
      <c r="G1595" s="39"/>
      <c r="H1595" s="39"/>
      <c r="I1595" s="39"/>
      <c r="J1595" s="39"/>
      <c r="K1595" s="39"/>
      <c r="L1595" s="39"/>
      <c r="M1595" s="39"/>
      <c r="N1595" s="39"/>
      <c r="O1595" s="39"/>
      <c r="P1595" s="39"/>
      <c r="Q1595" s="39"/>
      <c r="R1595" s="39"/>
      <c r="S1595" s="39"/>
      <c r="T1595" s="39"/>
      <c r="U1595" s="39"/>
      <c r="V1595" s="39"/>
      <c r="W1595" s="39"/>
      <c r="X1595" s="39"/>
      <c r="Y1595" s="39"/>
      <c r="Z1595" s="39"/>
      <c r="AA1595" s="39"/>
    </row>
    <row r="1596" spans="1:27" x14ac:dyDescent="0.2">
      <c r="A1596" s="82"/>
      <c r="B1596" s="82"/>
      <c r="C1596" s="82"/>
      <c r="D1596" s="82"/>
      <c r="E1596" s="82"/>
      <c r="F1596" s="39"/>
      <c r="G1596" s="39"/>
      <c r="H1596" s="39"/>
      <c r="I1596" s="39"/>
      <c r="J1596" s="39"/>
      <c r="K1596" s="39"/>
      <c r="L1596" s="39"/>
      <c r="M1596" s="39"/>
      <c r="N1596" s="39"/>
      <c r="O1596" s="39"/>
      <c r="P1596" s="39"/>
      <c r="Q1596" s="39"/>
      <c r="R1596" s="39"/>
      <c r="S1596" s="39"/>
      <c r="T1596" s="39"/>
      <c r="U1596" s="39"/>
      <c r="V1596" s="39"/>
      <c r="W1596" s="39"/>
      <c r="X1596" s="39"/>
      <c r="Y1596" s="39"/>
      <c r="Z1596" s="39"/>
      <c r="AA1596" s="39"/>
    </row>
    <row r="1597" spans="1:27" x14ac:dyDescent="0.2">
      <c r="A1597" s="82"/>
      <c r="B1597" s="82"/>
      <c r="C1597" s="82"/>
      <c r="D1597" s="82"/>
      <c r="E1597" s="82"/>
      <c r="F1597" s="39"/>
      <c r="G1597" s="39"/>
      <c r="H1597" s="39"/>
      <c r="I1597" s="39"/>
      <c r="J1597" s="39"/>
      <c r="K1597" s="39"/>
      <c r="L1597" s="39"/>
      <c r="M1597" s="39"/>
      <c r="N1597" s="39"/>
      <c r="O1597" s="39"/>
      <c r="P1597" s="39"/>
      <c r="Q1597" s="39"/>
      <c r="R1597" s="39"/>
      <c r="S1597" s="39"/>
      <c r="T1597" s="39"/>
      <c r="U1597" s="39"/>
      <c r="V1597" s="39"/>
      <c r="W1597" s="39"/>
      <c r="X1597" s="39"/>
      <c r="Y1597" s="39"/>
      <c r="Z1597" s="39"/>
      <c r="AA1597" s="39"/>
    </row>
    <row r="1598" spans="1:27" x14ac:dyDescent="0.2">
      <c r="A1598" s="82"/>
      <c r="B1598" s="82"/>
      <c r="C1598" s="82"/>
      <c r="D1598" s="82"/>
      <c r="E1598" s="82"/>
      <c r="F1598" s="39"/>
      <c r="G1598" s="39"/>
      <c r="H1598" s="39"/>
      <c r="I1598" s="39"/>
      <c r="J1598" s="39"/>
      <c r="K1598" s="39"/>
      <c r="L1598" s="39"/>
      <c r="M1598" s="39"/>
      <c r="N1598" s="39"/>
      <c r="O1598" s="39"/>
      <c r="P1598" s="39"/>
      <c r="Q1598" s="39"/>
      <c r="R1598" s="39"/>
      <c r="S1598" s="39"/>
      <c r="T1598" s="39"/>
      <c r="U1598" s="39"/>
      <c r="V1598" s="39"/>
      <c r="W1598" s="39"/>
      <c r="X1598" s="39"/>
      <c r="Y1598" s="39"/>
      <c r="Z1598" s="39"/>
      <c r="AA1598" s="39"/>
    </row>
    <row r="1599" spans="1:27" x14ac:dyDescent="0.2">
      <c r="A1599" s="82"/>
      <c r="B1599" s="82"/>
      <c r="C1599" s="82"/>
      <c r="D1599" s="82"/>
      <c r="E1599" s="82"/>
      <c r="F1599" s="39"/>
      <c r="G1599" s="39"/>
      <c r="H1599" s="39"/>
      <c r="I1599" s="39"/>
      <c r="J1599" s="39"/>
      <c r="K1599" s="39"/>
      <c r="L1599" s="39"/>
      <c r="M1599" s="39"/>
      <c r="N1599" s="39"/>
      <c r="O1599" s="39"/>
      <c r="P1599" s="39"/>
      <c r="Q1599" s="39"/>
      <c r="R1599" s="39"/>
      <c r="S1599" s="39"/>
      <c r="T1599" s="39"/>
      <c r="U1599" s="39"/>
      <c r="V1599" s="39"/>
      <c r="W1599" s="39"/>
      <c r="X1599" s="39"/>
      <c r="Y1599" s="39"/>
      <c r="Z1599" s="39"/>
      <c r="AA1599" s="39"/>
    </row>
    <row r="1600" spans="1:27" x14ac:dyDescent="0.2">
      <c r="A1600" s="82"/>
      <c r="B1600" s="82"/>
      <c r="C1600" s="82"/>
      <c r="D1600" s="82"/>
      <c r="E1600" s="82"/>
      <c r="F1600" s="39"/>
      <c r="G1600" s="39"/>
      <c r="H1600" s="39"/>
      <c r="I1600" s="39"/>
      <c r="J1600" s="39"/>
      <c r="K1600" s="39"/>
      <c r="L1600" s="39"/>
      <c r="M1600" s="39"/>
      <c r="N1600" s="39"/>
      <c r="O1600" s="39"/>
      <c r="P1600" s="39"/>
      <c r="Q1600" s="39"/>
      <c r="R1600" s="39"/>
      <c r="S1600" s="39"/>
      <c r="T1600" s="39"/>
      <c r="U1600" s="39"/>
      <c r="V1600" s="39"/>
      <c r="W1600" s="39"/>
      <c r="X1600" s="39"/>
      <c r="Y1600" s="39"/>
      <c r="Z1600" s="39"/>
      <c r="AA1600" s="39"/>
    </row>
    <row r="1601" spans="1:27" x14ac:dyDescent="0.2">
      <c r="A1601" s="82"/>
      <c r="B1601" s="82"/>
      <c r="C1601" s="82"/>
      <c r="D1601" s="82"/>
      <c r="E1601" s="82"/>
      <c r="F1601" s="39"/>
      <c r="G1601" s="39"/>
      <c r="H1601" s="39"/>
      <c r="I1601" s="39"/>
      <c r="J1601" s="39"/>
      <c r="K1601" s="39"/>
      <c r="L1601" s="39"/>
      <c r="M1601" s="39"/>
      <c r="N1601" s="39"/>
      <c r="O1601" s="39"/>
      <c r="P1601" s="39"/>
      <c r="Q1601" s="39"/>
      <c r="R1601" s="39"/>
      <c r="S1601" s="39"/>
      <c r="T1601" s="39"/>
      <c r="U1601" s="39"/>
      <c r="V1601" s="39"/>
      <c r="W1601" s="39"/>
      <c r="X1601" s="39"/>
      <c r="Y1601" s="39"/>
      <c r="Z1601" s="39"/>
      <c r="AA1601" s="39"/>
    </row>
    <row r="1602" spans="1:27" x14ac:dyDescent="0.2">
      <c r="A1602" s="82"/>
      <c r="B1602" s="82"/>
      <c r="C1602" s="82"/>
      <c r="D1602" s="82"/>
      <c r="E1602" s="82"/>
      <c r="F1602" s="39"/>
      <c r="G1602" s="39"/>
      <c r="H1602" s="39"/>
      <c r="I1602" s="39"/>
      <c r="J1602" s="39"/>
      <c r="K1602" s="39"/>
      <c r="L1602" s="39"/>
      <c r="M1602" s="39"/>
      <c r="N1602" s="39"/>
      <c r="O1602" s="39"/>
      <c r="P1602" s="39"/>
      <c r="Q1602" s="39"/>
      <c r="R1602" s="39"/>
      <c r="S1602" s="39"/>
      <c r="T1602" s="39"/>
      <c r="U1602" s="39"/>
      <c r="V1602" s="39"/>
      <c r="W1602" s="39"/>
      <c r="X1602" s="39"/>
      <c r="Y1602" s="39"/>
      <c r="Z1602" s="39"/>
      <c r="AA1602" s="39"/>
    </row>
    <row r="1603" spans="1:27" x14ac:dyDescent="0.2">
      <c r="A1603" s="82"/>
      <c r="B1603" s="82"/>
      <c r="C1603" s="82"/>
      <c r="D1603" s="82"/>
      <c r="E1603" s="82"/>
      <c r="F1603" s="39"/>
      <c r="G1603" s="39"/>
      <c r="H1603" s="39"/>
      <c r="I1603" s="39"/>
      <c r="J1603" s="39"/>
      <c r="K1603" s="39"/>
      <c r="L1603" s="39"/>
      <c r="M1603" s="39"/>
      <c r="N1603" s="39"/>
      <c r="O1603" s="39"/>
      <c r="P1603" s="39"/>
      <c r="Q1603" s="39"/>
      <c r="R1603" s="39"/>
      <c r="S1603" s="39"/>
      <c r="T1603" s="39"/>
      <c r="U1603" s="39"/>
      <c r="V1603" s="39"/>
      <c r="W1603" s="39"/>
      <c r="X1603" s="39"/>
      <c r="Y1603" s="39"/>
      <c r="Z1603" s="39"/>
      <c r="AA1603" s="39"/>
    </row>
    <row r="1604" spans="1:27" x14ac:dyDescent="0.2">
      <c r="A1604" s="82"/>
      <c r="B1604" s="82"/>
      <c r="C1604" s="82"/>
      <c r="D1604" s="82"/>
      <c r="E1604" s="82"/>
      <c r="F1604" s="39"/>
      <c r="G1604" s="39"/>
      <c r="H1604" s="39"/>
      <c r="I1604" s="39"/>
      <c r="J1604" s="39"/>
      <c r="K1604" s="39"/>
      <c r="L1604" s="39"/>
      <c r="M1604" s="39"/>
      <c r="N1604" s="39"/>
      <c r="O1604" s="39"/>
      <c r="P1604" s="39"/>
      <c r="Q1604" s="39"/>
      <c r="R1604" s="39"/>
      <c r="S1604" s="39"/>
      <c r="T1604" s="39"/>
      <c r="U1604" s="39"/>
      <c r="V1604" s="39"/>
      <c r="W1604" s="39"/>
      <c r="X1604" s="39"/>
      <c r="Y1604" s="39"/>
      <c r="Z1604" s="39"/>
      <c r="AA1604" s="39"/>
    </row>
    <row r="1605" spans="1:27" x14ac:dyDescent="0.2">
      <c r="A1605" s="82"/>
      <c r="B1605" s="82"/>
      <c r="C1605" s="82"/>
      <c r="D1605" s="82"/>
      <c r="E1605" s="82"/>
      <c r="F1605" s="39"/>
      <c r="G1605" s="39"/>
      <c r="H1605" s="39"/>
      <c r="I1605" s="39"/>
      <c r="J1605" s="39"/>
      <c r="K1605" s="39"/>
      <c r="L1605" s="39"/>
      <c r="M1605" s="39"/>
      <c r="N1605" s="39"/>
      <c r="O1605" s="39"/>
      <c r="P1605" s="39"/>
      <c r="Q1605" s="39"/>
      <c r="R1605" s="39"/>
      <c r="S1605" s="39"/>
      <c r="T1605" s="39"/>
      <c r="U1605" s="39"/>
      <c r="V1605" s="39"/>
      <c r="W1605" s="39"/>
      <c r="X1605" s="39"/>
      <c r="Y1605" s="39"/>
      <c r="Z1605" s="39"/>
      <c r="AA1605" s="39"/>
    </row>
    <row r="1606" spans="1:27" x14ac:dyDescent="0.2">
      <c r="A1606" s="82"/>
      <c r="B1606" s="82"/>
      <c r="C1606" s="82"/>
      <c r="D1606" s="82"/>
      <c r="E1606" s="82"/>
      <c r="F1606" s="39"/>
      <c r="G1606" s="39"/>
      <c r="H1606" s="39"/>
      <c r="I1606" s="39"/>
      <c r="J1606" s="39"/>
      <c r="K1606" s="39"/>
      <c r="L1606" s="39"/>
      <c r="M1606" s="39"/>
      <c r="N1606" s="39"/>
      <c r="O1606" s="39"/>
      <c r="P1606" s="39"/>
      <c r="Q1606" s="39"/>
      <c r="R1606" s="39"/>
      <c r="S1606" s="39"/>
      <c r="T1606" s="39"/>
      <c r="U1606" s="39"/>
      <c r="V1606" s="39"/>
      <c r="W1606" s="39"/>
      <c r="X1606" s="39"/>
      <c r="Y1606" s="39"/>
      <c r="Z1606" s="39"/>
      <c r="AA1606" s="39"/>
    </row>
    <row r="1607" spans="1:27" x14ac:dyDescent="0.2">
      <c r="A1607" s="82"/>
      <c r="B1607" s="82"/>
      <c r="C1607" s="82"/>
      <c r="D1607" s="82"/>
      <c r="E1607" s="82"/>
      <c r="F1607" s="39"/>
      <c r="G1607" s="39"/>
      <c r="H1607" s="39"/>
      <c r="I1607" s="39"/>
      <c r="J1607" s="39"/>
      <c r="K1607" s="39"/>
      <c r="L1607" s="39"/>
      <c r="M1607" s="39"/>
      <c r="N1607" s="39"/>
      <c r="O1607" s="39"/>
      <c r="P1607" s="39"/>
      <c r="Q1607" s="39"/>
      <c r="R1607" s="39"/>
      <c r="S1607" s="39"/>
      <c r="T1607" s="39"/>
      <c r="U1607" s="39"/>
      <c r="V1607" s="39"/>
      <c r="W1607" s="39"/>
      <c r="X1607" s="39"/>
      <c r="Y1607" s="39"/>
      <c r="Z1607" s="39"/>
      <c r="AA1607" s="39"/>
    </row>
    <row r="1608" spans="1:27" x14ac:dyDescent="0.2">
      <c r="A1608" s="82"/>
      <c r="B1608" s="82"/>
      <c r="C1608" s="82"/>
      <c r="D1608" s="82"/>
      <c r="E1608" s="82"/>
      <c r="F1608" s="39"/>
      <c r="G1608" s="39"/>
      <c r="H1608" s="39"/>
      <c r="I1608" s="39"/>
      <c r="J1608" s="39"/>
      <c r="K1608" s="39"/>
      <c r="L1608" s="39"/>
      <c r="M1608" s="39"/>
      <c r="N1608" s="39"/>
      <c r="O1608" s="39"/>
      <c r="P1608" s="39"/>
      <c r="Q1608" s="39"/>
      <c r="R1608" s="39"/>
      <c r="S1608" s="39"/>
      <c r="T1608" s="39"/>
      <c r="U1608" s="39"/>
      <c r="V1608" s="39"/>
      <c r="W1608" s="39"/>
      <c r="X1608" s="39"/>
      <c r="Y1608" s="39"/>
      <c r="Z1608" s="39"/>
      <c r="AA1608" s="39"/>
    </row>
    <row r="1609" spans="1:27" x14ac:dyDescent="0.2">
      <c r="A1609" s="82"/>
      <c r="B1609" s="82"/>
      <c r="C1609" s="82"/>
      <c r="D1609" s="82"/>
      <c r="E1609" s="82"/>
      <c r="F1609" s="39"/>
      <c r="G1609" s="39"/>
      <c r="H1609" s="39"/>
      <c r="I1609" s="39"/>
      <c r="J1609" s="39"/>
      <c r="K1609" s="39"/>
      <c r="L1609" s="39"/>
      <c r="M1609" s="39"/>
      <c r="N1609" s="39"/>
      <c r="O1609" s="39"/>
      <c r="P1609" s="39"/>
      <c r="Q1609" s="39"/>
      <c r="R1609" s="39"/>
      <c r="S1609" s="39"/>
      <c r="T1609" s="39"/>
      <c r="U1609" s="39"/>
      <c r="V1609" s="39"/>
      <c r="W1609" s="39"/>
      <c r="X1609" s="39"/>
      <c r="Y1609" s="39"/>
      <c r="Z1609" s="39"/>
      <c r="AA1609" s="39"/>
    </row>
    <row r="1610" spans="1:27" x14ac:dyDescent="0.2">
      <c r="A1610" s="82"/>
      <c r="B1610" s="82"/>
      <c r="C1610" s="82"/>
      <c r="D1610" s="82"/>
      <c r="E1610" s="82"/>
      <c r="F1610" s="39"/>
      <c r="G1610" s="39"/>
      <c r="H1610" s="39"/>
      <c r="I1610" s="39"/>
      <c r="J1610" s="39"/>
      <c r="K1610" s="39"/>
      <c r="L1610" s="39"/>
      <c r="M1610" s="39"/>
      <c r="N1610" s="39"/>
      <c r="O1610" s="39"/>
      <c r="P1610" s="39"/>
      <c r="Q1610" s="39"/>
      <c r="R1610" s="39"/>
      <c r="S1610" s="39"/>
      <c r="T1610" s="39"/>
      <c r="U1610" s="39"/>
      <c r="V1610" s="39"/>
      <c r="W1610" s="39"/>
      <c r="X1610" s="39"/>
      <c r="Y1610" s="39"/>
      <c r="Z1610" s="39"/>
      <c r="AA1610" s="39"/>
    </row>
    <row r="1611" spans="1:27" x14ac:dyDescent="0.2">
      <c r="A1611" s="82"/>
      <c r="B1611" s="82"/>
      <c r="C1611" s="82"/>
      <c r="D1611" s="82"/>
      <c r="E1611" s="82"/>
      <c r="F1611" s="39"/>
      <c r="G1611" s="39"/>
      <c r="H1611" s="39"/>
      <c r="I1611" s="39"/>
      <c r="J1611" s="39"/>
      <c r="K1611" s="39"/>
      <c r="L1611" s="39"/>
      <c r="M1611" s="39"/>
      <c r="N1611" s="39"/>
      <c r="O1611" s="39"/>
      <c r="P1611" s="39"/>
      <c r="Q1611" s="39"/>
      <c r="R1611" s="39"/>
      <c r="S1611" s="39"/>
      <c r="T1611" s="39"/>
      <c r="U1611" s="39"/>
      <c r="V1611" s="39"/>
      <c r="W1611" s="39"/>
      <c r="X1611" s="39"/>
      <c r="Y1611" s="39"/>
      <c r="Z1611" s="39"/>
      <c r="AA1611" s="39"/>
    </row>
    <row r="1612" spans="1:27" x14ac:dyDescent="0.2">
      <c r="A1612" s="82"/>
      <c r="B1612" s="82"/>
      <c r="C1612" s="82"/>
      <c r="D1612" s="82"/>
      <c r="E1612" s="82"/>
      <c r="F1612" s="39"/>
      <c r="G1612" s="39"/>
      <c r="H1612" s="39"/>
      <c r="I1612" s="39"/>
      <c r="J1612" s="39"/>
      <c r="K1612" s="39"/>
      <c r="L1612" s="39"/>
      <c r="M1612" s="39"/>
      <c r="N1612" s="39"/>
      <c r="O1612" s="39"/>
      <c r="P1612" s="39"/>
      <c r="Q1612" s="39"/>
      <c r="R1612" s="39"/>
      <c r="S1612" s="39"/>
      <c r="T1612" s="39"/>
      <c r="U1612" s="39"/>
      <c r="V1612" s="39"/>
      <c r="W1612" s="39"/>
      <c r="X1612" s="39"/>
      <c r="Y1612" s="39"/>
      <c r="Z1612" s="39"/>
      <c r="AA1612" s="39"/>
    </row>
    <row r="1613" spans="1:27" x14ac:dyDescent="0.2">
      <c r="A1613" s="82"/>
      <c r="B1613" s="82"/>
      <c r="C1613" s="82"/>
      <c r="D1613" s="82"/>
      <c r="E1613" s="82"/>
      <c r="F1613" s="39"/>
      <c r="G1613" s="39"/>
      <c r="H1613" s="39"/>
      <c r="I1613" s="39"/>
      <c r="J1613" s="39"/>
      <c r="K1613" s="39"/>
      <c r="L1613" s="39"/>
      <c r="M1613" s="39"/>
      <c r="N1613" s="39"/>
      <c r="O1613" s="39"/>
      <c r="P1613" s="39"/>
      <c r="Q1613" s="39"/>
      <c r="R1613" s="39"/>
      <c r="S1613" s="39"/>
      <c r="T1613" s="39"/>
      <c r="U1613" s="39"/>
      <c r="V1613" s="39"/>
      <c r="W1613" s="39"/>
      <c r="X1613" s="39"/>
      <c r="Y1613" s="39"/>
      <c r="Z1613" s="39"/>
      <c r="AA1613" s="39"/>
    </row>
    <row r="1614" spans="1:27" x14ac:dyDescent="0.2">
      <c r="A1614" s="82"/>
      <c r="B1614" s="82"/>
      <c r="C1614" s="82"/>
      <c r="D1614" s="82"/>
      <c r="E1614" s="82"/>
      <c r="F1614" s="39"/>
      <c r="G1614" s="39"/>
      <c r="H1614" s="39"/>
      <c r="I1614" s="39"/>
      <c r="J1614" s="39"/>
      <c r="K1614" s="39"/>
      <c r="L1614" s="39"/>
      <c r="M1614" s="39"/>
      <c r="N1614" s="39"/>
      <c r="O1614" s="39"/>
      <c r="P1614" s="39"/>
      <c r="Q1614" s="39"/>
      <c r="R1614" s="39"/>
      <c r="S1614" s="39"/>
      <c r="T1614" s="39"/>
      <c r="U1614" s="39"/>
      <c r="V1614" s="39"/>
      <c r="W1614" s="39"/>
      <c r="X1614" s="39"/>
      <c r="Y1614" s="39"/>
      <c r="Z1614" s="39"/>
      <c r="AA1614" s="39"/>
    </row>
    <row r="1615" spans="1:27" x14ac:dyDescent="0.2">
      <c r="A1615" s="82"/>
      <c r="B1615" s="82"/>
      <c r="C1615" s="82"/>
      <c r="D1615" s="82"/>
      <c r="E1615" s="82"/>
      <c r="F1615" s="39"/>
      <c r="G1615" s="39"/>
      <c r="H1615" s="39"/>
      <c r="I1615" s="39"/>
      <c r="J1615" s="39"/>
      <c r="K1615" s="39"/>
      <c r="L1615" s="39"/>
      <c r="M1615" s="39"/>
      <c r="N1615" s="39"/>
      <c r="O1615" s="39"/>
      <c r="P1615" s="39"/>
      <c r="Q1615" s="39"/>
      <c r="R1615" s="39"/>
      <c r="S1615" s="39"/>
      <c r="T1615" s="39"/>
      <c r="U1615" s="39"/>
      <c r="V1615" s="39"/>
      <c r="W1615" s="39"/>
      <c r="X1615" s="39"/>
      <c r="Y1615" s="39"/>
      <c r="Z1615" s="39"/>
      <c r="AA1615" s="39"/>
    </row>
    <row r="1616" spans="1:27" x14ac:dyDescent="0.2">
      <c r="A1616" s="82"/>
      <c r="B1616" s="82"/>
      <c r="C1616" s="82"/>
      <c r="D1616" s="82"/>
      <c r="E1616" s="82"/>
      <c r="F1616" s="39"/>
      <c r="G1616" s="39"/>
      <c r="H1616" s="39"/>
      <c r="I1616" s="39"/>
      <c r="J1616" s="39"/>
      <c r="K1616" s="39"/>
      <c r="L1616" s="39"/>
      <c r="M1616" s="39"/>
      <c r="N1616" s="39"/>
      <c r="O1616" s="39"/>
      <c r="P1616" s="39"/>
      <c r="Q1616" s="39"/>
      <c r="R1616" s="39"/>
      <c r="S1616" s="39"/>
      <c r="T1616" s="39"/>
      <c r="U1616" s="39"/>
      <c r="V1616" s="39"/>
      <c r="W1616" s="39"/>
      <c r="X1616" s="39"/>
      <c r="Y1616" s="39"/>
      <c r="Z1616" s="39"/>
      <c r="AA1616" s="39"/>
    </row>
    <row r="1617" spans="1:27" x14ac:dyDescent="0.2">
      <c r="A1617" s="82"/>
      <c r="B1617" s="82"/>
      <c r="C1617" s="82"/>
      <c r="D1617" s="82"/>
      <c r="E1617" s="82"/>
      <c r="F1617" s="39"/>
      <c r="G1617" s="39"/>
      <c r="H1617" s="39"/>
      <c r="I1617" s="39"/>
      <c r="J1617" s="39"/>
      <c r="K1617" s="39"/>
      <c r="L1617" s="39"/>
      <c r="M1617" s="39"/>
      <c r="N1617" s="39"/>
      <c r="O1617" s="39"/>
      <c r="P1617" s="39"/>
      <c r="Q1617" s="39"/>
      <c r="R1617" s="39"/>
      <c r="S1617" s="39"/>
      <c r="T1617" s="39"/>
      <c r="U1617" s="39"/>
      <c r="V1617" s="39"/>
      <c r="W1617" s="39"/>
      <c r="X1617" s="39"/>
      <c r="Y1617" s="39"/>
      <c r="Z1617" s="39"/>
      <c r="AA1617" s="39"/>
    </row>
    <row r="1618" spans="1:27" x14ac:dyDescent="0.2">
      <c r="A1618" s="82"/>
      <c r="B1618" s="82"/>
      <c r="C1618" s="82"/>
      <c r="D1618" s="82"/>
      <c r="E1618" s="82"/>
      <c r="F1618" s="39"/>
      <c r="G1618" s="39"/>
      <c r="H1618" s="39"/>
      <c r="I1618" s="39"/>
      <c r="J1618" s="39"/>
      <c r="K1618" s="39"/>
      <c r="L1618" s="39"/>
      <c r="M1618" s="39"/>
      <c r="N1618" s="39"/>
      <c r="O1618" s="39"/>
      <c r="P1618" s="39"/>
      <c r="Q1618" s="39"/>
      <c r="R1618" s="39"/>
      <c r="S1618" s="39"/>
      <c r="T1618" s="39"/>
      <c r="U1618" s="39"/>
      <c r="V1618" s="39"/>
      <c r="W1618" s="39"/>
      <c r="X1618" s="39"/>
      <c r="Y1618" s="39"/>
      <c r="Z1618" s="39"/>
      <c r="AA1618" s="39"/>
    </row>
    <row r="1619" spans="1:27" x14ac:dyDescent="0.2">
      <c r="A1619" s="82"/>
      <c r="B1619" s="82"/>
      <c r="C1619" s="82"/>
      <c r="D1619" s="82"/>
      <c r="E1619" s="82"/>
      <c r="F1619" s="39"/>
      <c r="G1619" s="39"/>
      <c r="H1619" s="39"/>
      <c r="I1619" s="39"/>
      <c r="J1619" s="39"/>
      <c r="K1619" s="39"/>
      <c r="L1619" s="39"/>
      <c r="M1619" s="39"/>
      <c r="N1619" s="39"/>
      <c r="O1619" s="39"/>
      <c r="P1619" s="39"/>
      <c r="Q1619" s="39"/>
      <c r="R1619" s="39"/>
      <c r="S1619" s="39"/>
      <c r="T1619" s="39"/>
      <c r="U1619" s="39"/>
      <c r="V1619" s="39"/>
      <c r="W1619" s="39"/>
      <c r="X1619" s="39"/>
      <c r="Y1619" s="39"/>
      <c r="Z1619" s="39"/>
      <c r="AA1619" s="39"/>
    </row>
    <row r="1620" spans="1:27" x14ac:dyDescent="0.2">
      <c r="A1620" s="82"/>
      <c r="B1620" s="82"/>
      <c r="C1620" s="82"/>
      <c r="D1620" s="82"/>
      <c r="E1620" s="82"/>
      <c r="F1620" s="39"/>
      <c r="G1620" s="39"/>
      <c r="H1620" s="39"/>
      <c r="I1620" s="39"/>
      <c r="J1620" s="39"/>
      <c r="K1620" s="39"/>
      <c r="L1620" s="39"/>
      <c r="M1620" s="39"/>
      <c r="N1620" s="39"/>
      <c r="O1620" s="39"/>
      <c r="P1620" s="39"/>
      <c r="Q1620" s="39"/>
      <c r="R1620" s="39"/>
      <c r="S1620" s="39"/>
      <c r="T1620" s="39"/>
      <c r="U1620" s="39"/>
      <c r="V1620" s="39"/>
      <c r="W1620" s="39"/>
      <c r="X1620" s="39"/>
      <c r="Y1620" s="39"/>
      <c r="Z1620" s="39"/>
      <c r="AA1620" s="39"/>
    </row>
    <row r="1621" spans="1:27" x14ac:dyDescent="0.2">
      <c r="A1621" s="82"/>
      <c r="B1621" s="82"/>
      <c r="C1621" s="82"/>
      <c r="D1621" s="82"/>
      <c r="E1621" s="82"/>
      <c r="F1621" s="39"/>
      <c r="G1621" s="39"/>
      <c r="H1621" s="39"/>
      <c r="I1621" s="39"/>
      <c r="J1621" s="39"/>
      <c r="K1621" s="39"/>
      <c r="L1621" s="39"/>
      <c r="M1621" s="39"/>
      <c r="N1621" s="39"/>
      <c r="O1621" s="39"/>
      <c r="P1621" s="39"/>
      <c r="Q1621" s="39"/>
      <c r="R1621" s="39"/>
      <c r="S1621" s="39"/>
      <c r="T1621" s="39"/>
      <c r="U1621" s="39"/>
      <c r="V1621" s="39"/>
      <c r="W1621" s="39"/>
      <c r="X1621" s="39"/>
      <c r="Y1621" s="39"/>
      <c r="Z1621" s="39"/>
      <c r="AA1621" s="39"/>
    </row>
    <row r="1622" spans="1:27" x14ac:dyDescent="0.2">
      <c r="A1622" s="82"/>
      <c r="B1622" s="82"/>
      <c r="C1622" s="82"/>
      <c r="D1622" s="82"/>
      <c r="E1622" s="82"/>
      <c r="F1622" s="39"/>
      <c r="G1622" s="39"/>
      <c r="H1622" s="39"/>
      <c r="I1622" s="39"/>
      <c r="J1622" s="39"/>
      <c r="K1622" s="39"/>
      <c r="L1622" s="39"/>
      <c r="M1622" s="39"/>
      <c r="N1622" s="39"/>
      <c r="O1622" s="39"/>
      <c r="P1622" s="39"/>
      <c r="Q1622" s="39"/>
      <c r="R1622" s="39"/>
      <c r="S1622" s="39"/>
      <c r="T1622" s="39"/>
      <c r="U1622" s="39"/>
      <c r="V1622" s="39"/>
      <c r="W1622" s="39"/>
      <c r="X1622" s="39"/>
      <c r="Y1622" s="39"/>
      <c r="Z1622" s="39"/>
      <c r="AA1622" s="39"/>
    </row>
    <row r="1623" spans="1:27" x14ac:dyDescent="0.2">
      <c r="A1623" s="82"/>
      <c r="B1623" s="82"/>
      <c r="C1623" s="82"/>
      <c r="D1623" s="82"/>
      <c r="E1623" s="82"/>
      <c r="F1623" s="39"/>
      <c r="G1623" s="39"/>
      <c r="H1623" s="39"/>
      <c r="I1623" s="39"/>
      <c r="J1623" s="39"/>
      <c r="K1623" s="39"/>
      <c r="L1623" s="39"/>
      <c r="M1623" s="39"/>
      <c r="N1623" s="39"/>
      <c r="O1623" s="39"/>
      <c r="P1623" s="39"/>
      <c r="Q1623" s="39"/>
      <c r="R1623" s="39"/>
      <c r="S1623" s="39"/>
      <c r="T1623" s="39"/>
      <c r="U1623" s="39"/>
      <c r="V1623" s="39"/>
      <c r="W1623" s="39"/>
      <c r="X1623" s="39"/>
      <c r="Y1623" s="39"/>
      <c r="Z1623" s="39"/>
      <c r="AA1623" s="39"/>
    </row>
    <row r="1624" spans="1:27" x14ac:dyDescent="0.2">
      <c r="A1624" s="82"/>
      <c r="B1624" s="82"/>
      <c r="C1624" s="82"/>
      <c r="D1624" s="82"/>
      <c r="E1624" s="82"/>
      <c r="F1624" s="39"/>
      <c r="G1624" s="39"/>
      <c r="H1624" s="39"/>
      <c r="I1624" s="39"/>
      <c r="J1624" s="39"/>
      <c r="K1624" s="39"/>
      <c r="L1624" s="39"/>
      <c r="M1624" s="39"/>
      <c r="N1624" s="39"/>
      <c r="O1624" s="39"/>
      <c r="P1624" s="39"/>
      <c r="Q1624" s="39"/>
      <c r="R1624" s="39"/>
      <c r="S1624" s="39"/>
      <c r="T1624" s="39"/>
      <c r="U1624" s="39"/>
      <c r="V1624" s="39"/>
      <c r="W1624" s="39"/>
      <c r="X1624" s="39"/>
      <c r="Y1624" s="39"/>
      <c r="Z1624" s="39"/>
      <c r="AA1624" s="39"/>
    </row>
    <row r="1625" spans="1:27" x14ac:dyDescent="0.2">
      <c r="A1625" s="82"/>
      <c r="B1625" s="82"/>
      <c r="C1625" s="82"/>
      <c r="D1625" s="82"/>
      <c r="E1625" s="82"/>
      <c r="F1625" s="39"/>
      <c r="G1625" s="39"/>
      <c r="H1625" s="39"/>
      <c r="I1625" s="39"/>
      <c r="J1625" s="39"/>
      <c r="K1625" s="39"/>
      <c r="L1625" s="39"/>
      <c r="M1625" s="39"/>
      <c r="N1625" s="39"/>
      <c r="O1625" s="39"/>
      <c r="P1625" s="39"/>
      <c r="Q1625" s="39"/>
      <c r="R1625" s="39"/>
      <c r="S1625" s="39"/>
      <c r="T1625" s="39"/>
      <c r="U1625" s="39"/>
      <c r="V1625" s="39"/>
      <c r="W1625" s="39"/>
      <c r="X1625" s="39"/>
      <c r="Y1625" s="39"/>
      <c r="Z1625" s="39"/>
      <c r="AA1625" s="39"/>
    </row>
    <row r="1626" spans="1:27" x14ac:dyDescent="0.2">
      <c r="A1626" s="82"/>
      <c r="B1626" s="82"/>
      <c r="C1626" s="82"/>
      <c r="D1626" s="82"/>
      <c r="E1626" s="82"/>
      <c r="F1626" s="39"/>
      <c r="G1626" s="39"/>
      <c r="H1626" s="39"/>
      <c r="I1626" s="39"/>
      <c r="J1626" s="39"/>
      <c r="K1626" s="39"/>
      <c r="L1626" s="39"/>
      <c r="M1626" s="39"/>
      <c r="N1626" s="39"/>
      <c r="O1626" s="39"/>
      <c r="P1626" s="39"/>
      <c r="Q1626" s="39"/>
      <c r="R1626" s="39"/>
      <c r="S1626" s="39"/>
      <c r="T1626" s="39"/>
      <c r="U1626" s="39"/>
      <c r="V1626" s="39"/>
      <c r="W1626" s="39"/>
      <c r="X1626" s="39"/>
      <c r="Y1626" s="39"/>
      <c r="Z1626" s="39"/>
      <c r="AA1626" s="39"/>
    </row>
    <row r="1627" spans="1:27" x14ac:dyDescent="0.2">
      <c r="A1627" s="82"/>
      <c r="B1627" s="82"/>
      <c r="C1627" s="82"/>
      <c r="D1627" s="82"/>
      <c r="E1627" s="82"/>
      <c r="F1627" s="39"/>
      <c r="G1627" s="39"/>
      <c r="H1627" s="39"/>
      <c r="I1627" s="39"/>
      <c r="J1627" s="39"/>
      <c r="K1627" s="39"/>
      <c r="L1627" s="39"/>
      <c r="M1627" s="39"/>
      <c r="N1627" s="39"/>
      <c r="O1627" s="39"/>
      <c r="P1627" s="39"/>
      <c r="Q1627" s="39"/>
      <c r="R1627" s="39"/>
      <c r="S1627" s="39"/>
      <c r="T1627" s="39"/>
      <c r="U1627" s="39"/>
      <c r="V1627" s="39"/>
      <c r="W1627" s="39"/>
      <c r="X1627" s="39"/>
      <c r="Y1627" s="39"/>
      <c r="Z1627" s="39"/>
      <c r="AA1627" s="39"/>
    </row>
    <row r="1628" spans="1:27" x14ac:dyDescent="0.2">
      <c r="A1628" s="82"/>
      <c r="B1628" s="82"/>
      <c r="C1628" s="82"/>
      <c r="D1628" s="82"/>
      <c r="E1628" s="82"/>
      <c r="F1628" s="39"/>
      <c r="G1628" s="39"/>
      <c r="H1628" s="39"/>
      <c r="I1628" s="39"/>
      <c r="J1628" s="39"/>
      <c r="K1628" s="39"/>
      <c r="L1628" s="39"/>
      <c r="M1628" s="39"/>
      <c r="N1628" s="39"/>
      <c r="O1628" s="39"/>
      <c r="P1628" s="39"/>
      <c r="Q1628" s="39"/>
      <c r="R1628" s="39"/>
      <c r="S1628" s="39"/>
      <c r="T1628" s="39"/>
      <c r="U1628" s="39"/>
      <c r="V1628" s="39"/>
      <c r="W1628" s="39"/>
      <c r="X1628" s="39"/>
      <c r="Y1628" s="39"/>
      <c r="Z1628" s="39"/>
      <c r="AA1628" s="39"/>
    </row>
    <row r="1629" spans="1:27" x14ac:dyDescent="0.2">
      <c r="A1629" s="82"/>
      <c r="B1629" s="82"/>
      <c r="C1629" s="82"/>
      <c r="D1629" s="82"/>
      <c r="E1629" s="82"/>
      <c r="F1629" s="39"/>
      <c r="G1629" s="39"/>
      <c r="H1629" s="39"/>
      <c r="I1629" s="39"/>
      <c r="J1629" s="39"/>
      <c r="K1629" s="39"/>
      <c r="L1629" s="39"/>
      <c r="M1629" s="39"/>
      <c r="N1629" s="39"/>
      <c r="O1629" s="39"/>
      <c r="P1629" s="39"/>
      <c r="Q1629" s="39"/>
      <c r="R1629" s="39"/>
      <c r="S1629" s="39"/>
      <c r="T1629" s="39"/>
      <c r="U1629" s="39"/>
      <c r="V1629" s="39"/>
      <c r="W1629" s="39"/>
      <c r="X1629" s="39"/>
      <c r="Y1629" s="39"/>
      <c r="Z1629" s="39"/>
      <c r="AA1629" s="39"/>
    </row>
    <row r="1630" spans="1:27" x14ac:dyDescent="0.2">
      <c r="A1630" s="82"/>
      <c r="B1630" s="82"/>
      <c r="C1630" s="82"/>
      <c r="D1630" s="82"/>
      <c r="E1630" s="82"/>
      <c r="F1630" s="39"/>
      <c r="G1630" s="39"/>
      <c r="H1630" s="39"/>
      <c r="I1630" s="39"/>
      <c r="J1630" s="39"/>
      <c r="K1630" s="39"/>
      <c r="L1630" s="39"/>
      <c r="M1630" s="39"/>
      <c r="N1630" s="39"/>
      <c r="O1630" s="39"/>
      <c r="P1630" s="39"/>
      <c r="Q1630" s="39"/>
      <c r="R1630" s="39"/>
      <c r="S1630" s="39"/>
      <c r="T1630" s="39"/>
      <c r="U1630" s="39"/>
      <c r="V1630" s="39"/>
      <c r="W1630" s="39"/>
      <c r="X1630" s="39"/>
      <c r="Y1630" s="39"/>
      <c r="Z1630" s="39"/>
      <c r="AA1630" s="39"/>
    </row>
    <row r="1631" spans="1:27" x14ac:dyDescent="0.2">
      <c r="A1631" s="82"/>
      <c r="B1631" s="82"/>
      <c r="C1631" s="82"/>
      <c r="D1631" s="82"/>
      <c r="E1631" s="82"/>
      <c r="F1631" s="39"/>
      <c r="G1631" s="39"/>
      <c r="H1631" s="39"/>
      <c r="I1631" s="39"/>
      <c r="J1631" s="39"/>
      <c r="K1631" s="39"/>
      <c r="L1631" s="39"/>
      <c r="M1631" s="39"/>
      <c r="N1631" s="39"/>
      <c r="O1631" s="39"/>
      <c r="P1631" s="39"/>
      <c r="Q1631" s="39"/>
      <c r="R1631" s="39"/>
      <c r="S1631" s="39"/>
      <c r="T1631" s="39"/>
      <c r="U1631" s="39"/>
      <c r="V1631" s="39"/>
      <c r="W1631" s="39"/>
      <c r="X1631" s="39"/>
      <c r="Y1631" s="39"/>
      <c r="Z1631" s="39"/>
      <c r="AA1631" s="39"/>
    </row>
    <row r="1632" spans="1:27" x14ac:dyDescent="0.2">
      <c r="A1632" s="82"/>
      <c r="B1632" s="82"/>
      <c r="C1632" s="82"/>
      <c r="D1632" s="82"/>
      <c r="E1632" s="82"/>
      <c r="F1632" s="39"/>
      <c r="G1632" s="39"/>
      <c r="H1632" s="39"/>
      <c r="I1632" s="39"/>
      <c r="J1632" s="39"/>
      <c r="K1632" s="39"/>
      <c r="L1632" s="39"/>
      <c r="M1632" s="39"/>
      <c r="N1632" s="39"/>
      <c r="O1632" s="39"/>
      <c r="P1632" s="39"/>
      <c r="Q1632" s="39"/>
      <c r="R1632" s="39"/>
      <c r="S1632" s="39"/>
      <c r="T1632" s="39"/>
      <c r="U1632" s="39"/>
      <c r="V1632" s="39"/>
      <c r="W1632" s="39"/>
      <c r="X1632" s="39"/>
      <c r="Y1632" s="39"/>
      <c r="Z1632" s="39"/>
      <c r="AA1632" s="39"/>
    </row>
    <row r="1633" spans="1:27" x14ac:dyDescent="0.2">
      <c r="A1633" s="82"/>
      <c r="B1633" s="82"/>
      <c r="C1633" s="82"/>
      <c r="D1633" s="82"/>
      <c r="E1633" s="82"/>
      <c r="F1633" s="39"/>
      <c r="G1633" s="39"/>
      <c r="H1633" s="39"/>
      <c r="I1633" s="39"/>
      <c r="J1633" s="39"/>
      <c r="K1633" s="39"/>
      <c r="L1633" s="39"/>
      <c r="M1633" s="39"/>
      <c r="N1633" s="39"/>
      <c r="O1633" s="39"/>
      <c r="P1633" s="39"/>
      <c r="Q1633" s="39"/>
      <c r="R1633" s="39"/>
      <c r="S1633" s="39"/>
      <c r="T1633" s="39"/>
      <c r="U1633" s="39"/>
      <c r="V1633" s="39"/>
      <c r="W1633" s="39"/>
      <c r="X1633" s="39"/>
      <c r="Y1633" s="39"/>
      <c r="Z1633" s="39"/>
      <c r="AA1633" s="39"/>
    </row>
    <row r="1634" spans="1:27" x14ac:dyDescent="0.2">
      <c r="A1634" s="82"/>
      <c r="B1634" s="82"/>
      <c r="C1634" s="82"/>
      <c r="D1634" s="82"/>
      <c r="E1634" s="82"/>
      <c r="F1634" s="39"/>
      <c r="G1634" s="39"/>
      <c r="H1634" s="39"/>
      <c r="I1634" s="39"/>
      <c r="J1634" s="39"/>
      <c r="K1634" s="39"/>
      <c r="L1634" s="39"/>
      <c r="M1634" s="39"/>
      <c r="N1634" s="39"/>
      <c r="O1634" s="39"/>
      <c r="P1634" s="39"/>
      <c r="Q1634" s="39"/>
      <c r="R1634" s="39"/>
      <c r="S1634" s="39"/>
      <c r="T1634" s="39"/>
      <c r="U1634" s="39"/>
      <c r="V1634" s="39"/>
      <c r="W1634" s="39"/>
      <c r="X1634" s="39"/>
      <c r="Y1634" s="39"/>
      <c r="Z1634" s="39"/>
      <c r="AA1634" s="39"/>
    </row>
    <row r="1635" spans="1:27" x14ac:dyDescent="0.2">
      <c r="A1635" s="82"/>
      <c r="B1635" s="82"/>
      <c r="C1635" s="82"/>
      <c r="D1635" s="82"/>
      <c r="E1635" s="82"/>
      <c r="F1635" s="39"/>
      <c r="G1635" s="39"/>
      <c r="H1635" s="39"/>
      <c r="I1635" s="39"/>
      <c r="J1635" s="39"/>
      <c r="K1635" s="39"/>
      <c r="L1635" s="39"/>
      <c r="M1635" s="39"/>
      <c r="N1635" s="39"/>
      <c r="O1635" s="39"/>
      <c r="P1635" s="39"/>
      <c r="Q1635" s="39"/>
      <c r="R1635" s="39"/>
      <c r="S1635" s="39"/>
      <c r="T1635" s="39"/>
      <c r="U1635" s="39"/>
      <c r="V1635" s="39"/>
      <c r="W1635" s="39"/>
      <c r="X1635" s="39"/>
      <c r="Y1635" s="39"/>
      <c r="Z1635" s="39"/>
      <c r="AA1635" s="39"/>
    </row>
    <row r="1636" spans="1:27" x14ac:dyDescent="0.2">
      <c r="A1636" s="82"/>
      <c r="B1636" s="82"/>
      <c r="C1636" s="82"/>
      <c r="D1636" s="82"/>
      <c r="E1636" s="82"/>
      <c r="F1636" s="39"/>
      <c r="G1636" s="39"/>
      <c r="H1636" s="39"/>
      <c r="I1636" s="39"/>
      <c r="J1636" s="39"/>
      <c r="K1636" s="39"/>
      <c r="L1636" s="39"/>
      <c r="M1636" s="39"/>
      <c r="N1636" s="39"/>
      <c r="O1636" s="39"/>
      <c r="P1636" s="39"/>
      <c r="Q1636" s="39"/>
      <c r="R1636" s="39"/>
      <c r="S1636" s="39"/>
      <c r="T1636" s="39"/>
      <c r="U1636" s="39"/>
      <c r="V1636" s="39"/>
      <c r="W1636" s="39"/>
      <c r="X1636" s="39"/>
      <c r="Y1636" s="39"/>
      <c r="Z1636" s="39"/>
      <c r="AA1636" s="39"/>
    </row>
    <row r="1637" spans="1:27" x14ac:dyDescent="0.2">
      <c r="A1637" s="82"/>
      <c r="B1637" s="82"/>
      <c r="C1637" s="82"/>
      <c r="D1637" s="82"/>
      <c r="E1637" s="82"/>
      <c r="F1637" s="39"/>
      <c r="G1637" s="39"/>
      <c r="H1637" s="39"/>
      <c r="I1637" s="39"/>
      <c r="J1637" s="39"/>
      <c r="K1637" s="39"/>
      <c r="L1637" s="39"/>
      <c r="M1637" s="39"/>
      <c r="N1637" s="39"/>
      <c r="O1637" s="39"/>
      <c r="P1637" s="39"/>
      <c r="Q1637" s="39"/>
      <c r="R1637" s="39"/>
      <c r="S1637" s="39"/>
      <c r="T1637" s="39"/>
      <c r="U1637" s="39"/>
      <c r="V1637" s="39"/>
      <c r="W1637" s="39"/>
      <c r="X1637" s="39"/>
      <c r="Y1637" s="39"/>
      <c r="Z1637" s="39"/>
      <c r="AA1637" s="39"/>
    </row>
    <row r="1638" spans="1:27" x14ac:dyDescent="0.2">
      <c r="A1638" s="82"/>
      <c r="B1638" s="82"/>
      <c r="C1638" s="82"/>
      <c r="D1638" s="82"/>
      <c r="E1638" s="82"/>
      <c r="F1638" s="39"/>
      <c r="G1638" s="39"/>
      <c r="H1638" s="39"/>
      <c r="I1638" s="39"/>
      <c r="J1638" s="39"/>
      <c r="K1638" s="39"/>
      <c r="L1638" s="39"/>
      <c r="M1638" s="39"/>
      <c r="N1638" s="39"/>
      <c r="O1638" s="39"/>
      <c r="P1638" s="39"/>
      <c r="Q1638" s="39"/>
      <c r="R1638" s="39"/>
      <c r="S1638" s="39"/>
      <c r="T1638" s="39"/>
      <c r="U1638" s="39"/>
      <c r="V1638" s="39"/>
      <c r="W1638" s="39"/>
      <c r="X1638" s="39"/>
      <c r="Y1638" s="39"/>
      <c r="Z1638" s="39"/>
      <c r="AA1638" s="39"/>
    </row>
    <row r="1639" spans="1:27" x14ac:dyDescent="0.2">
      <c r="A1639" s="82"/>
      <c r="B1639" s="82"/>
      <c r="C1639" s="82"/>
      <c r="D1639" s="82"/>
      <c r="E1639" s="82"/>
      <c r="F1639" s="39"/>
      <c r="G1639" s="39"/>
      <c r="H1639" s="39"/>
      <c r="I1639" s="39"/>
      <c r="J1639" s="39"/>
      <c r="K1639" s="39"/>
      <c r="L1639" s="39"/>
      <c r="M1639" s="39"/>
      <c r="N1639" s="39"/>
      <c r="O1639" s="39"/>
      <c r="P1639" s="39"/>
      <c r="Q1639" s="39"/>
      <c r="R1639" s="39"/>
      <c r="S1639" s="39"/>
      <c r="T1639" s="39"/>
      <c r="U1639" s="39"/>
      <c r="V1639" s="39"/>
      <c r="W1639" s="39"/>
      <c r="X1639" s="39"/>
      <c r="Y1639" s="39"/>
      <c r="Z1639" s="39"/>
      <c r="AA1639" s="39"/>
    </row>
    <row r="1640" spans="1:27" x14ac:dyDescent="0.2">
      <c r="A1640" s="82"/>
      <c r="B1640" s="82"/>
      <c r="C1640" s="82"/>
      <c r="D1640" s="82"/>
      <c r="E1640" s="82"/>
      <c r="F1640" s="39"/>
      <c r="G1640" s="39"/>
      <c r="H1640" s="39"/>
      <c r="I1640" s="39"/>
      <c r="J1640" s="39"/>
      <c r="K1640" s="39"/>
      <c r="L1640" s="39"/>
      <c r="M1640" s="39"/>
      <c r="N1640" s="39"/>
      <c r="O1640" s="39"/>
      <c r="P1640" s="39"/>
      <c r="Q1640" s="39"/>
      <c r="R1640" s="39"/>
      <c r="S1640" s="39"/>
      <c r="T1640" s="39"/>
      <c r="U1640" s="39"/>
      <c r="V1640" s="39"/>
      <c r="W1640" s="39"/>
      <c r="X1640" s="39"/>
      <c r="Y1640" s="39"/>
      <c r="Z1640" s="39"/>
      <c r="AA1640" s="39"/>
    </row>
    <row r="1641" spans="1:27" x14ac:dyDescent="0.2">
      <c r="A1641" s="82"/>
      <c r="B1641" s="82"/>
      <c r="C1641" s="82"/>
      <c r="D1641" s="82"/>
      <c r="E1641" s="82"/>
      <c r="F1641" s="39"/>
      <c r="G1641" s="39"/>
      <c r="H1641" s="39"/>
      <c r="I1641" s="39"/>
      <c r="J1641" s="39"/>
      <c r="K1641" s="39"/>
      <c r="L1641" s="39"/>
      <c r="M1641" s="39"/>
      <c r="N1641" s="39"/>
      <c r="O1641" s="39"/>
      <c r="P1641" s="39"/>
      <c r="Q1641" s="39"/>
      <c r="R1641" s="39"/>
      <c r="S1641" s="39"/>
      <c r="T1641" s="39"/>
      <c r="U1641" s="39"/>
      <c r="V1641" s="39"/>
      <c r="W1641" s="39"/>
      <c r="X1641" s="39"/>
      <c r="Y1641" s="39"/>
      <c r="Z1641" s="39"/>
      <c r="AA1641" s="39"/>
    </row>
    <row r="1642" spans="1:27" x14ac:dyDescent="0.2">
      <c r="A1642" s="82"/>
      <c r="B1642" s="82"/>
      <c r="C1642" s="82"/>
      <c r="D1642" s="82"/>
      <c r="E1642" s="82"/>
      <c r="F1642" s="39"/>
      <c r="G1642" s="39"/>
      <c r="H1642" s="39"/>
      <c r="I1642" s="39"/>
      <c r="J1642" s="39"/>
      <c r="K1642" s="39"/>
      <c r="L1642" s="39"/>
      <c r="M1642" s="39"/>
      <c r="N1642" s="39"/>
      <c r="O1642" s="39"/>
      <c r="P1642" s="39"/>
      <c r="Q1642" s="39"/>
      <c r="R1642" s="39"/>
      <c r="S1642" s="39"/>
      <c r="T1642" s="39"/>
      <c r="U1642" s="39"/>
      <c r="V1642" s="39"/>
      <c r="W1642" s="39"/>
      <c r="X1642" s="39"/>
      <c r="Y1642" s="39"/>
      <c r="Z1642" s="39"/>
      <c r="AA1642" s="39"/>
    </row>
    <row r="1643" spans="1:27" x14ac:dyDescent="0.2">
      <c r="A1643" s="82"/>
      <c r="B1643" s="82"/>
      <c r="C1643" s="82"/>
      <c r="D1643" s="82"/>
      <c r="E1643" s="82"/>
      <c r="F1643" s="39"/>
      <c r="G1643" s="39"/>
      <c r="H1643" s="39"/>
      <c r="I1643" s="39"/>
      <c r="J1643" s="39"/>
      <c r="K1643" s="39"/>
      <c r="L1643" s="39"/>
      <c r="M1643" s="39"/>
      <c r="N1643" s="39"/>
      <c r="O1643" s="39"/>
      <c r="P1643" s="39"/>
      <c r="Q1643" s="39"/>
      <c r="R1643" s="39"/>
      <c r="S1643" s="39"/>
      <c r="T1643" s="39"/>
      <c r="U1643" s="39"/>
      <c r="V1643" s="39"/>
      <c r="W1643" s="39"/>
      <c r="X1643" s="39"/>
      <c r="Y1643" s="39"/>
      <c r="Z1643" s="39"/>
      <c r="AA1643" s="39"/>
    </row>
    <row r="1644" spans="1:27" x14ac:dyDescent="0.2">
      <c r="A1644" s="82"/>
      <c r="B1644" s="82"/>
      <c r="C1644" s="82"/>
      <c r="D1644" s="82"/>
      <c r="E1644" s="82"/>
      <c r="F1644" s="39"/>
      <c r="G1644" s="39"/>
      <c r="H1644" s="39"/>
      <c r="I1644" s="39"/>
      <c r="J1644" s="39"/>
      <c r="K1644" s="39"/>
      <c r="L1644" s="39"/>
      <c r="M1644" s="39"/>
      <c r="N1644" s="39"/>
      <c r="O1644" s="39"/>
      <c r="P1644" s="39"/>
      <c r="Q1644" s="39"/>
      <c r="R1644" s="39"/>
      <c r="S1644" s="39"/>
      <c r="T1644" s="39"/>
      <c r="U1644" s="39"/>
      <c r="V1644" s="39"/>
      <c r="W1644" s="39"/>
      <c r="X1644" s="39"/>
      <c r="Y1644" s="39"/>
      <c r="Z1644" s="39"/>
      <c r="AA1644" s="39"/>
    </row>
    <row r="1645" spans="1:27" x14ac:dyDescent="0.2">
      <c r="A1645" s="82"/>
      <c r="B1645" s="82"/>
      <c r="C1645" s="82"/>
      <c r="D1645" s="82"/>
      <c r="E1645" s="82"/>
      <c r="F1645" s="39"/>
      <c r="G1645" s="39"/>
      <c r="H1645" s="39"/>
      <c r="I1645" s="39"/>
      <c r="J1645" s="39"/>
      <c r="K1645" s="39"/>
      <c r="L1645" s="39"/>
      <c r="M1645" s="39"/>
      <c r="N1645" s="39"/>
      <c r="O1645" s="39"/>
      <c r="P1645" s="39"/>
      <c r="Q1645" s="39"/>
      <c r="R1645" s="39"/>
      <c r="S1645" s="39"/>
      <c r="T1645" s="39"/>
      <c r="U1645" s="39"/>
      <c r="V1645" s="39"/>
      <c r="W1645" s="39"/>
      <c r="X1645" s="39"/>
      <c r="Y1645" s="39"/>
      <c r="Z1645" s="39"/>
      <c r="AA1645" s="39"/>
    </row>
    <row r="1646" spans="1:27" x14ac:dyDescent="0.2">
      <c r="A1646" s="82"/>
      <c r="B1646" s="82"/>
      <c r="C1646" s="82"/>
      <c r="D1646" s="82"/>
      <c r="E1646" s="82"/>
      <c r="F1646" s="39"/>
      <c r="G1646" s="39"/>
      <c r="H1646" s="39"/>
      <c r="I1646" s="39"/>
      <c r="J1646" s="39"/>
      <c r="K1646" s="39"/>
      <c r="L1646" s="39"/>
      <c r="M1646" s="39"/>
      <c r="N1646" s="39"/>
      <c r="O1646" s="39"/>
      <c r="P1646" s="39"/>
      <c r="Q1646" s="39"/>
      <c r="R1646" s="39"/>
      <c r="S1646" s="39"/>
      <c r="T1646" s="39"/>
      <c r="U1646" s="39"/>
      <c r="V1646" s="39"/>
      <c r="W1646" s="39"/>
      <c r="X1646" s="39"/>
      <c r="Y1646" s="39"/>
      <c r="Z1646" s="39"/>
      <c r="AA1646" s="39"/>
    </row>
    <row r="1647" spans="1:27" x14ac:dyDescent="0.2">
      <c r="A1647" s="82"/>
      <c r="B1647" s="82"/>
      <c r="C1647" s="82"/>
      <c r="D1647" s="82"/>
      <c r="E1647" s="82"/>
      <c r="F1647" s="39"/>
      <c r="G1647" s="39"/>
      <c r="H1647" s="39"/>
      <c r="I1647" s="39"/>
      <c r="J1647" s="39"/>
      <c r="K1647" s="39"/>
      <c r="L1647" s="39"/>
      <c r="M1647" s="39"/>
      <c r="N1647" s="39"/>
      <c r="O1647" s="39"/>
      <c r="P1647" s="39"/>
      <c r="Q1647" s="39"/>
      <c r="R1647" s="39"/>
      <c r="S1647" s="39"/>
      <c r="T1647" s="39"/>
      <c r="U1647" s="39"/>
      <c r="V1647" s="39"/>
      <c r="W1647" s="39"/>
      <c r="X1647" s="39"/>
      <c r="Y1647" s="39"/>
      <c r="Z1647" s="39"/>
      <c r="AA1647" s="39"/>
    </row>
    <row r="1648" spans="1:27" x14ac:dyDescent="0.2">
      <c r="A1648" s="82"/>
      <c r="B1648" s="82"/>
      <c r="C1648" s="82"/>
      <c r="D1648" s="82"/>
      <c r="E1648" s="82"/>
      <c r="F1648" s="39"/>
      <c r="G1648" s="39"/>
      <c r="H1648" s="39"/>
      <c r="I1648" s="39"/>
      <c r="J1648" s="39"/>
      <c r="K1648" s="39"/>
      <c r="L1648" s="39"/>
      <c r="M1648" s="39"/>
      <c r="N1648" s="39"/>
      <c r="O1648" s="39"/>
      <c r="P1648" s="39"/>
      <c r="Q1648" s="39"/>
      <c r="R1648" s="39"/>
      <c r="S1648" s="39"/>
      <c r="T1648" s="39"/>
      <c r="U1648" s="39"/>
      <c r="V1648" s="39"/>
      <c r="W1648" s="39"/>
      <c r="X1648" s="39"/>
      <c r="Y1648" s="39"/>
      <c r="Z1648" s="39"/>
      <c r="AA1648" s="39"/>
    </row>
    <row r="1649" spans="1:27" x14ac:dyDescent="0.2">
      <c r="A1649" s="82"/>
      <c r="B1649" s="82"/>
      <c r="C1649" s="82"/>
      <c r="D1649" s="82"/>
      <c r="E1649" s="82"/>
      <c r="F1649" s="39"/>
      <c r="G1649" s="39"/>
      <c r="H1649" s="39"/>
      <c r="I1649" s="39"/>
      <c r="J1649" s="39"/>
      <c r="K1649" s="39"/>
      <c r="L1649" s="39"/>
      <c r="M1649" s="39"/>
      <c r="N1649" s="39"/>
      <c r="O1649" s="39"/>
      <c r="P1649" s="39"/>
      <c r="Q1649" s="39"/>
      <c r="R1649" s="39"/>
      <c r="S1649" s="39"/>
      <c r="T1649" s="39"/>
      <c r="U1649" s="39"/>
      <c r="V1649" s="39"/>
      <c r="W1649" s="39"/>
      <c r="X1649" s="39"/>
      <c r="Y1649" s="39"/>
      <c r="Z1649" s="39"/>
      <c r="AA1649" s="39"/>
    </row>
    <row r="1650" spans="1:27" x14ac:dyDescent="0.2">
      <c r="A1650" s="82"/>
      <c r="B1650" s="82"/>
      <c r="C1650" s="82"/>
      <c r="D1650" s="82"/>
      <c r="E1650" s="82"/>
      <c r="F1650" s="39"/>
      <c r="G1650" s="39"/>
      <c r="H1650" s="39"/>
      <c r="I1650" s="39"/>
      <c r="J1650" s="39"/>
      <c r="K1650" s="39"/>
      <c r="L1650" s="39"/>
      <c r="M1650" s="39"/>
      <c r="N1650" s="39"/>
      <c r="O1650" s="39"/>
      <c r="P1650" s="39"/>
      <c r="Q1650" s="39"/>
      <c r="R1650" s="39"/>
      <c r="S1650" s="39"/>
      <c r="T1650" s="39"/>
      <c r="U1650" s="39"/>
      <c r="V1650" s="39"/>
      <c r="W1650" s="39"/>
      <c r="X1650" s="39"/>
      <c r="Y1650" s="39"/>
      <c r="Z1650" s="39"/>
      <c r="AA1650" s="39"/>
    </row>
    <row r="1651" spans="1:27" x14ac:dyDescent="0.2">
      <c r="A1651" s="82"/>
      <c r="B1651" s="82"/>
      <c r="C1651" s="82"/>
      <c r="D1651" s="82"/>
      <c r="E1651" s="82"/>
      <c r="F1651" s="39"/>
      <c r="G1651" s="39"/>
      <c r="H1651" s="39"/>
      <c r="I1651" s="39"/>
      <c r="J1651" s="39"/>
      <c r="K1651" s="39"/>
      <c r="L1651" s="39"/>
      <c r="M1651" s="39"/>
      <c r="N1651" s="39"/>
      <c r="O1651" s="39"/>
      <c r="P1651" s="39"/>
      <c r="Q1651" s="39"/>
      <c r="R1651" s="39"/>
      <c r="S1651" s="39"/>
      <c r="T1651" s="39"/>
      <c r="U1651" s="39"/>
      <c r="V1651" s="39"/>
      <c r="W1651" s="39"/>
      <c r="X1651" s="39"/>
      <c r="Y1651" s="39"/>
      <c r="Z1651" s="39"/>
      <c r="AA1651" s="39"/>
    </row>
    <row r="1652" spans="1:27" x14ac:dyDescent="0.2">
      <c r="A1652" s="82"/>
      <c r="B1652" s="82"/>
      <c r="C1652" s="82"/>
      <c r="D1652" s="82"/>
      <c r="E1652" s="82"/>
      <c r="F1652" s="39"/>
      <c r="G1652" s="39"/>
      <c r="H1652" s="39"/>
      <c r="I1652" s="39"/>
      <c r="J1652" s="39"/>
      <c r="K1652" s="39"/>
      <c r="L1652" s="39"/>
      <c r="M1652" s="39"/>
      <c r="N1652" s="39"/>
      <c r="O1652" s="39"/>
      <c r="P1652" s="39"/>
      <c r="Q1652" s="39"/>
      <c r="R1652" s="39"/>
      <c r="S1652" s="39"/>
      <c r="T1652" s="39"/>
      <c r="U1652" s="39"/>
      <c r="V1652" s="39"/>
      <c r="W1652" s="39"/>
      <c r="X1652" s="39"/>
      <c r="Y1652" s="39"/>
      <c r="Z1652" s="39"/>
      <c r="AA1652" s="39"/>
    </row>
    <row r="1653" spans="1:27" x14ac:dyDescent="0.2">
      <c r="A1653" s="82"/>
      <c r="B1653" s="82"/>
      <c r="C1653" s="82"/>
      <c r="D1653" s="82"/>
      <c r="E1653" s="82"/>
      <c r="F1653" s="39"/>
      <c r="G1653" s="39"/>
      <c r="H1653" s="39"/>
      <c r="I1653" s="39"/>
      <c r="J1653" s="39"/>
      <c r="K1653" s="39"/>
      <c r="L1653" s="39"/>
      <c r="M1653" s="39"/>
      <c r="N1653" s="39"/>
      <c r="O1653" s="39"/>
      <c r="P1653" s="39"/>
      <c r="Q1653" s="39"/>
      <c r="R1653" s="39"/>
      <c r="S1653" s="39"/>
      <c r="T1653" s="39"/>
      <c r="U1653" s="39"/>
      <c r="V1653" s="39"/>
      <c r="W1653" s="39"/>
      <c r="X1653" s="39"/>
      <c r="Y1653" s="39"/>
      <c r="Z1653" s="39"/>
      <c r="AA1653" s="39"/>
    </row>
    <row r="1654" spans="1:27" x14ac:dyDescent="0.2">
      <c r="A1654" s="82"/>
      <c r="B1654" s="82"/>
      <c r="C1654" s="82"/>
      <c r="D1654" s="82"/>
      <c r="E1654" s="82"/>
      <c r="F1654" s="39"/>
      <c r="G1654" s="39"/>
      <c r="H1654" s="39"/>
      <c r="I1654" s="39"/>
      <c r="J1654" s="39"/>
      <c r="K1654" s="39"/>
      <c r="L1654" s="39"/>
      <c r="M1654" s="39"/>
      <c r="N1654" s="39"/>
      <c r="O1654" s="39"/>
      <c r="P1654" s="39"/>
      <c r="Q1654" s="39"/>
      <c r="R1654" s="39"/>
      <c r="S1654" s="39"/>
      <c r="T1654" s="39"/>
      <c r="U1654" s="39"/>
      <c r="V1654" s="39"/>
      <c r="W1654" s="39"/>
      <c r="X1654" s="39"/>
      <c r="Y1654" s="39"/>
      <c r="Z1654" s="39"/>
      <c r="AA1654" s="39"/>
    </row>
    <row r="1655" spans="1:27" x14ac:dyDescent="0.2">
      <c r="A1655" s="82"/>
      <c r="B1655" s="82"/>
      <c r="C1655" s="82"/>
      <c r="D1655" s="82"/>
      <c r="E1655" s="82"/>
      <c r="F1655" s="39"/>
      <c r="G1655" s="39"/>
      <c r="H1655" s="39"/>
      <c r="I1655" s="39"/>
      <c r="J1655" s="39"/>
      <c r="K1655" s="39"/>
      <c r="L1655" s="39"/>
      <c r="M1655" s="39"/>
      <c r="N1655" s="39"/>
      <c r="O1655" s="39"/>
      <c r="P1655" s="39"/>
      <c r="Q1655" s="39"/>
      <c r="R1655" s="39"/>
      <c r="S1655" s="39"/>
      <c r="T1655" s="39"/>
      <c r="U1655" s="39"/>
      <c r="V1655" s="39"/>
      <c r="W1655" s="39"/>
      <c r="X1655" s="39"/>
      <c r="Y1655" s="39"/>
      <c r="Z1655" s="39"/>
      <c r="AA1655" s="39"/>
    </row>
    <row r="1656" spans="1:27" x14ac:dyDescent="0.2">
      <c r="A1656" s="82"/>
      <c r="B1656" s="82"/>
      <c r="C1656" s="82"/>
      <c r="D1656" s="82"/>
      <c r="E1656" s="82"/>
      <c r="F1656" s="39"/>
      <c r="G1656" s="39"/>
      <c r="H1656" s="39"/>
      <c r="I1656" s="39"/>
      <c r="J1656" s="39"/>
      <c r="K1656" s="39"/>
      <c r="L1656" s="39"/>
      <c r="M1656" s="39"/>
      <c r="N1656" s="39"/>
      <c r="O1656" s="39"/>
      <c r="P1656" s="39"/>
      <c r="Q1656" s="39"/>
      <c r="R1656" s="39"/>
      <c r="S1656" s="39"/>
      <c r="T1656" s="39"/>
      <c r="U1656" s="39"/>
      <c r="V1656" s="39"/>
      <c r="W1656" s="39"/>
      <c r="X1656" s="39"/>
      <c r="Y1656" s="39"/>
      <c r="Z1656" s="39"/>
      <c r="AA1656" s="39"/>
    </row>
    <row r="1657" spans="1:27" x14ac:dyDescent="0.2">
      <c r="A1657" s="82"/>
      <c r="B1657" s="82"/>
      <c r="C1657" s="82"/>
      <c r="D1657" s="82"/>
      <c r="E1657" s="82"/>
      <c r="F1657" s="39"/>
      <c r="G1657" s="39"/>
      <c r="H1657" s="39"/>
      <c r="I1657" s="39"/>
      <c r="J1657" s="39"/>
      <c r="K1657" s="39"/>
      <c r="L1657" s="39"/>
      <c r="M1657" s="39"/>
      <c r="N1657" s="39"/>
      <c r="O1657" s="39"/>
      <c r="P1657" s="39"/>
      <c r="Q1657" s="39"/>
      <c r="R1657" s="39"/>
      <c r="S1657" s="39"/>
      <c r="T1657" s="39"/>
      <c r="U1657" s="39"/>
      <c r="V1657" s="39"/>
      <c r="W1657" s="39"/>
      <c r="X1657" s="39"/>
      <c r="Y1657" s="39"/>
      <c r="Z1657" s="39"/>
      <c r="AA1657" s="39"/>
    </row>
    <row r="1658" spans="1:27" x14ac:dyDescent="0.2">
      <c r="A1658" s="82"/>
      <c r="B1658" s="82"/>
      <c r="C1658" s="82"/>
      <c r="D1658" s="82"/>
      <c r="E1658" s="82"/>
      <c r="F1658" s="39"/>
      <c r="G1658" s="39"/>
      <c r="H1658" s="39"/>
      <c r="I1658" s="39"/>
      <c r="J1658" s="39"/>
      <c r="K1658" s="39"/>
      <c r="L1658" s="39"/>
      <c r="M1658" s="39"/>
      <c r="N1658" s="39"/>
      <c r="O1658" s="39"/>
      <c r="P1658" s="39"/>
      <c r="Q1658" s="39"/>
      <c r="R1658" s="39"/>
      <c r="S1658" s="39"/>
      <c r="T1658" s="39"/>
      <c r="U1658" s="39"/>
      <c r="V1658" s="39"/>
      <c r="W1658" s="39"/>
      <c r="X1658" s="39"/>
      <c r="Y1658" s="39"/>
      <c r="Z1658" s="39"/>
      <c r="AA1658" s="39"/>
    </row>
    <row r="1659" spans="1:27" x14ac:dyDescent="0.2">
      <c r="A1659" s="82"/>
      <c r="B1659" s="82"/>
      <c r="C1659" s="82"/>
      <c r="D1659" s="82"/>
      <c r="E1659" s="82"/>
      <c r="F1659" s="39"/>
      <c r="G1659" s="39"/>
      <c r="H1659" s="39"/>
      <c r="I1659" s="39"/>
      <c r="J1659" s="39"/>
      <c r="K1659" s="39"/>
      <c r="L1659" s="39"/>
      <c r="M1659" s="39"/>
      <c r="N1659" s="39"/>
      <c r="O1659" s="39"/>
      <c r="P1659" s="39"/>
      <c r="Q1659" s="39"/>
      <c r="R1659" s="39"/>
      <c r="S1659" s="39"/>
      <c r="T1659" s="39"/>
      <c r="U1659" s="39"/>
      <c r="V1659" s="39"/>
      <c r="W1659" s="39"/>
      <c r="X1659" s="39"/>
      <c r="Y1659" s="39"/>
      <c r="Z1659" s="39"/>
      <c r="AA1659" s="39"/>
    </row>
    <row r="1660" spans="1:27" x14ac:dyDescent="0.2">
      <c r="A1660" s="82"/>
      <c r="B1660" s="82"/>
      <c r="C1660" s="82"/>
      <c r="D1660" s="82"/>
      <c r="E1660" s="82"/>
      <c r="F1660" s="39"/>
      <c r="G1660" s="39"/>
      <c r="H1660" s="39"/>
      <c r="I1660" s="39"/>
      <c r="J1660" s="39"/>
      <c r="K1660" s="39"/>
      <c r="L1660" s="39"/>
      <c r="M1660" s="39"/>
      <c r="N1660" s="39"/>
      <c r="O1660" s="39"/>
      <c r="P1660" s="39"/>
      <c r="Q1660" s="39"/>
      <c r="R1660" s="39"/>
      <c r="S1660" s="39"/>
      <c r="T1660" s="39"/>
      <c r="U1660" s="39"/>
      <c r="V1660" s="39"/>
      <c r="W1660" s="39"/>
      <c r="X1660" s="39"/>
      <c r="Y1660" s="39"/>
      <c r="Z1660" s="39"/>
      <c r="AA1660" s="39"/>
    </row>
    <row r="1661" spans="1:27" x14ac:dyDescent="0.2">
      <c r="A1661" s="82"/>
      <c r="B1661" s="82"/>
      <c r="C1661" s="82"/>
      <c r="D1661" s="82"/>
      <c r="E1661" s="82"/>
      <c r="F1661" s="39"/>
      <c r="G1661" s="39"/>
      <c r="H1661" s="39"/>
      <c r="I1661" s="39"/>
      <c r="J1661" s="39"/>
      <c r="K1661" s="39"/>
      <c r="L1661" s="39"/>
      <c r="M1661" s="39"/>
      <c r="N1661" s="39"/>
      <c r="O1661" s="39"/>
      <c r="P1661" s="39"/>
      <c r="Q1661" s="39"/>
      <c r="R1661" s="39"/>
      <c r="S1661" s="39"/>
      <c r="T1661" s="39"/>
      <c r="U1661" s="39"/>
      <c r="V1661" s="39"/>
      <c r="W1661" s="39"/>
      <c r="X1661" s="39"/>
      <c r="Y1661" s="39"/>
      <c r="Z1661" s="39"/>
      <c r="AA1661" s="39"/>
    </row>
    <row r="1662" spans="1:27" x14ac:dyDescent="0.2">
      <c r="A1662" s="82"/>
      <c r="B1662" s="82"/>
      <c r="C1662" s="82"/>
      <c r="D1662" s="82"/>
      <c r="E1662" s="82"/>
      <c r="F1662" s="39"/>
      <c r="G1662" s="39"/>
      <c r="H1662" s="39"/>
      <c r="I1662" s="39"/>
      <c r="J1662" s="39"/>
      <c r="K1662" s="39"/>
      <c r="L1662" s="39"/>
      <c r="M1662" s="39"/>
      <c r="N1662" s="39"/>
      <c r="O1662" s="39"/>
      <c r="P1662" s="39"/>
      <c r="Q1662" s="39"/>
      <c r="R1662" s="39"/>
      <c r="S1662" s="39"/>
      <c r="T1662" s="39"/>
      <c r="U1662" s="39"/>
      <c r="V1662" s="39"/>
      <c r="W1662" s="39"/>
      <c r="X1662" s="39"/>
      <c r="Y1662" s="39"/>
      <c r="Z1662" s="39"/>
      <c r="AA1662" s="39"/>
    </row>
    <row r="1663" spans="1:27" x14ac:dyDescent="0.2">
      <c r="A1663" s="82"/>
      <c r="B1663" s="82"/>
      <c r="C1663" s="82"/>
      <c r="D1663" s="82"/>
      <c r="E1663" s="82"/>
      <c r="F1663" s="39"/>
      <c r="G1663" s="39"/>
      <c r="H1663" s="39"/>
      <c r="I1663" s="39"/>
      <c r="J1663" s="39"/>
      <c r="K1663" s="39"/>
      <c r="L1663" s="39"/>
      <c r="M1663" s="39"/>
      <c r="N1663" s="39"/>
      <c r="O1663" s="39"/>
      <c r="P1663" s="39"/>
      <c r="Q1663" s="39"/>
      <c r="R1663" s="39"/>
      <c r="S1663" s="39"/>
      <c r="T1663" s="39"/>
      <c r="U1663" s="39"/>
      <c r="V1663" s="39"/>
      <c r="W1663" s="39"/>
      <c r="X1663" s="39"/>
      <c r="Y1663" s="39"/>
      <c r="Z1663" s="39"/>
      <c r="AA1663" s="39"/>
    </row>
    <row r="1664" spans="1:27" x14ac:dyDescent="0.2">
      <c r="A1664" s="82"/>
      <c r="B1664" s="82"/>
      <c r="C1664" s="82"/>
      <c r="D1664" s="82"/>
      <c r="E1664" s="82"/>
      <c r="F1664" s="39"/>
      <c r="G1664" s="39"/>
      <c r="H1664" s="39"/>
      <c r="I1664" s="39"/>
      <c r="J1664" s="39"/>
      <c r="K1664" s="39"/>
      <c r="L1664" s="39"/>
      <c r="M1664" s="39"/>
      <c r="N1664" s="39"/>
      <c r="O1664" s="39"/>
      <c r="P1664" s="39"/>
      <c r="Q1664" s="39"/>
      <c r="R1664" s="39"/>
      <c r="S1664" s="39"/>
      <c r="T1664" s="39"/>
      <c r="U1664" s="39"/>
      <c r="V1664" s="39"/>
      <c r="W1664" s="39"/>
      <c r="X1664" s="39"/>
      <c r="Y1664" s="39"/>
      <c r="Z1664" s="39"/>
      <c r="AA1664" s="39"/>
    </row>
    <row r="1665" spans="1:27" x14ac:dyDescent="0.2">
      <c r="A1665" s="82"/>
      <c r="B1665" s="82"/>
      <c r="C1665" s="82"/>
      <c r="D1665" s="82"/>
      <c r="E1665" s="82"/>
      <c r="F1665" s="39"/>
      <c r="G1665" s="39"/>
      <c r="H1665" s="39"/>
      <c r="I1665" s="39"/>
      <c r="J1665" s="39"/>
      <c r="K1665" s="39"/>
      <c r="L1665" s="39"/>
      <c r="M1665" s="39"/>
      <c r="N1665" s="39"/>
      <c r="O1665" s="39"/>
      <c r="P1665" s="39"/>
      <c r="Q1665" s="39"/>
      <c r="R1665" s="39"/>
      <c r="S1665" s="39"/>
      <c r="T1665" s="39"/>
      <c r="U1665" s="39"/>
      <c r="V1665" s="39"/>
      <c r="W1665" s="39"/>
      <c r="X1665" s="39"/>
      <c r="Y1665" s="39"/>
      <c r="Z1665" s="39"/>
      <c r="AA1665" s="39"/>
    </row>
    <row r="1666" spans="1:27" x14ac:dyDescent="0.2">
      <c r="A1666" s="82"/>
      <c r="B1666" s="82"/>
      <c r="C1666" s="82"/>
      <c r="D1666" s="82"/>
      <c r="E1666" s="82"/>
      <c r="F1666" s="39"/>
      <c r="G1666" s="39"/>
      <c r="H1666" s="39"/>
      <c r="I1666" s="39"/>
      <c r="J1666" s="39"/>
      <c r="K1666" s="39"/>
      <c r="L1666" s="39"/>
      <c r="M1666" s="39"/>
      <c r="N1666" s="39"/>
      <c r="O1666" s="39"/>
      <c r="P1666" s="39"/>
      <c r="Q1666" s="39"/>
      <c r="R1666" s="39"/>
      <c r="S1666" s="39"/>
      <c r="T1666" s="39"/>
      <c r="U1666" s="39"/>
      <c r="V1666" s="39"/>
      <c r="W1666" s="39"/>
      <c r="X1666" s="39"/>
      <c r="Y1666" s="39"/>
      <c r="Z1666" s="39"/>
      <c r="AA1666" s="39"/>
    </row>
    <row r="1667" spans="1:27" x14ac:dyDescent="0.2">
      <c r="A1667" s="82"/>
      <c r="B1667" s="82"/>
      <c r="C1667" s="82"/>
      <c r="D1667" s="82"/>
      <c r="E1667" s="82"/>
      <c r="F1667" s="39"/>
      <c r="G1667" s="39"/>
      <c r="H1667" s="39"/>
      <c r="I1667" s="39"/>
      <c r="J1667" s="39"/>
      <c r="K1667" s="39"/>
      <c r="L1667" s="39"/>
      <c r="M1667" s="39"/>
      <c r="N1667" s="39"/>
      <c r="O1667" s="39"/>
      <c r="P1667" s="39"/>
      <c r="Q1667" s="39"/>
      <c r="R1667" s="39"/>
      <c r="S1667" s="39"/>
      <c r="T1667" s="39"/>
      <c r="U1667" s="39"/>
      <c r="V1667" s="39"/>
      <c r="W1667" s="39"/>
      <c r="X1667" s="39"/>
      <c r="Y1667" s="39"/>
      <c r="Z1667" s="39"/>
      <c r="AA1667" s="39"/>
    </row>
    <row r="1668" spans="1:27" x14ac:dyDescent="0.2">
      <c r="A1668" s="82"/>
      <c r="B1668" s="82"/>
      <c r="C1668" s="82"/>
      <c r="D1668" s="82"/>
      <c r="E1668" s="82"/>
      <c r="F1668" s="39"/>
      <c r="G1668" s="39"/>
      <c r="H1668" s="39"/>
      <c r="I1668" s="39"/>
      <c r="J1668" s="39"/>
      <c r="K1668" s="39"/>
      <c r="L1668" s="39"/>
      <c r="M1668" s="39"/>
      <c r="N1668" s="39"/>
      <c r="O1668" s="39"/>
      <c r="P1668" s="39"/>
      <c r="Q1668" s="39"/>
      <c r="R1668" s="39"/>
      <c r="S1668" s="39"/>
      <c r="T1668" s="39"/>
      <c r="U1668" s="39"/>
      <c r="V1668" s="39"/>
      <c r="W1668" s="39"/>
      <c r="X1668" s="39"/>
      <c r="Y1668" s="39"/>
      <c r="Z1668" s="39"/>
      <c r="AA1668" s="39"/>
    </row>
    <row r="1669" spans="1:27" x14ac:dyDescent="0.2">
      <c r="A1669" s="82"/>
      <c r="B1669" s="82"/>
      <c r="C1669" s="82"/>
      <c r="D1669" s="82"/>
      <c r="E1669" s="82"/>
      <c r="F1669" s="39"/>
      <c r="G1669" s="39"/>
      <c r="H1669" s="39"/>
      <c r="I1669" s="39"/>
      <c r="J1669" s="39"/>
      <c r="K1669" s="39"/>
      <c r="L1669" s="39"/>
      <c r="M1669" s="39"/>
      <c r="N1669" s="39"/>
      <c r="O1669" s="39"/>
      <c r="P1669" s="39"/>
      <c r="Q1669" s="39"/>
      <c r="R1669" s="39"/>
      <c r="S1669" s="39"/>
      <c r="T1669" s="39"/>
      <c r="U1669" s="39"/>
      <c r="V1669" s="39"/>
      <c r="W1669" s="39"/>
      <c r="X1669" s="39"/>
      <c r="Y1669" s="39"/>
      <c r="Z1669" s="39"/>
      <c r="AA1669" s="39"/>
    </row>
    <row r="1670" spans="1:27" x14ac:dyDescent="0.2">
      <c r="A1670" s="82"/>
      <c r="B1670" s="82"/>
      <c r="C1670" s="82"/>
      <c r="D1670" s="82"/>
      <c r="E1670" s="82"/>
      <c r="F1670" s="39"/>
      <c r="G1670" s="39"/>
      <c r="H1670" s="39"/>
      <c r="I1670" s="39"/>
      <c r="J1670" s="39"/>
      <c r="K1670" s="39"/>
      <c r="L1670" s="39"/>
      <c r="M1670" s="39"/>
      <c r="N1670" s="39"/>
      <c r="O1670" s="39"/>
      <c r="P1670" s="39"/>
      <c r="Q1670" s="39"/>
      <c r="R1670" s="39"/>
      <c r="S1670" s="39"/>
      <c r="T1670" s="39"/>
      <c r="U1670" s="39"/>
      <c r="V1670" s="39"/>
      <c r="W1670" s="39"/>
      <c r="X1670" s="39"/>
      <c r="Y1670" s="39"/>
      <c r="Z1670" s="39"/>
      <c r="AA1670" s="39"/>
    </row>
    <row r="1671" spans="1:27" x14ac:dyDescent="0.2">
      <c r="A1671" s="82"/>
      <c r="B1671" s="82"/>
      <c r="C1671" s="82"/>
      <c r="D1671" s="82"/>
      <c r="E1671" s="82"/>
      <c r="F1671" s="39"/>
      <c r="G1671" s="39"/>
      <c r="H1671" s="39"/>
      <c r="I1671" s="39"/>
      <c r="J1671" s="39"/>
      <c r="K1671" s="39"/>
      <c r="L1671" s="39"/>
      <c r="M1671" s="39"/>
      <c r="N1671" s="39"/>
      <c r="O1671" s="39"/>
      <c r="P1671" s="39"/>
      <c r="Q1671" s="39"/>
      <c r="R1671" s="39"/>
      <c r="S1671" s="39"/>
      <c r="T1671" s="39"/>
      <c r="U1671" s="39"/>
      <c r="V1671" s="39"/>
      <c r="W1671" s="39"/>
      <c r="X1671" s="39"/>
      <c r="Y1671" s="39"/>
      <c r="Z1671" s="39"/>
      <c r="AA1671" s="39"/>
    </row>
    <row r="1672" spans="1:27" x14ac:dyDescent="0.2">
      <c r="A1672" s="82"/>
      <c r="B1672" s="82"/>
      <c r="C1672" s="82"/>
      <c r="D1672" s="82"/>
      <c r="E1672" s="82"/>
      <c r="F1672" s="39"/>
      <c r="G1672" s="39"/>
      <c r="H1672" s="39"/>
      <c r="I1672" s="39"/>
      <c r="J1672" s="39"/>
      <c r="K1672" s="39"/>
      <c r="L1672" s="39"/>
      <c r="M1672" s="39"/>
      <c r="N1672" s="39"/>
      <c r="O1672" s="39"/>
      <c r="P1672" s="39"/>
      <c r="Q1672" s="39"/>
      <c r="R1672" s="39"/>
      <c r="S1672" s="39"/>
      <c r="T1672" s="39"/>
      <c r="U1672" s="39"/>
      <c r="V1672" s="39"/>
      <c r="W1672" s="39"/>
      <c r="X1672" s="39"/>
      <c r="Y1672" s="39"/>
      <c r="Z1672" s="39"/>
      <c r="AA1672" s="39"/>
    </row>
    <row r="1673" spans="1:27" x14ac:dyDescent="0.2">
      <c r="A1673" s="82"/>
      <c r="B1673" s="82"/>
      <c r="C1673" s="82"/>
      <c r="D1673" s="82"/>
      <c r="E1673" s="82"/>
      <c r="F1673" s="39"/>
      <c r="G1673" s="39"/>
      <c r="H1673" s="39"/>
      <c r="I1673" s="39"/>
      <c r="J1673" s="39"/>
      <c r="K1673" s="39"/>
      <c r="L1673" s="39"/>
      <c r="M1673" s="39"/>
      <c r="N1673" s="39"/>
      <c r="O1673" s="39"/>
      <c r="P1673" s="39"/>
      <c r="Q1673" s="39"/>
      <c r="R1673" s="39"/>
      <c r="S1673" s="39"/>
      <c r="T1673" s="39"/>
      <c r="U1673" s="39"/>
      <c r="V1673" s="39"/>
      <c r="W1673" s="39"/>
      <c r="X1673" s="39"/>
      <c r="Y1673" s="39"/>
      <c r="Z1673" s="39"/>
      <c r="AA1673" s="39"/>
    </row>
    <row r="1674" spans="1:27" x14ac:dyDescent="0.2">
      <c r="A1674" s="82"/>
      <c r="B1674" s="82"/>
      <c r="C1674" s="82"/>
      <c r="D1674" s="82"/>
      <c r="E1674" s="82"/>
      <c r="F1674" s="39"/>
      <c r="G1674" s="39"/>
      <c r="H1674" s="39"/>
      <c r="I1674" s="39"/>
      <c r="J1674" s="39"/>
      <c r="K1674" s="39"/>
      <c r="L1674" s="39"/>
      <c r="M1674" s="39"/>
      <c r="N1674" s="39"/>
      <c r="O1674" s="39"/>
      <c r="P1674" s="39"/>
      <c r="Q1674" s="39"/>
      <c r="R1674" s="39"/>
      <c r="S1674" s="39"/>
      <c r="T1674" s="39"/>
      <c r="U1674" s="39"/>
      <c r="V1674" s="39"/>
      <c r="W1674" s="39"/>
      <c r="X1674" s="39"/>
      <c r="Y1674" s="39"/>
      <c r="Z1674" s="39"/>
      <c r="AA1674" s="39"/>
    </row>
    <row r="1675" spans="1:27" x14ac:dyDescent="0.2">
      <c r="A1675" s="82"/>
      <c r="B1675" s="82"/>
      <c r="C1675" s="82"/>
      <c r="D1675" s="82"/>
      <c r="E1675" s="82"/>
      <c r="F1675" s="39"/>
      <c r="G1675" s="39"/>
      <c r="H1675" s="39"/>
      <c r="I1675" s="39"/>
      <c r="J1675" s="39"/>
      <c r="K1675" s="39"/>
      <c r="L1675" s="39"/>
      <c r="M1675" s="39"/>
      <c r="N1675" s="39"/>
      <c r="O1675" s="39"/>
      <c r="P1675" s="39"/>
      <c r="Q1675" s="39"/>
      <c r="R1675" s="39"/>
      <c r="S1675" s="39"/>
      <c r="T1675" s="39"/>
      <c r="U1675" s="39"/>
      <c r="V1675" s="39"/>
      <c r="W1675" s="39"/>
      <c r="X1675" s="39"/>
      <c r="Y1675" s="39"/>
      <c r="Z1675" s="39"/>
      <c r="AA1675" s="39"/>
    </row>
    <row r="1676" spans="1:27" x14ac:dyDescent="0.2">
      <c r="A1676" s="82"/>
      <c r="B1676" s="82"/>
      <c r="C1676" s="82"/>
      <c r="D1676" s="82"/>
      <c r="E1676" s="82"/>
      <c r="F1676" s="39"/>
      <c r="G1676" s="39"/>
      <c r="H1676" s="39"/>
      <c r="I1676" s="39"/>
      <c r="J1676" s="39"/>
      <c r="K1676" s="39"/>
      <c r="L1676" s="39"/>
      <c r="M1676" s="39"/>
      <c r="N1676" s="39"/>
      <c r="O1676" s="39"/>
      <c r="P1676" s="39"/>
      <c r="Q1676" s="39"/>
      <c r="R1676" s="39"/>
      <c r="S1676" s="39"/>
      <c r="T1676" s="39"/>
      <c r="U1676" s="39"/>
      <c r="V1676" s="39"/>
      <c r="W1676" s="39"/>
      <c r="X1676" s="39"/>
      <c r="Y1676" s="39"/>
      <c r="Z1676" s="39"/>
      <c r="AA1676" s="39"/>
    </row>
    <row r="1677" spans="1:27" x14ac:dyDescent="0.2">
      <c r="A1677" s="82"/>
      <c r="B1677" s="82"/>
      <c r="C1677" s="82"/>
      <c r="D1677" s="82"/>
      <c r="E1677" s="82"/>
      <c r="F1677" s="39"/>
      <c r="G1677" s="39"/>
      <c r="H1677" s="39"/>
      <c r="I1677" s="39"/>
      <c r="J1677" s="39"/>
      <c r="K1677" s="39"/>
      <c r="L1677" s="39"/>
      <c r="M1677" s="39"/>
      <c r="N1677" s="39"/>
      <c r="O1677" s="39"/>
      <c r="P1677" s="39"/>
      <c r="Q1677" s="39"/>
      <c r="R1677" s="39"/>
      <c r="S1677" s="39"/>
      <c r="T1677" s="39"/>
      <c r="U1677" s="39"/>
      <c r="V1677" s="39"/>
      <c r="W1677" s="39"/>
      <c r="X1677" s="39"/>
      <c r="Y1677" s="39"/>
      <c r="Z1677" s="39"/>
      <c r="AA1677" s="39"/>
    </row>
    <row r="1678" spans="1:27" x14ac:dyDescent="0.2">
      <c r="A1678" s="82"/>
      <c r="B1678" s="82"/>
      <c r="C1678" s="82"/>
      <c r="D1678" s="82"/>
      <c r="E1678" s="82"/>
      <c r="F1678" s="39"/>
      <c r="G1678" s="39"/>
      <c r="H1678" s="39"/>
      <c r="I1678" s="39"/>
      <c r="J1678" s="39"/>
      <c r="K1678" s="39"/>
      <c r="L1678" s="39"/>
      <c r="M1678" s="39"/>
      <c r="N1678" s="39"/>
      <c r="O1678" s="39"/>
      <c r="P1678" s="39"/>
      <c r="Q1678" s="39"/>
      <c r="R1678" s="39"/>
      <c r="S1678" s="39"/>
      <c r="T1678" s="39"/>
      <c r="U1678" s="39"/>
      <c r="V1678" s="39"/>
      <c r="W1678" s="39"/>
      <c r="X1678" s="39"/>
      <c r="Y1678" s="39"/>
      <c r="Z1678" s="39"/>
      <c r="AA1678" s="39"/>
    </row>
    <row r="1679" spans="1:27" x14ac:dyDescent="0.2">
      <c r="A1679" s="82"/>
      <c r="B1679" s="82"/>
      <c r="C1679" s="82"/>
      <c r="D1679" s="82"/>
      <c r="E1679" s="82"/>
      <c r="F1679" s="39"/>
      <c r="G1679" s="39"/>
      <c r="H1679" s="39"/>
      <c r="I1679" s="39"/>
      <c r="J1679" s="39"/>
      <c r="K1679" s="39"/>
      <c r="L1679" s="39"/>
      <c r="M1679" s="39"/>
      <c r="N1679" s="39"/>
      <c r="O1679" s="39"/>
      <c r="P1679" s="39"/>
      <c r="Q1679" s="39"/>
      <c r="R1679" s="39"/>
      <c r="S1679" s="39"/>
      <c r="T1679" s="39"/>
      <c r="U1679" s="39"/>
      <c r="V1679" s="39"/>
      <c r="W1679" s="39"/>
      <c r="X1679" s="39"/>
      <c r="Y1679" s="39"/>
      <c r="Z1679" s="39"/>
      <c r="AA1679" s="39"/>
    </row>
    <row r="1680" spans="1:27" x14ac:dyDescent="0.2">
      <c r="A1680" s="82"/>
      <c r="B1680" s="82"/>
      <c r="C1680" s="82"/>
      <c r="D1680" s="82"/>
      <c r="E1680" s="82"/>
      <c r="F1680" s="39"/>
      <c r="G1680" s="39"/>
      <c r="H1680" s="39"/>
      <c r="I1680" s="39"/>
      <c r="J1680" s="39"/>
      <c r="K1680" s="39"/>
      <c r="L1680" s="39"/>
      <c r="M1680" s="39"/>
      <c r="N1680" s="39"/>
      <c r="O1680" s="39"/>
      <c r="P1680" s="39"/>
      <c r="Q1680" s="39"/>
      <c r="R1680" s="39"/>
      <c r="S1680" s="39"/>
      <c r="T1680" s="39"/>
      <c r="U1680" s="39"/>
      <c r="V1680" s="39"/>
      <c r="W1680" s="39"/>
      <c r="X1680" s="39"/>
      <c r="Y1680" s="39"/>
      <c r="Z1680" s="39"/>
      <c r="AA1680" s="39"/>
    </row>
    <row r="1681" spans="1:27" x14ac:dyDescent="0.2">
      <c r="A1681" s="82"/>
      <c r="B1681" s="82"/>
      <c r="C1681" s="82"/>
      <c r="D1681" s="82"/>
      <c r="E1681" s="82"/>
      <c r="F1681" s="39"/>
      <c r="G1681" s="39"/>
      <c r="H1681" s="39"/>
      <c r="I1681" s="39"/>
      <c r="J1681" s="39"/>
      <c r="K1681" s="39"/>
      <c r="L1681" s="39"/>
      <c r="M1681" s="39"/>
      <c r="N1681" s="39"/>
      <c r="O1681" s="39"/>
      <c r="P1681" s="39"/>
      <c r="Q1681" s="39"/>
      <c r="R1681" s="39"/>
      <c r="S1681" s="39"/>
      <c r="T1681" s="39"/>
      <c r="U1681" s="39"/>
      <c r="V1681" s="39"/>
      <c r="W1681" s="39"/>
      <c r="X1681" s="39"/>
      <c r="Y1681" s="39"/>
      <c r="Z1681" s="39"/>
      <c r="AA1681" s="39"/>
    </row>
    <row r="1682" spans="1:27" x14ac:dyDescent="0.2">
      <c r="A1682" s="82"/>
      <c r="B1682" s="82"/>
      <c r="C1682" s="82"/>
      <c r="D1682" s="82"/>
      <c r="E1682" s="82"/>
      <c r="F1682" s="39"/>
      <c r="G1682" s="39"/>
      <c r="H1682" s="39"/>
      <c r="I1682" s="39"/>
      <c r="J1682" s="39"/>
      <c r="K1682" s="39"/>
      <c r="L1682" s="39"/>
      <c r="M1682" s="39"/>
      <c r="N1682" s="39"/>
      <c r="O1682" s="39"/>
      <c r="P1682" s="39"/>
      <c r="Q1682" s="39"/>
      <c r="R1682" s="39"/>
      <c r="S1682" s="39"/>
      <c r="T1682" s="39"/>
      <c r="U1682" s="39"/>
      <c r="V1682" s="39"/>
      <c r="W1682" s="39"/>
      <c r="X1682" s="39"/>
      <c r="Y1682" s="39"/>
      <c r="Z1682" s="39"/>
      <c r="AA1682" s="39"/>
    </row>
    <row r="1683" spans="1:27" x14ac:dyDescent="0.2">
      <c r="A1683" s="82"/>
      <c r="B1683" s="82"/>
      <c r="C1683" s="82"/>
      <c r="D1683" s="82"/>
      <c r="E1683" s="82"/>
      <c r="F1683" s="39"/>
      <c r="G1683" s="39"/>
      <c r="H1683" s="39"/>
      <c r="I1683" s="39"/>
      <c r="J1683" s="39"/>
      <c r="K1683" s="39"/>
      <c r="L1683" s="39"/>
      <c r="M1683" s="39"/>
      <c r="N1683" s="39"/>
      <c r="O1683" s="39"/>
      <c r="P1683" s="39"/>
      <c r="Q1683" s="39"/>
      <c r="R1683" s="39"/>
      <c r="S1683" s="39"/>
      <c r="T1683" s="39"/>
      <c r="U1683" s="39"/>
      <c r="V1683" s="39"/>
      <c r="W1683" s="39"/>
      <c r="X1683" s="39"/>
      <c r="Y1683" s="39"/>
      <c r="Z1683" s="39"/>
      <c r="AA1683" s="39"/>
    </row>
    <row r="1684" spans="1:27" x14ac:dyDescent="0.2">
      <c r="A1684" s="82"/>
      <c r="B1684" s="82"/>
      <c r="C1684" s="82"/>
      <c r="D1684" s="82"/>
      <c r="E1684" s="82"/>
      <c r="F1684" s="39"/>
      <c r="G1684" s="39"/>
      <c r="H1684" s="39"/>
      <c r="I1684" s="39"/>
      <c r="J1684" s="39"/>
      <c r="K1684" s="39"/>
      <c r="L1684" s="39"/>
      <c r="M1684" s="39"/>
      <c r="N1684" s="39"/>
      <c r="O1684" s="39"/>
      <c r="P1684" s="39"/>
      <c r="Q1684" s="39"/>
      <c r="R1684" s="39"/>
      <c r="S1684" s="39"/>
      <c r="T1684" s="39"/>
      <c r="U1684" s="39"/>
      <c r="V1684" s="39"/>
      <c r="W1684" s="39"/>
      <c r="X1684" s="39"/>
      <c r="Y1684" s="39"/>
      <c r="Z1684" s="39"/>
      <c r="AA1684" s="39"/>
    </row>
    <row r="1685" spans="1:27" x14ac:dyDescent="0.2">
      <c r="A1685" s="82"/>
      <c r="B1685" s="82"/>
      <c r="C1685" s="82"/>
      <c r="D1685" s="82"/>
      <c r="E1685" s="82"/>
      <c r="F1685" s="39"/>
      <c r="G1685" s="39"/>
      <c r="H1685" s="39"/>
      <c r="I1685" s="39"/>
      <c r="J1685" s="39"/>
      <c r="K1685" s="39"/>
      <c r="L1685" s="39"/>
      <c r="M1685" s="39"/>
      <c r="N1685" s="39"/>
      <c r="O1685" s="39"/>
      <c r="P1685" s="39"/>
      <c r="Q1685" s="39"/>
      <c r="R1685" s="39"/>
      <c r="S1685" s="39"/>
      <c r="T1685" s="39"/>
      <c r="U1685" s="39"/>
      <c r="V1685" s="39"/>
      <c r="W1685" s="39"/>
      <c r="X1685" s="39"/>
      <c r="Y1685" s="39"/>
      <c r="Z1685" s="39"/>
      <c r="AA1685" s="39"/>
    </row>
    <row r="1686" spans="1:27" x14ac:dyDescent="0.2">
      <c r="A1686" s="82"/>
      <c r="B1686" s="82"/>
      <c r="C1686" s="82"/>
      <c r="D1686" s="82"/>
      <c r="E1686" s="82"/>
      <c r="F1686" s="39"/>
      <c r="G1686" s="39"/>
      <c r="H1686" s="39"/>
      <c r="I1686" s="39"/>
      <c r="J1686" s="39"/>
      <c r="K1686" s="39"/>
      <c r="L1686" s="39"/>
      <c r="M1686" s="39"/>
      <c r="N1686" s="39"/>
      <c r="O1686" s="39"/>
      <c r="P1686" s="39"/>
      <c r="Q1686" s="39"/>
      <c r="R1686" s="39"/>
      <c r="S1686" s="39"/>
      <c r="T1686" s="39"/>
      <c r="U1686" s="39"/>
      <c r="V1686" s="39"/>
      <c r="W1686" s="39"/>
      <c r="X1686" s="39"/>
      <c r="Y1686" s="39"/>
      <c r="Z1686" s="39"/>
      <c r="AA1686" s="39"/>
    </row>
    <row r="1687" spans="1:27" x14ac:dyDescent="0.2">
      <c r="A1687" s="82"/>
      <c r="B1687" s="82"/>
      <c r="C1687" s="82"/>
      <c r="D1687" s="82"/>
      <c r="E1687" s="82"/>
      <c r="F1687" s="39"/>
      <c r="G1687" s="39"/>
      <c r="H1687" s="39"/>
      <c r="I1687" s="39"/>
      <c r="J1687" s="39"/>
      <c r="K1687" s="39"/>
      <c r="L1687" s="39"/>
      <c r="M1687" s="39"/>
      <c r="N1687" s="39"/>
      <c r="O1687" s="39"/>
      <c r="P1687" s="39"/>
      <c r="Q1687" s="39"/>
      <c r="R1687" s="39"/>
      <c r="S1687" s="39"/>
      <c r="T1687" s="39"/>
      <c r="U1687" s="39"/>
      <c r="V1687" s="39"/>
      <c r="W1687" s="39"/>
      <c r="X1687" s="39"/>
      <c r="Y1687" s="39"/>
      <c r="Z1687" s="39"/>
      <c r="AA1687" s="39"/>
    </row>
    <row r="1688" spans="1:27" x14ac:dyDescent="0.2">
      <c r="A1688" s="82"/>
      <c r="B1688" s="82"/>
      <c r="C1688" s="82"/>
      <c r="D1688" s="82"/>
      <c r="E1688" s="82"/>
      <c r="F1688" s="39"/>
      <c r="G1688" s="39"/>
      <c r="H1688" s="39"/>
      <c r="I1688" s="39"/>
      <c r="J1688" s="39"/>
      <c r="K1688" s="39"/>
      <c r="L1688" s="39"/>
      <c r="M1688" s="39"/>
      <c r="N1688" s="39"/>
      <c r="O1688" s="39"/>
      <c r="P1688" s="39"/>
      <c r="Q1688" s="39"/>
      <c r="R1688" s="39"/>
      <c r="S1688" s="39"/>
      <c r="T1688" s="39"/>
      <c r="U1688" s="39"/>
      <c r="V1688" s="39"/>
      <c r="W1688" s="39"/>
      <c r="X1688" s="39"/>
      <c r="Y1688" s="39"/>
      <c r="Z1688" s="39"/>
      <c r="AA1688" s="39"/>
    </row>
    <row r="1689" spans="1:27" x14ac:dyDescent="0.2">
      <c r="A1689" s="82"/>
      <c r="B1689" s="82"/>
      <c r="C1689" s="82"/>
      <c r="D1689" s="82"/>
      <c r="E1689" s="82"/>
      <c r="F1689" s="39"/>
      <c r="G1689" s="39"/>
      <c r="H1689" s="39"/>
      <c r="I1689" s="39"/>
      <c r="J1689" s="39"/>
      <c r="K1689" s="39"/>
      <c r="L1689" s="39"/>
      <c r="M1689" s="39"/>
      <c r="N1689" s="39"/>
      <c r="O1689" s="39"/>
      <c r="P1689" s="39"/>
      <c r="Q1689" s="39"/>
      <c r="R1689" s="39"/>
      <c r="S1689" s="39"/>
      <c r="T1689" s="39"/>
      <c r="U1689" s="39"/>
      <c r="V1689" s="39"/>
      <c r="W1689" s="39"/>
      <c r="X1689" s="39"/>
      <c r="Y1689" s="39"/>
      <c r="Z1689" s="39"/>
      <c r="AA1689" s="39"/>
    </row>
    <row r="1690" spans="1:27" x14ac:dyDescent="0.2">
      <c r="A1690" s="82"/>
      <c r="B1690" s="82"/>
      <c r="C1690" s="82"/>
      <c r="D1690" s="82"/>
      <c r="E1690" s="82"/>
      <c r="F1690" s="39"/>
      <c r="G1690" s="39"/>
      <c r="H1690" s="39"/>
      <c r="I1690" s="39"/>
      <c r="J1690" s="39"/>
      <c r="K1690" s="39"/>
      <c r="L1690" s="39"/>
      <c r="M1690" s="39"/>
      <c r="N1690" s="39"/>
      <c r="O1690" s="39"/>
      <c r="P1690" s="39"/>
      <c r="Q1690" s="39"/>
      <c r="R1690" s="39"/>
      <c r="S1690" s="39"/>
      <c r="T1690" s="39"/>
      <c r="U1690" s="39"/>
      <c r="V1690" s="39"/>
      <c r="W1690" s="39"/>
      <c r="X1690" s="39"/>
      <c r="Y1690" s="39"/>
      <c r="Z1690" s="39"/>
      <c r="AA1690" s="39"/>
    </row>
    <row r="1691" spans="1:27" x14ac:dyDescent="0.2">
      <c r="A1691" s="82"/>
      <c r="B1691" s="82"/>
      <c r="C1691" s="82"/>
      <c r="D1691" s="82"/>
      <c r="E1691" s="82"/>
      <c r="F1691" s="39"/>
      <c r="G1691" s="39"/>
      <c r="H1691" s="39"/>
      <c r="I1691" s="39"/>
      <c r="J1691" s="39"/>
      <c r="K1691" s="39"/>
      <c r="L1691" s="39"/>
      <c r="M1691" s="39"/>
      <c r="N1691" s="39"/>
      <c r="O1691" s="39"/>
      <c r="P1691" s="39"/>
      <c r="Q1691" s="39"/>
      <c r="R1691" s="39"/>
      <c r="S1691" s="39"/>
      <c r="T1691" s="39"/>
      <c r="U1691" s="39"/>
      <c r="V1691" s="39"/>
      <c r="W1691" s="39"/>
      <c r="X1691" s="39"/>
      <c r="Y1691" s="39"/>
      <c r="Z1691" s="39"/>
      <c r="AA1691" s="39"/>
    </row>
    <row r="1692" spans="1:27" x14ac:dyDescent="0.2">
      <c r="A1692" s="82"/>
      <c r="B1692" s="82"/>
      <c r="C1692" s="82"/>
      <c r="D1692" s="82"/>
      <c r="E1692" s="82"/>
      <c r="F1692" s="39"/>
      <c r="G1692" s="39"/>
      <c r="H1692" s="39"/>
      <c r="I1692" s="39"/>
      <c r="J1692" s="39"/>
      <c r="K1692" s="39"/>
      <c r="L1692" s="39"/>
      <c r="M1692" s="39"/>
      <c r="N1692" s="39"/>
      <c r="O1692" s="39"/>
      <c r="P1692" s="39"/>
      <c r="Q1692" s="39"/>
      <c r="R1692" s="39"/>
      <c r="S1692" s="39"/>
      <c r="T1692" s="39"/>
      <c r="U1692" s="39"/>
      <c r="V1692" s="39"/>
      <c r="W1692" s="39"/>
      <c r="X1692" s="39"/>
      <c r="Y1692" s="39"/>
      <c r="Z1692" s="39"/>
      <c r="AA1692" s="39"/>
    </row>
    <row r="1693" spans="1:27" x14ac:dyDescent="0.2">
      <c r="A1693" s="82"/>
      <c r="B1693" s="82"/>
      <c r="C1693" s="82"/>
      <c r="D1693" s="82"/>
      <c r="E1693" s="82"/>
      <c r="F1693" s="39"/>
      <c r="G1693" s="39"/>
      <c r="H1693" s="39"/>
      <c r="I1693" s="39"/>
      <c r="J1693" s="39"/>
      <c r="K1693" s="39"/>
      <c r="L1693" s="39"/>
      <c r="M1693" s="39"/>
      <c r="N1693" s="39"/>
      <c r="O1693" s="39"/>
      <c r="P1693" s="39"/>
      <c r="Q1693" s="39"/>
      <c r="R1693" s="39"/>
      <c r="S1693" s="39"/>
      <c r="T1693" s="39"/>
      <c r="U1693" s="39"/>
      <c r="V1693" s="39"/>
      <c r="W1693" s="39"/>
      <c r="X1693" s="39"/>
      <c r="Y1693" s="39"/>
      <c r="Z1693" s="39"/>
      <c r="AA1693" s="39"/>
    </row>
    <row r="1694" spans="1:27" x14ac:dyDescent="0.2">
      <c r="A1694" s="82"/>
      <c r="B1694" s="82"/>
      <c r="C1694" s="82"/>
      <c r="D1694" s="82"/>
      <c r="E1694" s="82"/>
      <c r="F1694" s="39"/>
      <c r="G1694" s="39"/>
      <c r="H1694" s="39"/>
      <c r="I1694" s="39"/>
      <c r="J1694" s="39"/>
      <c r="K1694" s="39"/>
      <c r="L1694" s="39"/>
      <c r="M1694" s="39"/>
      <c r="N1694" s="39"/>
      <c r="O1694" s="39"/>
      <c r="P1694" s="39"/>
      <c r="Q1694" s="39"/>
      <c r="R1694" s="39"/>
      <c r="S1694" s="39"/>
      <c r="T1694" s="39"/>
      <c r="U1694" s="39"/>
      <c r="V1694" s="39"/>
      <c r="W1694" s="39"/>
      <c r="X1694" s="39"/>
      <c r="Y1694" s="39"/>
      <c r="Z1694" s="39"/>
      <c r="AA1694" s="39"/>
    </row>
    <row r="1695" spans="1:27" x14ac:dyDescent="0.2">
      <c r="A1695" s="82"/>
      <c r="B1695" s="82"/>
      <c r="C1695" s="82"/>
      <c r="D1695" s="82"/>
      <c r="E1695" s="82"/>
      <c r="F1695" s="39"/>
      <c r="G1695" s="39"/>
      <c r="H1695" s="39"/>
      <c r="I1695" s="39"/>
      <c r="J1695" s="39"/>
      <c r="K1695" s="39"/>
      <c r="L1695" s="39"/>
      <c r="M1695" s="39"/>
      <c r="N1695" s="39"/>
      <c r="O1695" s="39"/>
      <c r="P1695" s="39"/>
      <c r="Q1695" s="39"/>
      <c r="R1695" s="39"/>
      <c r="S1695" s="39"/>
      <c r="T1695" s="39"/>
      <c r="U1695" s="39"/>
      <c r="V1695" s="39"/>
      <c r="W1695" s="39"/>
      <c r="X1695" s="39"/>
      <c r="Y1695" s="39"/>
      <c r="Z1695" s="39"/>
      <c r="AA1695" s="39"/>
    </row>
    <row r="1696" spans="1:27" x14ac:dyDescent="0.2">
      <c r="A1696" s="82"/>
      <c r="B1696" s="82"/>
      <c r="C1696" s="82"/>
      <c r="D1696" s="82"/>
      <c r="E1696" s="82"/>
      <c r="F1696" s="39"/>
      <c r="G1696" s="39"/>
      <c r="H1696" s="39"/>
      <c r="I1696" s="39"/>
      <c r="J1696" s="39"/>
      <c r="K1696" s="39"/>
      <c r="L1696" s="39"/>
      <c r="M1696" s="39"/>
      <c r="N1696" s="39"/>
      <c r="O1696" s="39"/>
      <c r="P1696" s="39"/>
      <c r="Q1696" s="39"/>
      <c r="R1696" s="39"/>
      <c r="S1696" s="39"/>
      <c r="T1696" s="39"/>
      <c r="U1696" s="39"/>
      <c r="V1696" s="39"/>
      <c r="W1696" s="39"/>
      <c r="X1696" s="39"/>
      <c r="Y1696" s="39"/>
      <c r="Z1696" s="39"/>
      <c r="AA1696" s="39"/>
    </row>
    <row r="1697" spans="1:27" x14ac:dyDescent="0.2">
      <c r="A1697" s="82"/>
      <c r="B1697" s="82"/>
      <c r="C1697" s="82"/>
      <c r="D1697" s="82"/>
      <c r="E1697" s="82"/>
      <c r="F1697" s="39"/>
      <c r="G1697" s="39"/>
      <c r="H1697" s="39"/>
      <c r="I1697" s="39"/>
      <c r="J1697" s="39"/>
      <c r="K1697" s="39"/>
      <c r="L1697" s="39"/>
      <c r="M1697" s="39"/>
      <c r="N1697" s="39"/>
      <c r="O1697" s="39"/>
      <c r="P1697" s="39"/>
      <c r="Q1697" s="39"/>
      <c r="R1697" s="39"/>
      <c r="S1697" s="39"/>
      <c r="T1697" s="39"/>
      <c r="U1697" s="39"/>
      <c r="V1697" s="39"/>
      <c r="W1697" s="39"/>
      <c r="X1697" s="39"/>
      <c r="Y1697" s="39"/>
      <c r="Z1697" s="39"/>
      <c r="AA1697" s="39"/>
    </row>
    <row r="1698" spans="1:27" x14ac:dyDescent="0.2">
      <c r="A1698" s="82"/>
      <c r="B1698" s="82"/>
      <c r="C1698" s="82"/>
      <c r="D1698" s="82"/>
      <c r="E1698" s="82"/>
      <c r="F1698" s="39"/>
      <c r="G1698" s="39"/>
      <c r="H1698" s="39"/>
      <c r="I1698" s="39"/>
      <c r="J1698" s="39"/>
      <c r="K1698" s="39"/>
      <c r="L1698" s="39"/>
      <c r="M1698" s="39"/>
      <c r="N1698" s="39"/>
      <c r="O1698" s="39"/>
      <c r="P1698" s="39"/>
      <c r="Q1698" s="39"/>
      <c r="R1698" s="39"/>
      <c r="S1698" s="39"/>
      <c r="T1698" s="39"/>
      <c r="U1698" s="39"/>
      <c r="V1698" s="39"/>
      <c r="W1698" s="39"/>
      <c r="X1698" s="39"/>
      <c r="Y1698" s="39"/>
      <c r="Z1698" s="39"/>
      <c r="AA1698" s="39"/>
    </row>
    <row r="1699" spans="1:27" x14ac:dyDescent="0.2">
      <c r="A1699" s="82"/>
      <c r="B1699" s="82"/>
      <c r="C1699" s="82"/>
      <c r="D1699" s="82"/>
      <c r="E1699" s="82"/>
      <c r="F1699" s="39"/>
      <c r="G1699" s="39"/>
      <c r="H1699" s="39"/>
      <c r="I1699" s="39"/>
      <c r="J1699" s="39"/>
      <c r="K1699" s="39"/>
      <c r="L1699" s="39"/>
      <c r="M1699" s="39"/>
      <c r="N1699" s="39"/>
      <c r="O1699" s="39"/>
      <c r="P1699" s="39"/>
      <c r="Q1699" s="39"/>
      <c r="R1699" s="39"/>
      <c r="S1699" s="39"/>
      <c r="T1699" s="39"/>
      <c r="U1699" s="39"/>
      <c r="V1699" s="39"/>
      <c r="W1699" s="39"/>
      <c r="X1699" s="39"/>
      <c r="Y1699" s="39"/>
      <c r="Z1699" s="39"/>
      <c r="AA1699" s="39"/>
    </row>
    <row r="1700" spans="1:27" x14ac:dyDescent="0.2">
      <c r="A1700" s="82"/>
      <c r="B1700" s="82"/>
      <c r="C1700" s="82"/>
      <c r="D1700" s="82"/>
      <c r="E1700" s="82"/>
      <c r="F1700" s="39"/>
      <c r="G1700" s="39"/>
      <c r="H1700" s="39"/>
      <c r="I1700" s="39"/>
      <c r="J1700" s="39"/>
      <c r="K1700" s="39"/>
      <c r="L1700" s="39"/>
      <c r="M1700" s="39"/>
      <c r="N1700" s="39"/>
      <c r="O1700" s="39"/>
      <c r="P1700" s="39"/>
      <c r="Q1700" s="39"/>
      <c r="R1700" s="39"/>
      <c r="S1700" s="39"/>
      <c r="T1700" s="39"/>
      <c r="U1700" s="39"/>
      <c r="V1700" s="39"/>
      <c r="W1700" s="39"/>
      <c r="X1700" s="39"/>
      <c r="Y1700" s="39"/>
      <c r="Z1700" s="39"/>
      <c r="AA1700" s="39"/>
    </row>
    <row r="1701" spans="1:27" x14ac:dyDescent="0.2">
      <c r="A1701" s="82"/>
      <c r="B1701" s="82"/>
      <c r="C1701" s="82"/>
      <c r="D1701" s="82"/>
      <c r="E1701" s="82"/>
      <c r="F1701" s="39"/>
      <c r="G1701" s="39"/>
      <c r="H1701" s="39"/>
      <c r="I1701" s="39"/>
      <c r="J1701" s="39"/>
      <c r="K1701" s="39"/>
      <c r="L1701" s="39"/>
      <c r="M1701" s="39"/>
      <c r="N1701" s="39"/>
      <c r="O1701" s="39"/>
      <c r="P1701" s="39"/>
      <c r="Q1701" s="39"/>
      <c r="R1701" s="39"/>
      <c r="S1701" s="39"/>
      <c r="T1701" s="39"/>
      <c r="U1701" s="39"/>
      <c r="V1701" s="39"/>
      <c r="W1701" s="39"/>
      <c r="X1701" s="39"/>
      <c r="Y1701" s="39"/>
      <c r="Z1701" s="39"/>
      <c r="AA1701" s="39"/>
    </row>
    <row r="1702" spans="1:27" x14ac:dyDescent="0.2">
      <c r="A1702" s="82"/>
      <c r="B1702" s="82"/>
      <c r="C1702" s="82"/>
      <c r="D1702" s="82"/>
      <c r="E1702" s="82"/>
      <c r="F1702" s="39"/>
      <c r="G1702" s="39"/>
      <c r="H1702" s="39"/>
      <c r="I1702" s="39"/>
      <c r="J1702" s="39"/>
      <c r="K1702" s="39"/>
      <c r="L1702" s="39"/>
      <c r="M1702" s="39"/>
      <c r="N1702" s="39"/>
      <c r="O1702" s="39"/>
      <c r="P1702" s="39"/>
      <c r="Q1702" s="39"/>
      <c r="R1702" s="39"/>
      <c r="S1702" s="39"/>
      <c r="T1702" s="39"/>
      <c r="U1702" s="39"/>
      <c r="V1702" s="39"/>
      <c r="W1702" s="39"/>
      <c r="X1702" s="39"/>
      <c r="Y1702" s="39"/>
      <c r="Z1702" s="39"/>
      <c r="AA1702" s="39"/>
    </row>
    <row r="1703" spans="1:27" x14ac:dyDescent="0.2">
      <c r="A1703" s="82"/>
      <c r="B1703" s="82"/>
      <c r="C1703" s="82"/>
      <c r="D1703" s="82"/>
      <c r="E1703" s="82"/>
      <c r="F1703" s="39"/>
      <c r="G1703" s="39"/>
      <c r="H1703" s="39"/>
      <c r="I1703" s="39"/>
      <c r="J1703" s="39"/>
      <c r="K1703" s="39"/>
      <c r="L1703" s="39"/>
      <c r="M1703" s="39"/>
      <c r="N1703" s="39"/>
      <c r="O1703" s="39"/>
      <c r="P1703" s="39"/>
      <c r="Q1703" s="39"/>
      <c r="R1703" s="39"/>
      <c r="S1703" s="39"/>
      <c r="T1703" s="39"/>
      <c r="U1703" s="39"/>
      <c r="V1703" s="39"/>
      <c r="W1703" s="39"/>
      <c r="X1703" s="39"/>
      <c r="Y1703" s="39"/>
      <c r="Z1703" s="39"/>
      <c r="AA1703" s="39"/>
    </row>
    <row r="1704" spans="1:27" x14ac:dyDescent="0.2">
      <c r="A1704" s="82"/>
      <c r="B1704" s="82"/>
      <c r="C1704" s="82"/>
      <c r="D1704" s="82"/>
      <c r="E1704" s="82"/>
      <c r="F1704" s="39"/>
      <c r="G1704" s="39"/>
      <c r="H1704" s="39"/>
      <c r="I1704" s="39"/>
      <c r="J1704" s="39"/>
      <c r="K1704" s="39"/>
      <c r="L1704" s="39"/>
      <c r="M1704" s="39"/>
      <c r="N1704" s="39"/>
      <c r="O1704" s="39"/>
      <c r="P1704" s="39"/>
      <c r="Q1704" s="39"/>
      <c r="R1704" s="39"/>
      <c r="S1704" s="39"/>
      <c r="T1704" s="39"/>
      <c r="U1704" s="39"/>
      <c r="V1704" s="39"/>
      <c r="W1704" s="39"/>
      <c r="X1704" s="39"/>
      <c r="Y1704" s="39"/>
      <c r="Z1704" s="39"/>
      <c r="AA1704" s="39"/>
    </row>
    <row r="1705" spans="1:27" x14ac:dyDescent="0.2">
      <c r="A1705" s="82"/>
      <c r="B1705" s="82"/>
      <c r="C1705" s="82"/>
      <c r="D1705" s="82"/>
      <c r="E1705" s="82"/>
      <c r="F1705" s="39"/>
      <c r="G1705" s="39"/>
      <c r="H1705" s="39"/>
      <c r="I1705" s="39"/>
      <c r="J1705" s="39"/>
      <c r="K1705" s="39"/>
      <c r="L1705" s="39"/>
      <c r="M1705" s="39"/>
      <c r="N1705" s="39"/>
      <c r="O1705" s="39"/>
      <c r="P1705" s="39"/>
      <c r="Q1705" s="39"/>
      <c r="R1705" s="39"/>
      <c r="S1705" s="39"/>
      <c r="T1705" s="39"/>
      <c r="U1705" s="39"/>
      <c r="V1705" s="39"/>
      <c r="W1705" s="39"/>
      <c r="X1705" s="39"/>
      <c r="Y1705" s="39"/>
      <c r="Z1705" s="39"/>
      <c r="AA1705" s="39"/>
    </row>
    <row r="1706" spans="1:27" x14ac:dyDescent="0.2">
      <c r="A1706" s="82"/>
      <c r="B1706" s="82"/>
      <c r="C1706" s="82"/>
      <c r="D1706" s="82"/>
      <c r="E1706" s="82"/>
      <c r="F1706" s="39"/>
      <c r="G1706" s="39"/>
      <c r="H1706" s="39"/>
      <c r="I1706" s="39"/>
      <c r="J1706" s="39"/>
      <c r="K1706" s="39"/>
      <c r="L1706" s="39"/>
      <c r="M1706" s="39"/>
      <c r="N1706" s="39"/>
      <c r="O1706" s="39"/>
      <c r="P1706" s="39"/>
      <c r="Q1706" s="39"/>
      <c r="R1706" s="39"/>
      <c r="S1706" s="39"/>
      <c r="T1706" s="39"/>
      <c r="U1706" s="39"/>
      <c r="V1706" s="39"/>
      <c r="W1706" s="39"/>
      <c r="X1706" s="39"/>
      <c r="Y1706" s="39"/>
      <c r="Z1706" s="39"/>
      <c r="AA1706" s="39"/>
    </row>
    <row r="1707" spans="1:27" x14ac:dyDescent="0.2">
      <c r="A1707" s="82"/>
      <c r="B1707" s="82"/>
      <c r="C1707" s="82"/>
      <c r="D1707" s="82"/>
      <c r="E1707" s="82"/>
      <c r="F1707" s="39"/>
      <c r="G1707" s="39"/>
      <c r="H1707" s="39"/>
      <c r="I1707" s="39"/>
      <c r="J1707" s="39"/>
      <c r="K1707" s="39"/>
      <c r="L1707" s="39"/>
      <c r="M1707" s="39"/>
      <c r="N1707" s="39"/>
      <c r="O1707" s="39"/>
      <c r="P1707" s="39"/>
      <c r="Q1707" s="39"/>
      <c r="R1707" s="39"/>
      <c r="S1707" s="39"/>
      <c r="T1707" s="39"/>
      <c r="U1707" s="39"/>
      <c r="V1707" s="39"/>
      <c r="W1707" s="39"/>
      <c r="X1707" s="39"/>
      <c r="Y1707" s="39"/>
      <c r="Z1707" s="39"/>
      <c r="AA1707" s="39"/>
    </row>
    <row r="1708" spans="1:27" x14ac:dyDescent="0.2">
      <c r="A1708" s="82"/>
      <c r="B1708" s="82"/>
      <c r="C1708" s="82"/>
      <c r="D1708" s="82"/>
      <c r="E1708" s="82"/>
      <c r="F1708" s="39"/>
      <c r="G1708" s="39"/>
      <c r="H1708" s="39"/>
      <c r="I1708" s="39"/>
      <c r="J1708" s="39"/>
      <c r="K1708" s="39"/>
      <c r="L1708" s="39"/>
      <c r="M1708" s="39"/>
      <c r="N1708" s="39"/>
      <c r="O1708" s="39"/>
      <c r="P1708" s="39"/>
      <c r="Q1708" s="39"/>
      <c r="R1708" s="39"/>
      <c r="S1708" s="39"/>
      <c r="T1708" s="39"/>
      <c r="U1708" s="39"/>
      <c r="V1708" s="39"/>
      <c r="W1708" s="39"/>
      <c r="X1708" s="39"/>
      <c r="Y1708" s="39"/>
      <c r="Z1708" s="39"/>
      <c r="AA1708" s="39"/>
    </row>
    <row r="1709" spans="1:27" x14ac:dyDescent="0.2">
      <c r="A1709" s="82"/>
      <c r="B1709" s="82"/>
      <c r="C1709" s="82"/>
      <c r="D1709" s="82"/>
      <c r="E1709" s="82"/>
      <c r="F1709" s="39"/>
      <c r="G1709" s="39"/>
      <c r="H1709" s="39"/>
      <c r="I1709" s="39"/>
      <c r="J1709" s="39"/>
      <c r="K1709" s="39"/>
      <c r="L1709" s="39"/>
      <c r="M1709" s="39"/>
      <c r="N1709" s="39"/>
      <c r="O1709" s="39"/>
      <c r="P1709" s="39"/>
      <c r="Q1709" s="39"/>
      <c r="R1709" s="39"/>
      <c r="S1709" s="39"/>
      <c r="T1709" s="39"/>
      <c r="U1709" s="39"/>
      <c r="V1709" s="39"/>
      <c r="W1709" s="39"/>
      <c r="X1709" s="39"/>
      <c r="Y1709" s="39"/>
      <c r="Z1709" s="39"/>
      <c r="AA1709" s="39"/>
    </row>
    <row r="1710" spans="1:27" x14ac:dyDescent="0.2">
      <c r="A1710" s="82"/>
      <c r="B1710" s="82"/>
      <c r="C1710" s="82"/>
      <c r="D1710" s="82"/>
      <c r="E1710" s="82"/>
      <c r="F1710" s="39"/>
      <c r="G1710" s="39"/>
      <c r="H1710" s="39"/>
      <c r="I1710" s="39"/>
      <c r="J1710" s="39"/>
      <c r="K1710" s="39"/>
      <c r="L1710" s="39"/>
      <c r="M1710" s="39"/>
      <c r="N1710" s="39"/>
      <c r="O1710" s="39"/>
      <c r="P1710" s="39"/>
      <c r="Q1710" s="39"/>
      <c r="R1710" s="39"/>
      <c r="S1710" s="39"/>
      <c r="T1710" s="39"/>
      <c r="U1710" s="39"/>
      <c r="V1710" s="39"/>
      <c r="W1710" s="39"/>
      <c r="X1710" s="39"/>
      <c r="Y1710" s="39"/>
      <c r="Z1710" s="39"/>
      <c r="AA1710" s="39"/>
    </row>
    <row r="1711" spans="1:27" x14ac:dyDescent="0.2">
      <c r="A1711" s="82"/>
      <c r="B1711" s="82"/>
      <c r="C1711" s="82"/>
      <c r="D1711" s="82"/>
      <c r="E1711" s="82"/>
      <c r="F1711" s="39"/>
      <c r="G1711" s="39"/>
      <c r="H1711" s="39"/>
      <c r="I1711" s="39"/>
      <c r="J1711" s="39"/>
      <c r="K1711" s="39"/>
      <c r="L1711" s="39"/>
      <c r="M1711" s="39"/>
      <c r="N1711" s="39"/>
      <c r="O1711" s="39"/>
      <c r="P1711" s="39"/>
      <c r="Q1711" s="39"/>
      <c r="R1711" s="39"/>
      <c r="S1711" s="39"/>
      <c r="T1711" s="39"/>
      <c r="U1711" s="39"/>
      <c r="V1711" s="39"/>
      <c r="W1711" s="39"/>
      <c r="X1711" s="39"/>
      <c r="Y1711" s="39"/>
      <c r="Z1711" s="39"/>
      <c r="AA1711" s="39"/>
    </row>
    <row r="1712" spans="1:27" x14ac:dyDescent="0.2">
      <c r="A1712" s="82"/>
      <c r="B1712" s="82"/>
      <c r="C1712" s="82"/>
      <c r="D1712" s="82"/>
      <c r="E1712" s="82"/>
      <c r="F1712" s="39"/>
      <c r="G1712" s="39"/>
      <c r="H1712" s="39"/>
      <c r="I1712" s="39"/>
      <c r="J1712" s="39"/>
      <c r="K1712" s="39"/>
      <c r="L1712" s="39"/>
      <c r="M1712" s="39"/>
      <c r="N1712" s="39"/>
      <c r="O1712" s="39"/>
      <c r="P1712" s="39"/>
      <c r="Q1712" s="39"/>
      <c r="R1712" s="39"/>
      <c r="S1712" s="39"/>
      <c r="T1712" s="39"/>
      <c r="U1712" s="39"/>
      <c r="V1712" s="39"/>
      <c r="W1712" s="39"/>
      <c r="X1712" s="39"/>
      <c r="Y1712" s="39"/>
      <c r="Z1712" s="39"/>
      <c r="AA1712" s="39"/>
    </row>
    <row r="1713" spans="1:27" x14ac:dyDescent="0.2">
      <c r="A1713" s="82"/>
      <c r="B1713" s="82"/>
      <c r="C1713" s="82"/>
      <c r="D1713" s="82"/>
      <c r="E1713" s="82"/>
      <c r="F1713" s="39"/>
      <c r="G1713" s="39"/>
      <c r="H1713" s="39"/>
      <c r="I1713" s="39"/>
      <c r="J1713" s="39"/>
      <c r="K1713" s="39"/>
      <c r="L1713" s="39"/>
      <c r="M1713" s="39"/>
      <c r="N1713" s="39"/>
      <c r="O1713" s="39"/>
      <c r="P1713" s="39"/>
      <c r="Q1713" s="39"/>
      <c r="R1713" s="39"/>
      <c r="S1713" s="39"/>
      <c r="T1713" s="39"/>
      <c r="U1713" s="39"/>
      <c r="V1713" s="39"/>
      <c r="W1713" s="39"/>
      <c r="X1713" s="39"/>
      <c r="Y1713" s="39"/>
      <c r="Z1713" s="39"/>
      <c r="AA1713" s="39"/>
    </row>
    <row r="1714" spans="1:27" x14ac:dyDescent="0.2">
      <c r="A1714" s="82"/>
      <c r="B1714" s="82"/>
      <c r="C1714" s="82"/>
      <c r="D1714" s="82"/>
      <c r="E1714" s="82"/>
      <c r="F1714" s="39"/>
      <c r="G1714" s="39"/>
      <c r="H1714" s="39"/>
      <c r="I1714" s="39"/>
      <c r="J1714" s="39"/>
      <c r="K1714" s="39"/>
      <c r="L1714" s="39"/>
      <c r="M1714" s="39"/>
      <c r="N1714" s="39"/>
      <c r="O1714" s="39"/>
      <c r="P1714" s="39"/>
      <c r="Q1714" s="39"/>
      <c r="R1714" s="39"/>
      <c r="S1714" s="39"/>
      <c r="T1714" s="39"/>
      <c r="U1714" s="39"/>
      <c r="V1714" s="39"/>
      <c r="W1714" s="39"/>
      <c r="X1714" s="39"/>
      <c r="Y1714" s="39"/>
      <c r="Z1714" s="39"/>
      <c r="AA1714" s="39"/>
    </row>
    <row r="1715" spans="1:27" x14ac:dyDescent="0.2">
      <c r="A1715" s="82"/>
      <c r="B1715" s="82"/>
      <c r="C1715" s="82"/>
      <c r="D1715" s="82"/>
      <c r="E1715" s="82"/>
      <c r="F1715" s="39"/>
      <c r="G1715" s="39"/>
      <c r="H1715" s="39"/>
      <c r="I1715" s="39"/>
      <c r="J1715" s="39"/>
      <c r="K1715" s="39"/>
      <c r="L1715" s="39"/>
      <c r="M1715" s="39"/>
      <c r="N1715" s="39"/>
      <c r="O1715" s="39"/>
      <c r="P1715" s="39"/>
      <c r="Q1715" s="39"/>
      <c r="R1715" s="39"/>
      <c r="S1715" s="39"/>
      <c r="T1715" s="39"/>
      <c r="U1715" s="39"/>
      <c r="V1715" s="39"/>
      <c r="W1715" s="39"/>
      <c r="X1715" s="39"/>
      <c r="Y1715" s="39"/>
      <c r="Z1715" s="39"/>
      <c r="AA1715" s="39"/>
    </row>
    <row r="1716" spans="1:27" x14ac:dyDescent="0.2">
      <c r="A1716" s="82"/>
      <c r="B1716" s="82"/>
      <c r="C1716" s="82"/>
      <c r="D1716" s="82"/>
      <c r="E1716" s="82"/>
      <c r="F1716" s="39"/>
      <c r="G1716" s="39"/>
      <c r="H1716" s="39"/>
      <c r="I1716" s="39"/>
      <c r="J1716" s="39"/>
      <c r="K1716" s="39"/>
      <c r="L1716" s="39"/>
      <c r="M1716" s="39"/>
      <c r="N1716" s="39"/>
      <c r="O1716" s="39"/>
      <c r="P1716" s="39"/>
      <c r="Q1716" s="39"/>
      <c r="R1716" s="39"/>
      <c r="S1716" s="39"/>
      <c r="T1716" s="39"/>
      <c r="U1716" s="39"/>
      <c r="V1716" s="39"/>
      <c r="W1716" s="39"/>
      <c r="X1716" s="39"/>
      <c r="Y1716" s="39"/>
      <c r="Z1716" s="39"/>
      <c r="AA1716" s="39"/>
    </row>
    <row r="1717" spans="1:27" x14ac:dyDescent="0.2">
      <c r="A1717" s="82"/>
      <c r="B1717" s="82"/>
      <c r="C1717" s="82"/>
      <c r="D1717" s="82"/>
      <c r="E1717" s="82"/>
      <c r="F1717" s="39"/>
      <c r="G1717" s="39"/>
      <c r="H1717" s="39"/>
      <c r="I1717" s="39"/>
      <c r="J1717" s="39"/>
      <c r="K1717" s="39"/>
      <c r="L1717" s="39"/>
      <c r="M1717" s="39"/>
      <c r="N1717" s="39"/>
      <c r="O1717" s="39"/>
      <c r="P1717" s="39"/>
      <c r="Q1717" s="39"/>
      <c r="R1717" s="39"/>
      <c r="S1717" s="39"/>
      <c r="T1717" s="39"/>
      <c r="U1717" s="39"/>
      <c r="V1717" s="39"/>
      <c r="W1717" s="39"/>
      <c r="X1717" s="39"/>
      <c r="Y1717" s="39"/>
      <c r="Z1717" s="39"/>
      <c r="AA1717" s="39"/>
    </row>
    <row r="1718" spans="1:27" x14ac:dyDescent="0.2">
      <c r="A1718" s="82"/>
      <c r="B1718" s="82"/>
      <c r="C1718" s="82"/>
      <c r="D1718" s="82"/>
      <c r="E1718" s="82"/>
      <c r="F1718" s="39"/>
      <c r="G1718" s="39"/>
      <c r="H1718" s="39"/>
      <c r="I1718" s="39"/>
      <c r="J1718" s="39"/>
      <c r="K1718" s="39"/>
      <c r="L1718" s="39"/>
      <c r="M1718" s="39"/>
      <c r="N1718" s="39"/>
      <c r="O1718" s="39"/>
      <c r="P1718" s="39"/>
      <c r="Q1718" s="39"/>
      <c r="R1718" s="39"/>
      <c r="S1718" s="39"/>
      <c r="T1718" s="39"/>
      <c r="U1718" s="39"/>
      <c r="V1718" s="39"/>
      <c r="W1718" s="39"/>
      <c r="X1718" s="39"/>
      <c r="Y1718" s="39"/>
      <c r="Z1718" s="39"/>
      <c r="AA1718" s="39"/>
    </row>
    <row r="1719" spans="1:27" x14ac:dyDescent="0.2">
      <c r="A1719" s="82"/>
      <c r="B1719" s="82"/>
      <c r="C1719" s="82"/>
      <c r="D1719" s="82"/>
      <c r="E1719" s="82"/>
      <c r="F1719" s="39"/>
      <c r="G1719" s="39"/>
      <c r="H1719" s="39"/>
      <c r="I1719" s="39"/>
      <c r="J1719" s="39"/>
      <c r="K1719" s="39"/>
      <c r="L1719" s="39"/>
      <c r="M1719" s="39"/>
      <c r="N1719" s="39"/>
      <c r="O1719" s="39"/>
      <c r="P1719" s="39"/>
      <c r="Q1719" s="39"/>
      <c r="R1719" s="39"/>
      <c r="S1719" s="39"/>
      <c r="T1719" s="39"/>
      <c r="U1719" s="39"/>
      <c r="V1719" s="39"/>
      <c r="W1719" s="39"/>
      <c r="X1719" s="39"/>
      <c r="Y1719" s="39"/>
      <c r="Z1719" s="39"/>
      <c r="AA1719" s="39"/>
    </row>
    <row r="1720" spans="1:27" x14ac:dyDescent="0.2">
      <c r="A1720" s="82"/>
      <c r="B1720" s="82"/>
      <c r="C1720" s="82"/>
      <c r="D1720" s="82"/>
      <c r="E1720" s="82"/>
      <c r="F1720" s="39"/>
      <c r="G1720" s="39"/>
      <c r="H1720" s="39"/>
      <c r="I1720" s="39"/>
      <c r="J1720" s="39"/>
      <c r="K1720" s="39"/>
      <c r="L1720" s="39"/>
      <c r="M1720" s="39"/>
      <c r="N1720" s="39"/>
      <c r="O1720" s="39"/>
      <c r="P1720" s="39"/>
      <c r="Q1720" s="39"/>
      <c r="R1720" s="39"/>
      <c r="S1720" s="39"/>
      <c r="T1720" s="39"/>
      <c r="U1720" s="39"/>
      <c r="V1720" s="39"/>
      <c r="W1720" s="39"/>
      <c r="X1720" s="39"/>
      <c r="Y1720" s="39"/>
      <c r="Z1720" s="39"/>
      <c r="AA1720" s="39"/>
    </row>
    <row r="1721" spans="1:27" x14ac:dyDescent="0.2">
      <c r="A1721" s="82"/>
      <c r="B1721" s="82"/>
      <c r="C1721" s="82"/>
      <c r="D1721" s="82"/>
      <c r="E1721" s="82"/>
      <c r="F1721" s="39"/>
      <c r="G1721" s="39"/>
      <c r="H1721" s="39"/>
      <c r="I1721" s="39"/>
      <c r="J1721" s="39"/>
      <c r="K1721" s="39"/>
      <c r="L1721" s="39"/>
      <c r="M1721" s="39"/>
      <c r="N1721" s="39"/>
      <c r="O1721" s="39"/>
      <c r="P1721" s="39"/>
      <c r="Q1721" s="39"/>
      <c r="R1721" s="39"/>
      <c r="S1721" s="39"/>
      <c r="T1721" s="39"/>
      <c r="U1721" s="39"/>
      <c r="V1721" s="39"/>
      <c r="W1721" s="39"/>
      <c r="X1721" s="39"/>
      <c r="Y1721" s="39"/>
      <c r="Z1721" s="39"/>
      <c r="AA1721" s="39"/>
    </row>
    <row r="1722" spans="1:27" x14ac:dyDescent="0.2">
      <c r="A1722" s="82"/>
      <c r="B1722" s="82"/>
      <c r="C1722" s="82"/>
      <c r="D1722" s="82"/>
      <c r="E1722" s="82"/>
      <c r="F1722" s="39"/>
      <c r="G1722" s="39"/>
      <c r="H1722" s="39"/>
      <c r="I1722" s="39"/>
      <c r="J1722" s="39"/>
      <c r="K1722" s="39"/>
      <c r="L1722" s="39"/>
      <c r="M1722" s="39"/>
      <c r="N1722" s="39"/>
      <c r="O1722" s="39"/>
      <c r="P1722" s="39"/>
      <c r="Q1722" s="39"/>
      <c r="R1722" s="39"/>
      <c r="S1722" s="39"/>
      <c r="T1722" s="39"/>
      <c r="U1722" s="39"/>
      <c r="V1722" s="39"/>
      <c r="W1722" s="39"/>
      <c r="X1722" s="39"/>
      <c r="Y1722" s="39"/>
      <c r="Z1722" s="39"/>
      <c r="AA1722" s="39"/>
    </row>
    <row r="1723" spans="1:27" x14ac:dyDescent="0.2">
      <c r="A1723" s="82"/>
      <c r="B1723" s="82"/>
      <c r="C1723" s="82"/>
      <c r="D1723" s="82"/>
      <c r="E1723" s="82"/>
      <c r="F1723" s="39"/>
      <c r="G1723" s="39"/>
      <c r="H1723" s="39"/>
      <c r="I1723" s="39"/>
      <c r="J1723" s="39"/>
      <c r="K1723" s="39"/>
      <c r="L1723" s="39"/>
      <c r="M1723" s="39"/>
      <c r="N1723" s="39"/>
      <c r="O1723" s="39"/>
      <c r="P1723" s="39"/>
      <c r="Q1723" s="39"/>
      <c r="R1723" s="39"/>
      <c r="S1723" s="39"/>
      <c r="T1723" s="39"/>
      <c r="U1723" s="39"/>
      <c r="V1723" s="39"/>
      <c r="W1723" s="39"/>
      <c r="X1723" s="39"/>
      <c r="Y1723" s="39"/>
      <c r="Z1723" s="39"/>
      <c r="AA1723" s="39"/>
    </row>
    <row r="1724" spans="1:27" x14ac:dyDescent="0.2">
      <c r="A1724" s="82"/>
      <c r="B1724" s="82"/>
      <c r="C1724" s="82"/>
      <c r="D1724" s="82"/>
      <c r="E1724" s="82"/>
      <c r="F1724" s="39"/>
      <c r="G1724" s="39"/>
      <c r="H1724" s="39"/>
      <c r="I1724" s="39"/>
      <c r="J1724" s="39"/>
      <c r="K1724" s="39"/>
      <c r="L1724" s="39"/>
      <c r="M1724" s="39"/>
      <c r="N1724" s="39"/>
      <c r="O1724" s="39"/>
      <c r="P1724" s="39"/>
      <c r="Q1724" s="39"/>
      <c r="R1724" s="39"/>
      <c r="S1724" s="39"/>
      <c r="T1724" s="39"/>
      <c r="U1724" s="39"/>
      <c r="V1724" s="39"/>
      <c r="W1724" s="39"/>
      <c r="X1724" s="39"/>
      <c r="Y1724" s="39"/>
      <c r="Z1724" s="39"/>
      <c r="AA1724" s="39"/>
    </row>
    <row r="1725" spans="1:27" x14ac:dyDescent="0.2">
      <c r="A1725" s="82"/>
      <c r="B1725" s="82"/>
      <c r="C1725" s="82"/>
      <c r="D1725" s="82"/>
      <c r="E1725" s="82"/>
      <c r="F1725" s="39"/>
      <c r="G1725" s="39"/>
      <c r="H1725" s="39"/>
      <c r="I1725" s="39"/>
      <c r="J1725" s="39"/>
      <c r="K1725" s="39"/>
      <c r="L1725" s="39"/>
      <c r="M1725" s="39"/>
      <c r="N1725" s="39"/>
      <c r="O1725" s="39"/>
      <c r="P1725" s="39"/>
      <c r="Q1725" s="39"/>
      <c r="R1725" s="39"/>
      <c r="S1725" s="39"/>
      <c r="T1725" s="39"/>
      <c r="U1725" s="39"/>
      <c r="V1725" s="39"/>
      <c r="W1725" s="39"/>
      <c r="X1725" s="39"/>
      <c r="Y1725" s="39"/>
      <c r="Z1725" s="39"/>
      <c r="AA1725" s="39"/>
    </row>
    <row r="1726" spans="1:27" x14ac:dyDescent="0.2">
      <c r="A1726" s="82"/>
      <c r="B1726" s="82"/>
      <c r="C1726" s="82"/>
      <c r="D1726" s="82"/>
      <c r="E1726" s="82"/>
      <c r="F1726" s="39"/>
      <c r="G1726" s="39"/>
      <c r="H1726" s="39"/>
      <c r="I1726" s="39"/>
      <c r="J1726" s="39"/>
      <c r="K1726" s="39"/>
      <c r="L1726" s="39"/>
      <c r="M1726" s="39"/>
      <c r="N1726" s="39"/>
      <c r="O1726" s="39"/>
      <c r="P1726" s="39"/>
      <c r="Q1726" s="39"/>
      <c r="R1726" s="39"/>
      <c r="S1726" s="39"/>
      <c r="T1726" s="39"/>
      <c r="U1726" s="39"/>
      <c r="V1726" s="39"/>
      <c r="W1726" s="39"/>
      <c r="X1726" s="39"/>
      <c r="Y1726" s="39"/>
      <c r="Z1726" s="39"/>
      <c r="AA1726" s="39"/>
    </row>
    <row r="1727" spans="1:27" x14ac:dyDescent="0.2">
      <c r="A1727" s="82"/>
      <c r="B1727" s="82"/>
      <c r="C1727" s="82"/>
      <c r="D1727" s="82"/>
      <c r="E1727" s="82"/>
      <c r="F1727" s="39"/>
      <c r="G1727" s="39"/>
      <c r="H1727" s="39"/>
      <c r="I1727" s="39"/>
      <c r="J1727" s="39"/>
      <c r="K1727" s="39"/>
      <c r="L1727" s="39"/>
      <c r="M1727" s="39"/>
      <c r="N1727" s="39"/>
      <c r="O1727" s="39"/>
      <c r="P1727" s="39"/>
      <c r="Q1727" s="39"/>
      <c r="R1727" s="39"/>
      <c r="S1727" s="39"/>
      <c r="T1727" s="39"/>
      <c r="U1727" s="39"/>
      <c r="V1727" s="39"/>
      <c r="W1727" s="39"/>
      <c r="X1727" s="39"/>
      <c r="Y1727" s="39"/>
      <c r="Z1727" s="39"/>
      <c r="AA1727" s="39"/>
    </row>
    <row r="1728" spans="1:27" x14ac:dyDescent="0.2">
      <c r="A1728" s="82"/>
      <c r="B1728" s="82"/>
      <c r="C1728" s="82"/>
      <c r="D1728" s="82"/>
      <c r="E1728" s="82"/>
      <c r="F1728" s="39"/>
      <c r="G1728" s="39"/>
      <c r="H1728" s="39"/>
      <c r="I1728" s="39"/>
      <c r="J1728" s="39"/>
      <c r="K1728" s="39"/>
      <c r="L1728" s="39"/>
      <c r="M1728" s="39"/>
      <c r="N1728" s="39"/>
      <c r="O1728" s="39"/>
      <c r="P1728" s="39"/>
      <c r="Q1728" s="39"/>
      <c r="R1728" s="39"/>
      <c r="S1728" s="39"/>
      <c r="T1728" s="39"/>
      <c r="U1728" s="39"/>
      <c r="V1728" s="39"/>
      <c r="W1728" s="39"/>
      <c r="X1728" s="39"/>
      <c r="Y1728" s="39"/>
      <c r="Z1728" s="39"/>
      <c r="AA1728" s="39"/>
    </row>
    <row r="1729" spans="1:27" x14ac:dyDescent="0.2">
      <c r="A1729" s="82"/>
      <c r="B1729" s="82"/>
      <c r="C1729" s="82"/>
      <c r="D1729" s="82"/>
      <c r="E1729" s="82"/>
      <c r="F1729" s="39"/>
      <c r="G1729" s="39"/>
      <c r="H1729" s="39"/>
      <c r="I1729" s="39"/>
      <c r="J1729" s="39"/>
      <c r="K1729" s="39"/>
      <c r="L1729" s="39"/>
      <c r="M1729" s="39"/>
      <c r="N1729" s="39"/>
      <c r="O1729" s="39"/>
      <c r="P1729" s="39"/>
      <c r="Q1729" s="39"/>
      <c r="R1729" s="39"/>
      <c r="S1729" s="39"/>
      <c r="T1729" s="39"/>
      <c r="U1729" s="39"/>
      <c r="V1729" s="39"/>
      <c r="W1729" s="39"/>
      <c r="X1729" s="39"/>
      <c r="Y1729" s="39"/>
      <c r="Z1729" s="39"/>
      <c r="AA1729" s="39"/>
    </row>
    <row r="1730" spans="1:27" x14ac:dyDescent="0.2">
      <c r="A1730" s="82"/>
      <c r="B1730" s="82"/>
      <c r="C1730" s="82"/>
      <c r="D1730" s="82"/>
      <c r="E1730" s="82"/>
      <c r="F1730" s="39"/>
      <c r="G1730" s="39"/>
      <c r="H1730" s="39"/>
      <c r="I1730" s="39"/>
      <c r="J1730" s="39"/>
      <c r="K1730" s="39"/>
      <c r="L1730" s="39"/>
      <c r="M1730" s="39"/>
      <c r="N1730" s="39"/>
      <c r="O1730" s="39"/>
      <c r="P1730" s="39"/>
      <c r="Q1730" s="39"/>
      <c r="R1730" s="39"/>
      <c r="S1730" s="39"/>
      <c r="T1730" s="39"/>
      <c r="U1730" s="39"/>
      <c r="V1730" s="39"/>
      <c r="W1730" s="39"/>
      <c r="X1730" s="39"/>
      <c r="Y1730" s="39"/>
      <c r="Z1730" s="39"/>
      <c r="AA1730" s="39"/>
    </row>
    <row r="1731" spans="1:27" x14ac:dyDescent="0.2">
      <c r="A1731" s="82"/>
      <c r="B1731" s="82"/>
      <c r="C1731" s="82"/>
      <c r="D1731" s="82"/>
      <c r="E1731" s="82"/>
      <c r="F1731" s="39"/>
      <c r="G1731" s="39"/>
      <c r="H1731" s="39"/>
      <c r="I1731" s="39"/>
      <c r="J1731" s="39"/>
      <c r="K1731" s="39"/>
      <c r="L1731" s="39"/>
      <c r="M1731" s="39"/>
      <c r="N1731" s="39"/>
      <c r="O1731" s="39"/>
      <c r="P1731" s="39"/>
      <c r="Q1731" s="39"/>
      <c r="R1731" s="39"/>
      <c r="S1731" s="39"/>
      <c r="T1731" s="39"/>
      <c r="U1731" s="39"/>
      <c r="V1731" s="39"/>
      <c r="W1731" s="39"/>
      <c r="X1731" s="39"/>
      <c r="Y1731" s="39"/>
      <c r="Z1731" s="39"/>
      <c r="AA1731" s="39"/>
    </row>
    <row r="1732" spans="1:27" x14ac:dyDescent="0.2">
      <c r="A1732" s="82"/>
      <c r="B1732" s="82"/>
      <c r="C1732" s="82"/>
      <c r="D1732" s="82"/>
      <c r="E1732" s="82"/>
      <c r="F1732" s="39"/>
      <c r="G1732" s="39"/>
      <c r="H1732" s="39"/>
      <c r="I1732" s="39"/>
      <c r="J1732" s="39"/>
      <c r="K1732" s="39"/>
      <c r="L1732" s="39"/>
      <c r="M1732" s="39"/>
      <c r="N1732" s="39"/>
      <c r="O1732" s="39"/>
      <c r="P1732" s="39"/>
      <c r="Q1732" s="39"/>
      <c r="R1732" s="39"/>
      <c r="S1732" s="39"/>
      <c r="T1732" s="39"/>
      <c r="U1732" s="39"/>
      <c r="V1732" s="39"/>
      <c r="W1732" s="39"/>
      <c r="X1732" s="39"/>
      <c r="Y1732" s="39"/>
      <c r="Z1732" s="39"/>
      <c r="AA1732" s="39"/>
    </row>
    <row r="1733" spans="1:27" x14ac:dyDescent="0.2">
      <c r="A1733" s="82"/>
      <c r="B1733" s="82"/>
      <c r="C1733" s="82"/>
      <c r="D1733" s="82"/>
      <c r="E1733" s="82"/>
      <c r="F1733" s="39"/>
      <c r="G1733" s="39"/>
      <c r="H1733" s="39"/>
      <c r="I1733" s="39"/>
      <c r="J1733" s="39"/>
      <c r="K1733" s="39"/>
      <c r="L1733" s="39"/>
      <c r="M1733" s="39"/>
      <c r="N1733" s="39"/>
      <c r="O1733" s="39"/>
      <c r="P1733" s="39"/>
      <c r="Q1733" s="39"/>
      <c r="R1733" s="39"/>
      <c r="S1733" s="39"/>
      <c r="T1733" s="39"/>
      <c r="U1733" s="39"/>
      <c r="V1733" s="39"/>
      <c r="W1733" s="39"/>
      <c r="X1733" s="39"/>
      <c r="Y1733" s="39"/>
      <c r="Z1733" s="39"/>
      <c r="AA1733" s="39"/>
    </row>
    <row r="1734" spans="1:27" x14ac:dyDescent="0.2">
      <c r="A1734" s="82"/>
      <c r="B1734" s="82"/>
      <c r="C1734" s="82"/>
      <c r="D1734" s="82"/>
      <c r="E1734" s="82"/>
      <c r="F1734" s="39"/>
      <c r="G1734" s="39"/>
      <c r="H1734" s="39"/>
      <c r="I1734" s="39"/>
      <c r="J1734" s="39"/>
      <c r="K1734" s="39"/>
      <c r="L1734" s="39"/>
      <c r="M1734" s="39"/>
      <c r="N1734" s="39"/>
      <c r="O1734" s="39"/>
      <c r="P1734" s="39"/>
      <c r="Q1734" s="39"/>
      <c r="R1734" s="39"/>
      <c r="S1734" s="39"/>
      <c r="T1734" s="39"/>
      <c r="U1734" s="39"/>
      <c r="V1734" s="39"/>
      <c r="W1734" s="39"/>
      <c r="X1734" s="39"/>
      <c r="Y1734" s="39"/>
      <c r="Z1734" s="39"/>
      <c r="AA1734" s="39"/>
    </row>
    <row r="1735" spans="1:27" x14ac:dyDescent="0.2">
      <c r="A1735" s="82"/>
      <c r="B1735" s="82"/>
      <c r="C1735" s="82"/>
      <c r="D1735" s="82"/>
      <c r="E1735" s="82"/>
      <c r="F1735" s="39"/>
      <c r="G1735" s="39"/>
      <c r="H1735" s="39"/>
      <c r="I1735" s="39"/>
      <c r="J1735" s="39"/>
      <c r="K1735" s="39"/>
      <c r="L1735" s="39"/>
      <c r="M1735" s="39"/>
      <c r="N1735" s="39"/>
      <c r="O1735" s="39"/>
      <c r="P1735" s="39"/>
      <c r="Q1735" s="39"/>
      <c r="R1735" s="39"/>
      <c r="S1735" s="39"/>
      <c r="T1735" s="39"/>
      <c r="U1735" s="39"/>
      <c r="V1735" s="39"/>
      <c r="W1735" s="39"/>
      <c r="X1735" s="39"/>
      <c r="Y1735" s="39"/>
      <c r="Z1735" s="39"/>
      <c r="AA1735" s="39"/>
    </row>
    <row r="1736" spans="1:27" x14ac:dyDescent="0.2">
      <c r="A1736" s="82"/>
      <c r="B1736" s="82"/>
      <c r="C1736" s="82"/>
      <c r="D1736" s="82"/>
      <c r="E1736" s="82"/>
      <c r="F1736" s="39"/>
      <c r="G1736" s="39"/>
      <c r="H1736" s="39"/>
      <c r="I1736" s="39"/>
      <c r="J1736" s="39"/>
      <c r="K1736" s="39"/>
      <c r="L1736" s="39"/>
      <c r="M1736" s="39"/>
      <c r="N1736" s="39"/>
      <c r="O1736" s="39"/>
      <c r="P1736" s="39"/>
      <c r="Q1736" s="39"/>
      <c r="R1736" s="39"/>
      <c r="S1736" s="39"/>
      <c r="T1736" s="39"/>
      <c r="U1736" s="39"/>
      <c r="V1736" s="39"/>
      <c r="W1736" s="39"/>
      <c r="X1736" s="39"/>
      <c r="Y1736" s="39"/>
      <c r="Z1736" s="39"/>
      <c r="AA1736" s="39"/>
    </row>
    <row r="1737" spans="1:27" x14ac:dyDescent="0.2">
      <c r="A1737" s="82"/>
      <c r="B1737" s="82"/>
      <c r="C1737" s="82"/>
      <c r="D1737" s="82"/>
      <c r="E1737" s="82"/>
      <c r="F1737" s="39"/>
      <c r="G1737" s="39"/>
      <c r="H1737" s="39"/>
      <c r="I1737" s="39"/>
      <c r="J1737" s="39"/>
      <c r="K1737" s="39"/>
      <c r="L1737" s="39"/>
      <c r="M1737" s="39"/>
      <c r="N1737" s="39"/>
      <c r="O1737" s="39"/>
      <c r="P1737" s="39"/>
      <c r="Q1737" s="39"/>
      <c r="R1737" s="39"/>
      <c r="S1737" s="39"/>
      <c r="T1737" s="39"/>
      <c r="U1737" s="39"/>
      <c r="V1737" s="39"/>
      <c r="W1737" s="39"/>
      <c r="X1737" s="39"/>
      <c r="Y1737" s="39"/>
      <c r="Z1737" s="39"/>
      <c r="AA1737" s="39"/>
    </row>
    <row r="1738" spans="1:27" x14ac:dyDescent="0.2">
      <c r="A1738" s="82"/>
      <c r="B1738" s="82"/>
      <c r="C1738" s="82"/>
      <c r="D1738" s="82"/>
      <c r="E1738" s="82"/>
      <c r="F1738" s="39"/>
      <c r="G1738" s="39"/>
      <c r="H1738" s="39"/>
      <c r="I1738" s="39"/>
      <c r="J1738" s="39"/>
      <c r="K1738" s="39"/>
      <c r="L1738" s="39"/>
      <c r="M1738" s="39"/>
      <c r="N1738" s="39"/>
      <c r="O1738" s="39"/>
      <c r="P1738" s="39"/>
      <c r="Q1738" s="39"/>
      <c r="R1738" s="39"/>
      <c r="S1738" s="39"/>
      <c r="T1738" s="39"/>
      <c r="U1738" s="39"/>
      <c r="V1738" s="39"/>
      <c r="W1738" s="39"/>
      <c r="X1738" s="39"/>
      <c r="Y1738" s="39"/>
      <c r="Z1738" s="39"/>
      <c r="AA1738" s="39"/>
    </row>
    <row r="1739" spans="1:27" x14ac:dyDescent="0.2">
      <c r="A1739" s="82"/>
      <c r="B1739" s="82"/>
      <c r="C1739" s="82"/>
      <c r="D1739" s="82"/>
      <c r="E1739" s="82"/>
      <c r="F1739" s="39"/>
      <c r="G1739" s="39"/>
      <c r="H1739" s="39"/>
      <c r="I1739" s="39"/>
      <c r="J1739" s="39"/>
      <c r="K1739" s="39"/>
      <c r="L1739" s="39"/>
      <c r="M1739" s="39"/>
      <c r="N1739" s="39"/>
      <c r="O1739" s="39"/>
      <c r="P1739" s="39"/>
      <c r="Q1739" s="39"/>
      <c r="R1739" s="39"/>
      <c r="S1739" s="39"/>
      <c r="T1739" s="39"/>
      <c r="U1739" s="39"/>
      <c r="V1739" s="39"/>
      <c r="W1739" s="39"/>
      <c r="X1739" s="39"/>
      <c r="Y1739" s="39"/>
      <c r="Z1739" s="39"/>
      <c r="AA1739" s="39"/>
    </row>
    <row r="1740" spans="1:27" x14ac:dyDescent="0.2">
      <c r="A1740" s="82"/>
      <c r="B1740" s="82"/>
      <c r="C1740" s="82"/>
      <c r="D1740" s="82"/>
      <c r="E1740" s="82"/>
      <c r="F1740" s="39"/>
      <c r="G1740" s="39"/>
      <c r="H1740" s="39"/>
      <c r="I1740" s="39"/>
      <c r="J1740" s="39"/>
      <c r="K1740" s="39"/>
      <c r="L1740" s="39"/>
      <c r="M1740" s="39"/>
      <c r="N1740" s="39"/>
      <c r="O1740" s="39"/>
      <c r="P1740" s="39"/>
      <c r="Q1740" s="39"/>
      <c r="R1740" s="39"/>
      <c r="S1740" s="39"/>
      <c r="T1740" s="39"/>
      <c r="U1740" s="39"/>
      <c r="V1740" s="39"/>
      <c r="W1740" s="39"/>
      <c r="X1740" s="39"/>
      <c r="Y1740" s="39"/>
      <c r="Z1740" s="39"/>
      <c r="AA1740" s="39"/>
    </row>
    <row r="1741" spans="1:27" x14ac:dyDescent="0.2">
      <c r="A1741" s="82"/>
      <c r="B1741" s="82"/>
      <c r="C1741" s="82"/>
      <c r="D1741" s="82"/>
      <c r="E1741" s="82"/>
      <c r="F1741" s="39"/>
      <c r="G1741" s="39"/>
      <c r="H1741" s="39"/>
      <c r="I1741" s="39"/>
      <c r="J1741" s="39"/>
      <c r="K1741" s="39"/>
      <c r="L1741" s="39"/>
      <c r="M1741" s="39"/>
      <c r="N1741" s="39"/>
      <c r="O1741" s="39"/>
      <c r="P1741" s="39"/>
      <c r="Q1741" s="39"/>
      <c r="R1741" s="39"/>
      <c r="S1741" s="39"/>
      <c r="T1741" s="39"/>
      <c r="U1741" s="39"/>
      <c r="V1741" s="39"/>
      <c r="W1741" s="39"/>
      <c r="X1741" s="39"/>
      <c r="Y1741" s="39"/>
      <c r="Z1741" s="39"/>
      <c r="AA1741" s="39"/>
    </row>
    <row r="1742" spans="1:27" x14ac:dyDescent="0.2">
      <c r="A1742" s="82"/>
      <c r="B1742" s="82"/>
      <c r="C1742" s="82"/>
      <c r="D1742" s="82"/>
      <c r="E1742" s="82"/>
      <c r="F1742" s="39"/>
      <c r="G1742" s="39"/>
      <c r="H1742" s="39"/>
      <c r="I1742" s="39"/>
      <c r="J1742" s="39"/>
      <c r="K1742" s="39"/>
      <c r="L1742" s="39"/>
      <c r="M1742" s="39"/>
      <c r="N1742" s="39"/>
      <c r="O1742" s="39"/>
      <c r="P1742" s="39"/>
      <c r="Q1742" s="39"/>
      <c r="R1742" s="39"/>
      <c r="S1742" s="39"/>
      <c r="T1742" s="39"/>
      <c r="U1742" s="39"/>
      <c r="V1742" s="39"/>
      <c r="W1742" s="39"/>
      <c r="X1742" s="39"/>
      <c r="Y1742" s="39"/>
      <c r="Z1742" s="39"/>
      <c r="AA1742" s="39"/>
    </row>
    <row r="1743" spans="1:27" x14ac:dyDescent="0.2">
      <c r="A1743" s="82"/>
      <c r="B1743" s="82"/>
      <c r="C1743" s="82"/>
      <c r="D1743" s="82"/>
      <c r="E1743" s="82"/>
      <c r="F1743" s="39"/>
      <c r="G1743" s="39"/>
      <c r="H1743" s="39"/>
      <c r="I1743" s="39"/>
      <c r="J1743" s="39"/>
      <c r="K1743" s="39"/>
      <c r="L1743" s="39"/>
      <c r="M1743" s="39"/>
      <c r="N1743" s="39"/>
      <c r="O1743" s="39"/>
      <c r="P1743" s="39"/>
      <c r="Q1743" s="39"/>
      <c r="R1743" s="39"/>
      <c r="S1743" s="39"/>
      <c r="T1743" s="39"/>
      <c r="U1743" s="39"/>
      <c r="V1743" s="39"/>
      <c r="W1743" s="39"/>
      <c r="X1743" s="39"/>
      <c r="Y1743" s="39"/>
      <c r="Z1743" s="39"/>
      <c r="AA1743" s="39"/>
    </row>
    <row r="1744" spans="1:27" x14ac:dyDescent="0.2">
      <c r="A1744" s="82"/>
      <c r="B1744" s="82"/>
      <c r="C1744" s="82"/>
      <c r="D1744" s="82"/>
      <c r="E1744" s="82"/>
      <c r="F1744" s="39"/>
      <c r="G1744" s="39"/>
      <c r="H1744" s="39"/>
      <c r="I1744" s="39"/>
      <c r="J1744" s="39"/>
      <c r="K1744" s="39"/>
      <c r="L1744" s="39"/>
      <c r="M1744" s="39"/>
      <c r="N1744" s="39"/>
      <c r="O1744" s="39"/>
      <c r="P1744" s="39"/>
      <c r="Q1744" s="39"/>
      <c r="R1744" s="39"/>
      <c r="S1744" s="39"/>
      <c r="T1744" s="39"/>
      <c r="U1744" s="39"/>
      <c r="V1744" s="39"/>
      <c r="W1744" s="39"/>
      <c r="X1744" s="39"/>
      <c r="Y1744" s="39"/>
      <c r="Z1744" s="39"/>
      <c r="AA1744" s="39"/>
    </row>
    <row r="1745" spans="1:27" x14ac:dyDescent="0.2">
      <c r="A1745" s="82"/>
      <c r="B1745" s="82"/>
      <c r="C1745" s="82"/>
      <c r="D1745" s="82"/>
      <c r="E1745" s="82"/>
      <c r="F1745" s="39"/>
      <c r="G1745" s="39"/>
      <c r="H1745" s="39"/>
      <c r="I1745" s="39"/>
      <c r="J1745" s="39"/>
      <c r="K1745" s="39"/>
      <c r="L1745" s="39"/>
      <c r="M1745" s="39"/>
      <c r="N1745" s="39"/>
      <c r="O1745" s="39"/>
      <c r="P1745" s="39"/>
      <c r="Q1745" s="39"/>
      <c r="R1745" s="39"/>
      <c r="S1745" s="39"/>
      <c r="T1745" s="39"/>
      <c r="U1745" s="39"/>
      <c r="V1745" s="39"/>
      <c r="W1745" s="39"/>
      <c r="X1745" s="39"/>
      <c r="Y1745" s="39"/>
      <c r="Z1745" s="39"/>
      <c r="AA1745" s="39"/>
    </row>
    <row r="1746" spans="1:27" x14ac:dyDescent="0.2">
      <c r="A1746" s="82"/>
      <c r="B1746" s="82"/>
      <c r="C1746" s="82"/>
      <c r="D1746" s="82"/>
      <c r="E1746" s="82"/>
      <c r="F1746" s="39"/>
      <c r="G1746" s="39"/>
      <c r="H1746" s="39"/>
      <c r="I1746" s="39"/>
      <c r="J1746" s="39"/>
      <c r="K1746" s="39"/>
      <c r="L1746" s="39"/>
      <c r="M1746" s="39"/>
      <c r="N1746" s="39"/>
      <c r="O1746" s="39"/>
      <c r="P1746" s="39"/>
      <c r="Q1746" s="39"/>
      <c r="R1746" s="39"/>
      <c r="S1746" s="39"/>
      <c r="T1746" s="39"/>
      <c r="U1746" s="39"/>
      <c r="V1746" s="39"/>
      <c r="W1746" s="39"/>
      <c r="X1746" s="39"/>
      <c r="Y1746" s="39"/>
      <c r="Z1746" s="39"/>
      <c r="AA1746" s="39"/>
    </row>
    <row r="1747" spans="1:27" x14ac:dyDescent="0.2">
      <c r="A1747" s="82"/>
      <c r="B1747" s="82"/>
      <c r="C1747" s="82"/>
      <c r="D1747" s="82"/>
      <c r="E1747" s="82"/>
      <c r="F1747" s="39"/>
      <c r="G1747" s="39"/>
      <c r="H1747" s="39"/>
      <c r="I1747" s="39"/>
      <c r="J1747" s="39"/>
      <c r="K1747" s="39"/>
      <c r="L1747" s="39"/>
      <c r="M1747" s="39"/>
      <c r="N1747" s="39"/>
      <c r="O1747" s="39"/>
      <c r="P1747" s="39"/>
      <c r="Q1747" s="39"/>
      <c r="R1747" s="39"/>
      <c r="S1747" s="39"/>
      <c r="T1747" s="39"/>
      <c r="U1747" s="39"/>
      <c r="V1747" s="39"/>
      <c r="W1747" s="39"/>
      <c r="X1747" s="39"/>
      <c r="Y1747" s="39"/>
      <c r="Z1747" s="39"/>
      <c r="AA1747" s="39"/>
    </row>
    <row r="1748" spans="1:27" x14ac:dyDescent="0.2">
      <c r="A1748" s="82"/>
      <c r="B1748" s="82"/>
      <c r="C1748" s="82"/>
      <c r="D1748" s="82"/>
      <c r="E1748" s="82"/>
      <c r="F1748" s="39"/>
      <c r="G1748" s="39"/>
      <c r="H1748" s="39"/>
      <c r="I1748" s="39"/>
      <c r="J1748" s="39"/>
      <c r="K1748" s="39"/>
      <c r="L1748" s="39"/>
      <c r="M1748" s="39"/>
      <c r="N1748" s="39"/>
      <c r="O1748" s="39"/>
      <c r="P1748" s="39"/>
      <c r="Q1748" s="39"/>
      <c r="R1748" s="39"/>
      <c r="S1748" s="39"/>
      <c r="T1748" s="39"/>
      <c r="U1748" s="39"/>
      <c r="V1748" s="39"/>
      <c r="W1748" s="39"/>
      <c r="X1748" s="39"/>
      <c r="Y1748" s="39"/>
      <c r="Z1748" s="39"/>
      <c r="AA1748" s="39"/>
    </row>
    <row r="1749" spans="1:27" x14ac:dyDescent="0.2">
      <c r="A1749" s="82"/>
      <c r="B1749" s="82"/>
      <c r="C1749" s="82"/>
      <c r="D1749" s="82"/>
      <c r="E1749" s="82"/>
      <c r="F1749" s="39"/>
      <c r="G1749" s="39"/>
      <c r="H1749" s="39"/>
      <c r="I1749" s="39"/>
      <c r="J1749" s="39"/>
      <c r="K1749" s="39"/>
      <c r="L1749" s="39"/>
      <c r="M1749" s="39"/>
      <c r="N1749" s="39"/>
      <c r="O1749" s="39"/>
      <c r="P1749" s="39"/>
      <c r="Q1749" s="39"/>
      <c r="R1749" s="39"/>
      <c r="S1749" s="39"/>
      <c r="T1749" s="39"/>
      <c r="U1749" s="39"/>
      <c r="V1749" s="39"/>
      <c r="W1749" s="39"/>
      <c r="X1749" s="39"/>
      <c r="Y1749" s="39"/>
      <c r="Z1749" s="39"/>
      <c r="AA1749" s="39"/>
    </row>
    <row r="1750" spans="1:27" x14ac:dyDescent="0.2">
      <c r="A1750" s="82"/>
      <c r="B1750" s="82"/>
      <c r="C1750" s="82"/>
      <c r="D1750" s="82"/>
      <c r="E1750" s="82"/>
      <c r="F1750" s="39"/>
      <c r="G1750" s="39"/>
      <c r="H1750" s="39"/>
      <c r="I1750" s="39"/>
      <c r="J1750" s="39"/>
      <c r="K1750" s="39"/>
      <c r="L1750" s="39"/>
      <c r="M1750" s="39"/>
      <c r="N1750" s="39"/>
      <c r="O1750" s="39"/>
      <c r="P1750" s="39"/>
      <c r="Q1750" s="39"/>
      <c r="R1750" s="39"/>
      <c r="S1750" s="39"/>
      <c r="T1750" s="39"/>
      <c r="U1750" s="39"/>
      <c r="V1750" s="39"/>
      <c r="W1750" s="39"/>
      <c r="X1750" s="39"/>
      <c r="Y1750" s="39"/>
      <c r="Z1750" s="39"/>
      <c r="AA1750" s="39"/>
    </row>
    <row r="1751" spans="1:27" x14ac:dyDescent="0.2">
      <c r="A1751" s="82"/>
      <c r="B1751" s="82"/>
      <c r="C1751" s="82"/>
      <c r="D1751" s="82"/>
      <c r="E1751" s="82"/>
      <c r="F1751" s="39"/>
      <c r="G1751" s="39"/>
      <c r="H1751" s="39"/>
      <c r="I1751" s="39"/>
      <c r="J1751" s="39"/>
      <c r="K1751" s="39"/>
      <c r="L1751" s="39"/>
      <c r="M1751" s="39"/>
      <c r="N1751" s="39"/>
      <c r="O1751" s="39"/>
      <c r="P1751" s="39"/>
      <c r="Q1751" s="39"/>
      <c r="R1751" s="39"/>
      <c r="S1751" s="39"/>
      <c r="T1751" s="39"/>
      <c r="U1751" s="39"/>
      <c r="V1751" s="39"/>
      <c r="W1751" s="39"/>
      <c r="X1751" s="39"/>
      <c r="Y1751" s="39"/>
      <c r="Z1751" s="39"/>
      <c r="AA1751" s="39"/>
    </row>
    <row r="1752" spans="1:27" x14ac:dyDescent="0.2">
      <c r="A1752" s="82"/>
      <c r="B1752" s="82"/>
      <c r="C1752" s="82"/>
      <c r="D1752" s="82"/>
      <c r="E1752" s="82"/>
      <c r="F1752" s="39"/>
      <c r="G1752" s="39"/>
      <c r="H1752" s="39"/>
      <c r="I1752" s="39"/>
      <c r="J1752" s="39"/>
      <c r="K1752" s="39"/>
      <c r="L1752" s="39"/>
      <c r="M1752" s="39"/>
      <c r="N1752" s="39"/>
      <c r="O1752" s="39"/>
      <c r="P1752" s="39"/>
      <c r="Q1752" s="39"/>
      <c r="R1752" s="39"/>
      <c r="S1752" s="39"/>
      <c r="T1752" s="39"/>
      <c r="U1752" s="39"/>
      <c r="V1752" s="39"/>
      <c r="W1752" s="39"/>
      <c r="X1752" s="39"/>
      <c r="Y1752" s="39"/>
      <c r="Z1752" s="39"/>
      <c r="AA1752" s="39"/>
    </row>
    <row r="1753" spans="1:27" x14ac:dyDescent="0.2">
      <c r="A1753" s="82"/>
      <c r="B1753" s="82"/>
      <c r="C1753" s="82"/>
      <c r="D1753" s="82"/>
      <c r="E1753" s="82"/>
      <c r="F1753" s="39"/>
      <c r="G1753" s="39"/>
      <c r="H1753" s="39"/>
      <c r="I1753" s="39"/>
      <c r="J1753" s="39"/>
      <c r="K1753" s="39"/>
      <c r="L1753" s="39"/>
      <c r="M1753" s="39"/>
      <c r="N1753" s="39"/>
      <c r="O1753" s="39"/>
      <c r="P1753" s="39"/>
      <c r="Q1753" s="39"/>
      <c r="R1753" s="39"/>
      <c r="S1753" s="39"/>
      <c r="T1753" s="39"/>
      <c r="U1753" s="39"/>
      <c r="V1753" s="39"/>
      <c r="W1753" s="39"/>
      <c r="X1753" s="39"/>
      <c r="Y1753" s="39"/>
      <c r="Z1753" s="39"/>
      <c r="AA1753" s="39"/>
    </row>
    <row r="1754" spans="1:27" x14ac:dyDescent="0.2">
      <c r="A1754" s="82"/>
      <c r="B1754" s="82"/>
      <c r="C1754" s="82"/>
      <c r="D1754" s="82"/>
      <c r="E1754" s="82"/>
      <c r="F1754" s="39"/>
      <c r="G1754" s="39"/>
      <c r="H1754" s="39"/>
      <c r="I1754" s="39"/>
      <c r="J1754" s="39"/>
      <c r="K1754" s="39"/>
      <c r="L1754" s="39"/>
      <c r="M1754" s="39"/>
      <c r="N1754" s="39"/>
      <c r="O1754" s="39"/>
      <c r="P1754" s="39"/>
      <c r="Q1754" s="39"/>
      <c r="R1754" s="39"/>
      <c r="S1754" s="39"/>
      <c r="T1754" s="39"/>
      <c r="U1754" s="39"/>
      <c r="V1754" s="39"/>
      <c r="W1754" s="39"/>
      <c r="X1754" s="39"/>
      <c r="Y1754" s="39"/>
      <c r="Z1754" s="39"/>
      <c r="AA1754" s="39"/>
    </row>
    <row r="1755" spans="1:27" x14ac:dyDescent="0.2">
      <c r="A1755" s="82"/>
      <c r="B1755" s="82"/>
      <c r="C1755" s="82"/>
      <c r="D1755" s="82"/>
      <c r="E1755" s="82"/>
      <c r="F1755" s="39"/>
      <c r="G1755" s="39"/>
      <c r="H1755" s="39"/>
      <c r="I1755" s="39"/>
      <c r="J1755" s="39"/>
      <c r="K1755" s="39"/>
      <c r="L1755" s="39"/>
      <c r="M1755" s="39"/>
      <c r="N1755" s="39"/>
      <c r="O1755" s="39"/>
      <c r="P1755" s="39"/>
      <c r="Q1755" s="39"/>
      <c r="R1755" s="39"/>
      <c r="S1755" s="39"/>
      <c r="T1755" s="39"/>
      <c r="U1755" s="39"/>
      <c r="V1755" s="39"/>
      <c r="W1755" s="39"/>
      <c r="X1755" s="39"/>
      <c r="Y1755" s="39"/>
      <c r="Z1755" s="39"/>
      <c r="AA1755" s="39"/>
    </row>
    <row r="1756" spans="1:27" x14ac:dyDescent="0.2">
      <c r="A1756" s="82"/>
      <c r="B1756" s="82"/>
      <c r="C1756" s="82"/>
      <c r="D1756" s="82"/>
      <c r="E1756" s="82"/>
      <c r="F1756" s="39"/>
      <c r="G1756" s="39"/>
      <c r="H1756" s="39"/>
      <c r="I1756" s="39"/>
      <c r="J1756" s="39"/>
      <c r="K1756" s="39"/>
      <c r="L1756" s="39"/>
      <c r="M1756" s="39"/>
      <c r="N1756" s="39"/>
      <c r="O1756" s="39"/>
      <c r="P1756" s="39"/>
      <c r="Q1756" s="39"/>
      <c r="R1756" s="39"/>
      <c r="S1756" s="39"/>
      <c r="T1756" s="39"/>
      <c r="U1756" s="39"/>
      <c r="V1756" s="39"/>
      <c r="W1756" s="39"/>
      <c r="X1756" s="39"/>
      <c r="Y1756" s="39"/>
      <c r="Z1756" s="39"/>
      <c r="AA1756" s="39"/>
    </row>
    <row r="1757" spans="1:27" x14ac:dyDescent="0.2">
      <c r="A1757" s="82"/>
      <c r="B1757" s="82"/>
      <c r="C1757" s="82"/>
      <c r="D1757" s="82"/>
      <c r="E1757" s="82"/>
      <c r="F1757" s="39"/>
      <c r="G1757" s="39"/>
      <c r="H1757" s="39"/>
      <c r="I1757" s="39"/>
      <c r="J1757" s="39"/>
      <c r="K1757" s="39"/>
      <c r="L1757" s="39"/>
      <c r="M1757" s="39"/>
      <c r="N1757" s="39"/>
      <c r="O1757" s="39"/>
      <c r="P1757" s="39"/>
      <c r="Q1757" s="39"/>
      <c r="R1757" s="39"/>
      <c r="S1757" s="39"/>
      <c r="T1757" s="39"/>
      <c r="U1757" s="39"/>
      <c r="V1757" s="39"/>
      <c r="W1757" s="39"/>
      <c r="X1757" s="39"/>
      <c r="Y1757" s="39"/>
      <c r="Z1757" s="39"/>
      <c r="AA1757" s="39"/>
    </row>
    <row r="1758" spans="1:27" x14ac:dyDescent="0.2">
      <c r="A1758" s="82"/>
      <c r="B1758" s="82"/>
      <c r="C1758" s="82"/>
      <c r="D1758" s="82"/>
      <c r="E1758" s="82"/>
      <c r="F1758" s="39"/>
      <c r="G1758" s="39"/>
      <c r="H1758" s="39"/>
      <c r="I1758" s="39"/>
      <c r="J1758" s="39"/>
      <c r="K1758" s="39"/>
      <c r="L1758" s="39"/>
      <c r="M1758" s="39"/>
      <c r="N1758" s="39"/>
      <c r="O1758" s="39"/>
      <c r="P1758" s="39"/>
      <c r="Q1758" s="39"/>
      <c r="R1758" s="39"/>
      <c r="S1758" s="39"/>
      <c r="T1758" s="39"/>
      <c r="U1758" s="39"/>
      <c r="V1758" s="39"/>
      <c r="W1758" s="39"/>
      <c r="X1758" s="39"/>
      <c r="Y1758" s="39"/>
      <c r="Z1758" s="39"/>
      <c r="AA1758" s="39"/>
    </row>
    <row r="1759" spans="1:27" x14ac:dyDescent="0.2">
      <c r="A1759" s="82"/>
      <c r="B1759" s="82"/>
      <c r="C1759" s="82"/>
      <c r="D1759" s="82"/>
      <c r="E1759" s="82"/>
      <c r="F1759" s="39"/>
      <c r="G1759" s="39"/>
      <c r="H1759" s="39"/>
      <c r="I1759" s="39"/>
      <c r="J1759" s="39"/>
      <c r="K1759" s="39"/>
      <c r="L1759" s="39"/>
      <c r="M1759" s="39"/>
      <c r="N1759" s="39"/>
      <c r="O1759" s="39"/>
      <c r="P1759" s="39"/>
      <c r="Q1759" s="39"/>
      <c r="R1759" s="39"/>
      <c r="S1759" s="39"/>
      <c r="T1759" s="39"/>
      <c r="U1759" s="39"/>
      <c r="V1759" s="39"/>
      <c r="W1759" s="39"/>
      <c r="X1759" s="39"/>
      <c r="Y1759" s="39"/>
      <c r="Z1759" s="39"/>
      <c r="AA1759" s="39"/>
    </row>
    <row r="1760" spans="1:27" x14ac:dyDescent="0.2">
      <c r="A1760" s="82"/>
      <c r="B1760" s="82"/>
      <c r="C1760" s="82"/>
      <c r="D1760" s="82"/>
      <c r="E1760" s="82"/>
      <c r="F1760" s="39"/>
      <c r="G1760" s="39"/>
      <c r="H1760" s="39"/>
      <c r="I1760" s="39"/>
      <c r="J1760" s="39"/>
      <c r="K1760" s="39"/>
      <c r="L1760" s="39"/>
      <c r="M1760" s="39"/>
      <c r="N1760" s="39"/>
      <c r="O1760" s="39"/>
      <c r="P1760" s="39"/>
      <c r="Q1760" s="39"/>
      <c r="R1760" s="39"/>
      <c r="S1760" s="39"/>
      <c r="T1760" s="39"/>
      <c r="U1760" s="39"/>
      <c r="V1760" s="39"/>
      <c r="W1760" s="39"/>
      <c r="X1760" s="39"/>
      <c r="Y1760" s="39"/>
      <c r="Z1760" s="39"/>
      <c r="AA1760" s="39"/>
    </row>
    <row r="1761" spans="1:27" x14ac:dyDescent="0.2">
      <c r="A1761" s="82"/>
      <c r="B1761" s="82"/>
      <c r="C1761" s="82"/>
      <c r="D1761" s="82"/>
      <c r="E1761" s="82"/>
      <c r="F1761" s="39"/>
      <c r="G1761" s="39"/>
      <c r="H1761" s="39"/>
      <c r="I1761" s="39"/>
      <c r="J1761" s="39"/>
      <c r="K1761" s="39"/>
      <c r="L1761" s="39"/>
      <c r="M1761" s="39"/>
      <c r="N1761" s="39"/>
      <c r="O1761" s="39"/>
      <c r="P1761" s="39"/>
      <c r="Q1761" s="39"/>
      <c r="R1761" s="39"/>
      <c r="S1761" s="39"/>
      <c r="T1761" s="39"/>
      <c r="U1761" s="39"/>
      <c r="V1761" s="39"/>
      <c r="W1761" s="39"/>
      <c r="X1761" s="39"/>
      <c r="Y1761" s="39"/>
      <c r="Z1761" s="39"/>
      <c r="AA1761" s="39"/>
    </row>
    <row r="1762" spans="1:27" x14ac:dyDescent="0.2">
      <c r="A1762" s="82"/>
      <c r="B1762" s="82"/>
      <c r="C1762" s="82"/>
      <c r="D1762" s="82"/>
      <c r="E1762" s="82"/>
      <c r="F1762" s="39"/>
      <c r="G1762" s="39"/>
      <c r="H1762" s="39"/>
      <c r="I1762" s="39"/>
      <c r="J1762" s="39"/>
      <c r="K1762" s="39"/>
      <c r="L1762" s="39"/>
      <c r="M1762" s="39"/>
      <c r="N1762" s="39"/>
      <c r="O1762" s="39"/>
      <c r="P1762" s="39"/>
      <c r="Q1762" s="39"/>
      <c r="R1762" s="39"/>
      <c r="S1762" s="39"/>
      <c r="T1762" s="39"/>
      <c r="U1762" s="39"/>
      <c r="V1762" s="39"/>
      <c r="W1762" s="39"/>
      <c r="X1762" s="39"/>
      <c r="Y1762" s="39"/>
      <c r="Z1762" s="39"/>
      <c r="AA1762" s="39"/>
    </row>
    <row r="1763" spans="1:27" x14ac:dyDescent="0.2">
      <c r="A1763" s="82"/>
      <c r="B1763" s="82"/>
      <c r="C1763" s="82"/>
      <c r="D1763" s="82"/>
      <c r="E1763" s="82"/>
      <c r="F1763" s="39"/>
      <c r="G1763" s="39"/>
      <c r="H1763" s="39"/>
      <c r="I1763" s="39"/>
      <c r="J1763" s="39"/>
      <c r="K1763" s="39"/>
      <c r="L1763" s="39"/>
      <c r="M1763" s="39"/>
      <c r="N1763" s="39"/>
      <c r="O1763" s="39"/>
      <c r="P1763" s="39"/>
      <c r="Q1763" s="39"/>
      <c r="R1763" s="39"/>
      <c r="S1763" s="39"/>
      <c r="T1763" s="39"/>
      <c r="U1763" s="39"/>
      <c r="V1763" s="39"/>
      <c r="W1763" s="39"/>
      <c r="X1763" s="39"/>
      <c r="Y1763" s="39"/>
      <c r="Z1763" s="39"/>
      <c r="AA1763" s="39"/>
    </row>
    <row r="1764" spans="1:27" x14ac:dyDescent="0.2">
      <c r="A1764" s="82"/>
      <c r="B1764" s="82"/>
      <c r="C1764" s="82"/>
      <c r="D1764" s="82"/>
      <c r="E1764" s="82"/>
      <c r="F1764" s="39"/>
      <c r="G1764" s="39"/>
      <c r="H1764" s="39"/>
      <c r="I1764" s="39"/>
      <c r="J1764" s="39"/>
      <c r="K1764" s="39"/>
      <c r="L1764" s="39"/>
      <c r="M1764" s="39"/>
      <c r="N1764" s="39"/>
      <c r="O1764" s="39"/>
      <c r="P1764" s="39"/>
      <c r="Q1764" s="39"/>
      <c r="R1764" s="39"/>
      <c r="S1764" s="39"/>
      <c r="T1764" s="39"/>
      <c r="U1764" s="39"/>
      <c r="V1764" s="39"/>
      <c r="W1764" s="39"/>
      <c r="X1764" s="39"/>
      <c r="Y1764" s="39"/>
      <c r="Z1764" s="39"/>
      <c r="AA1764" s="39"/>
    </row>
    <row r="1765" spans="1:27" x14ac:dyDescent="0.2">
      <c r="A1765" s="82"/>
      <c r="B1765" s="82"/>
      <c r="C1765" s="82"/>
      <c r="D1765" s="82"/>
      <c r="E1765" s="82"/>
      <c r="F1765" s="39"/>
      <c r="G1765" s="39"/>
      <c r="H1765" s="39"/>
      <c r="I1765" s="39"/>
      <c r="J1765" s="39"/>
      <c r="K1765" s="39"/>
      <c r="L1765" s="39"/>
      <c r="M1765" s="39"/>
      <c r="N1765" s="39"/>
      <c r="O1765" s="39"/>
      <c r="P1765" s="39"/>
      <c r="Q1765" s="39"/>
      <c r="R1765" s="39"/>
      <c r="S1765" s="39"/>
      <c r="T1765" s="39"/>
      <c r="U1765" s="39"/>
      <c r="V1765" s="39"/>
      <c r="W1765" s="39"/>
      <c r="X1765" s="39"/>
      <c r="Y1765" s="39"/>
      <c r="Z1765" s="39"/>
      <c r="AA1765" s="39"/>
    </row>
    <row r="1766" spans="1:27" x14ac:dyDescent="0.2">
      <c r="A1766" s="82"/>
      <c r="B1766" s="82"/>
      <c r="C1766" s="82"/>
      <c r="D1766" s="82"/>
      <c r="E1766" s="82"/>
      <c r="F1766" s="39"/>
      <c r="G1766" s="39"/>
      <c r="H1766" s="39"/>
      <c r="I1766" s="39"/>
      <c r="J1766" s="39"/>
      <c r="K1766" s="39"/>
      <c r="L1766" s="39"/>
      <c r="M1766" s="39"/>
      <c r="N1766" s="39"/>
      <c r="O1766" s="39"/>
      <c r="P1766" s="39"/>
      <c r="Q1766" s="39"/>
      <c r="R1766" s="39"/>
      <c r="S1766" s="39"/>
      <c r="T1766" s="39"/>
      <c r="U1766" s="39"/>
      <c r="V1766" s="39"/>
      <c r="W1766" s="39"/>
      <c r="X1766" s="39"/>
      <c r="Y1766" s="39"/>
      <c r="Z1766" s="39"/>
      <c r="AA1766" s="39"/>
    </row>
    <row r="1767" spans="1:27" x14ac:dyDescent="0.2">
      <c r="A1767" s="82"/>
      <c r="B1767" s="82"/>
      <c r="C1767" s="82"/>
      <c r="D1767" s="82"/>
      <c r="E1767" s="82"/>
      <c r="F1767" s="39"/>
      <c r="G1767" s="39"/>
      <c r="H1767" s="39"/>
      <c r="I1767" s="39"/>
      <c r="J1767" s="39"/>
      <c r="K1767" s="39"/>
      <c r="L1767" s="39"/>
      <c r="M1767" s="39"/>
      <c r="N1767" s="39"/>
      <c r="O1767" s="39"/>
      <c r="P1767" s="39"/>
      <c r="Q1767" s="39"/>
      <c r="R1767" s="39"/>
      <c r="S1767" s="39"/>
      <c r="T1767" s="39"/>
      <c r="U1767" s="39"/>
      <c r="V1767" s="39"/>
      <c r="W1767" s="39"/>
      <c r="X1767" s="39"/>
      <c r="Y1767" s="39"/>
      <c r="Z1767" s="39"/>
      <c r="AA1767" s="39"/>
    </row>
    <row r="1768" spans="1:27" x14ac:dyDescent="0.2">
      <c r="A1768" s="82"/>
      <c r="B1768" s="82"/>
      <c r="C1768" s="82"/>
      <c r="D1768" s="82"/>
      <c r="E1768" s="82"/>
      <c r="F1768" s="39"/>
      <c r="G1768" s="39"/>
      <c r="H1768" s="39"/>
      <c r="I1768" s="39"/>
      <c r="J1768" s="39"/>
      <c r="K1768" s="39"/>
      <c r="L1768" s="39"/>
      <c r="M1768" s="39"/>
      <c r="N1768" s="39"/>
      <c r="O1768" s="39"/>
      <c r="P1768" s="39"/>
      <c r="Q1768" s="39"/>
      <c r="R1768" s="39"/>
      <c r="S1768" s="39"/>
      <c r="T1768" s="39"/>
      <c r="U1768" s="39"/>
      <c r="V1768" s="39"/>
      <c r="W1768" s="39"/>
      <c r="X1768" s="39"/>
      <c r="Y1768" s="39"/>
      <c r="Z1768" s="39"/>
      <c r="AA1768" s="39"/>
    </row>
    <row r="1769" spans="1:27" x14ac:dyDescent="0.2">
      <c r="A1769" s="82"/>
      <c r="B1769" s="82"/>
      <c r="C1769" s="82"/>
      <c r="D1769" s="82"/>
      <c r="E1769" s="82"/>
      <c r="F1769" s="39"/>
      <c r="G1769" s="39"/>
      <c r="H1769" s="39"/>
      <c r="I1769" s="39"/>
      <c r="J1769" s="39"/>
      <c r="K1769" s="39"/>
      <c r="L1769" s="39"/>
      <c r="M1769" s="39"/>
      <c r="N1769" s="39"/>
      <c r="O1769" s="39"/>
      <c r="P1769" s="39"/>
      <c r="Q1769" s="39"/>
      <c r="R1769" s="39"/>
      <c r="S1769" s="39"/>
      <c r="T1769" s="39"/>
      <c r="U1769" s="39"/>
      <c r="V1769" s="39"/>
      <c r="W1769" s="39"/>
      <c r="X1769" s="39"/>
      <c r="Y1769" s="39"/>
      <c r="Z1769" s="39"/>
      <c r="AA1769" s="39"/>
    </row>
    <row r="1770" spans="1:27" x14ac:dyDescent="0.2">
      <c r="A1770" s="82"/>
      <c r="B1770" s="82"/>
      <c r="C1770" s="82"/>
      <c r="D1770" s="82"/>
      <c r="E1770" s="82"/>
      <c r="F1770" s="39"/>
      <c r="G1770" s="39"/>
      <c r="H1770" s="39"/>
      <c r="I1770" s="39"/>
      <c r="J1770" s="39"/>
      <c r="K1770" s="39"/>
      <c r="L1770" s="39"/>
      <c r="M1770" s="39"/>
      <c r="N1770" s="39"/>
      <c r="O1770" s="39"/>
      <c r="P1770" s="39"/>
      <c r="Q1770" s="39"/>
      <c r="R1770" s="39"/>
      <c r="S1770" s="39"/>
      <c r="T1770" s="39"/>
      <c r="U1770" s="39"/>
      <c r="V1770" s="39"/>
      <c r="W1770" s="39"/>
      <c r="X1770" s="39"/>
      <c r="Y1770" s="39"/>
      <c r="Z1770" s="39"/>
      <c r="AA1770" s="39"/>
    </row>
    <row r="1771" spans="1:27" x14ac:dyDescent="0.2">
      <c r="A1771" s="82"/>
      <c r="B1771" s="82"/>
      <c r="C1771" s="82"/>
      <c r="D1771" s="82"/>
      <c r="E1771" s="82"/>
      <c r="F1771" s="39"/>
      <c r="G1771" s="39"/>
      <c r="H1771" s="39"/>
      <c r="I1771" s="39"/>
      <c r="J1771" s="39"/>
      <c r="K1771" s="39"/>
      <c r="L1771" s="39"/>
      <c r="M1771" s="39"/>
      <c r="N1771" s="39"/>
      <c r="O1771" s="39"/>
      <c r="P1771" s="39"/>
      <c r="Q1771" s="39"/>
      <c r="R1771" s="39"/>
      <c r="S1771" s="39"/>
      <c r="T1771" s="39"/>
      <c r="U1771" s="39"/>
      <c r="V1771" s="39"/>
      <c r="W1771" s="39"/>
      <c r="X1771" s="39"/>
      <c r="Y1771" s="39"/>
      <c r="Z1771" s="39"/>
      <c r="AA1771" s="39"/>
    </row>
    <row r="1772" spans="1:27" x14ac:dyDescent="0.2">
      <c r="A1772" s="82"/>
      <c r="B1772" s="82"/>
      <c r="C1772" s="82"/>
      <c r="D1772" s="82"/>
      <c r="E1772" s="82"/>
      <c r="F1772" s="39"/>
      <c r="G1772" s="39"/>
      <c r="H1772" s="39"/>
      <c r="I1772" s="39"/>
      <c r="J1772" s="39"/>
      <c r="K1772" s="39"/>
      <c r="L1772" s="39"/>
      <c r="M1772" s="39"/>
      <c r="N1772" s="39"/>
      <c r="O1772" s="39"/>
      <c r="P1772" s="39"/>
      <c r="Q1772" s="39"/>
      <c r="R1772" s="39"/>
      <c r="S1772" s="39"/>
      <c r="T1772" s="39"/>
      <c r="U1772" s="39"/>
      <c r="V1772" s="39"/>
      <c r="W1772" s="39"/>
      <c r="X1772" s="39"/>
      <c r="Y1772" s="39"/>
      <c r="Z1772" s="39"/>
      <c r="AA1772" s="39"/>
    </row>
    <row r="1773" spans="1:27" x14ac:dyDescent="0.2">
      <c r="A1773" s="82"/>
      <c r="B1773" s="82"/>
      <c r="C1773" s="82"/>
      <c r="D1773" s="82"/>
      <c r="E1773" s="82"/>
      <c r="F1773" s="39"/>
      <c r="G1773" s="39"/>
      <c r="H1773" s="39"/>
      <c r="I1773" s="39"/>
      <c r="J1773" s="39"/>
      <c r="K1773" s="39"/>
      <c r="L1773" s="39"/>
      <c r="M1773" s="39"/>
      <c r="N1773" s="39"/>
      <c r="O1773" s="39"/>
      <c r="P1773" s="39"/>
      <c r="Q1773" s="39"/>
      <c r="R1773" s="39"/>
      <c r="S1773" s="39"/>
      <c r="T1773" s="39"/>
      <c r="U1773" s="39"/>
      <c r="V1773" s="39"/>
      <c r="W1773" s="39"/>
      <c r="X1773" s="39"/>
      <c r="Y1773" s="39"/>
      <c r="Z1773" s="39"/>
      <c r="AA1773" s="39"/>
    </row>
    <row r="1774" spans="1:27" x14ac:dyDescent="0.2">
      <c r="A1774" s="82"/>
      <c r="B1774" s="82"/>
      <c r="C1774" s="82"/>
      <c r="D1774" s="82"/>
      <c r="E1774" s="82"/>
      <c r="F1774" s="39"/>
      <c r="G1774" s="39"/>
      <c r="H1774" s="39"/>
      <c r="I1774" s="39"/>
      <c r="J1774" s="39"/>
      <c r="K1774" s="39"/>
      <c r="L1774" s="39"/>
      <c r="M1774" s="39"/>
      <c r="N1774" s="39"/>
      <c r="O1774" s="39"/>
      <c r="P1774" s="39"/>
      <c r="Q1774" s="39"/>
      <c r="R1774" s="39"/>
      <c r="S1774" s="39"/>
      <c r="T1774" s="39"/>
      <c r="U1774" s="39"/>
      <c r="V1774" s="39"/>
      <c r="W1774" s="39"/>
      <c r="X1774" s="39"/>
      <c r="Y1774" s="39"/>
      <c r="Z1774" s="39"/>
      <c r="AA1774" s="39"/>
    </row>
    <row r="1775" spans="1:27" x14ac:dyDescent="0.2">
      <c r="A1775" s="82"/>
      <c r="B1775" s="82"/>
      <c r="C1775" s="82"/>
      <c r="D1775" s="82"/>
      <c r="E1775" s="82"/>
      <c r="F1775" s="39"/>
      <c r="G1775" s="39"/>
      <c r="H1775" s="39"/>
      <c r="I1775" s="39"/>
      <c r="J1775" s="39"/>
      <c r="K1775" s="39"/>
      <c r="L1775" s="39"/>
      <c r="M1775" s="39"/>
      <c r="N1775" s="39"/>
      <c r="O1775" s="39"/>
      <c r="P1775" s="39"/>
      <c r="Q1775" s="39"/>
      <c r="R1775" s="39"/>
      <c r="S1775" s="39"/>
      <c r="T1775" s="39"/>
      <c r="U1775" s="39"/>
      <c r="V1775" s="39"/>
      <c r="W1775" s="39"/>
      <c r="X1775" s="39"/>
      <c r="Y1775" s="39"/>
      <c r="Z1775" s="39"/>
      <c r="AA1775" s="39"/>
    </row>
    <row r="1776" spans="1:27" x14ac:dyDescent="0.2">
      <c r="A1776" s="82"/>
      <c r="B1776" s="82"/>
      <c r="C1776" s="82"/>
      <c r="D1776" s="82"/>
      <c r="E1776" s="82"/>
      <c r="F1776" s="39"/>
      <c r="G1776" s="39"/>
      <c r="H1776" s="39"/>
      <c r="I1776" s="39"/>
      <c r="J1776" s="39"/>
      <c r="K1776" s="39"/>
      <c r="L1776" s="39"/>
      <c r="M1776" s="39"/>
      <c r="N1776" s="39"/>
      <c r="O1776" s="39"/>
      <c r="P1776" s="39"/>
      <c r="Q1776" s="39"/>
      <c r="R1776" s="39"/>
      <c r="S1776" s="39"/>
      <c r="T1776" s="39"/>
      <c r="U1776" s="39"/>
      <c r="V1776" s="39"/>
      <c r="W1776" s="39"/>
      <c r="X1776" s="39"/>
      <c r="Y1776" s="39"/>
      <c r="Z1776" s="39"/>
      <c r="AA1776" s="39"/>
    </row>
    <row r="1777" spans="1:27" x14ac:dyDescent="0.2">
      <c r="A1777" s="82"/>
      <c r="B1777" s="82"/>
      <c r="C1777" s="82"/>
      <c r="D1777" s="82"/>
      <c r="E1777" s="82"/>
      <c r="F1777" s="39"/>
      <c r="G1777" s="39"/>
      <c r="H1777" s="39"/>
      <c r="I1777" s="39"/>
      <c r="J1777" s="39"/>
      <c r="K1777" s="39"/>
      <c r="L1777" s="39"/>
      <c r="M1777" s="39"/>
      <c r="N1777" s="39"/>
      <c r="O1777" s="39"/>
      <c r="P1777" s="39"/>
      <c r="Q1777" s="39"/>
      <c r="R1777" s="39"/>
      <c r="S1777" s="39"/>
      <c r="T1777" s="39"/>
      <c r="U1777" s="39"/>
      <c r="V1777" s="39"/>
      <c r="W1777" s="39"/>
      <c r="X1777" s="39"/>
      <c r="Y1777" s="39"/>
      <c r="Z1777" s="39"/>
      <c r="AA1777" s="39"/>
    </row>
    <row r="1778" spans="1:27" x14ac:dyDescent="0.2">
      <c r="A1778" s="82"/>
      <c r="B1778" s="82"/>
      <c r="C1778" s="82"/>
      <c r="D1778" s="82"/>
      <c r="E1778" s="82"/>
      <c r="F1778" s="39"/>
      <c r="G1778" s="39"/>
      <c r="H1778" s="39"/>
      <c r="I1778" s="39"/>
      <c r="J1778" s="39"/>
      <c r="K1778" s="39"/>
      <c r="L1778" s="39"/>
      <c r="M1778" s="39"/>
      <c r="N1778" s="39"/>
      <c r="O1778" s="39"/>
      <c r="P1778" s="39"/>
      <c r="Q1778" s="39"/>
      <c r="R1778" s="39"/>
      <c r="S1778" s="39"/>
      <c r="T1778" s="39"/>
      <c r="U1778" s="39"/>
      <c r="V1778" s="39"/>
      <c r="W1778" s="39"/>
      <c r="X1778" s="39"/>
      <c r="Y1778" s="39"/>
      <c r="Z1778" s="39"/>
      <c r="AA1778" s="39"/>
    </row>
    <row r="1779" spans="1:27" x14ac:dyDescent="0.2">
      <c r="A1779" s="82"/>
      <c r="B1779" s="82"/>
      <c r="C1779" s="82"/>
      <c r="D1779" s="82"/>
      <c r="E1779" s="82"/>
      <c r="F1779" s="39"/>
      <c r="G1779" s="39"/>
      <c r="H1779" s="39"/>
      <c r="I1779" s="39"/>
      <c r="J1779" s="39"/>
      <c r="K1779" s="39"/>
      <c r="L1779" s="39"/>
      <c r="M1779" s="39"/>
      <c r="N1779" s="39"/>
      <c r="O1779" s="39"/>
      <c r="P1779" s="39"/>
      <c r="Q1779" s="39"/>
      <c r="R1779" s="39"/>
      <c r="S1779" s="39"/>
      <c r="T1779" s="39"/>
      <c r="U1779" s="39"/>
      <c r="V1779" s="39"/>
      <c r="W1779" s="39"/>
      <c r="X1779" s="39"/>
      <c r="Y1779" s="39"/>
      <c r="Z1779" s="39"/>
      <c r="AA1779" s="39"/>
    </row>
    <row r="1780" spans="1:27" x14ac:dyDescent="0.2">
      <c r="A1780" s="82"/>
      <c r="B1780" s="82"/>
      <c r="C1780" s="82"/>
      <c r="D1780" s="82"/>
      <c r="E1780" s="82"/>
      <c r="F1780" s="39"/>
      <c r="G1780" s="39"/>
      <c r="H1780" s="39"/>
      <c r="I1780" s="39"/>
      <c r="J1780" s="39"/>
      <c r="K1780" s="39"/>
      <c r="L1780" s="39"/>
      <c r="M1780" s="39"/>
      <c r="N1780" s="39"/>
      <c r="O1780" s="39"/>
      <c r="P1780" s="39"/>
      <c r="Q1780" s="39"/>
      <c r="R1780" s="39"/>
      <c r="S1780" s="39"/>
      <c r="T1780" s="39"/>
      <c r="U1780" s="39"/>
      <c r="V1780" s="39"/>
      <c r="W1780" s="39"/>
      <c r="X1780" s="39"/>
      <c r="Y1780" s="39"/>
      <c r="Z1780" s="39"/>
      <c r="AA1780" s="39"/>
    </row>
    <row r="1781" spans="1:27" x14ac:dyDescent="0.2">
      <c r="A1781" s="82"/>
      <c r="B1781" s="82"/>
      <c r="C1781" s="82"/>
      <c r="D1781" s="82"/>
      <c r="E1781" s="82"/>
      <c r="F1781" s="39"/>
      <c r="G1781" s="39"/>
      <c r="H1781" s="39"/>
      <c r="I1781" s="39"/>
      <c r="J1781" s="39"/>
      <c r="K1781" s="39"/>
      <c r="L1781" s="39"/>
      <c r="M1781" s="39"/>
      <c r="N1781" s="39"/>
      <c r="O1781" s="39"/>
      <c r="P1781" s="39"/>
      <c r="Q1781" s="39"/>
      <c r="R1781" s="39"/>
      <c r="S1781" s="39"/>
      <c r="T1781" s="39"/>
      <c r="U1781" s="39"/>
      <c r="V1781" s="39"/>
      <c r="W1781" s="39"/>
      <c r="X1781" s="39"/>
      <c r="Y1781" s="39"/>
      <c r="Z1781" s="39"/>
      <c r="AA1781" s="39"/>
    </row>
    <row r="1782" spans="1:27" x14ac:dyDescent="0.2">
      <c r="A1782" s="82"/>
      <c r="B1782" s="82"/>
      <c r="C1782" s="82"/>
      <c r="D1782" s="82"/>
      <c r="E1782" s="82"/>
      <c r="F1782" s="39"/>
      <c r="G1782" s="39"/>
      <c r="H1782" s="39"/>
      <c r="I1782" s="39"/>
      <c r="J1782" s="39"/>
      <c r="K1782" s="39"/>
      <c r="L1782" s="39"/>
      <c r="M1782" s="39"/>
      <c r="N1782" s="39"/>
      <c r="O1782" s="39"/>
      <c r="P1782" s="39"/>
      <c r="Q1782" s="39"/>
      <c r="R1782" s="39"/>
      <c r="S1782" s="39"/>
      <c r="T1782" s="39"/>
      <c r="U1782" s="39"/>
      <c r="V1782" s="39"/>
      <c r="W1782" s="39"/>
      <c r="X1782" s="39"/>
      <c r="Y1782" s="39"/>
      <c r="Z1782" s="39"/>
      <c r="AA1782" s="39"/>
    </row>
    <row r="1783" spans="1:27" x14ac:dyDescent="0.2">
      <c r="A1783" s="82"/>
      <c r="B1783" s="82"/>
      <c r="C1783" s="82"/>
      <c r="D1783" s="82"/>
      <c r="E1783" s="82"/>
      <c r="F1783" s="39"/>
      <c r="G1783" s="39"/>
      <c r="H1783" s="39"/>
      <c r="I1783" s="39"/>
      <c r="J1783" s="39"/>
      <c r="K1783" s="39"/>
      <c r="L1783" s="39"/>
      <c r="M1783" s="39"/>
      <c r="N1783" s="39"/>
      <c r="O1783" s="39"/>
      <c r="P1783" s="39"/>
      <c r="Q1783" s="39"/>
      <c r="R1783" s="39"/>
      <c r="S1783" s="39"/>
      <c r="T1783" s="39"/>
      <c r="U1783" s="39"/>
      <c r="V1783" s="39"/>
      <c r="W1783" s="39"/>
      <c r="X1783" s="39"/>
      <c r="Y1783" s="39"/>
      <c r="Z1783" s="39"/>
      <c r="AA1783" s="39"/>
    </row>
    <row r="1784" spans="1:27" x14ac:dyDescent="0.2">
      <c r="A1784" s="82"/>
      <c r="B1784" s="82"/>
      <c r="C1784" s="82"/>
      <c r="D1784" s="82"/>
      <c r="E1784" s="82"/>
      <c r="F1784" s="39"/>
      <c r="G1784" s="39"/>
      <c r="H1784" s="39"/>
      <c r="I1784" s="39"/>
      <c r="J1784" s="39"/>
      <c r="K1784" s="39"/>
      <c r="L1784" s="39"/>
      <c r="M1784" s="39"/>
      <c r="N1784" s="39"/>
      <c r="O1784" s="39"/>
      <c r="P1784" s="39"/>
      <c r="Q1784" s="39"/>
      <c r="R1784" s="39"/>
      <c r="S1784" s="39"/>
      <c r="T1784" s="39"/>
      <c r="U1784" s="39"/>
      <c r="V1784" s="39"/>
      <c r="W1784" s="39"/>
      <c r="X1784" s="39"/>
      <c r="Y1784" s="39"/>
      <c r="Z1784" s="39"/>
      <c r="AA1784" s="39"/>
    </row>
    <row r="1785" spans="1:27" x14ac:dyDescent="0.2">
      <c r="A1785" s="82"/>
      <c r="B1785" s="82"/>
      <c r="C1785" s="82"/>
      <c r="D1785" s="82"/>
      <c r="E1785" s="82"/>
      <c r="F1785" s="39"/>
      <c r="G1785" s="39"/>
      <c r="H1785" s="39"/>
      <c r="I1785" s="39"/>
      <c r="J1785" s="39"/>
      <c r="K1785" s="39"/>
      <c r="L1785" s="39"/>
      <c r="M1785" s="39"/>
      <c r="N1785" s="39"/>
      <c r="O1785" s="39"/>
      <c r="P1785" s="39"/>
      <c r="Q1785" s="39"/>
      <c r="R1785" s="39"/>
      <c r="S1785" s="39"/>
      <c r="T1785" s="39"/>
      <c r="U1785" s="39"/>
      <c r="V1785" s="39"/>
      <c r="W1785" s="39"/>
      <c r="X1785" s="39"/>
      <c r="Y1785" s="39"/>
      <c r="Z1785" s="39"/>
      <c r="AA1785" s="39"/>
    </row>
    <row r="1786" spans="1:27" x14ac:dyDescent="0.2">
      <c r="A1786" s="82"/>
      <c r="B1786" s="82"/>
      <c r="C1786" s="82"/>
      <c r="D1786" s="82"/>
      <c r="E1786" s="82"/>
      <c r="F1786" s="39"/>
      <c r="G1786" s="39"/>
      <c r="H1786" s="39"/>
      <c r="I1786" s="39"/>
      <c r="J1786" s="39"/>
      <c r="K1786" s="39"/>
      <c r="L1786" s="39"/>
      <c r="M1786" s="39"/>
      <c r="N1786" s="39"/>
      <c r="O1786" s="39"/>
      <c r="P1786" s="39"/>
      <c r="Q1786" s="39"/>
      <c r="R1786" s="39"/>
      <c r="S1786" s="39"/>
      <c r="T1786" s="39"/>
      <c r="U1786" s="39"/>
      <c r="V1786" s="39"/>
      <c r="W1786" s="39"/>
      <c r="X1786" s="39"/>
      <c r="Y1786" s="39"/>
      <c r="Z1786" s="39"/>
      <c r="AA1786" s="39"/>
    </row>
    <row r="1787" spans="1:27" x14ac:dyDescent="0.2">
      <c r="A1787" s="82"/>
      <c r="B1787" s="82"/>
      <c r="C1787" s="82"/>
      <c r="D1787" s="82"/>
      <c r="E1787" s="82"/>
      <c r="F1787" s="39"/>
      <c r="G1787" s="39"/>
      <c r="H1787" s="39"/>
      <c r="I1787" s="39"/>
      <c r="J1787" s="39"/>
      <c r="K1787" s="39"/>
      <c r="L1787" s="39"/>
      <c r="M1787" s="39"/>
      <c r="N1787" s="39"/>
      <c r="O1787" s="39"/>
      <c r="P1787" s="39"/>
      <c r="Q1787" s="39"/>
      <c r="R1787" s="39"/>
      <c r="S1787" s="39"/>
      <c r="T1787" s="39"/>
      <c r="U1787" s="39"/>
      <c r="V1787" s="39"/>
      <c r="W1787" s="39"/>
      <c r="X1787" s="39"/>
      <c r="Y1787" s="39"/>
      <c r="Z1787" s="39"/>
      <c r="AA1787" s="39"/>
    </row>
    <row r="1788" spans="1:27" x14ac:dyDescent="0.2">
      <c r="A1788" s="82"/>
      <c r="B1788" s="82"/>
      <c r="C1788" s="82"/>
      <c r="D1788" s="82"/>
      <c r="E1788" s="82"/>
      <c r="F1788" s="39"/>
      <c r="G1788" s="39"/>
      <c r="H1788" s="39"/>
      <c r="I1788" s="39"/>
      <c r="J1788" s="39"/>
      <c r="K1788" s="39"/>
      <c r="L1788" s="39"/>
      <c r="M1788" s="39"/>
      <c r="N1788" s="39"/>
      <c r="O1788" s="39"/>
      <c r="P1788" s="39"/>
      <c r="Q1788" s="39"/>
      <c r="R1788" s="39"/>
      <c r="S1788" s="39"/>
      <c r="T1788" s="39"/>
      <c r="U1788" s="39"/>
      <c r="V1788" s="39"/>
      <c r="W1788" s="39"/>
      <c r="X1788" s="39"/>
      <c r="Y1788" s="39"/>
      <c r="Z1788" s="39"/>
      <c r="AA1788" s="39"/>
    </row>
    <row r="1789" spans="1:27" x14ac:dyDescent="0.2">
      <c r="A1789" s="82"/>
      <c r="B1789" s="82"/>
      <c r="C1789" s="82"/>
      <c r="D1789" s="82"/>
      <c r="E1789" s="82"/>
      <c r="F1789" s="39"/>
      <c r="G1789" s="39"/>
      <c r="H1789" s="39"/>
      <c r="I1789" s="39"/>
      <c r="J1789" s="39"/>
      <c r="K1789" s="39"/>
      <c r="L1789" s="39"/>
      <c r="M1789" s="39"/>
      <c r="N1789" s="39"/>
      <c r="O1789" s="39"/>
      <c r="P1789" s="39"/>
      <c r="Q1789" s="39"/>
      <c r="R1789" s="39"/>
      <c r="S1789" s="39"/>
      <c r="T1789" s="39"/>
      <c r="U1789" s="39"/>
      <c r="V1789" s="39"/>
      <c r="W1789" s="39"/>
      <c r="X1789" s="39"/>
      <c r="Y1789" s="39"/>
      <c r="Z1789" s="39"/>
      <c r="AA1789" s="39"/>
    </row>
    <row r="1790" spans="1:27" x14ac:dyDescent="0.2">
      <c r="A1790" s="82"/>
      <c r="B1790" s="82"/>
      <c r="C1790" s="82"/>
      <c r="D1790" s="82"/>
      <c r="E1790" s="82"/>
      <c r="F1790" s="39"/>
      <c r="G1790" s="39"/>
      <c r="H1790" s="39"/>
      <c r="I1790" s="39"/>
      <c r="J1790" s="39"/>
      <c r="K1790" s="39"/>
      <c r="L1790" s="39"/>
      <c r="M1790" s="39"/>
      <c r="N1790" s="39"/>
      <c r="O1790" s="39"/>
      <c r="P1790" s="39"/>
      <c r="Q1790" s="39"/>
      <c r="R1790" s="39"/>
      <c r="S1790" s="39"/>
      <c r="T1790" s="39"/>
      <c r="U1790" s="39"/>
      <c r="V1790" s="39"/>
      <c r="W1790" s="39"/>
      <c r="X1790" s="39"/>
      <c r="Y1790" s="39"/>
      <c r="Z1790" s="39"/>
      <c r="AA1790" s="39"/>
    </row>
    <row r="1791" spans="1:27" x14ac:dyDescent="0.2">
      <c r="A1791" s="82"/>
      <c r="B1791" s="82"/>
      <c r="C1791" s="82"/>
      <c r="D1791" s="82"/>
      <c r="E1791" s="82"/>
      <c r="F1791" s="39"/>
      <c r="G1791" s="39"/>
      <c r="H1791" s="39"/>
      <c r="I1791" s="39"/>
      <c r="J1791" s="39"/>
      <c r="K1791" s="39"/>
      <c r="L1791" s="39"/>
      <c r="M1791" s="39"/>
      <c r="N1791" s="39"/>
      <c r="O1791" s="39"/>
      <c r="P1791" s="39"/>
      <c r="Q1791" s="39"/>
      <c r="R1791" s="39"/>
      <c r="S1791" s="39"/>
      <c r="T1791" s="39"/>
      <c r="U1791" s="39"/>
      <c r="V1791" s="39"/>
      <c r="W1791" s="39"/>
      <c r="X1791" s="39"/>
      <c r="Y1791" s="39"/>
      <c r="Z1791" s="39"/>
      <c r="AA1791" s="39"/>
    </row>
    <row r="1792" spans="1:27" x14ac:dyDescent="0.2">
      <c r="A1792" s="82"/>
      <c r="B1792" s="82"/>
      <c r="C1792" s="82"/>
      <c r="D1792" s="82"/>
      <c r="E1792" s="82"/>
      <c r="F1792" s="39"/>
      <c r="G1792" s="39"/>
      <c r="H1792" s="39"/>
      <c r="I1792" s="39"/>
      <c r="J1792" s="39"/>
      <c r="K1792" s="39"/>
      <c r="L1792" s="39"/>
      <c r="M1792" s="39"/>
      <c r="N1792" s="39"/>
      <c r="O1792" s="39"/>
      <c r="P1792" s="39"/>
      <c r="Q1792" s="39"/>
      <c r="R1792" s="39"/>
      <c r="S1792" s="39"/>
      <c r="T1792" s="39"/>
      <c r="U1792" s="39"/>
      <c r="V1792" s="39"/>
      <c r="W1792" s="39"/>
      <c r="X1792" s="39"/>
      <c r="Y1792" s="39"/>
      <c r="Z1792" s="39"/>
      <c r="AA1792" s="39"/>
    </row>
    <row r="1793" spans="1:27" x14ac:dyDescent="0.2">
      <c r="A1793" s="82"/>
      <c r="B1793" s="82"/>
      <c r="C1793" s="82"/>
      <c r="D1793" s="82"/>
      <c r="E1793" s="82"/>
      <c r="F1793" s="39"/>
      <c r="G1793" s="39"/>
      <c r="H1793" s="39"/>
      <c r="I1793" s="39"/>
      <c r="J1793" s="39"/>
      <c r="K1793" s="39"/>
      <c r="L1793" s="39"/>
      <c r="M1793" s="39"/>
      <c r="N1793" s="39"/>
      <c r="O1793" s="39"/>
      <c r="P1793" s="39"/>
      <c r="Q1793" s="39"/>
      <c r="R1793" s="39"/>
      <c r="S1793" s="39"/>
      <c r="T1793" s="39"/>
      <c r="U1793" s="39"/>
      <c r="V1793" s="39"/>
      <c r="W1793" s="39"/>
      <c r="X1793" s="39"/>
      <c r="Y1793" s="39"/>
      <c r="Z1793" s="39"/>
      <c r="AA1793" s="39"/>
    </row>
    <row r="1794" spans="1:27" x14ac:dyDescent="0.2">
      <c r="A1794" s="82"/>
      <c r="B1794" s="82"/>
      <c r="C1794" s="82"/>
      <c r="D1794" s="82"/>
      <c r="E1794" s="82"/>
      <c r="F1794" s="39"/>
      <c r="G1794" s="39"/>
      <c r="H1794" s="39"/>
      <c r="I1794" s="39"/>
      <c r="J1794" s="39"/>
      <c r="K1794" s="39"/>
      <c r="L1794" s="39"/>
      <c r="M1794" s="39"/>
      <c r="N1794" s="39"/>
      <c r="O1794" s="39"/>
      <c r="P1794" s="39"/>
      <c r="Q1794" s="39"/>
      <c r="R1794" s="39"/>
      <c r="S1794" s="39"/>
      <c r="T1794" s="39"/>
      <c r="U1794" s="39"/>
      <c r="V1794" s="39"/>
      <c r="W1794" s="39"/>
      <c r="X1794" s="39"/>
      <c r="Y1794" s="39"/>
      <c r="Z1794" s="39"/>
      <c r="AA1794" s="39"/>
    </row>
    <row r="1795" spans="1:27" x14ac:dyDescent="0.2">
      <c r="A1795" s="82"/>
      <c r="B1795" s="82"/>
      <c r="C1795" s="82"/>
      <c r="D1795" s="82"/>
      <c r="E1795" s="82"/>
      <c r="F1795" s="39"/>
      <c r="G1795" s="39"/>
      <c r="H1795" s="39"/>
      <c r="I1795" s="39"/>
      <c r="J1795" s="39"/>
      <c r="K1795" s="39"/>
      <c r="L1795" s="39"/>
      <c r="M1795" s="39"/>
      <c r="N1795" s="39"/>
      <c r="O1795" s="39"/>
      <c r="P1795" s="39"/>
      <c r="Q1795" s="39"/>
      <c r="R1795" s="39"/>
      <c r="S1795" s="39"/>
      <c r="T1795" s="39"/>
      <c r="U1795" s="39"/>
      <c r="V1795" s="39"/>
      <c r="W1795" s="39"/>
      <c r="X1795" s="39"/>
      <c r="Y1795" s="39"/>
      <c r="Z1795" s="39"/>
      <c r="AA1795" s="39"/>
    </row>
    <row r="1796" spans="1:27" x14ac:dyDescent="0.2">
      <c r="A1796" s="82"/>
      <c r="B1796" s="82"/>
      <c r="C1796" s="82"/>
      <c r="D1796" s="82"/>
      <c r="E1796" s="82"/>
      <c r="F1796" s="39"/>
      <c r="G1796" s="39"/>
      <c r="H1796" s="39"/>
      <c r="I1796" s="39"/>
      <c r="J1796" s="39"/>
      <c r="K1796" s="39"/>
      <c r="L1796" s="39"/>
      <c r="M1796" s="39"/>
      <c r="N1796" s="39"/>
      <c r="O1796" s="39"/>
      <c r="P1796" s="39"/>
      <c r="Q1796" s="39"/>
      <c r="R1796" s="39"/>
      <c r="S1796" s="39"/>
      <c r="T1796" s="39"/>
      <c r="U1796" s="39"/>
      <c r="V1796" s="39"/>
      <c r="W1796" s="39"/>
      <c r="X1796" s="39"/>
      <c r="Y1796" s="39"/>
      <c r="Z1796" s="39"/>
      <c r="AA1796" s="39"/>
    </row>
    <row r="1797" spans="1:27" x14ac:dyDescent="0.2">
      <c r="A1797" s="82"/>
      <c r="B1797" s="82"/>
      <c r="C1797" s="82"/>
      <c r="D1797" s="82"/>
      <c r="E1797" s="82"/>
      <c r="F1797" s="39"/>
      <c r="G1797" s="39"/>
      <c r="H1797" s="39"/>
      <c r="I1797" s="39"/>
      <c r="J1797" s="39"/>
      <c r="K1797" s="39"/>
      <c r="L1797" s="39"/>
      <c r="M1797" s="39"/>
      <c r="N1797" s="39"/>
      <c r="O1797" s="39"/>
      <c r="P1797" s="39"/>
      <c r="Q1797" s="39"/>
      <c r="R1797" s="39"/>
      <c r="S1797" s="39"/>
      <c r="T1797" s="39"/>
      <c r="U1797" s="39"/>
      <c r="V1797" s="39"/>
      <c r="W1797" s="39"/>
      <c r="X1797" s="39"/>
      <c r="Y1797" s="39"/>
      <c r="Z1797" s="39"/>
      <c r="AA1797" s="39"/>
    </row>
    <row r="1798" spans="1:27" x14ac:dyDescent="0.2">
      <c r="A1798" s="82"/>
      <c r="B1798" s="82"/>
      <c r="C1798" s="82"/>
      <c r="D1798" s="82"/>
      <c r="E1798" s="82"/>
      <c r="F1798" s="39"/>
      <c r="G1798" s="39"/>
      <c r="H1798" s="39"/>
      <c r="I1798" s="39"/>
      <c r="J1798" s="39"/>
      <c r="K1798" s="39"/>
      <c r="L1798" s="39"/>
      <c r="M1798" s="39"/>
      <c r="N1798" s="39"/>
      <c r="O1798" s="39"/>
      <c r="P1798" s="39"/>
      <c r="Q1798" s="39"/>
      <c r="R1798" s="39"/>
      <c r="S1798" s="39"/>
      <c r="T1798" s="39"/>
      <c r="U1798" s="39"/>
      <c r="V1798" s="39"/>
      <c r="W1798" s="39"/>
      <c r="X1798" s="39"/>
      <c r="Y1798" s="39"/>
      <c r="Z1798" s="39"/>
      <c r="AA1798" s="39"/>
    </row>
    <row r="1799" spans="1:27" x14ac:dyDescent="0.2">
      <c r="A1799" s="82"/>
      <c r="B1799" s="82"/>
      <c r="C1799" s="82"/>
      <c r="D1799" s="82"/>
      <c r="E1799" s="82"/>
      <c r="F1799" s="39"/>
      <c r="G1799" s="39"/>
      <c r="H1799" s="39"/>
      <c r="I1799" s="39"/>
      <c r="J1799" s="39"/>
      <c r="K1799" s="39"/>
      <c r="L1799" s="39"/>
      <c r="M1799" s="39"/>
      <c r="N1799" s="39"/>
      <c r="O1799" s="39"/>
      <c r="P1799" s="39"/>
      <c r="Q1799" s="39"/>
      <c r="R1799" s="39"/>
      <c r="S1799" s="39"/>
      <c r="T1799" s="39"/>
      <c r="U1799" s="39"/>
      <c r="V1799" s="39"/>
      <c r="W1799" s="39"/>
      <c r="X1799" s="39"/>
      <c r="Y1799" s="39"/>
      <c r="Z1799" s="39"/>
      <c r="AA1799" s="39"/>
    </row>
    <row r="1800" spans="1:27" x14ac:dyDescent="0.2">
      <c r="A1800" s="82"/>
      <c r="B1800" s="82"/>
      <c r="C1800" s="82"/>
      <c r="D1800" s="82"/>
      <c r="E1800" s="82"/>
      <c r="F1800" s="39"/>
      <c r="G1800" s="39"/>
      <c r="H1800" s="39"/>
      <c r="I1800" s="39"/>
      <c r="J1800" s="39"/>
      <c r="K1800" s="39"/>
      <c r="L1800" s="39"/>
      <c r="M1800" s="39"/>
      <c r="N1800" s="39"/>
      <c r="O1800" s="39"/>
      <c r="P1800" s="39"/>
      <c r="Q1800" s="39"/>
      <c r="R1800" s="39"/>
      <c r="S1800" s="39"/>
      <c r="T1800" s="39"/>
      <c r="U1800" s="39"/>
      <c r="V1800" s="39"/>
      <c r="W1800" s="39"/>
      <c r="X1800" s="39"/>
      <c r="Y1800" s="39"/>
      <c r="Z1800" s="39"/>
      <c r="AA1800" s="39"/>
    </row>
    <row r="1801" spans="1:27" x14ac:dyDescent="0.2">
      <c r="A1801" s="82"/>
      <c r="B1801" s="82"/>
      <c r="C1801" s="82"/>
      <c r="D1801" s="82"/>
      <c r="E1801" s="82"/>
      <c r="F1801" s="39"/>
      <c r="G1801" s="39"/>
      <c r="H1801" s="39"/>
      <c r="I1801" s="39"/>
      <c r="J1801" s="39"/>
      <c r="K1801" s="39"/>
      <c r="L1801" s="39"/>
      <c r="M1801" s="39"/>
      <c r="N1801" s="39"/>
      <c r="O1801" s="39"/>
      <c r="P1801" s="39"/>
      <c r="Q1801" s="39"/>
      <c r="R1801" s="39"/>
      <c r="S1801" s="39"/>
      <c r="T1801" s="39"/>
      <c r="U1801" s="39"/>
      <c r="V1801" s="39"/>
      <c r="W1801" s="39"/>
      <c r="X1801" s="39"/>
      <c r="Y1801" s="39"/>
      <c r="Z1801" s="39"/>
      <c r="AA1801" s="39"/>
    </row>
    <row r="1802" spans="1:27" x14ac:dyDescent="0.2">
      <c r="A1802" s="82"/>
      <c r="B1802" s="82"/>
      <c r="C1802" s="82"/>
      <c r="D1802" s="82"/>
      <c r="E1802" s="82"/>
      <c r="F1802" s="39"/>
      <c r="G1802" s="39"/>
      <c r="H1802" s="39"/>
      <c r="I1802" s="39"/>
      <c r="J1802" s="39"/>
      <c r="K1802" s="39"/>
      <c r="L1802" s="39"/>
      <c r="M1802" s="39"/>
      <c r="N1802" s="39"/>
      <c r="O1802" s="39"/>
      <c r="P1802" s="39"/>
      <c r="Q1802" s="39"/>
      <c r="R1802" s="39"/>
      <c r="S1802" s="39"/>
      <c r="T1802" s="39"/>
      <c r="U1802" s="39"/>
      <c r="V1802" s="39"/>
      <c r="W1802" s="39"/>
      <c r="X1802" s="39"/>
      <c r="Y1802" s="39"/>
      <c r="Z1802" s="39"/>
      <c r="AA1802" s="39"/>
    </row>
    <row r="1803" spans="1:27" x14ac:dyDescent="0.2">
      <c r="A1803" s="82"/>
      <c r="B1803" s="82"/>
      <c r="C1803" s="82"/>
      <c r="D1803" s="82"/>
      <c r="E1803" s="82"/>
      <c r="F1803" s="39"/>
      <c r="G1803" s="39"/>
      <c r="H1803" s="39"/>
      <c r="I1803" s="39"/>
      <c r="J1803" s="39"/>
      <c r="K1803" s="39"/>
      <c r="L1803" s="39"/>
      <c r="M1803" s="39"/>
      <c r="N1803" s="39"/>
      <c r="O1803" s="39"/>
      <c r="P1803" s="39"/>
      <c r="Q1803" s="39"/>
      <c r="R1803" s="39"/>
      <c r="S1803" s="39"/>
      <c r="T1803" s="39"/>
      <c r="U1803" s="39"/>
      <c r="V1803" s="39"/>
      <c r="W1803" s="39"/>
      <c r="X1803" s="39"/>
      <c r="Y1803" s="39"/>
      <c r="Z1803" s="39"/>
      <c r="AA1803" s="39"/>
    </row>
    <row r="1804" spans="1:27" x14ac:dyDescent="0.2">
      <c r="A1804" s="82"/>
      <c r="B1804" s="82"/>
      <c r="C1804" s="82"/>
      <c r="D1804" s="82"/>
      <c r="E1804" s="82"/>
      <c r="F1804" s="39"/>
      <c r="G1804" s="39"/>
      <c r="H1804" s="39"/>
      <c r="I1804" s="39"/>
      <c r="J1804" s="39"/>
      <c r="K1804" s="39"/>
      <c r="L1804" s="39"/>
      <c r="M1804" s="39"/>
      <c r="N1804" s="39"/>
      <c r="O1804" s="39"/>
      <c r="P1804" s="39"/>
      <c r="Q1804" s="39"/>
      <c r="R1804" s="39"/>
      <c r="S1804" s="39"/>
      <c r="T1804" s="39"/>
      <c r="U1804" s="39"/>
      <c r="V1804" s="39"/>
      <c r="W1804" s="39"/>
      <c r="X1804" s="39"/>
      <c r="Y1804" s="39"/>
      <c r="Z1804" s="39"/>
      <c r="AA1804" s="39"/>
    </row>
    <row r="1805" spans="1:27" x14ac:dyDescent="0.2">
      <c r="A1805" s="82"/>
      <c r="B1805" s="82"/>
      <c r="C1805" s="82"/>
      <c r="D1805" s="82"/>
      <c r="E1805" s="82"/>
      <c r="F1805" s="39"/>
      <c r="G1805" s="39"/>
      <c r="H1805" s="39"/>
      <c r="I1805" s="39"/>
      <c r="J1805" s="39"/>
      <c r="K1805" s="39"/>
      <c r="L1805" s="39"/>
      <c r="M1805" s="39"/>
      <c r="N1805" s="39"/>
      <c r="O1805" s="39"/>
      <c r="P1805" s="39"/>
      <c r="Q1805" s="39"/>
      <c r="R1805" s="39"/>
      <c r="S1805" s="39"/>
      <c r="T1805" s="39"/>
      <c r="U1805" s="39"/>
      <c r="V1805" s="39"/>
      <c r="W1805" s="39"/>
      <c r="X1805" s="39"/>
      <c r="Y1805" s="39"/>
      <c r="Z1805" s="39"/>
      <c r="AA1805" s="39"/>
    </row>
    <row r="1806" spans="1:27" x14ac:dyDescent="0.2">
      <c r="A1806" s="82"/>
      <c r="B1806" s="82"/>
      <c r="C1806" s="82"/>
      <c r="D1806" s="82"/>
      <c r="E1806" s="82"/>
      <c r="F1806" s="39"/>
      <c r="G1806" s="39"/>
      <c r="H1806" s="39"/>
      <c r="I1806" s="39"/>
      <c r="J1806" s="39"/>
      <c r="K1806" s="39"/>
      <c r="L1806" s="39"/>
      <c r="M1806" s="39"/>
      <c r="N1806" s="39"/>
      <c r="O1806" s="39"/>
      <c r="P1806" s="39"/>
      <c r="Q1806" s="39"/>
      <c r="R1806" s="39"/>
      <c r="S1806" s="39"/>
      <c r="T1806" s="39"/>
      <c r="U1806" s="39"/>
      <c r="V1806" s="39"/>
      <c r="W1806" s="39"/>
      <c r="X1806" s="39"/>
      <c r="Y1806" s="39"/>
      <c r="Z1806" s="39"/>
      <c r="AA1806" s="39"/>
    </row>
    <row r="1807" spans="1:27" x14ac:dyDescent="0.2">
      <c r="A1807" s="82"/>
      <c r="B1807" s="82"/>
      <c r="C1807" s="82"/>
      <c r="D1807" s="82"/>
      <c r="E1807" s="82"/>
      <c r="F1807" s="39"/>
      <c r="G1807" s="39"/>
      <c r="H1807" s="39"/>
      <c r="I1807" s="39"/>
      <c r="J1807" s="39"/>
      <c r="K1807" s="39"/>
      <c r="L1807" s="39"/>
      <c r="M1807" s="39"/>
      <c r="N1807" s="39"/>
      <c r="O1807" s="39"/>
      <c r="P1807" s="39"/>
      <c r="Q1807" s="39"/>
      <c r="R1807" s="39"/>
      <c r="S1807" s="39"/>
      <c r="T1807" s="39"/>
      <c r="U1807" s="39"/>
      <c r="V1807" s="39"/>
      <c r="W1807" s="39"/>
      <c r="X1807" s="39"/>
      <c r="Y1807" s="39"/>
      <c r="Z1807" s="39"/>
      <c r="AA1807" s="39"/>
    </row>
    <row r="1808" spans="1:27" x14ac:dyDescent="0.2">
      <c r="A1808" s="82"/>
      <c r="B1808" s="82"/>
      <c r="C1808" s="82"/>
      <c r="D1808" s="82"/>
      <c r="E1808" s="82"/>
      <c r="F1808" s="39"/>
      <c r="G1808" s="39"/>
      <c r="H1808" s="39"/>
      <c r="I1808" s="39"/>
      <c r="J1808" s="39"/>
      <c r="K1808" s="39"/>
      <c r="L1808" s="39"/>
      <c r="M1808" s="39"/>
      <c r="N1808" s="39"/>
      <c r="O1808" s="39"/>
      <c r="P1808" s="39"/>
      <c r="Q1808" s="39"/>
      <c r="R1808" s="39"/>
      <c r="S1808" s="39"/>
      <c r="T1808" s="39"/>
      <c r="U1808" s="39"/>
      <c r="V1808" s="39"/>
      <c r="W1808" s="39"/>
      <c r="X1808" s="39"/>
      <c r="Y1808" s="39"/>
      <c r="Z1808" s="39"/>
      <c r="AA1808" s="39"/>
    </row>
    <row r="1809" spans="1:27" x14ac:dyDescent="0.2">
      <c r="A1809" s="82"/>
      <c r="B1809" s="82"/>
      <c r="C1809" s="82"/>
      <c r="D1809" s="82"/>
      <c r="E1809" s="82"/>
      <c r="F1809" s="39"/>
      <c r="G1809" s="39"/>
      <c r="H1809" s="39"/>
      <c r="I1809" s="39"/>
      <c r="J1809" s="39"/>
      <c r="K1809" s="39"/>
      <c r="L1809" s="39"/>
      <c r="M1809" s="39"/>
      <c r="N1809" s="39"/>
      <c r="O1809" s="39"/>
      <c r="P1809" s="39"/>
      <c r="Q1809" s="39"/>
      <c r="R1809" s="39"/>
      <c r="S1809" s="39"/>
      <c r="T1809" s="39"/>
      <c r="U1809" s="39"/>
      <c r="V1809" s="39"/>
      <c r="W1809" s="39"/>
      <c r="X1809" s="39"/>
      <c r="Y1809" s="39"/>
      <c r="Z1809" s="39"/>
      <c r="AA1809" s="39"/>
    </row>
    <row r="1810" spans="1:27" x14ac:dyDescent="0.2">
      <c r="A1810" s="82"/>
      <c r="B1810" s="82"/>
      <c r="C1810" s="82"/>
      <c r="D1810" s="82"/>
      <c r="E1810" s="82"/>
      <c r="F1810" s="39"/>
      <c r="G1810" s="39"/>
      <c r="H1810" s="39"/>
      <c r="I1810" s="39"/>
      <c r="J1810" s="39"/>
      <c r="K1810" s="39"/>
      <c r="L1810" s="39"/>
      <c r="M1810" s="39"/>
      <c r="N1810" s="39"/>
      <c r="O1810" s="39"/>
      <c r="P1810" s="39"/>
      <c r="Q1810" s="39"/>
      <c r="R1810" s="39"/>
      <c r="S1810" s="39"/>
      <c r="T1810" s="39"/>
      <c r="U1810" s="39"/>
      <c r="V1810" s="39"/>
      <c r="W1810" s="39"/>
      <c r="X1810" s="39"/>
      <c r="Y1810" s="39"/>
      <c r="Z1810" s="39"/>
      <c r="AA1810" s="39"/>
    </row>
    <row r="1811" spans="1:27" x14ac:dyDescent="0.2">
      <c r="A1811" s="82"/>
      <c r="B1811" s="82"/>
      <c r="C1811" s="82"/>
      <c r="D1811" s="82"/>
      <c r="E1811" s="82"/>
      <c r="F1811" s="39"/>
      <c r="G1811" s="39"/>
      <c r="H1811" s="39"/>
      <c r="I1811" s="39"/>
      <c r="J1811" s="39"/>
      <c r="K1811" s="39"/>
      <c r="L1811" s="39"/>
      <c r="M1811" s="39"/>
      <c r="N1811" s="39"/>
      <c r="O1811" s="39"/>
      <c r="P1811" s="39"/>
      <c r="Q1811" s="39"/>
      <c r="R1811" s="39"/>
      <c r="S1811" s="39"/>
      <c r="T1811" s="39"/>
      <c r="U1811" s="39"/>
      <c r="V1811" s="39"/>
      <c r="W1811" s="39"/>
      <c r="X1811" s="39"/>
      <c r="Y1811" s="39"/>
      <c r="Z1811" s="39"/>
      <c r="AA1811" s="39"/>
    </row>
    <row r="1812" spans="1:27" x14ac:dyDescent="0.2">
      <c r="A1812" s="82"/>
      <c r="B1812" s="82"/>
      <c r="C1812" s="82"/>
      <c r="D1812" s="82"/>
      <c r="E1812" s="82"/>
      <c r="F1812" s="39"/>
      <c r="G1812" s="39"/>
      <c r="H1812" s="39"/>
      <c r="I1812" s="39"/>
      <c r="J1812" s="39"/>
      <c r="K1812" s="39"/>
      <c r="L1812" s="39"/>
      <c r="M1812" s="39"/>
      <c r="N1812" s="39"/>
      <c r="O1812" s="39"/>
      <c r="P1812" s="39"/>
      <c r="Q1812" s="39"/>
      <c r="R1812" s="39"/>
      <c r="S1812" s="39"/>
      <c r="T1812" s="39"/>
      <c r="U1812" s="39"/>
      <c r="V1812" s="39"/>
      <c r="W1812" s="39"/>
      <c r="X1812" s="39"/>
      <c r="Y1812" s="39"/>
      <c r="Z1812" s="39"/>
      <c r="AA1812" s="39"/>
    </row>
    <row r="1813" spans="1:27" x14ac:dyDescent="0.2">
      <c r="A1813" s="82"/>
      <c r="B1813" s="82"/>
      <c r="C1813" s="82"/>
      <c r="D1813" s="82"/>
      <c r="E1813" s="82"/>
      <c r="F1813" s="39"/>
      <c r="G1813" s="39"/>
      <c r="H1813" s="39"/>
      <c r="I1813" s="39"/>
      <c r="J1813" s="39"/>
      <c r="K1813" s="39"/>
      <c r="L1813" s="39"/>
      <c r="M1813" s="39"/>
      <c r="N1813" s="39"/>
      <c r="O1813" s="39"/>
      <c r="P1813" s="39"/>
      <c r="Q1813" s="39"/>
      <c r="R1813" s="39"/>
      <c r="S1813" s="39"/>
      <c r="T1813" s="39"/>
      <c r="U1813" s="39"/>
      <c r="V1813" s="39"/>
      <c r="W1813" s="39"/>
      <c r="X1813" s="39"/>
      <c r="Y1813" s="39"/>
      <c r="Z1813" s="39"/>
      <c r="AA1813" s="39"/>
    </row>
    <row r="1814" spans="1:27" x14ac:dyDescent="0.2">
      <c r="A1814" s="82"/>
      <c r="B1814" s="82"/>
      <c r="C1814" s="82"/>
      <c r="D1814" s="82"/>
      <c r="E1814" s="82"/>
      <c r="F1814" s="39"/>
      <c r="G1814" s="39"/>
      <c r="H1814" s="39"/>
      <c r="I1814" s="39"/>
      <c r="J1814" s="39"/>
      <c r="K1814" s="39"/>
      <c r="L1814" s="39"/>
      <c r="M1814" s="39"/>
      <c r="N1814" s="39"/>
      <c r="O1814" s="39"/>
      <c r="P1814" s="39"/>
      <c r="Q1814" s="39"/>
      <c r="R1814" s="39"/>
      <c r="S1814" s="39"/>
      <c r="T1814" s="39"/>
      <c r="U1814" s="39"/>
      <c r="V1814" s="39"/>
      <c r="W1814" s="39"/>
      <c r="X1814" s="39"/>
      <c r="Y1814" s="39"/>
      <c r="Z1814" s="39"/>
      <c r="AA1814" s="39"/>
    </row>
    <row r="1815" spans="1:27" x14ac:dyDescent="0.2">
      <c r="A1815" s="82"/>
      <c r="B1815" s="82"/>
      <c r="C1815" s="82"/>
      <c r="D1815" s="82"/>
      <c r="E1815" s="82"/>
      <c r="F1815" s="39"/>
      <c r="G1815" s="39"/>
      <c r="H1815" s="39"/>
      <c r="I1815" s="39"/>
      <c r="J1815" s="39"/>
      <c r="K1815" s="39"/>
      <c r="L1815" s="39"/>
      <c r="M1815" s="39"/>
      <c r="N1815" s="39"/>
      <c r="O1815" s="39"/>
      <c r="P1815" s="39"/>
      <c r="Q1815" s="39"/>
      <c r="R1815" s="39"/>
      <c r="S1815" s="39"/>
      <c r="T1815" s="39"/>
      <c r="U1815" s="39"/>
      <c r="V1815" s="39"/>
      <c r="W1815" s="39"/>
      <c r="X1815" s="39"/>
      <c r="Y1815" s="39"/>
      <c r="Z1815" s="39"/>
      <c r="AA1815" s="39"/>
    </row>
    <row r="1816" spans="1:27" x14ac:dyDescent="0.2">
      <c r="A1816" s="82"/>
      <c r="B1816" s="82"/>
      <c r="C1816" s="82"/>
      <c r="D1816" s="82"/>
      <c r="E1816" s="82"/>
      <c r="F1816" s="39"/>
      <c r="G1816" s="39"/>
      <c r="H1816" s="39"/>
      <c r="I1816" s="39"/>
      <c r="J1816" s="39"/>
      <c r="K1816" s="39"/>
      <c r="L1816" s="39"/>
      <c r="M1816" s="39"/>
      <c r="N1816" s="39"/>
      <c r="O1816" s="39"/>
      <c r="P1816" s="39"/>
      <c r="Q1816" s="39"/>
      <c r="R1816" s="39"/>
      <c r="S1816" s="39"/>
      <c r="T1816" s="39"/>
      <c r="U1816" s="39"/>
      <c r="V1816" s="39"/>
      <c r="W1816" s="39"/>
      <c r="X1816" s="39"/>
      <c r="Y1816" s="39"/>
      <c r="Z1816" s="39"/>
      <c r="AA1816" s="39"/>
    </row>
    <row r="1817" spans="1:27" x14ac:dyDescent="0.2">
      <c r="A1817" s="82"/>
      <c r="B1817" s="82"/>
      <c r="C1817" s="82"/>
      <c r="D1817" s="82"/>
      <c r="E1817" s="82"/>
      <c r="F1817" s="39"/>
      <c r="G1817" s="39"/>
      <c r="H1817" s="39"/>
      <c r="I1817" s="39"/>
      <c r="J1817" s="39"/>
      <c r="K1817" s="39"/>
      <c r="L1817" s="39"/>
      <c r="M1817" s="39"/>
      <c r="N1817" s="39"/>
      <c r="O1817" s="39"/>
      <c r="P1817" s="39"/>
      <c r="Q1817" s="39"/>
      <c r="R1817" s="39"/>
      <c r="S1817" s="39"/>
      <c r="T1817" s="39"/>
      <c r="U1817" s="39"/>
      <c r="V1817" s="39"/>
      <c r="W1817" s="39"/>
      <c r="X1817" s="39"/>
      <c r="Y1817" s="39"/>
      <c r="Z1817" s="39"/>
      <c r="AA1817" s="39"/>
    </row>
    <row r="1818" spans="1:27" x14ac:dyDescent="0.2">
      <c r="A1818" s="82"/>
      <c r="B1818" s="82"/>
      <c r="C1818" s="82"/>
      <c r="D1818" s="82"/>
      <c r="E1818" s="82"/>
      <c r="F1818" s="39"/>
      <c r="G1818" s="39"/>
      <c r="H1818" s="39"/>
      <c r="I1818" s="39"/>
      <c r="J1818" s="39"/>
      <c r="K1818" s="39"/>
      <c r="L1818" s="39"/>
      <c r="M1818" s="39"/>
      <c r="N1818" s="39"/>
      <c r="O1818" s="39"/>
      <c r="P1818" s="39"/>
      <c r="Q1818" s="39"/>
      <c r="R1818" s="39"/>
      <c r="S1818" s="39"/>
      <c r="T1818" s="39"/>
      <c r="U1818" s="39"/>
      <c r="V1818" s="39"/>
      <c r="W1818" s="39"/>
      <c r="X1818" s="39"/>
      <c r="Y1818" s="39"/>
      <c r="Z1818" s="39"/>
      <c r="AA1818" s="39"/>
    </row>
    <row r="1819" spans="1:27" x14ac:dyDescent="0.2">
      <c r="A1819" s="82"/>
      <c r="B1819" s="82"/>
      <c r="C1819" s="82"/>
      <c r="D1819" s="82"/>
      <c r="E1819" s="82"/>
      <c r="F1819" s="39"/>
      <c r="G1819" s="39"/>
      <c r="H1819" s="39"/>
      <c r="I1819" s="39"/>
      <c r="J1819" s="39"/>
      <c r="K1819" s="39"/>
      <c r="L1819" s="39"/>
      <c r="M1819" s="39"/>
      <c r="N1819" s="39"/>
      <c r="O1819" s="39"/>
      <c r="P1819" s="39"/>
      <c r="Q1819" s="39"/>
      <c r="R1819" s="39"/>
      <c r="S1819" s="39"/>
      <c r="T1819" s="39"/>
      <c r="U1819" s="39"/>
      <c r="V1819" s="39"/>
      <c r="W1819" s="39"/>
      <c r="X1819" s="39"/>
      <c r="Y1819" s="39"/>
      <c r="Z1819" s="39"/>
      <c r="AA1819" s="39"/>
    </row>
    <row r="1820" spans="1:27" x14ac:dyDescent="0.2">
      <c r="A1820" s="82"/>
      <c r="B1820" s="82"/>
      <c r="C1820" s="82"/>
      <c r="D1820" s="82"/>
      <c r="E1820" s="82"/>
      <c r="F1820" s="39"/>
      <c r="G1820" s="39"/>
      <c r="H1820" s="39"/>
      <c r="I1820" s="39"/>
      <c r="J1820" s="39"/>
      <c r="K1820" s="39"/>
      <c r="L1820" s="39"/>
      <c r="M1820" s="39"/>
      <c r="N1820" s="39"/>
      <c r="O1820" s="39"/>
      <c r="P1820" s="39"/>
      <c r="Q1820" s="39"/>
      <c r="R1820" s="39"/>
      <c r="S1820" s="39"/>
      <c r="T1820" s="39"/>
      <c r="U1820" s="39"/>
      <c r="V1820" s="39"/>
      <c r="W1820" s="39"/>
      <c r="X1820" s="39"/>
      <c r="Y1820" s="39"/>
      <c r="Z1820" s="39"/>
      <c r="AA1820" s="39"/>
    </row>
    <row r="1821" spans="1:27" x14ac:dyDescent="0.2">
      <c r="A1821" s="82"/>
      <c r="B1821" s="82"/>
      <c r="C1821" s="82"/>
      <c r="D1821" s="82"/>
      <c r="E1821" s="82"/>
      <c r="F1821" s="39"/>
      <c r="G1821" s="39"/>
      <c r="H1821" s="39"/>
      <c r="I1821" s="39"/>
      <c r="J1821" s="39"/>
      <c r="K1821" s="39"/>
      <c r="L1821" s="39"/>
      <c r="M1821" s="39"/>
      <c r="N1821" s="39"/>
      <c r="O1821" s="39"/>
      <c r="P1821" s="39"/>
      <c r="Q1821" s="39"/>
      <c r="R1821" s="39"/>
      <c r="S1821" s="39"/>
      <c r="T1821" s="39"/>
      <c r="U1821" s="39"/>
      <c r="V1821" s="39"/>
      <c r="W1821" s="39"/>
      <c r="X1821" s="39"/>
      <c r="Y1821" s="39"/>
      <c r="Z1821" s="39"/>
      <c r="AA1821" s="39"/>
    </row>
    <row r="1822" spans="1:27" x14ac:dyDescent="0.2">
      <c r="A1822" s="82"/>
      <c r="B1822" s="82"/>
      <c r="C1822" s="82"/>
      <c r="D1822" s="82"/>
      <c r="E1822" s="82"/>
      <c r="F1822" s="39"/>
      <c r="G1822" s="39"/>
      <c r="H1822" s="39"/>
      <c r="I1822" s="39"/>
      <c r="J1822" s="39"/>
      <c r="K1822" s="39"/>
      <c r="L1822" s="39"/>
      <c r="M1822" s="39"/>
      <c r="N1822" s="39"/>
      <c r="O1822" s="39"/>
      <c r="P1822" s="39"/>
      <c r="Q1822" s="39"/>
      <c r="R1822" s="39"/>
      <c r="S1822" s="39"/>
      <c r="T1822" s="39"/>
      <c r="U1822" s="39"/>
      <c r="V1822" s="39"/>
      <c r="W1822" s="39"/>
      <c r="X1822" s="39"/>
      <c r="Y1822" s="39"/>
      <c r="Z1822" s="39"/>
      <c r="AA1822" s="39"/>
    </row>
    <row r="1823" spans="1:27" x14ac:dyDescent="0.2">
      <c r="A1823" s="82"/>
      <c r="B1823" s="82"/>
      <c r="C1823" s="82"/>
      <c r="D1823" s="82"/>
      <c r="E1823" s="82"/>
      <c r="F1823" s="39"/>
      <c r="G1823" s="39"/>
      <c r="H1823" s="39"/>
      <c r="I1823" s="39"/>
      <c r="J1823" s="39"/>
      <c r="K1823" s="39"/>
      <c r="L1823" s="39"/>
      <c r="M1823" s="39"/>
      <c r="N1823" s="39"/>
      <c r="O1823" s="39"/>
      <c r="P1823" s="39"/>
      <c r="Q1823" s="39"/>
      <c r="R1823" s="39"/>
      <c r="S1823" s="39"/>
      <c r="T1823" s="39"/>
      <c r="U1823" s="39"/>
      <c r="V1823" s="39"/>
      <c r="W1823" s="39"/>
      <c r="X1823" s="39"/>
      <c r="Y1823" s="39"/>
      <c r="Z1823" s="39"/>
      <c r="AA1823" s="39"/>
    </row>
    <row r="1824" spans="1:27" x14ac:dyDescent="0.2">
      <c r="A1824" s="82"/>
      <c r="B1824" s="82"/>
      <c r="C1824" s="82"/>
      <c r="D1824" s="82"/>
      <c r="E1824" s="82"/>
      <c r="F1824" s="39"/>
      <c r="G1824" s="39"/>
      <c r="H1824" s="39"/>
      <c r="I1824" s="39"/>
      <c r="J1824" s="39"/>
      <c r="K1824" s="39"/>
      <c r="L1824" s="39"/>
      <c r="M1824" s="39"/>
      <c r="N1824" s="39"/>
      <c r="O1824" s="39"/>
      <c r="P1824" s="39"/>
      <c r="Q1824" s="39"/>
      <c r="R1824" s="39"/>
      <c r="S1824" s="39"/>
      <c r="T1824" s="39"/>
      <c r="U1824" s="39"/>
      <c r="V1824" s="39"/>
      <c r="W1824" s="39"/>
      <c r="X1824" s="39"/>
      <c r="Y1824" s="39"/>
      <c r="Z1824" s="39"/>
      <c r="AA1824" s="39"/>
    </row>
    <row r="1825" spans="1:27" x14ac:dyDescent="0.2">
      <c r="A1825" s="82"/>
      <c r="B1825" s="82"/>
      <c r="C1825" s="82"/>
      <c r="D1825" s="82"/>
      <c r="E1825" s="82"/>
      <c r="F1825" s="39"/>
      <c r="G1825" s="39"/>
      <c r="H1825" s="39"/>
      <c r="I1825" s="39"/>
      <c r="J1825" s="39"/>
      <c r="K1825" s="39"/>
      <c r="L1825" s="39"/>
      <c r="M1825" s="39"/>
      <c r="N1825" s="39"/>
      <c r="O1825" s="39"/>
      <c r="P1825" s="39"/>
      <c r="Q1825" s="39"/>
      <c r="R1825" s="39"/>
      <c r="S1825" s="39"/>
      <c r="T1825" s="39"/>
      <c r="U1825" s="39"/>
      <c r="V1825" s="39"/>
      <c r="W1825" s="39"/>
      <c r="X1825" s="39"/>
      <c r="Y1825" s="39"/>
      <c r="Z1825" s="39"/>
      <c r="AA1825" s="39"/>
    </row>
    <row r="1826" spans="1:27" x14ac:dyDescent="0.2">
      <c r="A1826" s="82"/>
      <c r="B1826" s="82"/>
      <c r="C1826" s="82"/>
      <c r="D1826" s="82"/>
      <c r="E1826" s="82"/>
      <c r="F1826" s="39"/>
      <c r="G1826" s="39"/>
      <c r="H1826" s="39"/>
      <c r="I1826" s="39"/>
      <c r="J1826" s="39"/>
      <c r="K1826" s="39"/>
      <c r="L1826" s="39"/>
      <c r="M1826" s="39"/>
      <c r="N1826" s="39"/>
      <c r="O1826" s="39"/>
      <c r="P1826" s="39"/>
      <c r="Q1826" s="39"/>
      <c r="R1826" s="39"/>
      <c r="S1826" s="39"/>
      <c r="T1826" s="39"/>
      <c r="U1826" s="39"/>
      <c r="V1826" s="39"/>
      <c r="W1826" s="39"/>
      <c r="X1826" s="39"/>
      <c r="Y1826" s="39"/>
      <c r="Z1826" s="39"/>
      <c r="AA1826" s="39"/>
    </row>
    <row r="1827" spans="1:27" x14ac:dyDescent="0.2">
      <c r="A1827" s="82"/>
      <c r="B1827" s="82"/>
      <c r="C1827" s="82"/>
      <c r="D1827" s="82"/>
      <c r="E1827" s="82"/>
      <c r="F1827" s="39"/>
      <c r="G1827" s="39"/>
      <c r="H1827" s="39"/>
      <c r="I1827" s="39"/>
      <c r="J1827" s="39"/>
      <c r="K1827" s="39"/>
      <c r="L1827" s="39"/>
      <c r="M1827" s="39"/>
      <c r="N1827" s="39"/>
      <c r="O1827" s="39"/>
      <c r="P1827" s="39"/>
      <c r="Q1827" s="39"/>
      <c r="R1827" s="39"/>
      <c r="S1827" s="39"/>
      <c r="T1827" s="39"/>
      <c r="U1827" s="39"/>
      <c r="V1827" s="39"/>
      <c r="W1827" s="39"/>
      <c r="X1827" s="39"/>
      <c r="Y1827" s="39"/>
      <c r="Z1827" s="39"/>
      <c r="AA1827" s="39"/>
    </row>
    <row r="1828" spans="1:27" x14ac:dyDescent="0.2">
      <c r="A1828" s="82"/>
      <c r="B1828" s="82"/>
      <c r="C1828" s="82"/>
      <c r="D1828" s="82"/>
      <c r="E1828" s="82"/>
      <c r="F1828" s="39"/>
      <c r="G1828" s="39"/>
      <c r="H1828" s="39"/>
      <c r="I1828" s="39"/>
      <c r="J1828" s="39"/>
      <c r="K1828" s="39"/>
      <c r="L1828" s="39"/>
      <c r="M1828" s="39"/>
      <c r="N1828" s="39"/>
      <c r="O1828" s="39"/>
      <c r="P1828" s="39"/>
      <c r="Q1828" s="39"/>
      <c r="R1828" s="39"/>
      <c r="S1828" s="39"/>
      <c r="T1828" s="39"/>
      <c r="U1828" s="39"/>
      <c r="V1828" s="39"/>
      <c r="W1828" s="39"/>
      <c r="X1828" s="39"/>
      <c r="Y1828" s="39"/>
      <c r="Z1828" s="39"/>
      <c r="AA1828" s="39"/>
    </row>
    <row r="1829" spans="1:27" x14ac:dyDescent="0.2">
      <c r="A1829" s="82"/>
      <c r="B1829" s="82"/>
      <c r="C1829" s="82"/>
      <c r="D1829" s="82"/>
      <c r="E1829" s="82"/>
      <c r="F1829" s="39"/>
      <c r="G1829" s="39"/>
      <c r="H1829" s="39"/>
      <c r="I1829" s="39"/>
      <c r="J1829" s="39"/>
      <c r="K1829" s="39"/>
      <c r="L1829" s="39"/>
      <c r="M1829" s="39"/>
      <c r="N1829" s="39"/>
      <c r="O1829" s="39"/>
      <c r="P1829" s="39"/>
      <c r="Q1829" s="39"/>
      <c r="R1829" s="39"/>
      <c r="S1829" s="39"/>
      <c r="T1829" s="39"/>
      <c r="U1829" s="39"/>
      <c r="V1829" s="39"/>
      <c r="W1829" s="39"/>
      <c r="X1829" s="39"/>
      <c r="Y1829" s="39"/>
      <c r="Z1829" s="39"/>
      <c r="AA1829" s="39"/>
    </row>
    <row r="1830" spans="1:27" x14ac:dyDescent="0.2">
      <c r="A1830" s="82"/>
      <c r="B1830" s="82"/>
      <c r="C1830" s="82"/>
      <c r="D1830" s="82"/>
      <c r="E1830" s="82"/>
      <c r="F1830" s="39"/>
      <c r="G1830" s="39"/>
      <c r="H1830" s="39"/>
      <c r="I1830" s="39"/>
      <c r="J1830" s="39"/>
      <c r="K1830" s="39"/>
      <c r="L1830" s="39"/>
      <c r="M1830" s="39"/>
      <c r="N1830" s="39"/>
      <c r="O1830" s="39"/>
      <c r="P1830" s="39"/>
      <c r="Q1830" s="39"/>
      <c r="R1830" s="39"/>
      <c r="S1830" s="39"/>
      <c r="T1830" s="39"/>
      <c r="U1830" s="39"/>
      <c r="V1830" s="39"/>
      <c r="W1830" s="39"/>
      <c r="X1830" s="39"/>
      <c r="Y1830" s="39"/>
      <c r="Z1830" s="39"/>
      <c r="AA1830" s="39"/>
    </row>
    <row r="1831" spans="1:27" x14ac:dyDescent="0.2">
      <c r="A1831" s="82"/>
      <c r="B1831" s="82"/>
      <c r="C1831" s="82"/>
      <c r="D1831" s="82"/>
      <c r="E1831" s="82"/>
      <c r="F1831" s="39"/>
      <c r="G1831" s="39"/>
      <c r="H1831" s="39"/>
      <c r="I1831" s="39"/>
      <c r="J1831" s="39"/>
      <c r="K1831" s="39"/>
      <c r="L1831" s="39"/>
      <c r="M1831" s="39"/>
      <c r="N1831" s="39"/>
      <c r="O1831" s="39"/>
      <c r="P1831" s="39"/>
      <c r="Q1831" s="39"/>
      <c r="R1831" s="39"/>
      <c r="S1831" s="39"/>
      <c r="T1831" s="39"/>
      <c r="U1831" s="39"/>
      <c r="V1831" s="39"/>
      <c r="W1831" s="39"/>
      <c r="X1831" s="39"/>
      <c r="Y1831" s="39"/>
      <c r="Z1831" s="39"/>
      <c r="AA1831" s="39"/>
    </row>
    <row r="1832" spans="1:27" x14ac:dyDescent="0.2">
      <c r="A1832" s="82"/>
      <c r="B1832" s="82"/>
      <c r="C1832" s="82"/>
      <c r="D1832" s="82"/>
      <c r="E1832" s="82"/>
      <c r="F1832" s="39"/>
      <c r="G1832" s="39"/>
      <c r="H1832" s="39"/>
      <c r="I1832" s="39"/>
      <c r="J1832" s="39"/>
      <c r="K1832" s="39"/>
      <c r="L1832" s="39"/>
      <c r="M1832" s="39"/>
      <c r="N1832" s="39"/>
      <c r="O1832" s="39"/>
      <c r="P1832" s="39"/>
      <c r="Q1832" s="39"/>
      <c r="R1832" s="39"/>
      <c r="S1832" s="39"/>
      <c r="T1832" s="39"/>
      <c r="U1832" s="39"/>
      <c r="V1832" s="39"/>
      <c r="W1832" s="39"/>
      <c r="X1832" s="39"/>
      <c r="Y1832" s="39"/>
      <c r="Z1832" s="39"/>
      <c r="AA1832" s="39"/>
    </row>
    <row r="1833" spans="1:27" x14ac:dyDescent="0.2">
      <c r="A1833" s="82"/>
      <c r="B1833" s="82"/>
      <c r="C1833" s="82"/>
      <c r="D1833" s="82"/>
      <c r="E1833" s="82"/>
      <c r="F1833" s="39"/>
      <c r="G1833" s="39"/>
      <c r="H1833" s="39"/>
      <c r="I1833" s="39"/>
      <c r="J1833" s="39"/>
      <c r="K1833" s="39"/>
      <c r="L1833" s="39"/>
      <c r="M1833" s="39"/>
      <c r="N1833" s="39"/>
      <c r="O1833" s="39"/>
      <c r="P1833" s="39"/>
      <c r="Q1833" s="39"/>
      <c r="R1833" s="39"/>
      <c r="S1833" s="39"/>
      <c r="T1833" s="39"/>
      <c r="U1833" s="39"/>
      <c r="V1833" s="39"/>
      <c r="W1833" s="39"/>
      <c r="X1833" s="39"/>
      <c r="Y1833" s="39"/>
      <c r="Z1833" s="39"/>
      <c r="AA1833" s="39"/>
    </row>
    <row r="1834" spans="1:27" x14ac:dyDescent="0.2">
      <c r="A1834" s="82"/>
      <c r="B1834" s="82"/>
      <c r="C1834" s="82"/>
      <c r="D1834" s="82"/>
      <c r="E1834" s="82"/>
      <c r="F1834" s="39"/>
      <c r="G1834" s="39"/>
      <c r="H1834" s="39"/>
      <c r="I1834" s="39"/>
      <c r="J1834" s="39"/>
      <c r="K1834" s="39"/>
      <c r="L1834" s="39"/>
      <c r="M1834" s="39"/>
      <c r="N1834" s="39"/>
      <c r="O1834" s="39"/>
      <c r="P1834" s="39"/>
      <c r="Q1834" s="39"/>
      <c r="R1834" s="39"/>
      <c r="S1834" s="39"/>
      <c r="T1834" s="39"/>
      <c r="U1834" s="39"/>
      <c r="V1834" s="39"/>
      <c r="W1834" s="39"/>
      <c r="X1834" s="39"/>
      <c r="Y1834" s="39"/>
      <c r="Z1834" s="39"/>
      <c r="AA1834" s="39"/>
    </row>
    <row r="1835" spans="1:27" x14ac:dyDescent="0.2">
      <c r="A1835" s="82"/>
      <c r="B1835" s="82"/>
      <c r="C1835" s="82"/>
      <c r="D1835" s="82"/>
      <c r="E1835" s="82"/>
      <c r="F1835" s="39"/>
      <c r="G1835" s="39"/>
      <c r="H1835" s="39"/>
      <c r="I1835" s="39"/>
      <c r="J1835" s="39"/>
      <c r="K1835" s="39"/>
      <c r="L1835" s="39"/>
      <c r="M1835" s="39"/>
      <c r="N1835" s="39"/>
      <c r="O1835" s="39"/>
      <c r="P1835" s="39"/>
      <c r="Q1835" s="39"/>
      <c r="R1835" s="39"/>
      <c r="S1835" s="39"/>
      <c r="T1835" s="39"/>
      <c r="U1835" s="39"/>
      <c r="V1835" s="39"/>
      <c r="W1835" s="39"/>
      <c r="X1835" s="39"/>
      <c r="Y1835" s="39"/>
      <c r="Z1835" s="39"/>
      <c r="AA1835" s="39"/>
    </row>
    <row r="1836" spans="1:27" x14ac:dyDescent="0.2">
      <c r="A1836" s="82"/>
      <c r="B1836" s="82"/>
      <c r="C1836" s="82"/>
      <c r="D1836" s="82"/>
      <c r="E1836" s="82"/>
      <c r="F1836" s="39"/>
      <c r="G1836" s="39"/>
      <c r="H1836" s="39"/>
      <c r="I1836" s="39"/>
      <c r="J1836" s="39"/>
      <c r="K1836" s="39"/>
      <c r="L1836" s="39"/>
      <c r="M1836" s="39"/>
      <c r="N1836" s="39"/>
      <c r="O1836" s="39"/>
      <c r="P1836" s="39"/>
      <c r="Q1836" s="39"/>
      <c r="R1836" s="39"/>
      <c r="S1836" s="39"/>
      <c r="T1836" s="39"/>
      <c r="U1836" s="39"/>
      <c r="V1836" s="39"/>
      <c r="W1836" s="39"/>
      <c r="X1836" s="39"/>
      <c r="Y1836" s="39"/>
      <c r="Z1836" s="39"/>
      <c r="AA1836" s="39"/>
    </row>
    <row r="1837" spans="1:27" x14ac:dyDescent="0.2">
      <c r="A1837" s="82"/>
      <c r="B1837" s="82"/>
      <c r="C1837" s="82"/>
      <c r="D1837" s="82"/>
      <c r="E1837" s="82"/>
      <c r="F1837" s="39"/>
      <c r="G1837" s="39"/>
      <c r="H1837" s="39"/>
      <c r="I1837" s="39"/>
      <c r="J1837" s="39"/>
      <c r="K1837" s="39"/>
      <c r="L1837" s="39"/>
      <c r="M1837" s="39"/>
      <c r="N1837" s="39"/>
      <c r="O1837" s="39"/>
      <c r="P1837" s="39"/>
      <c r="Q1837" s="39"/>
      <c r="R1837" s="39"/>
      <c r="S1837" s="39"/>
      <c r="T1837" s="39"/>
      <c r="U1837" s="39"/>
      <c r="V1837" s="39"/>
      <c r="W1837" s="39"/>
      <c r="X1837" s="39"/>
      <c r="Y1837" s="39"/>
      <c r="Z1837" s="39"/>
      <c r="AA1837" s="39"/>
    </row>
    <row r="1838" spans="1:27" x14ac:dyDescent="0.2">
      <c r="A1838" s="82"/>
      <c r="B1838" s="82"/>
      <c r="C1838" s="82"/>
      <c r="D1838" s="82"/>
      <c r="E1838" s="82"/>
      <c r="F1838" s="39"/>
      <c r="G1838" s="39"/>
      <c r="H1838" s="39"/>
      <c r="I1838" s="39"/>
      <c r="J1838" s="39"/>
      <c r="K1838" s="39"/>
      <c r="L1838" s="39"/>
      <c r="M1838" s="39"/>
      <c r="N1838" s="39"/>
      <c r="O1838" s="39"/>
      <c r="P1838" s="39"/>
      <c r="Q1838" s="39"/>
      <c r="R1838" s="39"/>
      <c r="S1838" s="39"/>
      <c r="T1838" s="39"/>
      <c r="U1838" s="39"/>
      <c r="V1838" s="39"/>
      <c r="W1838" s="39"/>
      <c r="X1838" s="39"/>
      <c r="Y1838" s="39"/>
      <c r="Z1838" s="39"/>
      <c r="AA1838" s="39"/>
    </row>
    <row r="1839" spans="1:27" x14ac:dyDescent="0.2">
      <c r="A1839" s="82"/>
      <c r="B1839" s="82"/>
      <c r="C1839" s="82"/>
      <c r="D1839" s="82"/>
      <c r="E1839" s="82"/>
      <c r="F1839" s="39"/>
      <c r="G1839" s="39"/>
      <c r="H1839" s="39"/>
      <c r="I1839" s="39"/>
      <c r="J1839" s="39"/>
      <c r="K1839" s="39"/>
      <c r="L1839" s="39"/>
      <c r="M1839" s="39"/>
      <c r="N1839" s="39"/>
      <c r="O1839" s="39"/>
      <c r="P1839" s="39"/>
      <c r="Q1839" s="39"/>
      <c r="R1839" s="39"/>
      <c r="S1839" s="39"/>
      <c r="T1839" s="39"/>
      <c r="U1839" s="39"/>
      <c r="V1839" s="39"/>
      <c r="W1839" s="39"/>
      <c r="X1839" s="39"/>
      <c r="Y1839" s="39"/>
      <c r="Z1839" s="39"/>
      <c r="AA1839" s="39"/>
    </row>
    <row r="1840" spans="1:27" x14ac:dyDescent="0.2">
      <c r="A1840" s="82"/>
      <c r="B1840" s="82"/>
      <c r="C1840" s="82"/>
      <c r="D1840" s="82"/>
      <c r="E1840" s="82"/>
      <c r="F1840" s="39"/>
      <c r="G1840" s="39"/>
      <c r="H1840" s="39"/>
      <c r="I1840" s="39"/>
      <c r="J1840" s="39"/>
      <c r="K1840" s="39"/>
      <c r="L1840" s="39"/>
      <c r="M1840" s="39"/>
      <c r="N1840" s="39"/>
      <c r="O1840" s="39"/>
      <c r="P1840" s="39"/>
      <c r="Q1840" s="39"/>
      <c r="R1840" s="39"/>
      <c r="S1840" s="39"/>
      <c r="T1840" s="39"/>
      <c r="U1840" s="39"/>
      <c r="V1840" s="39"/>
      <c r="W1840" s="39"/>
      <c r="X1840" s="39"/>
      <c r="Y1840" s="39"/>
      <c r="Z1840" s="39"/>
      <c r="AA1840" s="39"/>
    </row>
    <row r="1841" spans="1:27" x14ac:dyDescent="0.2">
      <c r="A1841" s="82"/>
      <c r="B1841" s="82"/>
      <c r="C1841" s="82"/>
      <c r="D1841" s="82"/>
      <c r="E1841" s="82"/>
      <c r="F1841" s="39"/>
      <c r="G1841" s="39"/>
      <c r="H1841" s="39"/>
      <c r="I1841" s="39"/>
      <c r="J1841" s="39"/>
      <c r="K1841" s="39"/>
      <c r="L1841" s="39"/>
      <c r="M1841" s="39"/>
      <c r="N1841" s="39"/>
      <c r="O1841" s="39"/>
      <c r="P1841" s="39"/>
      <c r="Q1841" s="39"/>
      <c r="R1841" s="39"/>
      <c r="S1841" s="39"/>
      <c r="T1841" s="39"/>
      <c r="U1841" s="39"/>
      <c r="V1841" s="39"/>
      <c r="W1841" s="39"/>
      <c r="X1841" s="39"/>
      <c r="Y1841" s="39"/>
      <c r="Z1841" s="39"/>
      <c r="AA1841" s="39"/>
    </row>
    <row r="1842" spans="1:27" x14ac:dyDescent="0.2">
      <c r="A1842" s="82"/>
      <c r="B1842" s="82"/>
      <c r="C1842" s="82"/>
      <c r="D1842" s="82"/>
      <c r="E1842" s="82"/>
      <c r="F1842" s="39"/>
      <c r="G1842" s="39"/>
      <c r="H1842" s="39"/>
      <c r="I1842" s="39"/>
      <c r="J1842" s="39"/>
      <c r="K1842" s="39"/>
      <c r="L1842" s="39"/>
      <c r="M1842" s="39"/>
      <c r="N1842" s="39"/>
      <c r="O1842" s="39"/>
      <c r="P1842" s="39"/>
      <c r="Q1842" s="39"/>
      <c r="R1842" s="39"/>
      <c r="S1842" s="39"/>
      <c r="T1842" s="39"/>
      <c r="U1842" s="39"/>
      <c r="V1842" s="39"/>
      <c r="W1842" s="39"/>
      <c r="X1842" s="39"/>
      <c r="Y1842" s="39"/>
      <c r="Z1842" s="39"/>
      <c r="AA1842" s="39"/>
    </row>
    <row r="1843" spans="1:27" x14ac:dyDescent="0.2">
      <c r="A1843" s="82"/>
      <c r="B1843" s="82"/>
      <c r="C1843" s="82"/>
      <c r="D1843" s="82"/>
      <c r="E1843" s="82"/>
      <c r="F1843" s="39"/>
      <c r="G1843" s="39"/>
      <c r="H1843" s="39"/>
      <c r="I1843" s="39"/>
      <c r="J1843" s="39"/>
      <c r="K1843" s="39"/>
      <c r="L1843" s="39"/>
      <c r="M1843" s="39"/>
      <c r="N1843" s="39"/>
      <c r="O1843" s="39"/>
      <c r="P1843" s="39"/>
      <c r="Q1843" s="39"/>
      <c r="R1843" s="39"/>
      <c r="S1843" s="39"/>
      <c r="T1843" s="39"/>
      <c r="U1843" s="39"/>
      <c r="V1843" s="39"/>
      <c r="W1843" s="39"/>
      <c r="X1843" s="39"/>
      <c r="Y1843" s="39"/>
      <c r="Z1843" s="39"/>
      <c r="AA1843" s="39"/>
    </row>
    <row r="1844" spans="1:27" x14ac:dyDescent="0.2">
      <c r="A1844" s="82"/>
      <c r="B1844" s="82"/>
      <c r="C1844" s="82"/>
      <c r="D1844" s="82"/>
      <c r="E1844" s="82"/>
      <c r="F1844" s="39"/>
      <c r="G1844" s="39"/>
      <c r="H1844" s="39"/>
      <c r="I1844" s="39"/>
      <c r="J1844" s="39"/>
      <c r="K1844" s="39"/>
      <c r="L1844" s="39"/>
      <c r="M1844" s="39"/>
      <c r="N1844" s="39"/>
      <c r="O1844" s="39"/>
      <c r="P1844" s="39"/>
      <c r="Q1844" s="39"/>
      <c r="R1844" s="39"/>
      <c r="S1844" s="39"/>
      <c r="T1844" s="39"/>
      <c r="U1844" s="39"/>
      <c r="V1844" s="39"/>
      <c r="W1844" s="39"/>
      <c r="X1844" s="39"/>
      <c r="Y1844" s="39"/>
      <c r="Z1844" s="39"/>
      <c r="AA1844" s="39"/>
    </row>
    <row r="1845" spans="1:27" x14ac:dyDescent="0.2">
      <c r="A1845" s="82"/>
      <c r="B1845" s="82"/>
      <c r="C1845" s="82"/>
      <c r="D1845" s="82"/>
      <c r="E1845" s="82"/>
      <c r="F1845" s="39"/>
      <c r="G1845" s="39"/>
      <c r="H1845" s="39"/>
      <c r="I1845" s="39"/>
      <c r="J1845" s="39"/>
      <c r="K1845" s="39"/>
      <c r="L1845" s="39"/>
      <c r="M1845" s="39"/>
      <c r="N1845" s="39"/>
      <c r="O1845" s="39"/>
      <c r="P1845" s="39"/>
      <c r="Q1845" s="39"/>
      <c r="R1845" s="39"/>
      <c r="S1845" s="39"/>
      <c r="T1845" s="39"/>
      <c r="U1845" s="39"/>
      <c r="V1845" s="39"/>
      <c r="W1845" s="39"/>
      <c r="X1845" s="39"/>
      <c r="Y1845" s="39"/>
      <c r="Z1845" s="39"/>
      <c r="AA1845" s="39"/>
    </row>
    <row r="1846" spans="1:27" x14ac:dyDescent="0.2">
      <c r="A1846" s="82"/>
      <c r="B1846" s="82"/>
      <c r="C1846" s="82"/>
      <c r="D1846" s="82"/>
      <c r="E1846" s="82"/>
      <c r="F1846" s="39"/>
      <c r="G1846" s="39"/>
      <c r="H1846" s="39"/>
      <c r="I1846" s="39"/>
      <c r="J1846" s="39"/>
      <c r="K1846" s="39"/>
      <c r="L1846" s="39"/>
      <c r="M1846" s="39"/>
      <c r="N1846" s="39"/>
      <c r="O1846" s="39"/>
      <c r="P1846" s="39"/>
      <c r="Q1846" s="39"/>
      <c r="R1846" s="39"/>
      <c r="S1846" s="39"/>
      <c r="T1846" s="39"/>
      <c r="U1846" s="39"/>
      <c r="V1846" s="39"/>
      <c r="W1846" s="39"/>
      <c r="X1846" s="39"/>
      <c r="Y1846" s="39"/>
      <c r="Z1846" s="39"/>
      <c r="AA1846" s="39"/>
    </row>
    <row r="1847" spans="1:27" x14ac:dyDescent="0.2">
      <c r="A1847" s="82"/>
      <c r="B1847" s="82"/>
      <c r="C1847" s="82"/>
      <c r="D1847" s="82"/>
      <c r="E1847" s="82"/>
      <c r="F1847" s="39"/>
      <c r="G1847" s="39"/>
      <c r="H1847" s="39"/>
      <c r="I1847" s="39"/>
      <c r="J1847" s="39"/>
      <c r="K1847" s="39"/>
      <c r="L1847" s="39"/>
      <c r="M1847" s="39"/>
      <c r="N1847" s="39"/>
      <c r="O1847" s="39"/>
      <c r="P1847" s="39"/>
      <c r="Q1847" s="39"/>
      <c r="R1847" s="39"/>
      <c r="S1847" s="39"/>
      <c r="T1847" s="39"/>
      <c r="U1847" s="39"/>
      <c r="V1847" s="39"/>
      <c r="W1847" s="39"/>
      <c r="X1847" s="39"/>
      <c r="Y1847" s="39"/>
      <c r="Z1847" s="39"/>
      <c r="AA1847" s="39"/>
    </row>
    <row r="1848" spans="1:27" x14ac:dyDescent="0.2">
      <c r="A1848" s="82"/>
      <c r="B1848" s="82"/>
      <c r="C1848" s="82"/>
      <c r="D1848" s="82"/>
      <c r="E1848" s="82"/>
      <c r="F1848" s="39"/>
      <c r="G1848" s="39"/>
      <c r="H1848" s="39"/>
      <c r="I1848" s="39"/>
      <c r="J1848" s="39"/>
      <c r="K1848" s="39"/>
      <c r="L1848" s="39"/>
      <c r="M1848" s="39"/>
      <c r="N1848" s="39"/>
      <c r="O1848" s="39"/>
      <c r="P1848" s="39"/>
      <c r="Q1848" s="39"/>
      <c r="R1848" s="39"/>
      <c r="S1848" s="39"/>
      <c r="T1848" s="39"/>
      <c r="U1848" s="39"/>
      <c r="V1848" s="39"/>
      <c r="W1848" s="39"/>
      <c r="X1848" s="39"/>
      <c r="Y1848" s="39"/>
      <c r="Z1848" s="39"/>
      <c r="AA1848" s="39"/>
    </row>
    <row r="1849" spans="1:27" x14ac:dyDescent="0.2">
      <c r="A1849" s="82"/>
      <c r="B1849" s="82"/>
      <c r="C1849" s="82"/>
      <c r="D1849" s="82"/>
      <c r="E1849" s="82"/>
      <c r="F1849" s="39"/>
      <c r="G1849" s="39"/>
      <c r="H1849" s="39"/>
      <c r="I1849" s="39"/>
      <c r="J1849" s="39"/>
      <c r="K1849" s="39"/>
      <c r="L1849" s="39"/>
      <c r="M1849" s="39"/>
      <c r="N1849" s="39"/>
      <c r="O1849" s="39"/>
      <c r="P1849" s="39"/>
      <c r="Q1849" s="39"/>
      <c r="R1849" s="39"/>
      <c r="S1849" s="39"/>
      <c r="T1849" s="39"/>
      <c r="U1849" s="39"/>
      <c r="V1849" s="39"/>
      <c r="W1849" s="39"/>
      <c r="X1849" s="39"/>
      <c r="Y1849" s="39"/>
      <c r="Z1849" s="39"/>
      <c r="AA1849" s="39"/>
    </row>
    <row r="1850" spans="1:27" x14ac:dyDescent="0.2">
      <c r="A1850" s="82"/>
      <c r="B1850" s="82"/>
      <c r="C1850" s="82"/>
      <c r="D1850" s="82"/>
      <c r="E1850" s="82"/>
      <c r="F1850" s="39"/>
      <c r="G1850" s="39"/>
      <c r="H1850" s="39"/>
      <c r="I1850" s="39"/>
      <c r="J1850" s="39"/>
      <c r="K1850" s="39"/>
      <c r="L1850" s="39"/>
      <c r="M1850" s="39"/>
      <c r="N1850" s="39"/>
      <c r="O1850" s="39"/>
      <c r="P1850" s="39"/>
      <c r="Q1850" s="39"/>
      <c r="R1850" s="39"/>
      <c r="S1850" s="39"/>
      <c r="T1850" s="39"/>
      <c r="U1850" s="39"/>
      <c r="V1850" s="39"/>
      <c r="W1850" s="39"/>
      <c r="X1850" s="39"/>
      <c r="Y1850" s="39"/>
      <c r="Z1850" s="39"/>
      <c r="AA1850" s="39"/>
    </row>
    <row r="1851" spans="1:27" x14ac:dyDescent="0.2">
      <c r="A1851" s="82"/>
      <c r="B1851" s="82"/>
      <c r="C1851" s="82"/>
      <c r="D1851" s="82"/>
      <c r="E1851" s="82"/>
      <c r="F1851" s="39"/>
      <c r="G1851" s="39"/>
      <c r="H1851" s="39"/>
      <c r="I1851" s="39"/>
      <c r="J1851" s="39"/>
      <c r="K1851" s="39"/>
      <c r="L1851" s="39"/>
      <c r="M1851" s="39"/>
      <c r="N1851" s="39"/>
      <c r="O1851" s="39"/>
      <c r="P1851" s="39"/>
      <c r="Q1851" s="39"/>
      <c r="R1851" s="39"/>
      <c r="S1851" s="39"/>
      <c r="T1851" s="39"/>
      <c r="U1851" s="39"/>
      <c r="V1851" s="39"/>
      <c r="W1851" s="39"/>
      <c r="X1851" s="39"/>
      <c r="Y1851" s="39"/>
      <c r="Z1851" s="39"/>
      <c r="AA1851" s="39"/>
    </row>
    <row r="1852" spans="1:27" x14ac:dyDescent="0.2">
      <c r="A1852" s="82"/>
      <c r="B1852" s="82"/>
      <c r="C1852" s="82"/>
      <c r="D1852" s="82"/>
      <c r="E1852" s="82"/>
      <c r="F1852" s="39"/>
      <c r="G1852" s="39"/>
      <c r="H1852" s="39"/>
      <c r="I1852" s="39"/>
      <c r="J1852" s="39"/>
      <c r="K1852" s="39"/>
      <c r="L1852" s="39"/>
      <c r="M1852" s="39"/>
      <c r="N1852" s="39"/>
      <c r="O1852" s="39"/>
      <c r="P1852" s="39"/>
      <c r="Q1852" s="39"/>
      <c r="R1852" s="39"/>
      <c r="S1852" s="39"/>
      <c r="T1852" s="39"/>
      <c r="U1852" s="39"/>
      <c r="V1852" s="39"/>
      <c r="W1852" s="39"/>
      <c r="X1852" s="39"/>
      <c r="Y1852" s="39"/>
      <c r="Z1852" s="39"/>
      <c r="AA1852" s="39"/>
    </row>
    <row r="1853" spans="1:27" x14ac:dyDescent="0.2">
      <c r="A1853" s="82"/>
      <c r="B1853" s="82"/>
      <c r="C1853" s="82"/>
      <c r="D1853" s="82"/>
      <c r="E1853" s="82"/>
      <c r="F1853" s="39"/>
      <c r="G1853" s="39"/>
      <c r="H1853" s="39"/>
      <c r="I1853" s="39"/>
      <c r="J1853" s="39"/>
      <c r="K1853" s="39"/>
      <c r="L1853" s="39"/>
      <c r="M1853" s="39"/>
      <c r="N1853" s="39"/>
      <c r="O1853" s="39"/>
      <c r="P1853" s="39"/>
      <c r="Q1853" s="39"/>
      <c r="R1853" s="39"/>
      <c r="S1853" s="39"/>
      <c r="T1853" s="39"/>
      <c r="U1853" s="39"/>
      <c r="V1853" s="39"/>
      <c r="W1853" s="39"/>
      <c r="X1853" s="39"/>
      <c r="Y1853" s="39"/>
      <c r="Z1853" s="39"/>
      <c r="AA1853" s="39"/>
    </row>
    <row r="1854" spans="1:27" x14ac:dyDescent="0.2">
      <c r="A1854" s="82"/>
      <c r="B1854" s="82"/>
      <c r="C1854" s="82"/>
      <c r="D1854" s="82"/>
      <c r="E1854" s="82"/>
      <c r="F1854" s="39"/>
      <c r="G1854" s="39"/>
      <c r="H1854" s="39"/>
      <c r="I1854" s="39"/>
      <c r="J1854" s="39"/>
      <c r="K1854" s="39"/>
      <c r="L1854" s="39"/>
      <c r="M1854" s="39"/>
      <c r="N1854" s="39"/>
      <c r="O1854" s="39"/>
      <c r="P1854" s="39"/>
      <c r="Q1854" s="39"/>
      <c r="R1854" s="39"/>
      <c r="S1854" s="39"/>
      <c r="T1854" s="39"/>
      <c r="U1854" s="39"/>
      <c r="V1854" s="39"/>
      <c r="W1854" s="39"/>
      <c r="X1854" s="39"/>
      <c r="Y1854" s="39"/>
      <c r="Z1854" s="39"/>
      <c r="AA1854" s="39"/>
    </row>
    <row r="1855" spans="1:27" x14ac:dyDescent="0.2">
      <c r="A1855" s="82"/>
      <c r="B1855" s="82"/>
      <c r="C1855" s="82"/>
      <c r="D1855" s="82"/>
      <c r="E1855" s="82"/>
      <c r="F1855" s="39"/>
      <c r="G1855" s="39"/>
      <c r="H1855" s="39"/>
      <c r="I1855" s="39"/>
      <c r="J1855" s="39"/>
      <c r="K1855" s="39"/>
      <c r="L1855" s="39"/>
      <c r="M1855" s="39"/>
      <c r="N1855" s="39"/>
      <c r="O1855" s="39"/>
      <c r="P1855" s="39"/>
      <c r="Q1855" s="39"/>
      <c r="R1855" s="39"/>
      <c r="S1855" s="39"/>
      <c r="T1855" s="39"/>
      <c r="U1855" s="39"/>
      <c r="V1855" s="39"/>
      <c r="W1855" s="39"/>
      <c r="X1855" s="39"/>
      <c r="Y1855" s="39"/>
      <c r="Z1855" s="39"/>
      <c r="AA1855" s="39"/>
    </row>
    <row r="1856" spans="1:27" x14ac:dyDescent="0.2">
      <c r="A1856" s="82"/>
      <c r="B1856" s="82"/>
      <c r="C1856" s="82"/>
      <c r="D1856" s="82"/>
      <c r="E1856" s="82"/>
      <c r="F1856" s="39"/>
      <c r="G1856" s="39"/>
      <c r="H1856" s="39"/>
      <c r="I1856" s="39"/>
      <c r="J1856" s="39"/>
      <c r="K1856" s="39"/>
      <c r="L1856" s="39"/>
      <c r="M1856" s="39"/>
      <c r="N1856" s="39"/>
      <c r="O1856" s="39"/>
      <c r="P1856" s="39"/>
      <c r="Q1856" s="39"/>
      <c r="R1856" s="39"/>
      <c r="S1856" s="39"/>
      <c r="T1856" s="39"/>
      <c r="U1856" s="39"/>
      <c r="V1856" s="39"/>
      <c r="W1856" s="39"/>
      <c r="X1856" s="39"/>
      <c r="Y1856" s="39"/>
      <c r="Z1856" s="39"/>
      <c r="AA1856" s="39"/>
    </row>
    <row r="1857" spans="1:27" x14ac:dyDescent="0.2">
      <c r="A1857" s="82"/>
      <c r="B1857" s="82"/>
      <c r="C1857" s="82"/>
      <c r="D1857" s="82"/>
      <c r="E1857" s="82"/>
      <c r="F1857" s="39"/>
      <c r="G1857" s="39"/>
      <c r="H1857" s="39"/>
      <c r="I1857" s="39"/>
      <c r="J1857" s="39"/>
      <c r="K1857" s="39"/>
      <c r="L1857" s="39"/>
      <c r="M1857" s="39"/>
      <c r="N1857" s="39"/>
      <c r="O1857" s="39"/>
      <c r="P1857" s="39"/>
      <c r="Q1857" s="39"/>
      <c r="R1857" s="39"/>
      <c r="S1857" s="39"/>
      <c r="T1857" s="39"/>
      <c r="U1857" s="39"/>
      <c r="V1857" s="39"/>
      <c r="W1857" s="39"/>
      <c r="X1857" s="39"/>
      <c r="Y1857" s="39"/>
      <c r="Z1857" s="39"/>
      <c r="AA1857" s="39"/>
    </row>
    <row r="1858" spans="1:27" x14ac:dyDescent="0.2">
      <c r="A1858" s="82"/>
      <c r="B1858" s="82"/>
      <c r="C1858" s="82"/>
      <c r="D1858" s="82"/>
      <c r="E1858" s="82"/>
      <c r="F1858" s="39"/>
      <c r="G1858" s="39"/>
      <c r="H1858" s="39"/>
      <c r="I1858" s="39"/>
      <c r="J1858" s="39"/>
      <c r="K1858" s="39"/>
      <c r="L1858" s="39"/>
      <c r="M1858" s="39"/>
      <c r="N1858" s="39"/>
      <c r="O1858" s="39"/>
      <c r="P1858" s="39"/>
      <c r="Q1858" s="39"/>
      <c r="R1858" s="39"/>
      <c r="S1858" s="39"/>
      <c r="T1858" s="39"/>
      <c r="U1858" s="39"/>
      <c r="V1858" s="39"/>
      <c r="W1858" s="39"/>
      <c r="X1858" s="39"/>
      <c r="Y1858" s="39"/>
      <c r="Z1858" s="39"/>
      <c r="AA1858" s="39"/>
    </row>
    <row r="1859" spans="1:27" x14ac:dyDescent="0.2">
      <c r="A1859" s="82"/>
      <c r="B1859" s="82"/>
      <c r="C1859" s="82"/>
      <c r="D1859" s="82"/>
      <c r="E1859" s="82"/>
      <c r="F1859" s="39"/>
      <c r="G1859" s="39"/>
      <c r="H1859" s="39"/>
      <c r="I1859" s="39"/>
      <c r="J1859" s="39"/>
      <c r="K1859" s="39"/>
      <c r="L1859" s="39"/>
      <c r="M1859" s="39"/>
      <c r="N1859" s="39"/>
      <c r="O1859" s="39"/>
      <c r="P1859" s="39"/>
      <c r="Q1859" s="39"/>
      <c r="R1859" s="39"/>
      <c r="S1859" s="39"/>
      <c r="T1859" s="39"/>
      <c r="U1859" s="39"/>
      <c r="V1859" s="39"/>
      <c r="W1859" s="39"/>
      <c r="X1859" s="39"/>
      <c r="Y1859" s="39"/>
      <c r="Z1859" s="39"/>
      <c r="AA1859" s="39"/>
    </row>
    <row r="1860" spans="1:27" x14ac:dyDescent="0.2">
      <c r="A1860" s="82"/>
      <c r="B1860" s="82"/>
      <c r="C1860" s="82"/>
      <c r="D1860" s="82"/>
      <c r="E1860" s="82"/>
      <c r="F1860" s="39"/>
      <c r="G1860" s="39"/>
      <c r="H1860" s="39"/>
      <c r="I1860" s="39"/>
      <c r="J1860" s="39"/>
      <c r="K1860" s="39"/>
      <c r="L1860" s="39"/>
      <c r="M1860" s="39"/>
      <c r="N1860" s="39"/>
      <c r="O1860" s="39"/>
      <c r="P1860" s="39"/>
      <c r="Q1860" s="39"/>
      <c r="R1860" s="39"/>
      <c r="S1860" s="39"/>
      <c r="T1860" s="39"/>
      <c r="U1860" s="39"/>
      <c r="V1860" s="39"/>
      <c r="W1860" s="39"/>
      <c r="X1860" s="39"/>
      <c r="Y1860" s="39"/>
      <c r="Z1860" s="39"/>
      <c r="AA1860" s="39"/>
    </row>
    <row r="1861" spans="1:27" x14ac:dyDescent="0.2">
      <c r="A1861" s="82"/>
      <c r="B1861" s="82"/>
      <c r="C1861" s="82"/>
      <c r="D1861" s="82"/>
      <c r="E1861" s="82"/>
      <c r="F1861" s="39"/>
      <c r="G1861" s="39"/>
      <c r="H1861" s="39"/>
      <c r="I1861" s="39"/>
      <c r="J1861" s="39"/>
      <c r="K1861" s="39"/>
      <c r="L1861" s="39"/>
      <c r="M1861" s="39"/>
      <c r="N1861" s="39"/>
      <c r="O1861" s="39"/>
      <c r="P1861" s="39"/>
      <c r="Q1861" s="39"/>
      <c r="R1861" s="39"/>
      <c r="S1861" s="39"/>
      <c r="T1861" s="39"/>
      <c r="U1861" s="39"/>
      <c r="V1861" s="39"/>
      <c r="W1861" s="39"/>
      <c r="X1861" s="39"/>
      <c r="Y1861" s="39"/>
      <c r="Z1861" s="39"/>
      <c r="AA1861" s="39"/>
    </row>
    <row r="1862" spans="1:27" x14ac:dyDescent="0.2">
      <c r="A1862" s="82"/>
      <c r="B1862" s="82"/>
      <c r="C1862" s="82"/>
      <c r="D1862" s="82"/>
      <c r="E1862" s="82"/>
      <c r="F1862" s="39"/>
      <c r="G1862" s="39"/>
      <c r="H1862" s="39"/>
      <c r="I1862" s="39"/>
      <c r="J1862" s="39"/>
      <c r="K1862" s="39"/>
      <c r="L1862" s="39"/>
      <c r="M1862" s="39"/>
      <c r="N1862" s="39"/>
      <c r="O1862" s="39"/>
      <c r="P1862" s="39"/>
      <c r="Q1862" s="39"/>
      <c r="R1862" s="39"/>
      <c r="S1862" s="39"/>
      <c r="T1862" s="39"/>
      <c r="U1862" s="39"/>
      <c r="V1862" s="39"/>
      <c r="W1862" s="39"/>
      <c r="X1862" s="39"/>
      <c r="Y1862" s="39"/>
      <c r="Z1862" s="39"/>
      <c r="AA1862" s="39"/>
    </row>
    <row r="1863" spans="1:27" x14ac:dyDescent="0.2">
      <c r="A1863" s="82"/>
      <c r="B1863" s="82"/>
      <c r="C1863" s="82"/>
      <c r="D1863" s="82"/>
      <c r="E1863" s="82"/>
      <c r="F1863" s="39"/>
      <c r="G1863" s="39"/>
      <c r="H1863" s="39"/>
      <c r="I1863" s="39"/>
      <c r="J1863" s="39"/>
      <c r="K1863" s="39"/>
      <c r="L1863" s="39"/>
      <c r="M1863" s="39"/>
      <c r="N1863" s="39"/>
      <c r="O1863" s="39"/>
      <c r="P1863" s="39"/>
      <c r="Q1863" s="39"/>
      <c r="R1863" s="39"/>
      <c r="S1863" s="39"/>
      <c r="T1863" s="39"/>
      <c r="U1863" s="39"/>
      <c r="V1863" s="39"/>
      <c r="W1863" s="39"/>
      <c r="X1863" s="39"/>
      <c r="Y1863" s="39"/>
      <c r="Z1863" s="39"/>
      <c r="AA1863" s="39"/>
    </row>
    <row r="1864" spans="1:27" x14ac:dyDescent="0.2">
      <c r="A1864" s="82"/>
      <c r="B1864" s="82"/>
      <c r="C1864" s="82"/>
      <c r="D1864" s="82"/>
      <c r="E1864" s="82"/>
      <c r="F1864" s="39"/>
      <c r="G1864" s="39"/>
      <c r="H1864" s="39"/>
      <c r="I1864" s="39"/>
      <c r="J1864" s="39"/>
      <c r="K1864" s="39"/>
      <c r="L1864" s="39"/>
      <c r="M1864" s="39"/>
      <c r="N1864" s="39"/>
      <c r="O1864" s="39"/>
      <c r="P1864" s="39"/>
      <c r="Q1864" s="39"/>
      <c r="R1864" s="39"/>
      <c r="S1864" s="39"/>
      <c r="T1864" s="39"/>
      <c r="U1864" s="39"/>
      <c r="V1864" s="39"/>
      <c r="W1864" s="39"/>
      <c r="X1864" s="39"/>
      <c r="Y1864" s="39"/>
      <c r="Z1864" s="39"/>
      <c r="AA1864" s="39"/>
    </row>
    <row r="1865" spans="1:27" x14ac:dyDescent="0.2">
      <c r="A1865" s="82"/>
      <c r="B1865" s="82"/>
      <c r="C1865" s="82"/>
      <c r="D1865" s="82"/>
      <c r="E1865" s="82"/>
      <c r="F1865" s="39"/>
      <c r="G1865" s="39"/>
      <c r="H1865" s="39"/>
      <c r="I1865" s="39"/>
      <c r="J1865" s="39"/>
      <c r="K1865" s="39"/>
      <c r="L1865" s="39"/>
      <c r="M1865" s="39"/>
      <c r="N1865" s="39"/>
      <c r="O1865" s="39"/>
      <c r="P1865" s="39"/>
      <c r="Q1865" s="39"/>
      <c r="R1865" s="39"/>
      <c r="S1865" s="39"/>
      <c r="T1865" s="39"/>
      <c r="U1865" s="39"/>
      <c r="V1865" s="39"/>
      <c r="W1865" s="39"/>
      <c r="X1865" s="39"/>
      <c r="Y1865" s="39"/>
      <c r="Z1865" s="39"/>
      <c r="AA1865" s="39"/>
    </row>
    <row r="1866" spans="1:27" x14ac:dyDescent="0.2">
      <c r="A1866" s="82"/>
      <c r="B1866" s="82"/>
      <c r="C1866" s="82"/>
      <c r="D1866" s="82"/>
      <c r="E1866" s="82"/>
      <c r="F1866" s="39"/>
      <c r="G1866" s="39"/>
      <c r="H1866" s="39"/>
      <c r="I1866" s="39"/>
      <c r="J1866" s="39"/>
      <c r="K1866" s="39"/>
      <c r="L1866" s="39"/>
      <c r="M1866" s="39"/>
      <c r="N1866" s="39"/>
      <c r="O1866" s="39"/>
      <c r="P1866" s="39"/>
      <c r="Q1866" s="39"/>
      <c r="R1866" s="39"/>
      <c r="S1866" s="39"/>
      <c r="T1866" s="39"/>
      <c r="U1866" s="39"/>
      <c r="V1866" s="39"/>
      <c r="W1866" s="39"/>
      <c r="X1866" s="39"/>
      <c r="Y1866" s="39"/>
      <c r="Z1866" s="39"/>
      <c r="AA1866" s="39"/>
    </row>
    <row r="1867" spans="1:27" x14ac:dyDescent="0.2">
      <c r="A1867" s="82"/>
      <c r="B1867" s="82"/>
      <c r="C1867" s="82"/>
      <c r="D1867" s="82"/>
      <c r="E1867" s="82"/>
      <c r="F1867" s="39"/>
      <c r="G1867" s="39"/>
      <c r="H1867" s="39"/>
      <c r="I1867" s="39"/>
      <c r="J1867" s="39"/>
      <c r="K1867" s="39"/>
      <c r="L1867" s="39"/>
      <c r="M1867" s="39"/>
      <c r="N1867" s="39"/>
      <c r="O1867" s="39"/>
      <c r="P1867" s="39"/>
      <c r="Q1867" s="39"/>
      <c r="R1867" s="39"/>
      <c r="S1867" s="39"/>
      <c r="T1867" s="39"/>
      <c r="U1867" s="39"/>
      <c r="V1867" s="39"/>
      <c r="W1867" s="39"/>
      <c r="X1867" s="39"/>
      <c r="Y1867" s="39"/>
      <c r="Z1867" s="39"/>
      <c r="AA1867" s="39"/>
    </row>
    <row r="1868" spans="1:27" x14ac:dyDescent="0.2">
      <c r="A1868" s="82"/>
      <c r="B1868" s="82"/>
      <c r="C1868" s="82"/>
      <c r="D1868" s="82"/>
      <c r="E1868" s="82"/>
      <c r="F1868" s="39"/>
      <c r="G1868" s="39"/>
      <c r="H1868" s="39"/>
      <c r="I1868" s="39"/>
      <c r="J1868" s="39"/>
      <c r="K1868" s="39"/>
      <c r="L1868" s="39"/>
      <c r="M1868" s="39"/>
      <c r="N1868" s="39"/>
      <c r="O1868" s="39"/>
      <c r="P1868" s="39"/>
      <c r="Q1868" s="39"/>
      <c r="R1868" s="39"/>
      <c r="S1868" s="39"/>
      <c r="T1868" s="39"/>
      <c r="U1868" s="39"/>
      <c r="V1868" s="39"/>
      <c r="W1868" s="39"/>
      <c r="X1868" s="39"/>
      <c r="Y1868" s="39"/>
      <c r="Z1868" s="39"/>
      <c r="AA1868" s="39"/>
    </row>
    <row r="1869" spans="1:27" x14ac:dyDescent="0.2">
      <c r="A1869" s="82"/>
      <c r="B1869" s="82"/>
      <c r="C1869" s="82"/>
      <c r="D1869" s="82"/>
      <c r="E1869" s="82"/>
      <c r="F1869" s="39"/>
      <c r="G1869" s="39"/>
      <c r="H1869" s="39"/>
      <c r="I1869" s="39"/>
      <c r="J1869" s="39"/>
      <c r="K1869" s="39"/>
      <c r="L1869" s="39"/>
      <c r="M1869" s="39"/>
      <c r="N1869" s="39"/>
      <c r="O1869" s="39"/>
      <c r="P1869" s="39"/>
      <c r="Q1869" s="39"/>
      <c r="R1869" s="39"/>
      <c r="S1869" s="39"/>
      <c r="T1869" s="39"/>
      <c r="U1869" s="39"/>
      <c r="V1869" s="39"/>
      <c r="W1869" s="39"/>
      <c r="X1869" s="39"/>
      <c r="Y1869" s="39"/>
      <c r="Z1869" s="39"/>
      <c r="AA1869" s="39"/>
    </row>
    <row r="1870" spans="1:27" x14ac:dyDescent="0.2">
      <c r="A1870" s="82"/>
      <c r="B1870" s="82"/>
      <c r="C1870" s="82"/>
      <c r="D1870" s="82"/>
      <c r="E1870" s="82"/>
      <c r="F1870" s="39"/>
      <c r="G1870" s="39"/>
      <c r="H1870" s="39"/>
      <c r="I1870" s="39"/>
      <c r="J1870" s="39"/>
      <c r="K1870" s="39"/>
      <c r="L1870" s="39"/>
      <c r="M1870" s="39"/>
      <c r="N1870" s="39"/>
      <c r="O1870" s="39"/>
      <c r="P1870" s="39"/>
      <c r="Q1870" s="39"/>
      <c r="R1870" s="39"/>
      <c r="S1870" s="39"/>
      <c r="T1870" s="39"/>
      <c r="U1870" s="39"/>
      <c r="V1870" s="39"/>
      <c r="W1870" s="39"/>
      <c r="X1870" s="39"/>
      <c r="Y1870" s="39"/>
      <c r="Z1870" s="39"/>
      <c r="AA1870" s="39"/>
    </row>
    <row r="1871" spans="1:27" x14ac:dyDescent="0.2">
      <c r="A1871" s="82"/>
      <c r="B1871" s="82"/>
      <c r="C1871" s="82"/>
      <c r="D1871" s="82"/>
      <c r="E1871" s="82"/>
      <c r="F1871" s="39"/>
      <c r="G1871" s="39"/>
      <c r="H1871" s="39"/>
      <c r="I1871" s="39"/>
      <c r="J1871" s="39"/>
      <c r="K1871" s="39"/>
      <c r="L1871" s="39"/>
      <c r="M1871" s="39"/>
      <c r="N1871" s="39"/>
      <c r="O1871" s="39"/>
      <c r="P1871" s="39"/>
      <c r="Q1871" s="39"/>
      <c r="R1871" s="39"/>
      <c r="S1871" s="39"/>
      <c r="T1871" s="39"/>
      <c r="U1871" s="39"/>
      <c r="V1871" s="39"/>
      <c r="W1871" s="39"/>
      <c r="X1871" s="39"/>
      <c r="Y1871" s="39"/>
      <c r="Z1871" s="39"/>
      <c r="AA1871" s="39"/>
    </row>
    <row r="1872" spans="1:27" x14ac:dyDescent="0.2">
      <c r="A1872" s="82"/>
      <c r="B1872" s="82"/>
      <c r="C1872" s="82"/>
      <c r="D1872" s="82"/>
      <c r="E1872" s="82"/>
      <c r="F1872" s="39"/>
      <c r="G1872" s="39"/>
      <c r="H1872" s="39"/>
      <c r="I1872" s="39"/>
      <c r="J1872" s="39"/>
      <c r="K1872" s="39"/>
      <c r="L1872" s="39"/>
      <c r="M1872" s="39"/>
      <c r="N1872" s="39"/>
      <c r="O1872" s="39"/>
      <c r="P1872" s="39"/>
      <c r="Q1872" s="39"/>
      <c r="R1872" s="39"/>
      <c r="S1872" s="39"/>
      <c r="T1872" s="39"/>
      <c r="U1872" s="39"/>
      <c r="V1872" s="39"/>
      <c r="W1872" s="39"/>
      <c r="X1872" s="39"/>
      <c r="Y1872" s="39"/>
      <c r="Z1872" s="39"/>
      <c r="AA1872" s="39"/>
    </row>
    <row r="1873" spans="1:27" x14ac:dyDescent="0.2">
      <c r="A1873" s="82"/>
      <c r="B1873" s="82"/>
      <c r="C1873" s="82"/>
      <c r="D1873" s="82"/>
      <c r="E1873" s="82"/>
      <c r="F1873" s="39"/>
      <c r="G1873" s="39"/>
      <c r="H1873" s="39"/>
      <c r="I1873" s="39"/>
      <c r="J1873" s="39"/>
      <c r="K1873" s="39"/>
      <c r="L1873" s="39"/>
      <c r="M1873" s="39"/>
      <c r="N1873" s="39"/>
      <c r="O1873" s="39"/>
      <c r="P1873" s="39"/>
      <c r="Q1873" s="39"/>
      <c r="R1873" s="39"/>
      <c r="S1873" s="39"/>
      <c r="T1873" s="39"/>
      <c r="U1873" s="39"/>
      <c r="V1873" s="39"/>
      <c r="W1873" s="39"/>
      <c r="X1873" s="39"/>
      <c r="Y1873" s="39"/>
      <c r="Z1873" s="39"/>
      <c r="AA1873" s="39"/>
    </row>
    <row r="1874" spans="1:27" x14ac:dyDescent="0.2">
      <c r="A1874" s="82"/>
      <c r="B1874" s="82"/>
      <c r="C1874" s="82"/>
      <c r="D1874" s="82"/>
      <c r="E1874" s="82"/>
      <c r="F1874" s="39"/>
      <c r="G1874" s="39"/>
      <c r="H1874" s="39"/>
      <c r="I1874" s="39"/>
      <c r="J1874" s="39"/>
      <c r="K1874" s="39"/>
      <c r="L1874" s="39"/>
      <c r="M1874" s="39"/>
      <c r="N1874" s="39"/>
      <c r="O1874" s="39"/>
      <c r="P1874" s="39"/>
      <c r="Q1874" s="39"/>
      <c r="R1874" s="39"/>
      <c r="S1874" s="39"/>
      <c r="T1874" s="39"/>
      <c r="U1874" s="39"/>
      <c r="V1874" s="39"/>
      <c r="W1874" s="39"/>
      <c r="X1874" s="39"/>
      <c r="Y1874" s="39"/>
      <c r="Z1874" s="39"/>
      <c r="AA1874" s="39"/>
    </row>
    <row r="1875" spans="1:27" x14ac:dyDescent="0.2">
      <c r="A1875" s="82"/>
      <c r="B1875" s="82"/>
      <c r="C1875" s="82"/>
      <c r="D1875" s="82"/>
      <c r="E1875" s="82"/>
      <c r="F1875" s="39"/>
      <c r="G1875" s="39"/>
      <c r="H1875" s="39"/>
      <c r="I1875" s="39"/>
      <c r="J1875" s="39"/>
      <c r="K1875" s="39"/>
      <c r="L1875" s="39"/>
      <c r="M1875" s="39"/>
      <c r="N1875" s="39"/>
      <c r="O1875" s="39"/>
      <c r="P1875" s="39"/>
      <c r="Q1875" s="39"/>
      <c r="R1875" s="39"/>
      <c r="S1875" s="39"/>
      <c r="T1875" s="39"/>
      <c r="U1875" s="39"/>
      <c r="V1875" s="39"/>
      <c r="W1875" s="39"/>
      <c r="X1875" s="39"/>
      <c r="Y1875" s="39"/>
      <c r="Z1875" s="39"/>
      <c r="AA1875" s="39"/>
    </row>
    <row r="1876" spans="1:27" x14ac:dyDescent="0.2">
      <c r="A1876" s="82"/>
      <c r="B1876" s="82"/>
      <c r="C1876" s="82"/>
      <c r="D1876" s="82"/>
      <c r="E1876" s="82"/>
      <c r="F1876" s="39"/>
      <c r="G1876" s="39"/>
      <c r="H1876" s="39"/>
      <c r="I1876" s="39"/>
      <c r="J1876" s="39"/>
      <c r="K1876" s="39"/>
      <c r="L1876" s="39"/>
      <c r="M1876" s="39"/>
      <c r="N1876" s="39"/>
      <c r="O1876" s="39"/>
      <c r="P1876" s="39"/>
      <c r="Q1876" s="39"/>
      <c r="R1876" s="39"/>
      <c r="S1876" s="39"/>
      <c r="T1876" s="39"/>
      <c r="U1876" s="39"/>
      <c r="V1876" s="39"/>
      <c r="W1876" s="39"/>
      <c r="X1876" s="39"/>
      <c r="Y1876" s="39"/>
      <c r="Z1876" s="39"/>
      <c r="AA1876" s="39"/>
    </row>
    <row r="1877" spans="1:27" x14ac:dyDescent="0.2">
      <c r="A1877" s="82"/>
      <c r="B1877" s="82"/>
      <c r="C1877" s="82"/>
      <c r="D1877" s="82"/>
      <c r="E1877" s="82"/>
      <c r="F1877" s="39"/>
      <c r="G1877" s="39"/>
      <c r="H1877" s="39"/>
      <c r="I1877" s="39"/>
      <c r="J1877" s="39"/>
      <c r="K1877" s="39"/>
      <c r="L1877" s="39"/>
      <c r="M1877" s="39"/>
      <c r="N1877" s="39"/>
      <c r="O1877" s="39"/>
      <c r="P1877" s="39"/>
      <c r="Q1877" s="39"/>
      <c r="R1877" s="39"/>
      <c r="S1877" s="39"/>
      <c r="T1877" s="39"/>
      <c r="U1877" s="39"/>
      <c r="V1877" s="39"/>
      <c r="W1877" s="39"/>
      <c r="X1877" s="39"/>
      <c r="Y1877" s="39"/>
      <c r="Z1877" s="39"/>
      <c r="AA1877" s="39"/>
    </row>
    <row r="1878" spans="1:27" x14ac:dyDescent="0.2">
      <c r="A1878" s="82"/>
      <c r="B1878" s="82"/>
      <c r="C1878" s="82"/>
      <c r="D1878" s="82"/>
      <c r="E1878" s="82"/>
      <c r="F1878" s="39"/>
      <c r="G1878" s="39"/>
      <c r="H1878" s="39"/>
      <c r="I1878" s="39"/>
      <c r="J1878" s="39"/>
      <c r="K1878" s="39"/>
      <c r="L1878" s="39"/>
      <c r="M1878" s="39"/>
      <c r="N1878" s="39"/>
      <c r="O1878" s="39"/>
      <c r="P1878" s="39"/>
      <c r="Q1878" s="39"/>
      <c r="R1878" s="39"/>
      <c r="S1878" s="39"/>
      <c r="T1878" s="39"/>
      <c r="U1878" s="39"/>
      <c r="V1878" s="39"/>
      <c r="W1878" s="39"/>
      <c r="X1878" s="39"/>
      <c r="Y1878" s="39"/>
      <c r="Z1878" s="39"/>
      <c r="AA1878" s="39"/>
    </row>
    <row r="1879" spans="1:27" x14ac:dyDescent="0.2">
      <c r="A1879" s="82"/>
      <c r="B1879" s="82"/>
      <c r="C1879" s="82"/>
      <c r="D1879" s="82"/>
      <c r="E1879" s="82"/>
      <c r="F1879" s="39"/>
      <c r="G1879" s="39"/>
      <c r="H1879" s="39"/>
      <c r="I1879" s="39"/>
      <c r="J1879" s="39"/>
      <c r="K1879" s="39"/>
      <c r="L1879" s="39"/>
      <c r="M1879" s="39"/>
      <c r="N1879" s="39"/>
      <c r="O1879" s="39"/>
      <c r="P1879" s="39"/>
      <c r="Q1879" s="39"/>
      <c r="R1879" s="39"/>
      <c r="S1879" s="39"/>
      <c r="T1879" s="39"/>
      <c r="U1879" s="39"/>
      <c r="V1879" s="39"/>
      <c r="W1879" s="39"/>
      <c r="X1879" s="39"/>
      <c r="Y1879" s="39"/>
      <c r="Z1879" s="39"/>
      <c r="AA1879" s="39"/>
    </row>
    <row r="1880" spans="1:27" x14ac:dyDescent="0.2">
      <c r="A1880" s="82"/>
      <c r="B1880" s="82"/>
      <c r="C1880" s="82"/>
      <c r="D1880" s="82"/>
      <c r="E1880" s="82"/>
      <c r="F1880" s="39"/>
      <c r="G1880" s="39"/>
      <c r="H1880" s="39"/>
      <c r="I1880" s="39"/>
      <c r="J1880" s="39"/>
      <c r="K1880" s="39"/>
      <c r="L1880" s="39"/>
      <c r="M1880" s="39"/>
      <c r="N1880" s="39"/>
      <c r="O1880" s="39"/>
      <c r="P1880" s="39"/>
      <c r="Q1880" s="39"/>
      <c r="R1880" s="39"/>
      <c r="S1880" s="39"/>
      <c r="T1880" s="39"/>
      <c r="U1880" s="39"/>
      <c r="V1880" s="39"/>
      <c r="W1880" s="39"/>
      <c r="X1880" s="39"/>
      <c r="Y1880" s="39"/>
      <c r="Z1880" s="39"/>
      <c r="AA1880" s="39"/>
    </row>
    <row r="1881" spans="1:27" x14ac:dyDescent="0.2">
      <c r="A1881" s="82"/>
      <c r="B1881" s="82"/>
      <c r="C1881" s="82"/>
      <c r="D1881" s="82"/>
      <c r="E1881" s="82"/>
      <c r="F1881" s="39"/>
      <c r="G1881" s="39"/>
      <c r="H1881" s="39"/>
      <c r="I1881" s="39"/>
      <c r="J1881" s="39"/>
      <c r="K1881" s="39"/>
      <c r="L1881" s="39"/>
      <c r="M1881" s="39"/>
      <c r="N1881" s="39"/>
      <c r="O1881" s="39"/>
      <c r="P1881" s="39"/>
      <c r="Q1881" s="39"/>
      <c r="R1881" s="39"/>
      <c r="S1881" s="39"/>
      <c r="T1881" s="39"/>
      <c r="U1881" s="39"/>
      <c r="V1881" s="39"/>
      <c r="W1881" s="39"/>
      <c r="X1881" s="39"/>
      <c r="Y1881" s="39"/>
      <c r="Z1881" s="39"/>
      <c r="AA1881" s="39"/>
    </row>
    <row r="1882" spans="1:27" x14ac:dyDescent="0.2">
      <c r="A1882" s="82"/>
      <c r="B1882" s="82"/>
      <c r="C1882" s="82"/>
      <c r="D1882" s="82"/>
      <c r="E1882" s="82"/>
      <c r="F1882" s="39"/>
      <c r="G1882" s="39"/>
      <c r="H1882" s="39"/>
      <c r="I1882" s="39"/>
      <c r="J1882" s="39"/>
      <c r="K1882" s="39"/>
      <c r="L1882" s="39"/>
      <c r="M1882" s="39"/>
      <c r="N1882" s="39"/>
      <c r="O1882" s="39"/>
      <c r="P1882" s="39"/>
      <c r="Q1882" s="39"/>
      <c r="R1882" s="39"/>
      <c r="S1882" s="39"/>
      <c r="T1882" s="39"/>
      <c r="U1882" s="39"/>
      <c r="V1882" s="39"/>
      <c r="W1882" s="39"/>
      <c r="X1882" s="39"/>
      <c r="Y1882" s="39"/>
      <c r="Z1882" s="39"/>
      <c r="AA1882" s="39"/>
    </row>
    <row r="1883" spans="1:27" x14ac:dyDescent="0.2">
      <c r="A1883" s="82"/>
      <c r="B1883" s="82"/>
      <c r="C1883" s="82"/>
      <c r="D1883" s="82"/>
      <c r="E1883" s="82"/>
      <c r="F1883" s="39"/>
      <c r="G1883" s="39"/>
      <c r="H1883" s="39"/>
      <c r="I1883" s="39"/>
      <c r="J1883" s="39"/>
      <c r="K1883" s="39"/>
      <c r="L1883" s="39"/>
      <c r="M1883" s="39"/>
      <c r="N1883" s="39"/>
      <c r="O1883" s="39"/>
      <c r="P1883" s="39"/>
      <c r="Q1883" s="39"/>
      <c r="R1883" s="39"/>
      <c r="S1883" s="39"/>
      <c r="T1883" s="39"/>
      <c r="U1883" s="39"/>
      <c r="V1883" s="39"/>
      <c r="W1883" s="39"/>
      <c r="X1883" s="39"/>
      <c r="Y1883" s="39"/>
      <c r="Z1883" s="39"/>
      <c r="AA1883" s="39"/>
    </row>
    <row r="1884" spans="1:27" x14ac:dyDescent="0.2">
      <c r="A1884" s="82"/>
      <c r="B1884" s="82"/>
      <c r="C1884" s="82"/>
      <c r="D1884" s="82"/>
      <c r="E1884" s="82"/>
      <c r="F1884" s="39"/>
      <c r="G1884" s="39"/>
      <c r="H1884" s="39"/>
      <c r="I1884" s="39"/>
      <c r="J1884" s="39"/>
      <c r="K1884" s="39"/>
      <c r="L1884" s="39"/>
      <c r="M1884" s="39"/>
      <c r="N1884" s="39"/>
      <c r="O1884" s="39"/>
      <c r="P1884" s="39"/>
      <c r="Q1884" s="39"/>
      <c r="R1884" s="39"/>
      <c r="S1884" s="39"/>
      <c r="T1884" s="39"/>
      <c r="U1884" s="39"/>
      <c r="V1884" s="39"/>
      <c r="W1884" s="39"/>
      <c r="X1884" s="39"/>
      <c r="Y1884" s="39"/>
      <c r="Z1884" s="39"/>
      <c r="AA1884" s="39"/>
    </row>
    <row r="1885" spans="1:27" x14ac:dyDescent="0.2">
      <c r="A1885" s="82"/>
      <c r="B1885" s="82"/>
      <c r="C1885" s="82"/>
      <c r="D1885" s="82"/>
      <c r="E1885" s="82"/>
      <c r="F1885" s="39"/>
      <c r="G1885" s="39"/>
      <c r="H1885" s="39"/>
      <c r="I1885" s="39"/>
      <c r="J1885" s="39"/>
      <c r="K1885" s="39"/>
      <c r="L1885" s="39"/>
      <c r="M1885" s="39"/>
      <c r="N1885" s="39"/>
      <c r="O1885" s="39"/>
      <c r="P1885" s="39"/>
      <c r="Q1885" s="39"/>
      <c r="R1885" s="39"/>
      <c r="S1885" s="39"/>
      <c r="T1885" s="39"/>
      <c r="U1885" s="39"/>
      <c r="V1885" s="39"/>
      <c r="W1885" s="39"/>
      <c r="X1885" s="39"/>
      <c r="Y1885" s="39"/>
      <c r="Z1885" s="39"/>
      <c r="AA1885" s="39"/>
    </row>
    <row r="1886" spans="1:27" x14ac:dyDescent="0.2">
      <c r="A1886" s="82"/>
      <c r="B1886" s="82"/>
      <c r="C1886" s="82"/>
      <c r="D1886" s="82"/>
      <c r="E1886" s="82"/>
      <c r="F1886" s="39"/>
      <c r="G1886" s="39"/>
      <c r="H1886" s="39"/>
      <c r="I1886" s="39"/>
      <c r="J1886" s="39"/>
      <c r="K1886" s="39"/>
      <c r="L1886" s="39"/>
      <c r="M1886" s="39"/>
      <c r="N1886" s="39"/>
      <c r="O1886" s="39"/>
      <c r="P1886" s="39"/>
      <c r="Q1886" s="39"/>
      <c r="R1886" s="39"/>
      <c r="S1886" s="39"/>
      <c r="T1886" s="39"/>
      <c r="U1886" s="39"/>
      <c r="V1886" s="39"/>
      <c r="W1886" s="39"/>
      <c r="X1886" s="39"/>
      <c r="Y1886" s="39"/>
      <c r="Z1886" s="39"/>
      <c r="AA1886" s="39"/>
    </row>
    <row r="1887" spans="1:27" x14ac:dyDescent="0.2">
      <c r="A1887" s="82"/>
      <c r="B1887" s="82"/>
      <c r="C1887" s="82"/>
      <c r="D1887" s="82"/>
      <c r="E1887" s="82"/>
      <c r="F1887" s="39"/>
      <c r="G1887" s="39"/>
      <c r="H1887" s="39"/>
      <c r="I1887" s="39"/>
      <c r="J1887" s="39"/>
      <c r="K1887" s="39"/>
      <c r="L1887" s="39"/>
      <c r="M1887" s="39"/>
      <c r="N1887" s="39"/>
      <c r="O1887" s="39"/>
      <c r="P1887" s="39"/>
      <c r="Q1887" s="39"/>
      <c r="R1887" s="39"/>
      <c r="S1887" s="39"/>
      <c r="T1887" s="39"/>
      <c r="U1887" s="39"/>
      <c r="V1887" s="39"/>
      <c r="W1887" s="39"/>
      <c r="X1887" s="39"/>
      <c r="Y1887" s="39"/>
      <c r="Z1887" s="39"/>
      <c r="AA1887" s="39"/>
    </row>
    <row r="1888" spans="1:27" x14ac:dyDescent="0.2">
      <c r="A1888" s="82"/>
      <c r="B1888" s="82"/>
      <c r="C1888" s="82"/>
      <c r="D1888" s="82"/>
      <c r="E1888" s="82"/>
      <c r="F1888" s="39"/>
      <c r="G1888" s="39"/>
      <c r="H1888" s="39"/>
      <c r="I1888" s="39"/>
      <c r="J1888" s="39"/>
      <c r="K1888" s="39"/>
      <c r="L1888" s="39"/>
      <c r="M1888" s="39"/>
      <c r="N1888" s="39"/>
      <c r="O1888" s="39"/>
      <c r="P1888" s="39"/>
      <c r="Q1888" s="39"/>
      <c r="R1888" s="39"/>
      <c r="S1888" s="39"/>
      <c r="T1888" s="39"/>
      <c r="U1888" s="39"/>
      <c r="V1888" s="39"/>
      <c r="W1888" s="39"/>
      <c r="X1888" s="39"/>
      <c r="Y1888" s="39"/>
      <c r="Z1888" s="39"/>
      <c r="AA1888" s="39"/>
    </row>
    <row r="1889" spans="1:27" x14ac:dyDescent="0.2">
      <c r="A1889" s="82"/>
      <c r="B1889" s="82"/>
      <c r="C1889" s="82"/>
      <c r="D1889" s="82"/>
      <c r="E1889" s="82"/>
      <c r="F1889" s="39"/>
      <c r="G1889" s="39"/>
      <c r="H1889" s="39"/>
      <c r="I1889" s="39"/>
      <c r="J1889" s="39"/>
      <c r="K1889" s="39"/>
      <c r="L1889" s="39"/>
      <c r="M1889" s="39"/>
      <c r="N1889" s="39"/>
      <c r="O1889" s="39"/>
      <c r="P1889" s="39"/>
      <c r="Q1889" s="39"/>
      <c r="R1889" s="39"/>
      <c r="S1889" s="39"/>
      <c r="T1889" s="39"/>
      <c r="U1889" s="39"/>
      <c r="V1889" s="39"/>
      <c r="W1889" s="39"/>
      <c r="X1889" s="39"/>
      <c r="Y1889" s="39"/>
      <c r="Z1889" s="39"/>
      <c r="AA1889" s="39"/>
    </row>
    <row r="1890" spans="1:27" x14ac:dyDescent="0.2">
      <c r="A1890" s="82"/>
      <c r="B1890" s="82"/>
      <c r="C1890" s="82"/>
      <c r="D1890" s="82"/>
      <c r="E1890" s="82"/>
      <c r="F1890" s="39"/>
      <c r="G1890" s="39"/>
      <c r="H1890" s="39"/>
      <c r="I1890" s="39"/>
      <c r="J1890" s="39"/>
      <c r="K1890" s="39"/>
      <c r="L1890" s="39"/>
      <c r="M1890" s="39"/>
      <c r="N1890" s="39"/>
      <c r="O1890" s="39"/>
      <c r="P1890" s="39"/>
      <c r="Q1890" s="39"/>
      <c r="R1890" s="39"/>
      <c r="S1890" s="39"/>
      <c r="T1890" s="39"/>
      <c r="U1890" s="39"/>
      <c r="V1890" s="39"/>
      <c r="W1890" s="39"/>
      <c r="X1890" s="39"/>
      <c r="Y1890" s="39"/>
      <c r="Z1890" s="39"/>
      <c r="AA1890" s="39"/>
    </row>
    <row r="1891" spans="1:27" x14ac:dyDescent="0.2">
      <c r="A1891" s="82"/>
      <c r="B1891" s="82"/>
      <c r="C1891" s="82"/>
      <c r="D1891" s="82"/>
      <c r="E1891" s="82"/>
      <c r="F1891" s="39"/>
      <c r="G1891" s="39"/>
      <c r="H1891" s="39"/>
      <c r="I1891" s="39"/>
      <c r="J1891" s="39"/>
      <c r="K1891" s="39"/>
      <c r="L1891" s="39"/>
      <c r="M1891" s="39"/>
      <c r="N1891" s="39"/>
      <c r="O1891" s="39"/>
      <c r="P1891" s="39"/>
      <c r="Q1891" s="39"/>
      <c r="R1891" s="39"/>
      <c r="S1891" s="39"/>
      <c r="T1891" s="39"/>
      <c r="U1891" s="39"/>
      <c r="V1891" s="39"/>
      <c r="W1891" s="39"/>
      <c r="X1891" s="39"/>
      <c r="Y1891" s="39"/>
      <c r="Z1891" s="39"/>
      <c r="AA1891" s="39"/>
    </row>
    <row r="1892" spans="1:27" x14ac:dyDescent="0.2">
      <c r="A1892" s="82"/>
      <c r="B1892" s="82"/>
      <c r="C1892" s="82"/>
      <c r="D1892" s="82"/>
      <c r="E1892" s="82"/>
      <c r="F1892" s="39"/>
      <c r="G1892" s="39"/>
      <c r="H1892" s="39"/>
      <c r="I1892" s="39"/>
      <c r="J1892" s="39"/>
      <c r="K1892" s="39"/>
      <c r="L1892" s="39"/>
      <c r="M1892" s="39"/>
      <c r="N1892" s="39"/>
      <c r="O1892" s="39"/>
      <c r="P1892" s="39"/>
      <c r="Q1892" s="39"/>
      <c r="R1892" s="39"/>
      <c r="S1892" s="39"/>
      <c r="T1892" s="39"/>
      <c r="U1892" s="39"/>
      <c r="V1892" s="39"/>
      <c r="W1892" s="39"/>
      <c r="X1892" s="39"/>
      <c r="Y1892" s="39"/>
      <c r="Z1892" s="39"/>
      <c r="AA1892" s="39"/>
    </row>
    <row r="1893" spans="1:27" x14ac:dyDescent="0.2">
      <c r="A1893" s="82"/>
      <c r="B1893" s="82"/>
      <c r="C1893" s="82"/>
      <c r="D1893" s="82"/>
      <c r="E1893" s="82"/>
      <c r="F1893" s="39"/>
      <c r="G1893" s="39"/>
      <c r="H1893" s="39"/>
      <c r="I1893" s="39"/>
      <c r="J1893" s="39"/>
      <c r="K1893" s="39"/>
      <c r="L1893" s="39"/>
      <c r="M1893" s="39"/>
      <c r="N1893" s="39"/>
      <c r="O1893" s="39"/>
      <c r="P1893" s="39"/>
      <c r="Q1893" s="39"/>
      <c r="R1893" s="39"/>
      <c r="S1893" s="39"/>
      <c r="T1893" s="39"/>
      <c r="U1893" s="39"/>
      <c r="V1893" s="39"/>
      <c r="W1893" s="39"/>
      <c r="X1893" s="39"/>
      <c r="Y1893" s="39"/>
      <c r="Z1893" s="39"/>
      <c r="AA1893" s="39"/>
    </row>
    <row r="1894" spans="1:27" x14ac:dyDescent="0.2">
      <c r="A1894" s="82"/>
      <c r="B1894" s="82"/>
      <c r="C1894" s="82"/>
      <c r="D1894" s="82"/>
      <c r="E1894" s="82"/>
      <c r="F1894" s="39"/>
      <c r="G1894" s="39"/>
      <c r="H1894" s="39"/>
      <c r="I1894" s="39"/>
      <c r="J1894" s="39"/>
      <c r="K1894" s="39"/>
      <c r="L1894" s="39"/>
      <c r="M1894" s="39"/>
      <c r="N1894" s="39"/>
      <c r="O1894" s="39"/>
      <c r="P1894" s="39"/>
      <c r="Q1894" s="39"/>
      <c r="R1894" s="39"/>
      <c r="S1894" s="39"/>
      <c r="T1894" s="39"/>
      <c r="U1894" s="39"/>
      <c r="V1894" s="39"/>
      <c r="W1894" s="39"/>
      <c r="X1894" s="39"/>
      <c r="Y1894" s="39"/>
      <c r="Z1894" s="39"/>
      <c r="AA1894" s="39"/>
    </row>
    <row r="1895" spans="1:27" x14ac:dyDescent="0.2">
      <c r="A1895" s="82"/>
      <c r="B1895" s="82"/>
      <c r="C1895" s="82"/>
      <c r="D1895" s="82"/>
      <c r="E1895" s="82"/>
      <c r="F1895" s="39"/>
      <c r="G1895" s="39"/>
      <c r="H1895" s="39"/>
      <c r="I1895" s="39"/>
      <c r="J1895" s="39"/>
      <c r="K1895" s="39"/>
      <c r="L1895" s="39"/>
      <c r="M1895" s="39"/>
      <c r="N1895" s="39"/>
      <c r="O1895" s="39"/>
      <c r="P1895" s="39"/>
      <c r="Q1895" s="39"/>
      <c r="R1895" s="39"/>
      <c r="S1895" s="39"/>
      <c r="T1895" s="39"/>
      <c r="U1895" s="39"/>
      <c r="V1895" s="39"/>
      <c r="W1895" s="39"/>
      <c r="X1895" s="39"/>
      <c r="Y1895" s="39"/>
      <c r="Z1895" s="39"/>
      <c r="AA1895" s="39"/>
    </row>
    <row r="1896" spans="1:27" x14ac:dyDescent="0.2">
      <c r="A1896" s="82"/>
      <c r="B1896" s="82"/>
      <c r="C1896" s="82"/>
      <c r="D1896" s="82"/>
      <c r="E1896" s="82"/>
      <c r="F1896" s="39"/>
      <c r="G1896" s="39"/>
      <c r="H1896" s="39"/>
      <c r="I1896" s="39"/>
      <c r="J1896" s="39"/>
      <c r="K1896" s="39"/>
      <c r="L1896" s="39"/>
      <c r="M1896" s="39"/>
      <c r="N1896" s="39"/>
      <c r="O1896" s="39"/>
      <c r="P1896" s="39"/>
      <c r="Q1896" s="39"/>
      <c r="R1896" s="39"/>
      <c r="S1896" s="39"/>
      <c r="T1896" s="39"/>
      <c r="U1896" s="39"/>
      <c r="V1896" s="39"/>
      <c r="W1896" s="39"/>
      <c r="X1896" s="39"/>
      <c r="Y1896" s="39"/>
      <c r="Z1896" s="39"/>
      <c r="AA1896" s="39"/>
    </row>
    <row r="1897" spans="1:27" x14ac:dyDescent="0.2">
      <c r="A1897" s="82"/>
      <c r="B1897" s="82"/>
      <c r="C1897" s="82"/>
      <c r="D1897" s="82"/>
      <c r="E1897" s="82"/>
      <c r="F1897" s="39"/>
      <c r="G1897" s="39"/>
      <c r="H1897" s="39"/>
      <c r="I1897" s="39"/>
      <c r="J1897" s="39"/>
      <c r="K1897" s="39"/>
      <c r="L1897" s="39"/>
      <c r="M1897" s="39"/>
      <c r="N1897" s="39"/>
      <c r="O1897" s="39"/>
      <c r="P1897" s="39"/>
      <c r="Q1897" s="39"/>
      <c r="R1897" s="39"/>
      <c r="S1897" s="39"/>
      <c r="T1897" s="39"/>
      <c r="U1897" s="39"/>
      <c r="V1897" s="39"/>
      <c r="W1897" s="39"/>
      <c r="X1897" s="39"/>
      <c r="Y1897" s="39"/>
      <c r="Z1897" s="39"/>
      <c r="AA1897" s="39"/>
    </row>
    <row r="1898" spans="1:27" x14ac:dyDescent="0.2">
      <c r="A1898" s="82"/>
      <c r="B1898" s="82"/>
      <c r="C1898" s="82"/>
      <c r="D1898" s="82"/>
      <c r="E1898" s="82"/>
      <c r="F1898" s="39"/>
      <c r="G1898" s="39"/>
      <c r="H1898" s="39"/>
      <c r="I1898" s="39"/>
      <c r="J1898" s="39"/>
      <c r="K1898" s="39"/>
      <c r="L1898" s="39"/>
      <c r="M1898" s="39"/>
      <c r="N1898" s="39"/>
      <c r="O1898" s="39"/>
      <c r="P1898" s="39"/>
      <c r="Q1898" s="39"/>
      <c r="R1898" s="39"/>
      <c r="S1898" s="39"/>
      <c r="T1898" s="39"/>
      <c r="U1898" s="39"/>
      <c r="V1898" s="39"/>
      <c r="W1898" s="39"/>
      <c r="X1898" s="39"/>
      <c r="Y1898" s="39"/>
      <c r="Z1898" s="39"/>
      <c r="AA1898" s="39"/>
    </row>
    <row r="1899" spans="1:27" x14ac:dyDescent="0.2">
      <c r="A1899" s="82"/>
      <c r="B1899" s="82"/>
      <c r="C1899" s="82"/>
      <c r="D1899" s="82"/>
      <c r="E1899" s="82"/>
      <c r="F1899" s="39"/>
      <c r="G1899" s="39"/>
      <c r="H1899" s="39"/>
      <c r="I1899" s="39"/>
      <c r="J1899" s="39"/>
      <c r="K1899" s="39"/>
      <c r="L1899" s="39"/>
      <c r="M1899" s="39"/>
      <c r="N1899" s="39"/>
      <c r="O1899" s="39"/>
      <c r="P1899" s="39"/>
      <c r="Q1899" s="39"/>
      <c r="R1899" s="39"/>
      <c r="S1899" s="39"/>
      <c r="T1899" s="39"/>
      <c r="U1899" s="39"/>
      <c r="V1899" s="39"/>
      <c r="W1899" s="39"/>
      <c r="X1899" s="39"/>
      <c r="Y1899" s="39"/>
      <c r="Z1899" s="39"/>
      <c r="AA1899" s="39"/>
    </row>
    <row r="1900" spans="1:27" x14ac:dyDescent="0.2">
      <c r="A1900" s="82"/>
      <c r="B1900" s="82"/>
      <c r="C1900" s="82"/>
      <c r="D1900" s="82"/>
      <c r="E1900" s="82"/>
      <c r="F1900" s="39"/>
      <c r="G1900" s="39"/>
      <c r="H1900" s="39"/>
      <c r="I1900" s="39"/>
      <c r="J1900" s="39"/>
      <c r="K1900" s="39"/>
      <c r="L1900" s="39"/>
      <c r="M1900" s="39"/>
      <c r="N1900" s="39"/>
      <c r="O1900" s="39"/>
      <c r="P1900" s="39"/>
      <c r="Q1900" s="39"/>
      <c r="R1900" s="39"/>
      <c r="S1900" s="39"/>
      <c r="T1900" s="39"/>
      <c r="U1900" s="39"/>
      <c r="V1900" s="39"/>
      <c r="W1900" s="39"/>
      <c r="X1900" s="39"/>
      <c r="Y1900" s="39"/>
      <c r="Z1900" s="39"/>
      <c r="AA1900" s="39"/>
    </row>
    <row r="1901" spans="1:27" x14ac:dyDescent="0.2">
      <c r="A1901" s="82"/>
      <c r="B1901" s="82"/>
      <c r="C1901" s="82"/>
      <c r="D1901" s="82"/>
      <c r="E1901" s="82"/>
      <c r="F1901" s="39"/>
      <c r="G1901" s="39"/>
      <c r="H1901" s="39"/>
      <c r="I1901" s="39"/>
      <c r="J1901" s="39"/>
      <c r="K1901" s="39"/>
      <c r="L1901" s="39"/>
      <c r="M1901" s="39"/>
      <c r="N1901" s="39"/>
      <c r="O1901" s="39"/>
      <c r="P1901" s="39"/>
      <c r="Q1901" s="39"/>
      <c r="R1901" s="39"/>
      <c r="S1901" s="39"/>
      <c r="T1901" s="39"/>
      <c r="U1901" s="39"/>
      <c r="V1901" s="39"/>
      <c r="W1901" s="39"/>
      <c r="X1901" s="39"/>
      <c r="Y1901" s="39"/>
      <c r="Z1901" s="39"/>
      <c r="AA1901" s="39"/>
    </row>
    <row r="1902" spans="1:27" x14ac:dyDescent="0.2">
      <c r="A1902" s="82"/>
      <c r="B1902" s="82"/>
      <c r="C1902" s="82"/>
      <c r="D1902" s="82"/>
      <c r="E1902" s="82"/>
      <c r="F1902" s="39"/>
      <c r="G1902" s="39"/>
      <c r="H1902" s="39"/>
      <c r="I1902" s="39"/>
      <c r="J1902" s="39"/>
      <c r="K1902" s="39"/>
      <c r="L1902" s="39"/>
      <c r="M1902" s="39"/>
      <c r="N1902" s="39"/>
      <c r="O1902" s="39"/>
      <c r="P1902" s="39"/>
      <c r="Q1902" s="39"/>
      <c r="R1902" s="39"/>
      <c r="S1902" s="39"/>
      <c r="T1902" s="39"/>
      <c r="U1902" s="39"/>
      <c r="V1902" s="39"/>
      <c r="W1902" s="39"/>
      <c r="X1902" s="39"/>
      <c r="Y1902" s="39"/>
      <c r="Z1902" s="39"/>
      <c r="AA1902" s="39"/>
    </row>
    <row r="1903" spans="1:27" x14ac:dyDescent="0.2">
      <c r="A1903" s="82"/>
      <c r="B1903" s="82"/>
      <c r="C1903" s="82"/>
      <c r="D1903" s="82"/>
      <c r="E1903" s="82"/>
      <c r="F1903" s="39"/>
      <c r="G1903" s="39"/>
      <c r="H1903" s="39"/>
      <c r="I1903" s="39"/>
      <c r="J1903" s="39"/>
      <c r="K1903" s="39"/>
      <c r="L1903" s="39"/>
      <c r="M1903" s="39"/>
      <c r="N1903" s="39"/>
      <c r="O1903" s="39"/>
      <c r="P1903" s="39"/>
      <c r="Q1903" s="39"/>
      <c r="R1903" s="39"/>
      <c r="S1903" s="39"/>
      <c r="T1903" s="39"/>
      <c r="U1903" s="39"/>
      <c r="V1903" s="39"/>
      <c r="W1903" s="39"/>
      <c r="X1903" s="39"/>
      <c r="Y1903" s="39"/>
      <c r="Z1903" s="39"/>
      <c r="AA1903" s="39"/>
    </row>
    <row r="1904" spans="1:27" x14ac:dyDescent="0.2">
      <c r="A1904" s="82"/>
      <c r="B1904" s="82"/>
      <c r="C1904" s="82"/>
      <c r="D1904" s="82"/>
      <c r="E1904" s="82"/>
      <c r="F1904" s="39"/>
      <c r="G1904" s="39"/>
      <c r="H1904" s="39"/>
      <c r="I1904" s="39"/>
      <c r="J1904" s="39"/>
      <c r="K1904" s="39"/>
      <c r="L1904" s="39"/>
      <c r="M1904" s="39"/>
      <c r="N1904" s="39"/>
      <c r="O1904" s="39"/>
      <c r="P1904" s="39"/>
      <c r="Q1904" s="39"/>
      <c r="R1904" s="39"/>
      <c r="S1904" s="39"/>
      <c r="T1904" s="39"/>
      <c r="U1904" s="39"/>
      <c r="V1904" s="39"/>
      <c r="W1904" s="39"/>
      <c r="X1904" s="39"/>
      <c r="Y1904" s="39"/>
      <c r="Z1904" s="39"/>
      <c r="AA1904" s="39"/>
    </row>
    <row r="1905" spans="1:27" x14ac:dyDescent="0.2">
      <c r="A1905" s="82"/>
      <c r="B1905" s="82"/>
      <c r="C1905" s="82"/>
      <c r="D1905" s="82"/>
      <c r="E1905" s="82"/>
      <c r="F1905" s="39"/>
      <c r="G1905" s="39"/>
      <c r="H1905" s="39"/>
      <c r="I1905" s="39"/>
      <c r="J1905" s="39"/>
      <c r="K1905" s="39"/>
      <c r="L1905" s="39"/>
      <c r="M1905" s="39"/>
      <c r="N1905" s="39"/>
      <c r="O1905" s="39"/>
      <c r="P1905" s="39"/>
      <c r="Q1905" s="39"/>
      <c r="R1905" s="39"/>
      <c r="S1905" s="39"/>
      <c r="T1905" s="39"/>
      <c r="U1905" s="39"/>
      <c r="V1905" s="39"/>
      <c r="W1905" s="39"/>
      <c r="X1905" s="39"/>
      <c r="Y1905" s="39"/>
      <c r="Z1905" s="39"/>
      <c r="AA1905" s="39"/>
    </row>
    <row r="1906" spans="1:27" x14ac:dyDescent="0.2">
      <c r="A1906" s="82"/>
      <c r="B1906" s="82"/>
      <c r="C1906" s="82"/>
      <c r="D1906" s="82"/>
      <c r="E1906" s="82"/>
      <c r="F1906" s="39"/>
      <c r="G1906" s="39"/>
      <c r="H1906" s="39"/>
      <c r="I1906" s="39"/>
      <c r="J1906" s="39"/>
      <c r="K1906" s="39"/>
      <c r="L1906" s="39"/>
      <c r="M1906" s="39"/>
      <c r="N1906" s="39"/>
      <c r="O1906" s="39"/>
      <c r="P1906" s="39"/>
      <c r="Q1906" s="39"/>
      <c r="R1906" s="39"/>
      <c r="S1906" s="39"/>
      <c r="T1906" s="39"/>
      <c r="U1906" s="39"/>
      <c r="V1906" s="39"/>
      <c r="W1906" s="39"/>
      <c r="X1906" s="39"/>
      <c r="Y1906" s="39"/>
      <c r="Z1906" s="39"/>
      <c r="AA1906" s="39"/>
    </row>
    <row r="1907" spans="1:27" x14ac:dyDescent="0.2">
      <c r="A1907" s="82"/>
      <c r="B1907" s="82"/>
      <c r="C1907" s="82"/>
      <c r="D1907" s="82"/>
      <c r="E1907" s="82"/>
      <c r="F1907" s="39"/>
      <c r="G1907" s="39"/>
      <c r="H1907" s="39"/>
      <c r="I1907" s="39"/>
      <c r="J1907" s="39"/>
      <c r="K1907" s="39"/>
      <c r="L1907" s="39"/>
      <c r="M1907" s="39"/>
      <c r="N1907" s="39"/>
      <c r="O1907" s="39"/>
      <c r="P1907" s="39"/>
      <c r="Q1907" s="39"/>
      <c r="R1907" s="39"/>
      <c r="S1907" s="39"/>
      <c r="T1907" s="39"/>
      <c r="U1907" s="39"/>
      <c r="V1907" s="39"/>
      <c r="W1907" s="39"/>
      <c r="X1907" s="39"/>
      <c r="Y1907" s="39"/>
      <c r="Z1907" s="39"/>
      <c r="AA1907" s="39"/>
    </row>
    <row r="1908" spans="1:27" x14ac:dyDescent="0.2">
      <c r="A1908" s="82"/>
      <c r="B1908" s="82"/>
      <c r="C1908" s="82"/>
      <c r="D1908" s="82"/>
      <c r="E1908" s="82"/>
      <c r="F1908" s="39"/>
      <c r="G1908" s="39"/>
      <c r="H1908" s="39"/>
      <c r="I1908" s="39"/>
      <c r="J1908" s="39"/>
      <c r="K1908" s="39"/>
      <c r="L1908" s="39"/>
      <c r="M1908" s="39"/>
      <c r="N1908" s="39"/>
      <c r="O1908" s="39"/>
      <c r="P1908" s="39"/>
      <c r="Q1908" s="39"/>
      <c r="R1908" s="39"/>
      <c r="S1908" s="39"/>
      <c r="T1908" s="39"/>
      <c r="U1908" s="39"/>
      <c r="V1908" s="39"/>
      <c r="W1908" s="39"/>
      <c r="X1908" s="39"/>
      <c r="Y1908" s="39"/>
      <c r="Z1908" s="39"/>
      <c r="AA1908" s="39"/>
    </row>
    <row r="1909" spans="1:27" x14ac:dyDescent="0.2">
      <c r="A1909" s="82"/>
      <c r="B1909" s="82"/>
      <c r="C1909" s="82"/>
      <c r="D1909" s="82"/>
      <c r="E1909" s="82"/>
      <c r="F1909" s="39"/>
      <c r="G1909" s="39"/>
      <c r="H1909" s="39"/>
      <c r="I1909" s="39"/>
      <c r="J1909" s="39"/>
      <c r="K1909" s="39"/>
      <c r="L1909" s="39"/>
      <c r="M1909" s="39"/>
      <c r="N1909" s="39"/>
      <c r="O1909" s="39"/>
      <c r="P1909" s="39"/>
      <c r="Q1909" s="39"/>
      <c r="R1909" s="39"/>
      <c r="S1909" s="39"/>
      <c r="T1909" s="39"/>
      <c r="U1909" s="39"/>
      <c r="V1909" s="39"/>
      <c r="W1909" s="39"/>
      <c r="X1909" s="39"/>
      <c r="Y1909" s="39"/>
      <c r="Z1909" s="39"/>
      <c r="AA1909" s="39"/>
    </row>
    <row r="1910" spans="1:27" x14ac:dyDescent="0.2">
      <c r="A1910" s="82"/>
      <c r="B1910" s="82"/>
      <c r="C1910" s="82"/>
      <c r="D1910" s="82"/>
      <c r="E1910" s="82"/>
      <c r="F1910" s="39"/>
      <c r="G1910" s="39"/>
      <c r="H1910" s="39"/>
      <c r="I1910" s="39"/>
      <c r="J1910" s="39"/>
      <c r="K1910" s="39"/>
      <c r="L1910" s="39"/>
      <c r="M1910" s="39"/>
      <c r="N1910" s="39"/>
      <c r="O1910" s="39"/>
      <c r="P1910" s="39"/>
      <c r="Q1910" s="39"/>
      <c r="R1910" s="39"/>
      <c r="S1910" s="39"/>
      <c r="T1910" s="39"/>
      <c r="U1910" s="39"/>
      <c r="V1910" s="39"/>
      <c r="W1910" s="39"/>
      <c r="X1910" s="39"/>
      <c r="Y1910" s="39"/>
      <c r="Z1910" s="39"/>
      <c r="AA1910" s="39"/>
    </row>
    <row r="1911" spans="1:27" x14ac:dyDescent="0.2">
      <c r="A1911" s="82"/>
      <c r="B1911" s="82"/>
      <c r="C1911" s="82"/>
      <c r="D1911" s="82"/>
      <c r="E1911" s="82"/>
      <c r="F1911" s="39"/>
      <c r="G1911" s="39"/>
      <c r="H1911" s="39"/>
      <c r="I1911" s="39"/>
      <c r="J1911" s="39"/>
      <c r="K1911" s="39"/>
      <c r="L1911" s="39"/>
      <c r="M1911" s="39"/>
      <c r="N1911" s="39"/>
      <c r="O1911" s="39"/>
      <c r="P1911" s="39"/>
      <c r="Q1911" s="39"/>
      <c r="R1911" s="39"/>
      <c r="S1911" s="39"/>
      <c r="T1911" s="39"/>
      <c r="U1911" s="39"/>
      <c r="V1911" s="39"/>
      <c r="W1911" s="39"/>
      <c r="X1911" s="39"/>
      <c r="Y1911" s="39"/>
      <c r="Z1911" s="39"/>
      <c r="AA1911" s="39"/>
    </row>
    <row r="1912" spans="1:27" x14ac:dyDescent="0.2">
      <c r="A1912" s="82"/>
      <c r="B1912" s="82"/>
      <c r="C1912" s="82"/>
      <c r="D1912" s="82"/>
      <c r="E1912" s="82"/>
      <c r="F1912" s="39"/>
      <c r="G1912" s="39"/>
      <c r="H1912" s="39"/>
      <c r="I1912" s="39"/>
      <c r="J1912" s="39"/>
      <c r="K1912" s="39"/>
      <c r="L1912" s="39"/>
      <c r="M1912" s="39"/>
      <c r="N1912" s="39"/>
      <c r="O1912" s="39"/>
      <c r="P1912" s="39"/>
      <c r="Q1912" s="39"/>
      <c r="R1912" s="39"/>
      <c r="S1912" s="39"/>
      <c r="T1912" s="39"/>
      <c r="U1912" s="39"/>
      <c r="V1912" s="39"/>
      <c r="W1912" s="39"/>
      <c r="X1912" s="39"/>
      <c r="Y1912" s="39"/>
      <c r="Z1912" s="39"/>
      <c r="AA1912" s="39"/>
    </row>
    <row r="1913" spans="1:27" x14ac:dyDescent="0.2">
      <c r="A1913" s="82"/>
      <c r="B1913" s="82"/>
      <c r="C1913" s="82"/>
      <c r="D1913" s="82"/>
      <c r="E1913" s="82"/>
      <c r="F1913" s="39"/>
      <c r="G1913" s="39"/>
      <c r="H1913" s="39"/>
      <c r="I1913" s="39"/>
      <c r="J1913" s="39"/>
      <c r="K1913" s="39"/>
      <c r="L1913" s="39"/>
      <c r="M1913" s="39"/>
      <c r="N1913" s="39"/>
      <c r="O1913" s="39"/>
      <c r="P1913" s="39"/>
      <c r="Q1913" s="39"/>
      <c r="R1913" s="39"/>
      <c r="S1913" s="39"/>
      <c r="T1913" s="39"/>
      <c r="U1913" s="39"/>
      <c r="V1913" s="39"/>
      <c r="W1913" s="39"/>
      <c r="X1913" s="39"/>
      <c r="Y1913" s="39"/>
      <c r="Z1913" s="39"/>
      <c r="AA1913" s="39"/>
    </row>
    <row r="1914" spans="1:27" x14ac:dyDescent="0.2">
      <c r="A1914" s="82"/>
      <c r="B1914" s="82"/>
      <c r="C1914" s="82"/>
      <c r="D1914" s="82"/>
      <c r="E1914" s="82"/>
      <c r="F1914" s="39"/>
      <c r="G1914" s="39"/>
      <c r="H1914" s="39"/>
      <c r="I1914" s="39"/>
      <c r="J1914" s="39"/>
      <c r="K1914" s="39"/>
      <c r="L1914" s="39"/>
      <c r="M1914" s="39"/>
      <c r="N1914" s="39"/>
      <c r="O1914" s="39"/>
      <c r="P1914" s="39"/>
      <c r="Q1914" s="39"/>
      <c r="R1914" s="39"/>
      <c r="S1914" s="39"/>
      <c r="T1914" s="39"/>
      <c r="U1914" s="39"/>
      <c r="V1914" s="39"/>
      <c r="W1914" s="39"/>
      <c r="X1914" s="39"/>
      <c r="Y1914" s="39"/>
      <c r="Z1914" s="39"/>
      <c r="AA1914" s="39"/>
    </row>
    <row r="1915" spans="1:27" x14ac:dyDescent="0.2">
      <c r="A1915" s="82"/>
      <c r="B1915" s="82"/>
      <c r="C1915" s="82"/>
      <c r="D1915" s="82"/>
      <c r="E1915" s="82"/>
      <c r="F1915" s="39"/>
      <c r="G1915" s="39"/>
      <c r="H1915" s="39"/>
      <c r="I1915" s="39"/>
      <c r="J1915" s="39"/>
      <c r="K1915" s="39"/>
      <c r="L1915" s="39"/>
      <c r="M1915" s="39"/>
      <c r="N1915" s="39"/>
      <c r="O1915" s="39"/>
      <c r="P1915" s="39"/>
      <c r="Q1915" s="39"/>
      <c r="R1915" s="39"/>
      <c r="S1915" s="39"/>
      <c r="T1915" s="39"/>
      <c r="U1915" s="39"/>
      <c r="V1915" s="39"/>
      <c r="W1915" s="39"/>
      <c r="X1915" s="39"/>
      <c r="Y1915" s="39"/>
      <c r="Z1915" s="39"/>
      <c r="AA1915" s="39"/>
    </row>
    <row r="1916" spans="1:27" x14ac:dyDescent="0.2">
      <c r="A1916" s="82"/>
      <c r="B1916" s="82"/>
      <c r="C1916" s="82"/>
      <c r="D1916" s="82"/>
      <c r="E1916" s="82"/>
      <c r="F1916" s="39"/>
      <c r="G1916" s="39"/>
      <c r="H1916" s="39"/>
      <c r="I1916" s="39"/>
      <c r="J1916" s="39"/>
      <c r="K1916" s="39"/>
      <c r="L1916" s="39"/>
      <c r="M1916" s="39"/>
      <c r="N1916" s="39"/>
      <c r="O1916" s="39"/>
      <c r="P1916" s="39"/>
      <c r="Q1916" s="39"/>
      <c r="R1916" s="39"/>
      <c r="S1916" s="39"/>
      <c r="T1916" s="39"/>
      <c r="U1916" s="39"/>
      <c r="V1916" s="39"/>
      <c r="W1916" s="39"/>
      <c r="X1916" s="39"/>
      <c r="Y1916" s="39"/>
      <c r="Z1916" s="39"/>
      <c r="AA1916" s="39"/>
    </row>
    <row r="1917" spans="1:27" x14ac:dyDescent="0.2">
      <c r="A1917" s="82"/>
      <c r="B1917" s="82"/>
      <c r="C1917" s="82"/>
      <c r="D1917" s="82"/>
      <c r="E1917" s="82"/>
      <c r="F1917" s="39"/>
      <c r="G1917" s="39"/>
      <c r="H1917" s="39"/>
      <c r="I1917" s="39"/>
      <c r="J1917" s="39"/>
      <c r="K1917" s="39"/>
      <c r="L1917" s="39"/>
      <c r="M1917" s="39"/>
      <c r="N1917" s="39"/>
      <c r="O1917" s="39"/>
      <c r="P1917" s="39"/>
      <c r="Q1917" s="39"/>
      <c r="R1917" s="39"/>
      <c r="S1917" s="39"/>
      <c r="T1917" s="39"/>
      <c r="U1917" s="39"/>
      <c r="V1917" s="39"/>
      <c r="W1917" s="39"/>
      <c r="X1917" s="39"/>
      <c r="Y1917" s="39"/>
      <c r="Z1917" s="39"/>
      <c r="AA1917" s="39"/>
    </row>
    <row r="1918" spans="1:27" x14ac:dyDescent="0.2">
      <c r="A1918" s="82"/>
      <c r="B1918" s="82"/>
      <c r="C1918" s="82"/>
      <c r="D1918" s="82"/>
      <c r="E1918" s="82"/>
      <c r="F1918" s="39"/>
      <c r="G1918" s="39"/>
      <c r="H1918" s="39"/>
      <c r="I1918" s="39"/>
      <c r="J1918" s="39"/>
      <c r="K1918" s="39"/>
      <c r="L1918" s="39"/>
      <c r="M1918" s="39"/>
      <c r="N1918" s="39"/>
      <c r="O1918" s="39"/>
      <c r="P1918" s="39"/>
      <c r="Q1918" s="39"/>
      <c r="R1918" s="39"/>
      <c r="S1918" s="39"/>
      <c r="T1918" s="39"/>
      <c r="U1918" s="39"/>
      <c r="V1918" s="39"/>
      <c r="W1918" s="39"/>
      <c r="X1918" s="39"/>
      <c r="Y1918" s="39"/>
      <c r="Z1918" s="39"/>
      <c r="AA1918" s="39"/>
    </row>
    <row r="1919" spans="1:27" x14ac:dyDescent="0.2">
      <c r="A1919" s="82"/>
      <c r="B1919" s="82"/>
      <c r="C1919" s="82"/>
      <c r="D1919" s="82"/>
      <c r="E1919" s="82"/>
      <c r="F1919" s="39"/>
      <c r="G1919" s="39"/>
      <c r="H1919" s="39"/>
      <c r="I1919" s="39"/>
      <c r="J1919" s="39"/>
      <c r="K1919" s="39"/>
      <c r="L1919" s="39"/>
      <c r="M1919" s="39"/>
      <c r="N1919" s="39"/>
      <c r="O1919" s="39"/>
      <c r="P1919" s="39"/>
      <c r="Q1919" s="39"/>
      <c r="R1919" s="39"/>
      <c r="S1919" s="39"/>
      <c r="T1919" s="39"/>
      <c r="U1919" s="39"/>
      <c r="V1919" s="39"/>
      <c r="W1919" s="39"/>
      <c r="X1919" s="39"/>
      <c r="Y1919" s="39"/>
      <c r="Z1919" s="39"/>
      <c r="AA1919" s="39"/>
    </row>
    <row r="1920" spans="1:27" x14ac:dyDescent="0.2">
      <c r="A1920" s="82"/>
      <c r="B1920" s="82"/>
      <c r="C1920" s="82"/>
      <c r="D1920" s="82"/>
      <c r="E1920" s="82"/>
      <c r="F1920" s="39"/>
      <c r="G1920" s="39"/>
      <c r="H1920" s="39"/>
      <c r="I1920" s="39"/>
      <c r="J1920" s="39"/>
      <c r="K1920" s="39"/>
      <c r="L1920" s="39"/>
      <c r="M1920" s="39"/>
      <c r="N1920" s="39"/>
      <c r="O1920" s="39"/>
      <c r="P1920" s="39"/>
      <c r="Q1920" s="39"/>
      <c r="R1920" s="39"/>
      <c r="S1920" s="39"/>
      <c r="T1920" s="39"/>
      <c r="U1920" s="39"/>
      <c r="V1920" s="39"/>
      <c r="W1920" s="39"/>
      <c r="X1920" s="39"/>
      <c r="Y1920" s="39"/>
      <c r="Z1920" s="39"/>
      <c r="AA1920" s="39"/>
    </row>
    <row r="1921" spans="1:27" x14ac:dyDescent="0.2">
      <c r="A1921" s="82"/>
      <c r="B1921" s="82"/>
      <c r="C1921" s="82"/>
      <c r="D1921" s="82"/>
      <c r="E1921" s="82"/>
      <c r="F1921" s="39"/>
      <c r="G1921" s="39"/>
      <c r="H1921" s="39"/>
      <c r="I1921" s="39"/>
      <c r="J1921" s="39"/>
      <c r="K1921" s="39"/>
      <c r="L1921" s="39"/>
      <c r="M1921" s="39"/>
      <c r="N1921" s="39"/>
      <c r="O1921" s="39"/>
      <c r="P1921" s="39"/>
      <c r="Q1921" s="39"/>
      <c r="R1921" s="39"/>
      <c r="S1921" s="39"/>
      <c r="T1921" s="39"/>
      <c r="U1921" s="39"/>
      <c r="V1921" s="39"/>
      <c r="W1921" s="39"/>
      <c r="X1921" s="39"/>
      <c r="Y1921" s="39"/>
      <c r="Z1921" s="39"/>
      <c r="AA1921" s="39"/>
    </row>
    <row r="1922" spans="1:27" x14ac:dyDescent="0.2">
      <c r="A1922" s="82"/>
      <c r="B1922" s="82"/>
      <c r="C1922" s="82"/>
      <c r="D1922" s="82"/>
      <c r="E1922" s="82"/>
      <c r="F1922" s="39"/>
      <c r="G1922" s="39"/>
      <c r="H1922" s="39"/>
      <c r="I1922" s="39"/>
      <c r="J1922" s="39"/>
      <c r="K1922" s="39"/>
      <c r="L1922" s="39"/>
      <c r="M1922" s="39"/>
      <c r="N1922" s="39"/>
      <c r="O1922" s="39"/>
      <c r="P1922" s="39"/>
      <c r="Q1922" s="39"/>
      <c r="R1922" s="39"/>
      <c r="S1922" s="39"/>
      <c r="T1922" s="39"/>
      <c r="U1922" s="39"/>
      <c r="V1922" s="39"/>
      <c r="W1922" s="39"/>
      <c r="X1922" s="39"/>
      <c r="Y1922" s="39"/>
      <c r="Z1922" s="39"/>
      <c r="AA1922" s="39"/>
    </row>
    <row r="1923" spans="1:27" x14ac:dyDescent="0.2">
      <c r="A1923" s="82"/>
      <c r="B1923" s="82"/>
      <c r="C1923" s="82"/>
      <c r="D1923" s="82"/>
      <c r="E1923" s="82"/>
      <c r="F1923" s="39"/>
      <c r="G1923" s="39"/>
      <c r="H1923" s="39"/>
      <c r="I1923" s="39"/>
      <c r="J1923" s="39"/>
      <c r="K1923" s="39"/>
      <c r="L1923" s="39"/>
      <c r="M1923" s="39"/>
      <c r="N1923" s="39"/>
      <c r="O1923" s="39"/>
      <c r="P1923" s="39"/>
      <c r="Q1923" s="39"/>
      <c r="R1923" s="39"/>
      <c r="S1923" s="39"/>
      <c r="T1923" s="39"/>
      <c r="U1923" s="39"/>
      <c r="V1923" s="39"/>
      <c r="W1923" s="39"/>
      <c r="X1923" s="39"/>
      <c r="Y1923" s="39"/>
      <c r="Z1923" s="39"/>
      <c r="AA1923" s="39"/>
    </row>
    <row r="1924" spans="1:27" x14ac:dyDescent="0.2">
      <c r="A1924" s="82"/>
      <c r="B1924" s="82"/>
      <c r="C1924" s="82"/>
      <c r="D1924" s="82"/>
      <c r="E1924" s="82"/>
      <c r="F1924" s="39"/>
      <c r="G1924" s="39"/>
      <c r="H1924" s="39"/>
      <c r="I1924" s="39"/>
      <c r="J1924" s="39"/>
      <c r="K1924" s="39"/>
      <c r="L1924" s="39"/>
      <c r="M1924" s="39"/>
      <c r="N1924" s="39"/>
      <c r="O1924" s="39"/>
      <c r="P1924" s="39"/>
      <c r="Q1924" s="39"/>
      <c r="R1924" s="39"/>
      <c r="S1924" s="39"/>
      <c r="T1924" s="39"/>
      <c r="U1924" s="39"/>
      <c r="V1924" s="39"/>
      <c r="W1924" s="39"/>
      <c r="X1924" s="39"/>
      <c r="Y1924" s="39"/>
      <c r="Z1924" s="39"/>
      <c r="AA1924" s="39"/>
    </row>
    <row r="1925" spans="1:27" x14ac:dyDescent="0.2">
      <c r="A1925" s="82"/>
      <c r="B1925" s="82"/>
      <c r="C1925" s="82"/>
      <c r="D1925" s="82"/>
      <c r="E1925" s="82"/>
      <c r="F1925" s="39"/>
      <c r="G1925" s="39"/>
      <c r="H1925" s="39"/>
      <c r="I1925" s="39"/>
      <c r="J1925" s="39"/>
      <c r="K1925" s="39"/>
      <c r="L1925" s="39"/>
      <c r="M1925" s="39"/>
      <c r="N1925" s="39"/>
      <c r="O1925" s="39"/>
      <c r="P1925" s="39"/>
      <c r="Q1925" s="39"/>
      <c r="R1925" s="39"/>
      <c r="S1925" s="39"/>
      <c r="T1925" s="39"/>
      <c r="U1925" s="39"/>
      <c r="V1925" s="39"/>
      <c r="W1925" s="39"/>
      <c r="X1925" s="39"/>
      <c r="Y1925" s="39"/>
      <c r="Z1925" s="39"/>
      <c r="AA1925" s="39"/>
    </row>
    <row r="1926" spans="1:27" x14ac:dyDescent="0.2">
      <c r="A1926" s="82"/>
      <c r="B1926" s="82"/>
      <c r="C1926" s="82"/>
      <c r="D1926" s="82"/>
      <c r="E1926" s="82"/>
      <c r="F1926" s="39"/>
      <c r="G1926" s="39"/>
      <c r="H1926" s="39"/>
      <c r="I1926" s="39"/>
      <c r="J1926" s="39"/>
      <c r="K1926" s="39"/>
      <c r="L1926" s="39"/>
      <c r="M1926" s="39"/>
      <c r="N1926" s="39"/>
      <c r="O1926" s="39"/>
      <c r="P1926" s="39"/>
      <c r="Q1926" s="39"/>
      <c r="R1926" s="39"/>
      <c r="S1926" s="39"/>
      <c r="T1926" s="39"/>
      <c r="U1926" s="39"/>
      <c r="V1926" s="39"/>
      <c r="W1926" s="39"/>
      <c r="X1926" s="39"/>
      <c r="Y1926" s="39"/>
      <c r="Z1926" s="39"/>
      <c r="AA1926" s="39"/>
    </row>
    <row r="1927" spans="1:27" x14ac:dyDescent="0.2">
      <c r="A1927" s="82"/>
      <c r="B1927" s="82"/>
      <c r="C1927" s="82"/>
      <c r="D1927" s="82"/>
      <c r="E1927" s="82"/>
      <c r="F1927" s="39"/>
      <c r="G1927" s="39"/>
      <c r="H1927" s="39"/>
      <c r="I1927" s="39"/>
      <c r="J1927" s="39"/>
      <c r="K1927" s="39"/>
      <c r="L1927" s="39"/>
      <c r="M1927" s="39"/>
      <c r="N1927" s="39"/>
      <c r="O1927" s="39"/>
      <c r="P1927" s="39"/>
      <c r="Q1927" s="39"/>
      <c r="R1927" s="39"/>
      <c r="S1927" s="39"/>
      <c r="T1927" s="39"/>
      <c r="U1927" s="39"/>
      <c r="V1927" s="39"/>
      <c r="W1927" s="39"/>
      <c r="X1927" s="39"/>
      <c r="Y1927" s="39"/>
      <c r="Z1927" s="39"/>
      <c r="AA1927" s="39"/>
    </row>
    <row r="1928" spans="1:27" x14ac:dyDescent="0.2">
      <c r="A1928" s="82"/>
      <c r="B1928" s="82"/>
      <c r="C1928" s="82"/>
      <c r="D1928" s="82"/>
      <c r="E1928" s="82"/>
      <c r="F1928" s="39"/>
      <c r="G1928" s="39"/>
      <c r="H1928" s="39"/>
      <c r="I1928" s="39"/>
      <c r="J1928" s="39"/>
      <c r="K1928" s="39"/>
      <c r="L1928" s="39"/>
      <c r="M1928" s="39"/>
      <c r="N1928" s="39"/>
      <c r="O1928" s="39"/>
      <c r="P1928" s="39"/>
      <c r="Q1928" s="39"/>
      <c r="R1928" s="39"/>
      <c r="S1928" s="39"/>
      <c r="T1928" s="39"/>
      <c r="U1928" s="39"/>
      <c r="V1928" s="39"/>
      <c r="W1928" s="39"/>
      <c r="X1928" s="39"/>
      <c r="Y1928" s="39"/>
      <c r="Z1928" s="39"/>
      <c r="AA1928" s="39"/>
    </row>
    <row r="1929" spans="1:27" x14ac:dyDescent="0.2">
      <c r="A1929" s="82"/>
      <c r="B1929" s="82"/>
      <c r="C1929" s="82"/>
      <c r="D1929" s="82"/>
      <c r="E1929" s="82"/>
      <c r="F1929" s="39"/>
      <c r="G1929" s="39"/>
      <c r="H1929" s="39"/>
      <c r="I1929" s="39"/>
      <c r="J1929" s="39"/>
      <c r="K1929" s="39"/>
      <c r="L1929" s="39"/>
      <c r="M1929" s="39"/>
      <c r="N1929" s="39"/>
      <c r="O1929" s="39"/>
      <c r="P1929" s="39"/>
      <c r="Q1929" s="39"/>
      <c r="R1929" s="39"/>
      <c r="S1929" s="39"/>
      <c r="T1929" s="39"/>
      <c r="U1929" s="39"/>
      <c r="V1929" s="39"/>
      <c r="W1929" s="39"/>
      <c r="X1929" s="39"/>
      <c r="Y1929" s="39"/>
      <c r="Z1929" s="39"/>
      <c r="AA1929" s="39"/>
    </row>
    <row r="1930" spans="1:27" x14ac:dyDescent="0.2">
      <c r="A1930" s="82"/>
      <c r="B1930" s="82"/>
      <c r="C1930" s="82"/>
      <c r="D1930" s="82"/>
      <c r="E1930" s="82"/>
      <c r="F1930" s="39"/>
      <c r="G1930" s="39"/>
      <c r="H1930" s="39"/>
      <c r="I1930" s="39"/>
      <c r="J1930" s="39"/>
      <c r="K1930" s="39"/>
      <c r="L1930" s="39"/>
      <c r="M1930" s="39"/>
      <c r="N1930" s="39"/>
      <c r="O1930" s="39"/>
      <c r="P1930" s="39"/>
      <c r="Q1930" s="39"/>
      <c r="R1930" s="39"/>
      <c r="S1930" s="39"/>
      <c r="T1930" s="39"/>
      <c r="U1930" s="39"/>
      <c r="V1930" s="39"/>
      <c r="W1930" s="39"/>
      <c r="X1930" s="39"/>
      <c r="Y1930" s="39"/>
      <c r="Z1930" s="39"/>
      <c r="AA1930" s="39"/>
    </row>
    <row r="1931" spans="1:27" x14ac:dyDescent="0.2">
      <c r="A1931" s="82"/>
      <c r="B1931" s="82"/>
      <c r="C1931" s="82"/>
      <c r="D1931" s="82"/>
      <c r="E1931" s="82"/>
      <c r="F1931" s="39"/>
      <c r="G1931" s="39"/>
      <c r="H1931" s="39"/>
      <c r="I1931" s="39"/>
      <c r="J1931" s="39"/>
      <c r="K1931" s="39"/>
      <c r="L1931" s="39"/>
      <c r="M1931" s="39"/>
      <c r="N1931" s="39"/>
      <c r="O1931" s="39"/>
      <c r="P1931" s="39"/>
      <c r="Q1931" s="39"/>
      <c r="R1931" s="39"/>
      <c r="S1931" s="39"/>
      <c r="T1931" s="39"/>
      <c r="U1931" s="39"/>
      <c r="V1931" s="39"/>
      <c r="W1931" s="39"/>
      <c r="X1931" s="39"/>
      <c r="Y1931" s="39"/>
      <c r="Z1931" s="39"/>
      <c r="AA1931" s="39"/>
    </row>
    <row r="1932" spans="1:27" x14ac:dyDescent="0.2">
      <c r="A1932" s="82"/>
      <c r="B1932" s="82"/>
      <c r="C1932" s="82"/>
      <c r="D1932" s="82"/>
      <c r="E1932" s="82"/>
      <c r="F1932" s="39"/>
      <c r="G1932" s="39"/>
      <c r="H1932" s="39"/>
      <c r="I1932" s="39"/>
      <c r="J1932" s="39"/>
      <c r="K1932" s="39"/>
      <c r="L1932" s="39"/>
      <c r="M1932" s="39"/>
      <c r="N1932" s="39"/>
      <c r="O1932" s="39"/>
      <c r="P1932" s="39"/>
      <c r="Q1932" s="39"/>
      <c r="R1932" s="39"/>
      <c r="S1932" s="39"/>
      <c r="T1932" s="39"/>
      <c r="U1932" s="39"/>
      <c r="V1932" s="39"/>
      <c r="W1932" s="39"/>
      <c r="X1932" s="39"/>
      <c r="Y1932" s="39"/>
      <c r="Z1932" s="39"/>
      <c r="AA1932" s="39"/>
    </row>
    <row r="1933" spans="1:27" x14ac:dyDescent="0.2">
      <c r="A1933" s="82"/>
      <c r="B1933" s="82"/>
      <c r="C1933" s="82"/>
      <c r="D1933" s="82"/>
      <c r="E1933" s="82"/>
      <c r="F1933" s="39"/>
      <c r="G1933" s="39"/>
      <c r="H1933" s="39"/>
      <c r="I1933" s="39"/>
      <c r="J1933" s="39"/>
      <c r="K1933" s="39"/>
      <c r="L1933" s="39"/>
      <c r="M1933" s="39"/>
      <c r="N1933" s="39"/>
      <c r="O1933" s="39"/>
      <c r="P1933" s="39"/>
      <c r="Q1933" s="39"/>
      <c r="R1933" s="39"/>
      <c r="S1933" s="39"/>
      <c r="T1933" s="39"/>
      <c r="U1933" s="39"/>
      <c r="V1933" s="39"/>
      <c r="W1933" s="39"/>
      <c r="X1933" s="39"/>
      <c r="Y1933" s="39"/>
      <c r="Z1933" s="39"/>
      <c r="AA1933" s="39"/>
    </row>
    <row r="1934" spans="1:27" x14ac:dyDescent="0.2">
      <c r="A1934" s="82"/>
      <c r="B1934" s="82"/>
      <c r="C1934" s="82"/>
      <c r="D1934" s="82"/>
      <c r="E1934" s="82"/>
      <c r="F1934" s="39"/>
      <c r="G1934" s="39"/>
      <c r="H1934" s="39"/>
      <c r="I1934" s="39"/>
      <c r="J1934" s="39"/>
      <c r="K1934" s="39"/>
      <c r="L1934" s="39"/>
      <c r="M1934" s="39"/>
      <c r="N1934" s="39"/>
      <c r="O1934" s="39"/>
      <c r="P1934" s="39"/>
      <c r="Q1934" s="39"/>
      <c r="R1934" s="39"/>
      <c r="S1934" s="39"/>
      <c r="T1934" s="39"/>
      <c r="U1934" s="39"/>
      <c r="V1934" s="39"/>
      <c r="W1934" s="39"/>
      <c r="X1934" s="39"/>
      <c r="Y1934" s="39"/>
      <c r="Z1934" s="39"/>
      <c r="AA1934" s="39"/>
    </row>
    <row r="1935" spans="1:27" x14ac:dyDescent="0.2">
      <c r="A1935" s="82"/>
      <c r="B1935" s="82"/>
      <c r="C1935" s="82"/>
      <c r="D1935" s="82"/>
      <c r="E1935" s="82"/>
      <c r="F1935" s="39"/>
      <c r="G1935" s="39"/>
      <c r="H1935" s="39"/>
      <c r="I1935" s="39"/>
      <c r="J1935" s="39"/>
      <c r="K1935" s="39"/>
      <c r="L1935" s="39"/>
      <c r="M1935" s="39"/>
      <c r="N1935" s="39"/>
      <c r="O1935" s="39"/>
      <c r="P1935" s="39"/>
      <c r="Q1935" s="39"/>
      <c r="R1935" s="39"/>
      <c r="S1935" s="39"/>
      <c r="T1935" s="39"/>
      <c r="U1935" s="39"/>
      <c r="V1935" s="39"/>
      <c r="W1935" s="39"/>
      <c r="X1935" s="39"/>
      <c r="Y1935" s="39"/>
      <c r="Z1935" s="39"/>
      <c r="AA1935" s="39"/>
    </row>
    <row r="1936" spans="1:27" x14ac:dyDescent="0.2">
      <c r="A1936" s="82"/>
      <c r="B1936" s="82"/>
      <c r="C1936" s="82"/>
      <c r="D1936" s="82"/>
      <c r="E1936" s="82"/>
      <c r="F1936" s="39"/>
      <c r="G1936" s="39"/>
      <c r="H1936" s="39"/>
      <c r="I1936" s="39"/>
      <c r="J1936" s="39"/>
      <c r="K1936" s="39"/>
      <c r="L1936" s="39"/>
      <c r="M1936" s="39"/>
      <c r="N1936" s="39"/>
      <c r="O1936" s="39"/>
      <c r="P1936" s="39"/>
      <c r="Q1936" s="39"/>
      <c r="R1936" s="39"/>
      <c r="S1936" s="39"/>
      <c r="T1936" s="39"/>
      <c r="U1936" s="39"/>
      <c r="V1936" s="39"/>
      <c r="W1936" s="39"/>
      <c r="X1936" s="39"/>
      <c r="Y1936" s="39"/>
      <c r="Z1936" s="39"/>
      <c r="AA1936" s="39"/>
    </row>
    <row r="1937" spans="1:27" x14ac:dyDescent="0.2">
      <c r="A1937" s="82"/>
      <c r="B1937" s="82"/>
      <c r="C1937" s="82"/>
      <c r="D1937" s="82"/>
      <c r="E1937" s="82"/>
      <c r="F1937" s="39"/>
      <c r="G1937" s="39"/>
      <c r="H1937" s="39"/>
      <c r="I1937" s="39"/>
      <c r="J1937" s="39"/>
      <c r="K1937" s="39"/>
      <c r="L1937" s="39"/>
      <c r="M1937" s="39"/>
      <c r="N1937" s="39"/>
      <c r="O1937" s="39"/>
      <c r="P1937" s="39"/>
      <c r="Q1937" s="39"/>
      <c r="R1937" s="39"/>
      <c r="S1937" s="39"/>
      <c r="T1937" s="39"/>
      <c r="U1937" s="39"/>
      <c r="V1937" s="39"/>
      <c r="W1937" s="39"/>
      <c r="X1937" s="39"/>
      <c r="Y1937" s="39"/>
      <c r="Z1937" s="39"/>
      <c r="AA1937" s="39"/>
    </row>
    <row r="1938" spans="1:27" x14ac:dyDescent="0.2">
      <c r="A1938" s="82"/>
      <c r="B1938" s="82"/>
      <c r="C1938" s="82"/>
      <c r="D1938" s="82"/>
      <c r="E1938" s="82"/>
      <c r="F1938" s="39"/>
      <c r="G1938" s="39"/>
      <c r="H1938" s="39"/>
      <c r="I1938" s="39"/>
      <c r="J1938" s="39"/>
      <c r="K1938" s="39"/>
      <c r="L1938" s="39"/>
      <c r="M1938" s="39"/>
      <c r="N1938" s="39"/>
      <c r="O1938" s="39"/>
      <c r="P1938" s="39"/>
      <c r="Q1938" s="39"/>
      <c r="R1938" s="39"/>
      <c r="S1938" s="39"/>
      <c r="T1938" s="39"/>
      <c r="U1938" s="39"/>
      <c r="V1938" s="39"/>
      <c r="W1938" s="39"/>
      <c r="X1938" s="39"/>
      <c r="Y1938" s="39"/>
      <c r="Z1938" s="39"/>
      <c r="AA1938" s="39"/>
    </row>
    <row r="1939" spans="1:27" x14ac:dyDescent="0.2">
      <c r="A1939" s="82"/>
      <c r="B1939" s="82"/>
      <c r="C1939" s="82"/>
      <c r="D1939" s="82"/>
      <c r="E1939" s="82"/>
      <c r="F1939" s="39"/>
      <c r="G1939" s="39"/>
      <c r="H1939" s="39"/>
      <c r="I1939" s="39"/>
      <c r="J1939" s="39"/>
      <c r="K1939" s="39"/>
      <c r="L1939" s="39"/>
      <c r="M1939" s="39"/>
      <c r="N1939" s="39"/>
      <c r="O1939" s="39"/>
      <c r="P1939" s="39"/>
      <c r="Q1939" s="39"/>
      <c r="R1939" s="39"/>
      <c r="S1939" s="39"/>
      <c r="T1939" s="39"/>
      <c r="U1939" s="39"/>
      <c r="V1939" s="39"/>
      <c r="W1939" s="39"/>
      <c r="X1939" s="39"/>
      <c r="Y1939" s="39"/>
      <c r="Z1939" s="39"/>
      <c r="AA1939" s="39"/>
    </row>
    <row r="1940" spans="1:27" x14ac:dyDescent="0.2">
      <c r="A1940" s="82"/>
      <c r="B1940" s="82"/>
      <c r="C1940" s="82"/>
      <c r="D1940" s="82"/>
      <c r="E1940" s="82"/>
      <c r="F1940" s="39"/>
      <c r="G1940" s="39"/>
      <c r="H1940" s="39"/>
      <c r="I1940" s="39"/>
      <c r="J1940" s="39"/>
      <c r="K1940" s="39"/>
      <c r="L1940" s="39"/>
      <c r="M1940" s="39"/>
      <c r="N1940" s="39"/>
      <c r="O1940" s="39"/>
      <c r="P1940" s="39"/>
      <c r="Q1940" s="39"/>
      <c r="R1940" s="39"/>
      <c r="S1940" s="39"/>
      <c r="T1940" s="39"/>
      <c r="U1940" s="39"/>
      <c r="V1940" s="39"/>
      <c r="W1940" s="39"/>
      <c r="X1940" s="39"/>
      <c r="Y1940" s="39"/>
      <c r="Z1940" s="39"/>
      <c r="AA1940" s="39"/>
    </row>
    <row r="1941" spans="1:27" x14ac:dyDescent="0.2">
      <c r="A1941" s="82"/>
      <c r="B1941" s="82"/>
      <c r="C1941" s="82"/>
      <c r="D1941" s="82"/>
      <c r="E1941" s="82"/>
      <c r="F1941" s="39"/>
      <c r="G1941" s="39"/>
      <c r="H1941" s="39"/>
      <c r="I1941" s="39"/>
      <c r="J1941" s="39"/>
      <c r="K1941" s="39"/>
      <c r="L1941" s="39"/>
      <c r="M1941" s="39"/>
      <c r="N1941" s="39"/>
      <c r="O1941" s="39"/>
      <c r="P1941" s="39"/>
      <c r="Q1941" s="39"/>
      <c r="R1941" s="39"/>
      <c r="S1941" s="39"/>
      <c r="T1941" s="39"/>
      <c r="U1941" s="39"/>
      <c r="V1941" s="39"/>
      <c r="W1941" s="39"/>
      <c r="X1941" s="39"/>
      <c r="Y1941" s="39"/>
      <c r="Z1941" s="39"/>
      <c r="AA1941" s="39"/>
    </row>
    <row r="1942" spans="1:27" x14ac:dyDescent="0.2">
      <c r="A1942" s="82"/>
      <c r="B1942" s="82"/>
      <c r="C1942" s="82"/>
      <c r="D1942" s="82"/>
      <c r="E1942" s="82"/>
      <c r="F1942" s="39"/>
      <c r="G1942" s="39"/>
      <c r="H1942" s="39"/>
      <c r="I1942" s="39"/>
      <c r="J1942" s="39"/>
      <c r="K1942" s="39"/>
      <c r="L1942" s="39"/>
      <c r="M1942" s="39"/>
      <c r="N1942" s="39"/>
      <c r="O1942" s="39"/>
      <c r="P1942" s="39"/>
      <c r="Q1942" s="39"/>
      <c r="R1942" s="39"/>
      <c r="S1942" s="39"/>
      <c r="T1942" s="39"/>
      <c r="U1942" s="39"/>
      <c r="V1942" s="39"/>
      <c r="W1942" s="39"/>
      <c r="X1942" s="39"/>
      <c r="Y1942" s="39"/>
      <c r="Z1942" s="39"/>
      <c r="AA1942" s="39"/>
    </row>
    <row r="1943" spans="1:27" x14ac:dyDescent="0.2">
      <c r="A1943" s="82"/>
      <c r="B1943" s="82"/>
      <c r="C1943" s="82"/>
      <c r="D1943" s="82"/>
      <c r="E1943" s="82"/>
      <c r="F1943" s="39"/>
      <c r="G1943" s="39"/>
      <c r="H1943" s="39"/>
      <c r="I1943" s="39"/>
      <c r="J1943" s="39"/>
      <c r="K1943" s="39"/>
      <c r="L1943" s="39"/>
      <c r="M1943" s="39"/>
      <c r="N1943" s="39"/>
      <c r="O1943" s="39"/>
      <c r="P1943" s="39"/>
      <c r="Q1943" s="39"/>
      <c r="R1943" s="39"/>
      <c r="S1943" s="39"/>
      <c r="T1943" s="39"/>
      <c r="U1943" s="39"/>
      <c r="V1943" s="39"/>
      <c r="W1943" s="39"/>
      <c r="X1943" s="39"/>
      <c r="Y1943" s="39"/>
      <c r="Z1943" s="39"/>
      <c r="AA1943" s="39"/>
    </row>
    <row r="1944" spans="1:27" x14ac:dyDescent="0.2">
      <c r="A1944" s="82"/>
      <c r="B1944" s="82"/>
      <c r="C1944" s="82"/>
      <c r="D1944" s="82"/>
      <c r="E1944" s="82"/>
      <c r="F1944" s="39"/>
      <c r="G1944" s="39"/>
      <c r="H1944" s="39"/>
      <c r="I1944" s="39"/>
      <c r="J1944" s="39"/>
      <c r="K1944" s="39"/>
      <c r="L1944" s="39"/>
      <c r="M1944" s="39"/>
      <c r="N1944" s="39"/>
      <c r="O1944" s="39"/>
      <c r="P1944" s="39"/>
      <c r="Q1944" s="39"/>
      <c r="R1944" s="39"/>
      <c r="S1944" s="39"/>
      <c r="T1944" s="39"/>
      <c r="U1944" s="39"/>
      <c r="V1944" s="39"/>
      <c r="W1944" s="39"/>
      <c r="X1944" s="39"/>
      <c r="Y1944" s="39"/>
      <c r="Z1944" s="39"/>
      <c r="AA1944" s="39"/>
    </row>
    <row r="1945" spans="1:27" x14ac:dyDescent="0.2">
      <c r="A1945" s="82"/>
      <c r="B1945" s="82"/>
      <c r="C1945" s="82"/>
      <c r="D1945" s="82"/>
      <c r="E1945" s="82"/>
      <c r="F1945" s="39"/>
      <c r="G1945" s="39"/>
      <c r="H1945" s="39"/>
      <c r="I1945" s="39"/>
      <c r="J1945" s="39"/>
      <c r="K1945" s="39"/>
      <c r="L1945" s="39"/>
      <c r="M1945" s="39"/>
      <c r="N1945" s="39"/>
      <c r="O1945" s="39"/>
      <c r="P1945" s="39"/>
      <c r="Q1945" s="39"/>
      <c r="R1945" s="39"/>
      <c r="S1945" s="39"/>
      <c r="T1945" s="39"/>
      <c r="U1945" s="39"/>
      <c r="V1945" s="39"/>
      <c r="W1945" s="39"/>
      <c r="X1945" s="39"/>
      <c r="Y1945" s="39"/>
      <c r="Z1945" s="39"/>
      <c r="AA1945" s="39"/>
    </row>
    <row r="1946" spans="1:27" x14ac:dyDescent="0.2">
      <c r="A1946" s="82"/>
      <c r="B1946" s="82"/>
      <c r="C1946" s="82"/>
      <c r="D1946" s="82"/>
      <c r="E1946" s="82"/>
      <c r="F1946" s="39"/>
      <c r="G1946" s="39"/>
      <c r="H1946" s="39"/>
      <c r="I1946" s="39"/>
      <c r="J1946" s="39"/>
      <c r="K1946" s="39"/>
      <c r="L1946" s="39"/>
      <c r="M1946" s="39"/>
      <c r="N1946" s="39"/>
      <c r="O1946" s="39"/>
      <c r="P1946" s="39"/>
      <c r="Q1946" s="39"/>
      <c r="R1946" s="39"/>
      <c r="S1946" s="39"/>
      <c r="T1946" s="39"/>
      <c r="U1946" s="39"/>
      <c r="V1946" s="39"/>
      <c r="W1946" s="39"/>
      <c r="X1946" s="39"/>
      <c r="Y1946" s="39"/>
      <c r="Z1946" s="39"/>
      <c r="AA1946" s="39"/>
    </row>
    <row r="1947" spans="1:27" x14ac:dyDescent="0.2">
      <c r="A1947" s="82"/>
      <c r="B1947" s="82"/>
      <c r="C1947" s="82"/>
      <c r="D1947" s="82"/>
      <c r="E1947" s="82"/>
      <c r="F1947" s="39"/>
      <c r="G1947" s="39"/>
      <c r="H1947" s="39"/>
      <c r="I1947" s="39"/>
      <c r="J1947" s="39"/>
      <c r="K1947" s="39"/>
      <c r="L1947" s="39"/>
      <c r="M1947" s="39"/>
      <c r="N1947" s="39"/>
      <c r="O1947" s="39"/>
      <c r="P1947" s="39"/>
      <c r="Q1947" s="39"/>
      <c r="R1947" s="39"/>
      <c r="S1947" s="39"/>
      <c r="T1947" s="39"/>
      <c r="U1947" s="39"/>
      <c r="V1947" s="39"/>
      <c r="W1947" s="39"/>
      <c r="X1947" s="39"/>
      <c r="Y1947" s="39"/>
      <c r="Z1947" s="39"/>
      <c r="AA1947" s="39"/>
    </row>
    <row r="1948" spans="1:27" x14ac:dyDescent="0.2">
      <c r="A1948" s="82"/>
      <c r="B1948" s="82"/>
      <c r="C1948" s="82"/>
      <c r="D1948" s="82"/>
      <c r="E1948" s="82"/>
      <c r="F1948" s="39"/>
      <c r="G1948" s="39"/>
      <c r="H1948" s="39"/>
      <c r="I1948" s="39"/>
      <c r="J1948" s="39"/>
      <c r="K1948" s="39"/>
      <c r="L1948" s="39"/>
      <c r="M1948" s="39"/>
      <c r="N1948" s="39"/>
      <c r="O1948" s="39"/>
      <c r="P1948" s="39"/>
      <c r="Q1948" s="39"/>
      <c r="R1948" s="39"/>
      <c r="S1948" s="39"/>
      <c r="T1948" s="39"/>
      <c r="U1948" s="39"/>
      <c r="V1948" s="39"/>
      <c r="W1948" s="39"/>
      <c r="X1948" s="39"/>
      <c r="Y1948" s="39"/>
      <c r="Z1948" s="39"/>
      <c r="AA1948" s="39"/>
    </row>
    <row r="1949" spans="1:27" x14ac:dyDescent="0.2">
      <c r="A1949" s="82"/>
      <c r="B1949" s="82"/>
      <c r="C1949" s="82"/>
      <c r="D1949" s="82"/>
      <c r="E1949" s="82"/>
      <c r="F1949" s="39"/>
      <c r="G1949" s="39"/>
      <c r="H1949" s="39"/>
      <c r="I1949" s="39"/>
      <c r="J1949" s="39"/>
      <c r="K1949" s="39"/>
      <c r="L1949" s="39"/>
      <c r="M1949" s="39"/>
      <c r="N1949" s="39"/>
      <c r="O1949" s="39"/>
      <c r="P1949" s="39"/>
      <c r="Q1949" s="39"/>
      <c r="R1949" s="39"/>
      <c r="S1949" s="39"/>
      <c r="T1949" s="39"/>
      <c r="U1949" s="39"/>
      <c r="V1949" s="39"/>
      <c r="W1949" s="39"/>
      <c r="X1949" s="39"/>
      <c r="Y1949" s="39"/>
      <c r="Z1949" s="39"/>
      <c r="AA1949" s="39"/>
    </row>
    <row r="1950" spans="1:27" x14ac:dyDescent="0.2">
      <c r="A1950" s="82"/>
      <c r="B1950" s="82"/>
      <c r="C1950" s="82"/>
      <c r="D1950" s="82"/>
      <c r="E1950" s="82"/>
      <c r="F1950" s="39"/>
      <c r="G1950" s="39"/>
      <c r="H1950" s="39"/>
      <c r="I1950" s="39"/>
      <c r="J1950" s="39"/>
      <c r="K1950" s="39"/>
      <c r="L1950" s="39"/>
      <c r="M1950" s="39"/>
      <c r="N1950" s="39"/>
      <c r="O1950" s="39"/>
      <c r="P1950" s="39"/>
      <c r="Q1950" s="39"/>
      <c r="R1950" s="39"/>
      <c r="S1950" s="39"/>
      <c r="T1950" s="39"/>
      <c r="U1950" s="39"/>
      <c r="V1950" s="39"/>
      <c r="W1950" s="39"/>
      <c r="X1950" s="39"/>
      <c r="Y1950" s="39"/>
      <c r="Z1950" s="39"/>
      <c r="AA1950" s="39"/>
    </row>
    <row r="1951" spans="1:27" x14ac:dyDescent="0.2">
      <c r="A1951" s="82"/>
      <c r="B1951" s="82"/>
      <c r="C1951" s="82"/>
      <c r="D1951" s="82"/>
      <c r="E1951" s="82"/>
      <c r="F1951" s="39"/>
      <c r="G1951" s="39"/>
      <c r="H1951" s="39"/>
      <c r="I1951" s="39"/>
      <c r="J1951" s="39"/>
      <c r="K1951" s="39"/>
      <c r="L1951" s="39"/>
      <c r="M1951" s="39"/>
      <c r="N1951" s="39"/>
      <c r="O1951" s="39"/>
      <c r="P1951" s="39"/>
      <c r="Q1951" s="39"/>
      <c r="R1951" s="39"/>
      <c r="S1951" s="39"/>
      <c r="T1951" s="39"/>
      <c r="U1951" s="39"/>
      <c r="V1951" s="39"/>
      <c r="W1951" s="39"/>
      <c r="X1951" s="39"/>
      <c r="Y1951" s="39"/>
      <c r="Z1951" s="39"/>
      <c r="AA1951" s="39"/>
    </row>
    <row r="1952" spans="1:27" x14ac:dyDescent="0.2">
      <c r="A1952" s="82"/>
      <c r="B1952" s="82"/>
      <c r="C1952" s="82"/>
      <c r="D1952" s="82"/>
      <c r="E1952" s="82"/>
      <c r="F1952" s="39"/>
      <c r="G1952" s="39"/>
      <c r="H1952" s="39"/>
      <c r="I1952" s="39"/>
      <c r="J1952" s="39"/>
      <c r="K1952" s="39"/>
      <c r="L1952" s="39"/>
      <c r="M1952" s="39"/>
      <c r="N1952" s="39"/>
      <c r="O1952" s="39"/>
      <c r="P1952" s="39"/>
      <c r="Q1952" s="39"/>
      <c r="R1952" s="39"/>
      <c r="S1952" s="39"/>
      <c r="T1952" s="39"/>
      <c r="U1952" s="39"/>
      <c r="V1952" s="39"/>
      <c r="W1952" s="39"/>
      <c r="X1952" s="39"/>
      <c r="Y1952" s="39"/>
      <c r="Z1952" s="39"/>
      <c r="AA1952" s="39"/>
    </row>
    <row r="1953" spans="1:27" x14ac:dyDescent="0.2">
      <c r="A1953" s="82"/>
      <c r="B1953" s="82"/>
      <c r="C1953" s="82"/>
      <c r="D1953" s="82"/>
      <c r="E1953" s="82"/>
      <c r="F1953" s="39"/>
      <c r="G1953" s="39"/>
      <c r="H1953" s="39"/>
      <c r="I1953" s="39"/>
      <c r="J1953" s="39"/>
      <c r="K1953" s="39"/>
      <c r="L1953" s="39"/>
      <c r="M1953" s="39"/>
      <c r="N1953" s="39"/>
      <c r="O1953" s="39"/>
      <c r="P1953" s="39"/>
      <c r="Q1953" s="39"/>
      <c r="R1953" s="39"/>
      <c r="S1953" s="39"/>
      <c r="T1953" s="39"/>
      <c r="U1953" s="39"/>
      <c r="V1953" s="39"/>
      <c r="W1953" s="39"/>
      <c r="X1953" s="39"/>
      <c r="Y1953" s="39"/>
      <c r="Z1953" s="39"/>
      <c r="AA1953" s="39"/>
    </row>
    <row r="1954" spans="1:27" x14ac:dyDescent="0.2">
      <c r="A1954" s="82"/>
      <c r="B1954" s="82"/>
      <c r="C1954" s="82"/>
      <c r="D1954" s="82"/>
      <c r="E1954" s="82"/>
      <c r="F1954" s="39"/>
      <c r="G1954" s="39"/>
      <c r="H1954" s="39"/>
      <c r="I1954" s="39"/>
      <c r="J1954" s="39"/>
      <c r="K1954" s="39"/>
      <c r="L1954" s="39"/>
      <c r="M1954" s="39"/>
      <c r="N1954" s="39"/>
      <c r="O1954" s="39"/>
      <c r="P1954" s="39"/>
      <c r="Q1954" s="39"/>
      <c r="R1954" s="39"/>
      <c r="S1954" s="39"/>
      <c r="T1954" s="39"/>
      <c r="U1954" s="39"/>
      <c r="V1954" s="39"/>
      <c r="W1954" s="39"/>
      <c r="X1954" s="39"/>
      <c r="Y1954" s="39"/>
      <c r="Z1954" s="39"/>
      <c r="AA1954" s="39"/>
    </row>
    <row r="1955" spans="1:27" x14ac:dyDescent="0.2">
      <c r="A1955" s="82"/>
      <c r="B1955" s="82"/>
      <c r="C1955" s="82"/>
      <c r="D1955" s="82"/>
      <c r="E1955" s="82"/>
      <c r="F1955" s="39"/>
      <c r="G1955" s="39"/>
      <c r="H1955" s="39"/>
      <c r="I1955" s="39"/>
      <c r="J1955" s="39"/>
      <c r="K1955" s="39"/>
      <c r="L1955" s="39"/>
      <c r="M1955" s="39"/>
      <c r="N1955" s="39"/>
      <c r="O1955" s="39"/>
      <c r="P1955" s="39"/>
      <c r="Q1955" s="39"/>
      <c r="R1955" s="39"/>
      <c r="S1955" s="39"/>
      <c r="T1955" s="39"/>
      <c r="U1955" s="39"/>
      <c r="V1955" s="39"/>
      <c r="W1955" s="39"/>
      <c r="X1955" s="39"/>
      <c r="Y1955" s="39"/>
      <c r="Z1955" s="39"/>
      <c r="AA1955" s="39"/>
    </row>
    <row r="1956" spans="1:27" x14ac:dyDescent="0.2">
      <c r="A1956" s="82"/>
      <c r="B1956" s="82"/>
      <c r="C1956" s="82"/>
      <c r="D1956" s="82"/>
      <c r="E1956" s="82"/>
      <c r="F1956" s="39"/>
      <c r="G1956" s="39"/>
      <c r="H1956" s="39"/>
      <c r="I1956" s="39"/>
      <c r="J1956" s="39"/>
      <c r="K1956" s="39"/>
      <c r="L1956" s="39"/>
      <c r="M1956" s="39"/>
      <c r="N1956" s="39"/>
      <c r="O1956" s="39"/>
      <c r="P1956" s="39"/>
      <c r="Q1956" s="39"/>
      <c r="R1956" s="39"/>
      <c r="S1956" s="39"/>
      <c r="T1956" s="39"/>
      <c r="U1956" s="39"/>
      <c r="V1956" s="39"/>
      <c r="W1956" s="39"/>
      <c r="X1956" s="39"/>
      <c r="Y1956" s="39"/>
      <c r="Z1956" s="39"/>
      <c r="AA1956" s="39"/>
    </row>
    <row r="1957" spans="1:27" x14ac:dyDescent="0.2">
      <c r="A1957" s="82"/>
      <c r="B1957" s="82"/>
      <c r="C1957" s="82"/>
      <c r="D1957" s="82"/>
      <c r="E1957" s="82"/>
      <c r="F1957" s="39"/>
      <c r="G1957" s="39"/>
      <c r="H1957" s="39"/>
      <c r="I1957" s="39"/>
      <c r="J1957" s="39"/>
      <c r="K1957" s="39"/>
      <c r="L1957" s="39"/>
      <c r="M1957" s="39"/>
      <c r="N1957" s="39"/>
      <c r="O1957" s="39"/>
      <c r="P1957" s="39"/>
      <c r="Q1957" s="39"/>
      <c r="R1957" s="39"/>
      <c r="S1957" s="39"/>
      <c r="T1957" s="39"/>
      <c r="U1957" s="39"/>
      <c r="V1957" s="39"/>
      <c r="W1957" s="39"/>
      <c r="X1957" s="39"/>
      <c r="Y1957" s="39"/>
      <c r="Z1957" s="39"/>
      <c r="AA1957" s="39"/>
    </row>
    <row r="1958" spans="1:27" x14ac:dyDescent="0.2">
      <c r="A1958" s="82"/>
      <c r="B1958" s="82"/>
      <c r="C1958" s="82"/>
      <c r="D1958" s="82"/>
      <c r="E1958" s="82"/>
      <c r="F1958" s="39"/>
      <c r="G1958" s="39"/>
      <c r="H1958" s="39"/>
      <c r="I1958" s="39"/>
      <c r="J1958" s="39"/>
      <c r="K1958" s="39"/>
      <c r="L1958" s="39"/>
      <c r="M1958" s="39"/>
      <c r="N1958" s="39"/>
      <c r="O1958" s="39"/>
      <c r="P1958" s="39"/>
      <c r="Q1958" s="39"/>
      <c r="R1958" s="39"/>
      <c r="S1958" s="39"/>
      <c r="T1958" s="39"/>
      <c r="U1958" s="39"/>
      <c r="V1958" s="39"/>
      <c r="W1958" s="39"/>
      <c r="X1958" s="39"/>
      <c r="Y1958" s="39"/>
      <c r="Z1958" s="39"/>
      <c r="AA1958" s="39"/>
    </row>
    <row r="1959" spans="1:27" x14ac:dyDescent="0.2">
      <c r="A1959" s="82"/>
      <c r="B1959" s="82"/>
      <c r="C1959" s="82"/>
      <c r="D1959" s="82"/>
      <c r="E1959" s="82"/>
      <c r="F1959" s="39"/>
      <c r="G1959" s="39"/>
      <c r="H1959" s="39"/>
      <c r="I1959" s="39"/>
      <c r="J1959" s="39"/>
      <c r="K1959" s="39"/>
      <c r="L1959" s="39"/>
      <c r="M1959" s="39"/>
      <c r="N1959" s="39"/>
      <c r="O1959" s="39"/>
      <c r="P1959" s="39"/>
      <c r="Q1959" s="39"/>
      <c r="R1959" s="39"/>
      <c r="S1959" s="39"/>
      <c r="T1959" s="39"/>
      <c r="U1959" s="39"/>
      <c r="V1959" s="39"/>
      <c r="W1959" s="39"/>
      <c r="X1959" s="39"/>
      <c r="Y1959" s="39"/>
      <c r="Z1959" s="39"/>
      <c r="AA1959" s="39"/>
    </row>
    <row r="1960" spans="1:27" x14ac:dyDescent="0.2">
      <c r="A1960" s="82"/>
      <c r="B1960" s="82"/>
      <c r="C1960" s="82"/>
      <c r="D1960" s="82"/>
      <c r="E1960" s="82"/>
      <c r="F1960" s="39"/>
      <c r="G1960" s="39"/>
      <c r="H1960" s="39"/>
      <c r="I1960" s="39"/>
      <c r="J1960" s="39"/>
      <c r="K1960" s="39"/>
      <c r="L1960" s="39"/>
      <c r="M1960" s="39"/>
      <c r="N1960" s="39"/>
      <c r="O1960" s="39"/>
      <c r="P1960" s="39"/>
      <c r="Q1960" s="39"/>
      <c r="R1960" s="39"/>
      <c r="S1960" s="39"/>
      <c r="T1960" s="39"/>
      <c r="U1960" s="39"/>
      <c r="V1960" s="39"/>
      <c r="W1960" s="39"/>
      <c r="X1960" s="39"/>
      <c r="Y1960" s="39"/>
      <c r="Z1960" s="39"/>
      <c r="AA1960" s="39"/>
    </row>
    <row r="1961" spans="1:27" x14ac:dyDescent="0.2">
      <c r="A1961" s="82"/>
      <c r="B1961" s="82"/>
      <c r="C1961" s="82"/>
      <c r="D1961" s="82"/>
      <c r="E1961" s="82"/>
      <c r="F1961" s="39"/>
      <c r="G1961" s="39"/>
      <c r="H1961" s="39"/>
      <c r="I1961" s="39"/>
      <c r="J1961" s="39"/>
      <c r="K1961" s="39"/>
      <c r="L1961" s="39"/>
      <c r="M1961" s="39"/>
      <c r="N1961" s="39"/>
      <c r="O1961" s="39"/>
      <c r="P1961" s="39"/>
      <c r="Q1961" s="39"/>
      <c r="R1961" s="39"/>
      <c r="S1961" s="39"/>
      <c r="T1961" s="39"/>
      <c r="U1961" s="39"/>
      <c r="V1961" s="39"/>
      <c r="W1961" s="39"/>
      <c r="X1961" s="39"/>
      <c r="Y1961" s="39"/>
      <c r="Z1961" s="39"/>
      <c r="AA1961" s="39"/>
    </row>
    <row r="1962" spans="1:27" x14ac:dyDescent="0.2">
      <c r="A1962" s="82"/>
      <c r="B1962" s="82"/>
      <c r="C1962" s="82"/>
      <c r="D1962" s="82"/>
      <c r="E1962" s="82"/>
      <c r="F1962" s="39"/>
      <c r="G1962" s="39"/>
      <c r="H1962" s="39"/>
      <c r="I1962" s="39"/>
      <c r="J1962" s="39"/>
      <c r="K1962" s="39"/>
      <c r="L1962" s="39"/>
      <c r="M1962" s="39"/>
      <c r="N1962" s="39"/>
      <c r="O1962" s="39"/>
      <c r="P1962" s="39"/>
      <c r="Q1962" s="39"/>
      <c r="R1962" s="39"/>
      <c r="S1962" s="39"/>
      <c r="T1962" s="39"/>
      <c r="U1962" s="39"/>
      <c r="V1962" s="39"/>
      <c r="W1962" s="39"/>
      <c r="X1962" s="39"/>
      <c r="Y1962" s="39"/>
      <c r="Z1962" s="39"/>
      <c r="AA1962" s="39"/>
    </row>
    <row r="1963" spans="1:27" x14ac:dyDescent="0.2">
      <c r="A1963" s="82"/>
      <c r="B1963" s="82"/>
      <c r="C1963" s="82"/>
      <c r="D1963" s="82"/>
      <c r="E1963" s="82"/>
      <c r="F1963" s="39"/>
      <c r="G1963" s="39"/>
      <c r="H1963" s="39"/>
      <c r="I1963" s="39"/>
      <c r="J1963" s="39"/>
      <c r="K1963" s="39"/>
      <c r="L1963" s="39"/>
      <c r="M1963" s="39"/>
      <c r="N1963" s="39"/>
      <c r="O1963" s="39"/>
      <c r="P1963" s="39"/>
      <c r="Q1963" s="39"/>
      <c r="R1963" s="39"/>
      <c r="S1963" s="39"/>
      <c r="T1963" s="39"/>
      <c r="U1963" s="39"/>
      <c r="V1963" s="39"/>
      <c r="W1963" s="39"/>
      <c r="X1963" s="39"/>
      <c r="Y1963" s="39"/>
      <c r="Z1963" s="39"/>
      <c r="AA1963" s="39"/>
    </row>
    <row r="1964" spans="1:27" x14ac:dyDescent="0.2">
      <c r="A1964" s="82"/>
      <c r="B1964" s="82"/>
      <c r="C1964" s="82"/>
      <c r="D1964" s="82"/>
      <c r="E1964" s="82"/>
      <c r="F1964" s="39"/>
      <c r="G1964" s="39"/>
      <c r="H1964" s="39"/>
      <c r="I1964" s="39"/>
      <c r="J1964" s="39"/>
      <c r="K1964" s="39"/>
      <c r="L1964" s="39"/>
      <c r="M1964" s="39"/>
      <c r="N1964" s="39"/>
      <c r="O1964" s="39"/>
      <c r="P1964" s="39"/>
      <c r="Q1964" s="39"/>
      <c r="R1964" s="39"/>
      <c r="S1964" s="39"/>
      <c r="T1964" s="39"/>
      <c r="U1964" s="39"/>
      <c r="V1964" s="39"/>
      <c r="W1964" s="39"/>
      <c r="X1964" s="39"/>
      <c r="Y1964" s="39"/>
      <c r="Z1964" s="39"/>
      <c r="AA1964" s="39"/>
    </row>
    <row r="1965" spans="1:27" x14ac:dyDescent="0.2">
      <c r="A1965" s="82"/>
      <c r="B1965" s="82"/>
      <c r="C1965" s="82"/>
      <c r="D1965" s="82"/>
      <c r="E1965" s="82"/>
      <c r="F1965" s="39"/>
      <c r="G1965" s="39"/>
      <c r="H1965" s="39"/>
      <c r="I1965" s="39"/>
      <c r="J1965" s="39"/>
      <c r="K1965" s="39"/>
      <c r="L1965" s="39"/>
      <c r="M1965" s="39"/>
      <c r="N1965" s="39"/>
      <c r="O1965" s="39"/>
      <c r="P1965" s="39"/>
      <c r="Q1965" s="39"/>
      <c r="R1965" s="39"/>
      <c r="S1965" s="39"/>
      <c r="T1965" s="39"/>
      <c r="U1965" s="39"/>
      <c r="V1965" s="39"/>
      <c r="W1965" s="39"/>
      <c r="X1965" s="39"/>
      <c r="Y1965" s="39"/>
      <c r="Z1965" s="39"/>
      <c r="AA1965" s="39"/>
    </row>
    <row r="1966" spans="1:27" x14ac:dyDescent="0.2">
      <c r="A1966" s="82"/>
      <c r="B1966" s="82"/>
      <c r="C1966" s="82"/>
      <c r="D1966" s="82"/>
      <c r="E1966" s="82"/>
      <c r="F1966" s="39"/>
      <c r="G1966" s="39"/>
      <c r="H1966" s="39"/>
      <c r="I1966" s="39"/>
      <c r="J1966" s="39"/>
      <c r="K1966" s="39"/>
      <c r="L1966" s="39"/>
      <c r="M1966" s="39"/>
      <c r="N1966" s="39"/>
      <c r="O1966" s="39"/>
      <c r="P1966" s="39"/>
      <c r="Q1966" s="39"/>
      <c r="R1966" s="39"/>
      <c r="S1966" s="39"/>
      <c r="T1966" s="39"/>
      <c r="U1966" s="39"/>
      <c r="V1966" s="39"/>
      <c r="W1966" s="39"/>
      <c r="X1966" s="39"/>
      <c r="Y1966" s="39"/>
      <c r="Z1966" s="39"/>
      <c r="AA1966" s="39"/>
    </row>
    <row r="1967" spans="1:27" x14ac:dyDescent="0.2">
      <c r="A1967" s="82"/>
      <c r="B1967" s="82"/>
      <c r="C1967" s="82"/>
      <c r="D1967" s="82"/>
      <c r="E1967" s="82"/>
      <c r="F1967" s="39"/>
      <c r="G1967" s="39"/>
      <c r="H1967" s="39"/>
      <c r="I1967" s="39"/>
      <c r="J1967" s="39"/>
      <c r="K1967" s="39"/>
      <c r="L1967" s="39"/>
      <c r="M1967" s="39"/>
      <c r="N1967" s="39"/>
      <c r="O1967" s="39"/>
      <c r="P1967" s="39"/>
      <c r="Q1967" s="39"/>
      <c r="R1967" s="39"/>
      <c r="S1967" s="39"/>
      <c r="T1967" s="39"/>
      <c r="U1967" s="39"/>
      <c r="V1967" s="39"/>
      <c r="W1967" s="39"/>
      <c r="X1967" s="39"/>
      <c r="Y1967" s="39"/>
      <c r="Z1967" s="39"/>
      <c r="AA1967" s="39"/>
    </row>
    <row r="1968" spans="1:27" x14ac:dyDescent="0.2">
      <c r="A1968" s="82"/>
      <c r="B1968" s="82"/>
      <c r="C1968" s="82"/>
      <c r="D1968" s="82"/>
      <c r="E1968" s="82"/>
      <c r="F1968" s="39"/>
      <c r="G1968" s="39"/>
      <c r="H1968" s="39"/>
      <c r="I1968" s="39"/>
      <c r="J1968" s="39"/>
      <c r="K1968" s="39"/>
      <c r="L1968" s="39"/>
      <c r="M1968" s="39"/>
      <c r="N1968" s="39"/>
      <c r="O1968" s="39"/>
      <c r="P1968" s="39"/>
      <c r="Q1968" s="39"/>
      <c r="R1968" s="39"/>
      <c r="S1968" s="39"/>
      <c r="T1968" s="39"/>
      <c r="U1968" s="39"/>
      <c r="V1968" s="39"/>
      <c r="W1968" s="39"/>
      <c r="X1968" s="39"/>
      <c r="Y1968" s="39"/>
      <c r="Z1968" s="39"/>
      <c r="AA1968" s="39"/>
    </row>
    <row r="1969" spans="1:27" x14ac:dyDescent="0.2">
      <c r="A1969" s="82"/>
      <c r="B1969" s="82"/>
      <c r="C1969" s="82"/>
      <c r="D1969" s="82"/>
      <c r="E1969" s="82"/>
      <c r="F1969" s="39"/>
      <c r="G1969" s="39"/>
      <c r="H1969" s="39"/>
      <c r="I1969" s="39"/>
      <c r="J1969" s="39"/>
      <c r="K1969" s="39"/>
      <c r="L1969" s="39"/>
      <c r="M1969" s="39"/>
      <c r="N1969" s="39"/>
      <c r="O1969" s="39"/>
      <c r="P1969" s="39"/>
      <c r="Q1969" s="39"/>
      <c r="R1969" s="39"/>
      <c r="S1969" s="39"/>
      <c r="T1969" s="39"/>
      <c r="U1969" s="39"/>
      <c r="V1969" s="39"/>
      <c r="W1969" s="39"/>
      <c r="X1969" s="39"/>
      <c r="Y1969" s="39"/>
      <c r="Z1969" s="39"/>
      <c r="AA1969" s="39"/>
    </row>
    <row r="1970" spans="1:27" x14ac:dyDescent="0.2">
      <c r="A1970" s="82"/>
      <c r="B1970" s="82"/>
      <c r="C1970" s="82"/>
      <c r="D1970" s="82"/>
      <c r="E1970" s="82"/>
      <c r="F1970" s="39"/>
      <c r="G1970" s="39"/>
      <c r="H1970" s="39"/>
      <c r="I1970" s="39"/>
      <c r="J1970" s="39"/>
      <c r="K1970" s="39"/>
      <c r="L1970" s="39"/>
      <c r="M1970" s="39"/>
      <c r="N1970" s="39"/>
      <c r="O1970" s="39"/>
      <c r="P1970" s="39"/>
      <c r="Q1970" s="39"/>
      <c r="R1970" s="39"/>
      <c r="S1970" s="39"/>
      <c r="T1970" s="39"/>
      <c r="U1970" s="39"/>
      <c r="V1970" s="39"/>
      <c r="W1970" s="39"/>
      <c r="X1970" s="39"/>
      <c r="Y1970" s="39"/>
      <c r="Z1970" s="39"/>
      <c r="AA1970" s="39"/>
    </row>
    <row r="1971" spans="1:27" x14ac:dyDescent="0.2">
      <c r="A1971" s="82"/>
      <c r="B1971" s="82"/>
      <c r="C1971" s="82"/>
      <c r="D1971" s="82"/>
      <c r="E1971" s="82"/>
      <c r="F1971" s="39"/>
      <c r="G1971" s="39"/>
      <c r="H1971" s="39"/>
      <c r="I1971" s="39"/>
      <c r="J1971" s="39"/>
      <c r="K1971" s="39"/>
      <c r="L1971" s="39"/>
      <c r="M1971" s="39"/>
      <c r="N1971" s="39"/>
      <c r="O1971" s="39"/>
      <c r="P1971" s="39"/>
      <c r="Q1971" s="39"/>
      <c r="R1971" s="39"/>
      <c r="S1971" s="39"/>
      <c r="T1971" s="39"/>
      <c r="U1971" s="39"/>
      <c r="V1971" s="39"/>
      <c r="W1971" s="39"/>
      <c r="X1971" s="39"/>
      <c r="Y1971" s="39"/>
      <c r="Z1971" s="39"/>
      <c r="AA1971" s="39"/>
    </row>
    <row r="1972" spans="1:27" x14ac:dyDescent="0.2">
      <c r="A1972" s="82"/>
      <c r="B1972" s="82"/>
      <c r="C1972" s="82"/>
      <c r="D1972" s="82"/>
      <c r="E1972" s="82"/>
      <c r="F1972" s="39"/>
      <c r="G1972" s="39"/>
      <c r="H1972" s="39"/>
      <c r="I1972" s="39"/>
      <c r="J1972" s="39"/>
      <c r="K1972" s="39"/>
      <c r="L1972" s="39"/>
      <c r="M1972" s="39"/>
      <c r="N1972" s="39"/>
      <c r="O1972" s="39"/>
      <c r="P1972" s="39"/>
      <c r="Q1972" s="39"/>
      <c r="R1972" s="39"/>
      <c r="S1972" s="39"/>
      <c r="T1972" s="39"/>
      <c r="U1972" s="39"/>
      <c r="V1972" s="39"/>
      <c r="W1972" s="39"/>
      <c r="X1972" s="39"/>
      <c r="Y1972" s="39"/>
      <c r="Z1972" s="39"/>
      <c r="AA1972" s="39"/>
    </row>
    <row r="1973" spans="1:27" x14ac:dyDescent="0.2">
      <c r="A1973" s="82"/>
      <c r="B1973" s="82"/>
      <c r="C1973" s="82"/>
      <c r="D1973" s="82"/>
      <c r="E1973" s="82"/>
      <c r="F1973" s="39"/>
      <c r="G1973" s="39"/>
      <c r="H1973" s="39"/>
      <c r="I1973" s="39"/>
      <c r="J1973" s="39"/>
      <c r="K1973" s="39"/>
      <c r="L1973" s="39"/>
      <c r="M1973" s="39"/>
      <c r="N1973" s="39"/>
      <c r="O1973" s="39"/>
      <c r="P1973" s="39"/>
      <c r="Q1973" s="39"/>
      <c r="R1973" s="39"/>
      <c r="S1973" s="39"/>
      <c r="T1973" s="39"/>
      <c r="U1973" s="39"/>
      <c r="V1973" s="39"/>
      <c r="W1973" s="39"/>
      <c r="X1973" s="39"/>
      <c r="Y1973" s="39"/>
      <c r="Z1973" s="39"/>
      <c r="AA1973" s="39"/>
    </row>
    <row r="1974" spans="1:27" x14ac:dyDescent="0.2">
      <c r="A1974" s="82"/>
      <c r="B1974" s="82"/>
      <c r="C1974" s="82"/>
      <c r="D1974" s="82"/>
      <c r="E1974" s="82"/>
      <c r="F1974" s="39"/>
      <c r="G1974" s="39"/>
      <c r="H1974" s="39"/>
      <c r="I1974" s="39"/>
      <c r="J1974" s="39"/>
      <c r="K1974" s="39"/>
      <c r="L1974" s="39"/>
      <c r="M1974" s="39"/>
      <c r="N1974" s="39"/>
      <c r="O1974" s="39"/>
      <c r="P1974" s="39"/>
      <c r="Q1974" s="39"/>
      <c r="R1974" s="39"/>
      <c r="S1974" s="39"/>
      <c r="T1974" s="39"/>
      <c r="U1974" s="39"/>
      <c r="V1974" s="39"/>
      <c r="W1974" s="39"/>
      <c r="X1974" s="39"/>
      <c r="Y1974" s="39"/>
      <c r="Z1974" s="39"/>
      <c r="AA1974" s="39"/>
    </row>
    <row r="1975" spans="1:27" x14ac:dyDescent="0.2">
      <c r="A1975" s="82"/>
      <c r="B1975" s="82"/>
      <c r="C1975" s="82"/>
      <c r="D1975" s="82"/>
      <c r="E1975" s="82"/>
      <c r="F1975" s="39"/>
      <c r="G1975" s="39"/>
      <c r="H1975" s="39"/>
      <c r="I1975" s="39"/>
      <c r="J1975" s="39"/>
      <c r="K1975" s="39"/>
      <c r="L1975" s="39"/>
      <c r="M1975" s="39"/>
      <c r="N1975" s="39"/>
      <c r="O1975" s="39"/>
      <c r="P1975" s="39"/>
      <c r="Q1975" s="39"/>
      <c r="R1975" s="39"/>
      <c r="S1975" s="39"/>
      <c r="T1975" s="39"/>
      <c r="U1975" s="39"/>
      <c r="V1975" s="39"/>
      <c r="W1975" s="39"/>
      <c r="X1975" s="39"/>
      <c r="Y1975" s="39"/>
      <c r="Z1975" s="39"/>
      <c r="AA1975" s="39"/>
    </row>
    <row r="1976" spans="1:27" x14ac:dyDescent="0.2">
      <c r="A1976" s="82"/>
      <c r="B1976" s="82"/>
      <c r="C1976" s="82"/>
      <c r="D1976" s="82"/>
      <c r="E1976" s="82"/>
      <c r="F1976" s="39"/>
      <c r="G1976" s="39"/>
      <c r="H1976" s="39"/>
      <c r="I1976" s="39"/>
      <c r="J1976" s="39"/>
      <c r="K1976" s="39"/>
      <c r="L1976" s="39"/>
      <c r="M1976" s="39"/>
      <c r="N1976" s="39"/>
      <c r="O1976" s="39"/>
      <c r="P1976" s="39"/>
      <c r="Q1976" s="39"/>
      <c r="R1976" s="39"/>
      <c r="S1976" s="39"/>
      <c r="T1976" s="39"/>
      <c r="U1976" s="39"/>
      <c r="V1976" s="39"/>
      <c r="W1976" s="39"/>
      <c r="X1976" s="39"/>
      <c r="Y1976" s="39"/>
      <c r="Z1976" s="39"/>
      <c r="AA1976" s="39"/>
    </row>
    <row r="1977" spans="1:27" x14ac:dyDescent="0.2">
      <c r="A1977" s="82"/>
      <c r="B1977" s="82"/>
      <c r="C1977" s="82"/>
      <c r="D1977" s="82"/>
      <c r="E1977" s="82"/>
      <c r="F1977" s="39"/>
      <c r="G1977" s="39"/>
      <c r="H1977" s="39"/>
      <c r="I1977" s="39"/>
      <c r="J1977" s="39"/>
      <c r="K1977" s="39"/>
      <c r="L1977" s="39"/>
      <c r="M1977" s="39"/>
      <c r="N1977" s="39"/>
      <c r="O1977" s="39"/>
      <c r="P1977" s="39"/>
      <c r="Q1977" s="39"/>
      <c r="R1977" s="39"/>
      <c r="S1977" s="39"/>
      <c r="T1977" s="39"/>
      <c r="U1977" s="39"/>
      <c r="V1977" s="39"/>
      <c r="W1977" s="39"/>
      <c r="X1977" s="39"/>
      <c r="Y1977" s="39"/>
      <c r="Z1977" s="39"/>
      <c r="AA1977" s="39"/>
    </row>
    <row r="1978" spans="1:27" x14ac:dyDescent="0.2">
      <c r="A1978" s="82"/>
      <c r="B1978" s="82"/>
      <c r="C1978" s="82"/>
      <c r="D1978" s="82"/>
      <c r="E1978" s="82"/>
      <c r="F1978" s="39"/>
      <c r="G1978" s="39"/>
      <c r="H1978" s="39"/>
      <c r="I1978" s="39"/>
      <c r="J1978" s="39"/>
      <c r="K1978" s="39"/>
      <c r="L1978" s="39"/>
      <c r="M1978" s="39"/>
      <c r="N1978" s="39"/>
      <c r="O1978" s="39"/>
      <c r="P1978" s="39"/>
      <c r="Q1978" s="39"/>
      <c r="R1978" s="39"/>
      <c r="S1978" s="39"/>
      <c r="T1978" s="39"/>
      <c r="U1978" s="39"/>
      <c r="V1978" s="39"/>
      <c r="W1978" s="39"/>
      <c r="X1978" s="39"/>
      <c r="Y1978" s="39"/>
      <c r="Z1978" s="39"/>
      <c r="AA1978" s="39"/>
    </row>
    <row r="1979" spans="1:27" x14ac:dyDescent="0.2">
      <c r="A1979" s="82"/>
      <c r="B1979" s="82"/>
      <c r="C1979" s="82"/>
      <c r="D1979" s="82"/>
      <c r="E1979" s="82"/>
      <c r="F1979" s="39"/>
      <c r="G1979" s="39"/>
      <c r="H1979" s="39"/>
      <c r="I1979" s="39"/>
      <c r="J1979" s="39"/>
      <c r="K1979" s="39"/>
      <c r="L1979" s="39"/>
      <c r="M1979" s="39"/>
      <c r="N1979" s="39"/>
      <c r="O1979" s="39"/>
      <c r="P1979" s="39"/>
      <c r="Q1979" s="39"/>
      <c r="R1979" s="39"/>
      <c r="S1979" s="39"/>
      <c r="T1979" s="39"/>
      <c r="U1979" s="39"/>
      <c r="V1979" s="39"/>
      <c r="W1979" s="39"/>
      <c r="X1979" s="39"/>
      <c r="Y1979" s="39"/>
      <c r="Z1979" s="39"/>
      <c r="AA1979" s="39"/>
    </row>
    <row r="1980" spans="1:27" x14ac:dyDescent="0.2">
      <c r="A1980" s="82"/>
      <c r="B1980" s="82"/>
      <c r="C1980" s="82"/>
      <c r="D1980" s="82"/>
      <c r="E1980" s="82"/>
      <c r="F1980" s="39"/>
      <c r="G1980" s="39"/>
      <c r="H1980" s="39"/>
      <c r="I1980" s="39"/>
      <c r="J1980" s="39"/>
      <c r="K1980" s="39"/>
      <c r="L1980" s="39"/>
      <c r="M1980" s="39"/>
      <c r="N1980" s="39"/>
      <c r="O1980" s="39"/>
      <c r="P1980" s="39"/>
      <c r="Q1980" s="39"/>
      <c r="R1980" s="39"/>
      <c r="S1980" s="39"/>
      <c r="T1980" s="39"/>
      <c r="U1980" s="39"/>
      <c r="V1980" s="39"/>
      <c r="W1980" s="39"/>
      <c r="X1980" s="39"/>
      <c r="Y1980" s="39"/>
      <c r="Z1980" s="39"/>
      <c r="AA1980" s="39"/>
    </row>
    <row r="1981" spans="1:27" x14ac:dyDescent="0.2">
      <c r="A1981" s="82"/>
      <c r="B1981" s="82"/>
      <c r="C1981" s="82"/>
      <c r="D1981" s="82"/>
      <c r="E1981" s="82"/>
      <c r="F1981" s="39"/>
      <c r="G1981" s="39"/>
      <c r="H1981" s="39"/>
      <c r="I1981" s="39"/>
      <c r="J1981" s="39"/>
      <c r="K1981" s="39"/>
      <c r="L1981" s="39"/>
      <c r="M1981" s="39"/>
      <c r="N1981" s="39"/>
      <c r="O1981" s="39"/>
      <c r="P1981" s="39"/>
      <c r="Q1981" s="39"/>
      <c r="R1981" s="39"/>
      <c r="S1981" s="39"/>
      <c r="T1981" s="39"/>
      <c r="U1981" s="39"/>
      <c r="V1981" s="39"/>
      <c r="W1981" s="39"/>
      <c r="X1981" s="39"/>
      <c r="Y1981" s="39"/>
      <c r="Z1981" s="39"/>
      <c r="AA1981" s="39"/>
    </row>
    <row r="1982" spans="1:27" x14ac:dyDescent="0.2">
      <c r="A1982" s="82"/>
      <c r="B1982" s="82"/>
      <c r="C1982" s="82"/>
      <c r="D1982" s="82"/>
      <c r="E1982" s="82"/>
      <c r="F1982" s="39"/>
      <c r="G1982" s="39"/>
      <c r="H1982" s="39"/>
      <c r="I1982" s="39"/>
      <c r="J1982" s="39"/>
      <c r="K1982" s="39"/>
      <c r="L1982" s="39"/>
      <c r="M1982" s="39"/>
      <c r="N1982" s="39"/>
      <c r="O1982" s="39"/>
      <c r="P1982" s="39"/>
      <c r="Q1982" s="39"/>
      <c r="R1982" s="39"/>
      <c r="S1982" s="39"/>
      <c r="T1982" s="39"/>
      <c r="U1982" s="39"/>
      <c r="V1982" s="39"/>
      <c r="W1982" s="39"/>
      <c r="X1982" s="39"/>
      <c r="Y1982" s="39"/>
      <c r="Z1982" s="39"/>
      <c r="AA1982" s="39"/>
    </row>
    <row r="1983" spans="1:27" x14ac:dyDescent="0.2">
      <c r="A1983" s="82"/>
      <c r="B1983" s="82"/>
      <c r="C1983" s="82"/>
      <c r="D1983" s="82"/>
      <c r="E1983" s="82"/>
      <c r="F1983" s="39"/>
      <c r="G1983" s="39"/>
      <c r="H1983" s="39"/>
      <c r="I1983" s="39"/>
      <c r="J1983" s="39"/>
      <c r="K1983" s="39"/>
      <c r="L1983" s="39"/>
      <c r="M1983" s="39"/>
      <c r="N1983" s="39"/>
      <c r="O1983" s="39"/>
      <c r="P1983" s="39"/>
      <c r="Q1983" s="39"/>
      <c r="R1983" s="39"/>
      <c r="S1983" s="39"/>
      <c r="T1983" s="39"/>
      <c r="U1983" s="39"/>
      <c r="V1983" s="39"/>
      <c r="W1983" s="39"/>
      <c r="X1983" s="39"/>
      <c r="Y1983" s="39"/>
      <c r="Z1983" s="39"/>
      <c r="AA1983" s="39"/>
    </row>
    <row r="1984" spans="1:27" x14ac:dyDescent="0.2">
      <c r="A1984" s="82"/>
      <c r="B1984" s="82"/>
      <c r="C1984" s="82"/>
      <c r="D1984" s="82"/>
      <c r="E1984" s="82"/>
      <c r="F1984" s="39"/>
      <c r="G1984" s="39"/>
      <c r="H1984" s="39"/>
      <c r="I1984" s="39"/>
      <c r="J1984" s="39"/>
      <c r="K1984" s="39"/>
      <c r="L1984" s="39"/>
      <c r="M1984" s="39"/>
      <c r="N1984" s="39"/>
      <c r="O1984" s="39"/>
      <c r="P1984" s="39"/>
      <c r="Q1984" s="39"/>
      <c r="R1984" s="39"/>
      <c r="S1984" s="39"/>
      <c r="T1984" s="39"/>
      <c r="U1984" s="39"/>
      <c r="V1984" s="39"/>
      <c r="W1984" s="39"/>
      <c r="X1984" s="39"/>
      <c r="Y1984" s="39"/>
      <c r="Z1984" s="39"/>
      <c r="AA1984" s="39"/>
    </row>
    <row r="1985" spans="1:27" x14ac:dyDescent="0.2">
      <c r="A1985" s="82"/>
      <c r="B1985" s="82"/>
      <c r="C1985" s="82"/>
      <c r="D1985" s="82"/>
      <c r="E1985" s="82"/>
      <c r="F1985" s="39"/>
      <c r="G1985" s="39"/>
      <c r="H1985" s="39"/>
      <c r="I1985" s="39"/>
      <c r="J1985" s="39"/>
      <c r="K1985" s="39"/>
      <c r="L1985" s="39"/>
      <c r="M1985" s="39"/>
      <c r="N1985" s="39"/>
      <c r="O1985" s="39"/>
      <c r="P1985" s="39"/>
      <c r="Q1985" s="39"/>
      <c r="R1985" s="39"/>
      <c r="S1985" s="39"/>
      <c r="T1985" s="39"/>
      <c r="U1985" s="39"/>
      <c r="V1985" s="39"/>
      <c r="W1985" s="39"/>
      <c r="X1985" s="39"/>
      <c r="Y1985" s="39"/>
      <c r="Z1985" s="39"/>
      <c r="AA1985" s="39"/>
    </row>
    <row r="1986" spans="1:27" x14ac:dyDescent="0.2">
      <c r="A1986" s="82"/>
      <c r="B1986" s="82"/>
      <c r="C1986" s="82"/>
      <c r="D1986" s="82"/>
      <c r="E1986" s="82"/>
      <c r="F1986" s="39"/>
      <c r="G1986" s="39"/>
      <c r="H1986" s="39"/>
      <c r="I1986" s="39"/>
      <c r="J1986" s="39"/>
      <c r="K1986" s="39"/>
      <c r="L1986" s="39"/>
      <c r="M1986" s="39"/>
      <c r="N1986" s="39"/>
      <c r="O1986" s="39"/>
      <c r="P1986" s="39"/>
      <c r="Q1986" s="39"/>
      <c r="R1986" s="39"/>
      <c r="S1986" s="39"/>
      <c r="T1986" s="39"/>
      <c r="U1986" s="39"/>
      <c r="V1986" s="39"/>
      <c r="W1986" s="39"/>
      <c r="X1986" s="39"/>
      <c r="Y1986" s="39"/>
      <c r="Z1986" s="39"/>
      <c r="AA1986" s="39"/>
    </row>
    <row r="1987" spans="1:27" x14ac:dyDescent="0.2">
      <c r="A1987" s="82"/>
      <c r="B1987" s="82"/>
      <c r="C1987" s="82"/>
      <c r="D1987" s="82"/>
      <c r="E1987" s="82"/>
      <c r="F1987" s="39"/>
      <c r="G1987" s="39"/>
      <c r="H1987" s="39"/>
      <c r="I1987" s="39"/>
      <c r="J1987" s="39"/>
      <c r="K1987" s="39"/>
      <c r="L1987" s="39"/>
      <c r="M1987" s="39"/>
      <c r="N1987" s="39"/>
      <c r="O1987" s="39"/>
      <c r="P1987" s="39"/>
      <c r="Q1987" s="39"/>
      <c r="R1987" s="39"/>
      <c r="S1987" s="39"/>
      <c r="T1987" s="39"/>
      <c r="U1987" s="39"/>
      <c r="V1987" s="39"/>
      <c r="W1987" s="39"/>
      <c r="X1987" s="39"/>
      <c r="Y1987" s="39"/>
      <c r="Z1987" s="39"/>
      <c r="AA1987" s="39"/>
    </row>
    <row r="1988" spans="1:27" x14ac:dyDescent="0.2">
      <c r="A1988" s="82"/>
      <c r="B1988" s="82"/>
      <c r="C1988" s="82"/>
      <c r="D1988" s="82"/>
      <c r="E1988" s="82"/>
      <c r="F1988" s="39"/>
      <c r="G1988" s="39"/>
      <c r="H1988" s="39"/>
      <c r="I1988" s="39"/>
      <c r="J1988" s="39"/>
      <c r="K1988" s="39"/>
      <c r="L1988" s="39"/>
      <c r="M1988" s="39"/>
      <c r="N1988" s="39"/>
      <c r="O1988" s="39"/>
      <c r="P1988" s="39"/>
      <c r="Q1988" s="39"/>
      <c r="R1988" s="39"/>
      <c r="S1988" s="39"/>
      <c r="T1988" s="39"/>
      <c r="U1988" s="39"/>
      <c r="V1988" s="39"/>
      <c r="W1988" s="39"/>
      <c r="X1988" s="39"/>
      <c r="Y1988" s="39"/>
      <c r="Z1988" s="39"/>
      <c r="AA1988" s="39"/>
    </row>
    <row r="1989" spans="1:27" x14ac:dyDescent="0.2">
      <c r="A1989" s="82"/>
      <c r="B1989" s="82"/>
      <c r="C1989" s="82"/>
      <c r="D1989" s="82"/>
      <c r="E1989" s="82"/>
      <c r="F1989" s="39"/>
      <c r="G1989" s="39"/>
      <c r="H1989" s="39"/>
      <c r="I1989" s="39"/>
      <c r="J1989" s="39"/>
      <c r="K1989" s="39"/>
      <c r="L1989" s="39"/>
      <c r="M1989" s="39"/>
      <c r="N1989" s="39"/>
      <c r="O1989" s="39"/>
      <c r="P1989" s="39"/>
      <c r="Q1989" s="39"/>
      <c r="R1989" s="39"/>
      <c r="S1989" s="39"/>
      <c r="T1989" s="39"/>
      <c r="U1989" s="39"/>
      <c r="V1989" s="39"/>
      <c r="W1989" s="39"/>
      <c r="X1989" s="39"/>
      <c r="Y1989" s="39"/>
      <c r="Z1989" s="39"/>
      <c r="AA1989" s="39"/>
    </row>
    <row r="1990" spans="1:27" x14ac:dyDescent="0.2">
      <c r="A1990" s="82"/>
      <c r="B1990" s="82"/>
      <c r="C1990" s="82"/>
      <c r="D1990" s="82"/>
      <c r="E1990" s="82"/>
      <c r="F1990" s="39"/>
      <c r="G1990" s="39"/>
      <c r="H1990" s="39"/>
      <c r="I1990" s="39"/>
      <c r="J1990" s="39"/>
      <c r="K1990" s="39"/>
      <c r="L1990" s="39"/>
      <c r="M1990" s="39"/>
      <c r="N1990" s="39"/>
      <c r="O1990" s="39"/>
      <c r="P1990" s="39"/>
      <c r="Q1990" s="39"/>
      <c r="R1990" s="39"/>
      <c r="S1990" s="39"/>
      <c r="T1990" s="39"/>
      <c r="U1990" s="39"/>
      <c r="V1990" s="39"/>
      <c r="W1990" s="39"/>
      <c r="X1990" s="39"/>
      <c r="Y1990" s="39"/>
      <c r="Z1990" s="39"/>
      <c r="AA1990" s="39"/>
    </row>
    <row r="1991" spans="1:27" x14ac:dyDescent="0.2">
      <c r="A1991" s="82"/>
      <c r="B1991" s="82"/>
      <c r="C1991" s="82"/>
      <c r="D1991" s="82"/>
      <c r="E1991" s="82"/>
      <c r="F1991" s="39"/>
      <c r="G1991" s="39"/>
      <c r="H1991" s="39"/>
      <c r="I1991" s="39"/>
      <c r="J1991" s="39"/>
      <c r="K1991" s="39"/>
      <c r="L1991" s="39"/>
      <c r="M1991" s="39"/>
      <c r="N1991" s="39"/>
      <c r="O1991" s="39"/>
      <c r="P1991" s="39"/>
      <c r="Q1991" s="39"/>
      <c r="R1991" s="39"/>
      <c r="S1991" s="39"/>
      <c r="T1991" s="39"/>
      <c r="U1991" s="39"/>
      <c r="V1991" s="39"/>
      <c r="W1991" s="39"/>
      <c r="X1991" s="39"/>
      <c r="Y1991" s="39"/>
      <c r="Z1991" s="39"/>
      <c r="AA1991" s="39"/>
    </row>
    <row r="1992" spans="1:27" x14ac:dyDescent="0.2">
      <c r="A1992" s="82"/>
      <c r="B1992" s="82"/>
      <c r="C1992" s="82"/>
      <c r="D1992" s="82"/>
      <c r="E1992" s="82"/>
      <c r="F1992" s="39"/>
      <c r="G1992" s="39"/>
      <c r="H1992" s="39"/>
      <c r="I1992" s="39"/>
      <c r="J1992" s="39"/>
      <c r="K1992" s="39"/>
      <c r="L1992" s="39"/>
      <c r="M1992" s="39"/>
      <c r="N1992" s="39"/>
      <c r="O1992" s="39"/>
      <c r="P1992" s="39"/>
      <c r="Q1992" s="39"/>
      <c r="R1992" s="39"/>
      <c r="S1992" s="39"/>
      <c r="T1992" s="39"/>
      <c r="U1992" s="39"/>
      <c r="V1992" s="39"/>
      <c r="W1992" s="39"/>
      <c r="X1992" s="39"/>
      <c r="Y1992" s="39"/>
      <c r="Z1992" s="39"/>
      <c r="AA1992" s="39"/>
    </row>
    <row r="1993" spans="1:27" x14ac:dyDescent="0.2">
      <c r="A1993" s="82"/>
      <c r="B1993" s="82"/>
      <c r="C1993" s="82"/>
      <c r="D1993" s="82"/>
      <c r="E1993" s="82"/>
      <c r="F1993" s="39"/>
      <c r="G1993" s="39"/>
      <c r="H1993" s="39"/>
      <c r="I1993" s="39"/>
      <c r="J1993" s="39"/>
      <c r="K1993" s="39"/>
      <c r="L1993" s="39"/>
      <c r="M1993" s="39"/>
      <c r="N1993" s="39"/>
      <c r="O1993" s="39"/>
      <c r="P1993" s="39"/>
      <c r="Q1993" s="39"/>
      <c r="R1993" s="39"/>
      <c r="S1993" s="39"/>
      <c r="T1993" s="39"/>
      <c r="U1993" s="39"/>
      <c r="V1993" s="39"/>
      <c r="W1993" s="39"/>
      <c r="X1993" s="39"/>
      <c r="Y1993" s="39"/>
      <c r="Z1993" s="39"/>
      <c r="AA1993" s="39"/>
    </row>
    <row r="1994" spans="1:27" x14ac:dyDescent="0.2">
      <c r="A1994" s="82"/>
      <c r="B1994" s="82"/>
      <c r="C1994" s="82"/>
      <c r="D1994" s="82"/>
      <c r="E1994" s="82"/>
      <c r="F1994" s="39"/>
      <c r="G1994" s="39"/>
      <c r="H1994" s="39"/>
      <c r="I1994" s="39"/>
      <c r="J1994" s="39"/>
      <c r="K1994" s="39"/>
      <c r="L1994" s="39"/>
      <c r="M1994" s="39"/>
      <c r="N1994" s="39"/>
      <c r="O1994" s="39"/>
      <c r="P1994" s="39"/>
      <c r="Q1994" s="39"/>
      <c r="R1994" s="39"/>
      <c r="S1994" s="39"/>
      <c r="T1994" s="39"/>
      <c r="U1994" s="39"/>
      <c r="V1994" s="39"/>
      <c r="W1994" s="39"/>
      <c r="X1994" s="39"/>
      <c r="Y1994" s="39"/>
      <c r="Z1994" s="39"/>
      <c r="AA1994" s="39"/>
    </row>
    <row r="1995" spans="1:27" x14ac:dyDescent="0.2">
      <c r="A1995" s="82"/>
      <c r="B1995" s="82"/>
      <c r="C1995" s="82"/>
      <c r="D1995" s="82"/>
      <c r="E1995" s="82"/>
      <c r="F1995" s="39"/>
      <c r="G1995" s="39"/>
      <c r="H1995" s="39"/>
      <c r="I1995" s="39"/>
      <c r="J1995" s="39"/>
      <c r="K1995" s="39"/>
      <c r="L1995" s="39"/>
      <c r="M1995" s="39"/>
      <c r="N1995" s="39"/>
      <c r="O1995" s="39"/>
      <c r="P1995" s="39"/>
      <c r="Q1995" s="39"/>
      <c r="R1995" s="39"/>
      <c r="S1995" s="39"/>
      <c r="T1995" s="39"/>
      <c r="U1995" s="39"/>
      <c r="V1995" s="39"/>
      <c r="W1995" s="39"/>
      <c r="X1995" s="39"/>
      <c r="Y1995" s="39"/>
      <c r="Z1995" s="39"/>
      <c r="AA1995" s="39"/>
    </row>
    <row r="1996" spans="1:27" x14ac:dyDescent="0.2">
      <c r="A1996" s="82"/>
      <c r="B1996" s="82"/>
      <c r="C1996" s="82"/>
      <c r="D1996" s="82"/>
      <c r="E1996" s="82"/>
      <c r="F1996" s="39"/>
      <c r="G1996" s="39"/>
      <c r="H1996" s="39"/>
      <c r="I1996" s="39"/>
      <c r="J1996" s="39"/>
      <c r="K1996" s="39"/>
      <c r="L1996" s="39"/>
      <c r="M1996" s="39"/>
      <c r="N1996" s="39"/>
      <c r="O1996" s="39"/>
      <c r="P1996" s="39"/>
      <c r="Q1996" s="39"/>
      <c r="R1996" s="39"/>
      <c r="S1996" s="39"/>
      <c r="T1996" s="39"/>
      <c r="U1996" s="39"/>
      <c r="V1996" s="39"/>
      <c r="W1996" s="39"/>
      <c r="X1996" s="39"/>
      <c r="Y1996" s="39"/>
      <c r="Z1996" s="39"/>
      <c r="AA1996" s="39"/>
    </row>
    <row r="1997" spans="1:27" x14ac:dyDescent="0.2">
      <c r="A1997" s="82"/>
      <c r="B1997" s="82"/>
      <c r="C1997" s="82"/>
      <c r="D1997" s="82"/>
      <c r="E1997" s="82"/>
      <c r="F1997" s="39"/>
      <c r="G1997" s="39"/>
      <c r="H1997" s="39"/>
      <c r="I1997" s="39"/>
      <c r="J1997" s="39"/>
      <c r="K1997" s="39"/>
      <c r="L1997" s="39"/>
      <c r="M1997" s="39"/>
      <c r="N1997" s="39"/>
      <c r="O1997" s="39"/>
      <c r="P1997" s="39"/>
      <c r="Q1997" s="39"/>
      <c r="R1997" s="39"/>
      <c r="S1997" s="39"/>
      <c r="T1997" s="39"/>
      <c r="U1997" s="39"/>
      <c r="V1997" s="39"/>
      <c r="W1997" s="39"/>
      <c r="X1997" s="39"/>
      <c r="Y1997" s="39"/>
      <c r="Z1997" s="39"/>
      <c r="AA1997" s="39"/>
    </row>
    <row r="1998" spans="1:27" x14ac:dyDescent="0.2">
      <c r="A1998" s="82"/>
      <c r="B1998" s="82"/>
      <c r="C1998" s="82"/>
      <c r="D1998" s="82"/>
      <c r="E1998" s="82"/>
      <c r="F1998" s="39"/>
      <c r="G1998" s="39"/>
      <c r="H1998" s="39"/>
      <c r="I1998" s="39"/>
      <c r="J1998" s="39"/>
      <c r="K1998" s="39"/>
      <c r="L1998" s="39"/>
      <c r="M1998" s="39"/>
      <c r="N1998" s="39"/>
      <c r="O1998" s="39"/>
      <c r="P1998" s="39"/>
      <c r="Q1998" s="39"/>
      <c r="R1998" s="39"/>
      <c r="S1998" s="39"/>
      <c r="T1998" s="39"/>
      <c r="U1998" s="39"/>
      <c r="V1998" s="39"/>
      <c r="W1998" s="39"/>
      <c r="X1998" s="39"/>
      <c r="Y1998" s="39"/>
      <c r="Z1998" s="39"/>
      <c r="AA1998" s="39"/>
    </row>
    <row r="1999" spans="1:27" x14ac:dyDescent="0.2">
      <c r="A1999" s="82"/>
      <c r="B1999" s="82"/>
      <c r="C1999" s="82"/>
      <c r="D1999" s="82"/>
      <c r="E1999" s="82"/>
      <c r="F1999" s="39"/>
      <c r="G1999" s="39"/>
      <c r="H1999" s="39"/>
      <c r="I1999" s="39"/>
      <c r="J1999" s="39"/>
      <c r="K1999" s="39"/>
      <c r="L1999" s="39"/>
      <c r="M1999" s="39"/>
      <c r="N1999" s="39"/>
      <c r="O1999" s="39"/>
      <c r="P1999" s="39"/>
      <c r="Q1999" s="39"/>
      <c r="R1999" s="39"/>
      <c r="S1999" s="39"/>
      <c r="T1999" s="39"/>
      <c r="U1999" s="39"/>
      <c r="V1999" s="39"/>
      <c r="W1999" s="39"/>
      <c r="X1999" s="39"/>
      <c r="Y1999" s="39"/>
      <c r="Z1999" s="39"/>
      <c r="AA1999" s="39"/>
    </row>
    <row r="2000" spans="1:27" x14ac:dyDescent="0.2">
      <c r="A2000" s="82"/>
      <c r="B2000" s="82"/>
      <c r="C2000" s="82"/>
      <c r="D2000" s="82"/>
      <c r="E2000" s="82"/>
      <c r="F2000" s="39"/>
      <c r="G2000" s="39"/>
      <c r="H2000" s="39"/>
      <c r="I2000" s="39"/>
      <c r="J2000" s="39"/>
      <c r="K2000" s="39"/>
      <c r="L2000" s="39"/>
      <c r="M2000" s="39"/>
      <c r="N2000" s="39"/>
      <c r="O2000" s="39"/>
      <c r="P2000" s="39"/>
      <c r="Q2000" s="39"/>
      <c r="R2000" s="39"/>
      <c r="S2000" s="39"/>
      <c r="T2000" s="39"/>
      <c r="U2000" s="39"/>
      <c r="V2000" s="39"/>
      <c r="W2000" s="39"/>
      <c r="X2000" s="39"/>
      <c r="Y2000" s="39"/>
      <c r="Z2000" s="39"/>
      <c r="AA2000" s="39"/>
    </row>
    <row r="2001" spans="1:27" x14ac:dyDescent="0.2">
      <c r="A2001" s="82"/>
      <c r="B2001" s="82"/>
      <c r="C2001" s="82"/>
      <c r="D2001" s="82"/>
      <c r="E2001" s="82"/>
      <c r="F2001" s="39"/>
      <c r="G2001" s="39"/>
      <c r="H2001" s="39"/>
      <c r="I2001" s="39"/>
      <c r="J2001" s="39"/>
      <c r="K2001" s="39"/>
      <c r="L2001" s="39"/>
      <c r="M2001" s="39"/>
      <c r="N2001" s="39"/>
      <c r="O2001" s="39"/>
      <c r="P2001" s="39"/>
      <c r="Q2001" s="39"/>
      <c r="R2001" s="39"/>
      <c r="S2001" s="39"/>
      <c r="T2001" s="39"/>
      <c r="U2001" s="39"/>
      <c r="V2001" s="39"/>
      <c r="W2001" s="39"/>
      <c r="X2001" s="39"/>
      <c r="Y2001" s="39"/>
      <c r="Z2001" s="39"/>
      <c r="AA2001" s="39"/>
    </row>
    <row r="2002" spans="1:27" x14ac:dyDescent="0.2">
      <c r="A2002" s="82"/>
      <c r="B2002" s="82"/>
      <c r="C2002" s="82"/>
      <c r="D2002" s="82"/>
      <c r="E2002" s="82"/>
      <c r="F2002" s="39"/>
      <c r="G2002" s="39"/>
      <c r="H2002" s="39"/>
      <c r="I2002" s="39"/>
      <c r="J2002" s="39"/>
      <c r="K2002" s="39"/>
      <c r="L2002" s="39"/>
      <c r="M2002" s="39"/>
      <c r="N2002" s="39"/>
      <c r="O2002" s="39"/>
      <c r="P2002" s="39"/>
      <c r="Q2002" s="39"/>
      <c r="R2002" s="39"/>
      <c r="S2002" s="39"/>
      <c r="T2002" s="39"/>
      <c r="U2002" s="39"/>
      <c r="V2002" s="39"/>
      <c r="W2002" s="39"/>
      <c r="X2002" s="39"/>
      <c r="Y2002" s="39"/>
      <c r="Z2002" s="39"/>
      <c r="AA2002" s="39"/>
    </row>
    <row r="2003" spans="1:27" x14ac:dyDescent="0.2">
      <c r="A2003" s="82"/>
      <c r="B2003" s="82"/>
      <c r="C2003" s="82"/>
      <c r="D2003" s="82"/>
      <c r="E2003" s="82"/>
      <c r="F2003" s="39"/>
      <c r="G2003" s="39"/>
      <c r="H2003" s="39"/>
      <c r="I2003" s="39"/>
      <c r="J2003" s="39"/>
      <c r="K2003" s="39"/>
      <c r="L2003" s="39"/>
      <c r="M2003" s="39"/>
      <c r="N2003" s="39"/>
      <c r="O2003" s="39"/>
      <c r="P2003" s="39"/>
      <c r="Q2003" s="39"/>
      <c r="R2003" s="39"/>
      <c r="S2003" s="39"/>
      <c r="T2003" s="39"/>
      <c r="U2003" s="39"/>
      <c r="V2003" s="39"/>
      <c r="W2003" s="39"/>
      <c r="X2003" s="39"/>
      <c r="Y2003" s="39"/>
      <c r="Z2003" s="39"/>
      <c r="AA2003" s="39"/>
    </row>
    <row r="2004" spans="1:27" x14ac:dyDescent="0.2">
      <c r="A2004" s="82"/>
      <c r="B2004" s="82"/>
      <c r="C2004" s="82"/>
      <c r="D2004" s="82"/>
      <c r="E2004" s="82"/>
      <c r="F2004" s="39"/>
      <c r="G2004" s="39"/>
      <c r="H2004" s="39"/>
      <c r="I2004" s="39"/>
      <c r="J2004" s="39"/>
      <c r="K2004" s="39"/>
      <c r="L2004" s="39"/>
      <c r="M2004" s="39"/>
      <c r="N2004" s="39"/>
      <c r="O2004" s="39"/>
      <c r="P2004" s="39"/>
      <c r="Q2004" s="39"/>
      <c r="R2004" s="39"/>
      <c r="S2004" s="39"/>
      <c r="T2004" s="39"/>
      <c r="U2004" s="39"/>
      <c r="V2004" s="39"/>
      <c r="W2004" s="39"/>
      <c r="X2004" s="39"/>
      <c r="Y2004" s="39"/>
      <c r="Z2004" s="39"/>
      <c r="AA2004" s="39"/>
    </row>
    <row r="2005" spans="1:27" x14ac:dyDescent="0.2">
      <c r="A2005" s="82"/>
      <c r="B2005" s="82"/>
      <c r="C2005" s="82"/>
      <c r="D2005" s="82"/>
      <c r="E2005" s="82"/>
      <c r="F2005" s="39"/>
      <c r="G2005" s="39"/>
      <c r="H2005" s="39"/>
      <c r="I2005" s="39"/>
      <c r="J2005" s="39"/>
      <c r="K2005" s="39"/>
      <c r="L2005" s="39"/>
      <c r="M2005" s="39"/>
      <c r="N2005" s="39"/>
      <c r="O2005" s="39"/>
      <c r="P2005" s="39"/>
      <c r="Q2005" s="39"/>
      <c r="R2005" s="39"/>
      <c r="S2005" s="39"/>
      <c r="T2005" s="39"/>
      <c r="U2005" s="39"/>
      <c r="V2005" s="39"/>
      <c r="W2005" s="39"/>
      <c r="X2005" s="39"/>
      <c r="Y2005" s="39"/>
      <c r="Z2005" s="39"/>
      <c r="AA2005" s="39"/>
    </row>
    <row r="2006" spans="1:27" x14ac:dyDescent="0.2">
      <c r="A2006" s="82"/>
      <c r="B2006" s="82"/>
      <c r="C2006" s="82"/>
      <c r="D2006" s="82"/>
      <c r="E2006" s="82"/>
      <c r="F2006" s="39"/>
      <c r="G2006" s="39"/>
      <c r="H2006" s="39"/>
      <c r="I2006" s="39"/>
      <c r="J2006" s="39"/>
      <c r="K2006" s="39"/>
      <c r="L2006" s="39"/>
      <c r="M2006" s="39"/>
      <c r="N2006" s="39"/>
      <c r="O2006" s="39"/>
      <c r="P2006" s="39"/>
      <c r="Q2006" s="39"/>
      <c r="R2006" s="39"/>
      <c r="S2006" s="39"/>
      <c r="T2006" s="39"/>
      <c r="U2006" s="39"/>
      <c r="V2006" s="39"/>
      <c r="W2006" s="39"/>
      <c r="X2006" s="39"/>
      <c r="Y2006" s="39"/>
      <c r="Z2006" s="39"/>
      <c r="AA2006" s="39"/>
    </row>
    <row r="2007" spans="1:27" x14ac:dyDescent="0.2">
      <c r="A2007" s="82"/>
      <c r="B2007" s="82"/>
      <c r="C2007" s="82"/>
      <c r="D2007" s="82"/>
      <c r="E2007" s="82"/>
      <c r="F2007" s="39"/>
      <c r="G2007" s="39"/>
      <c r="H2007" s="39"/>
      <c r="I2007" s="39"/>
      <c r="J2007" s="39"/>
      <c r="K2007" s="39"/>
      <c r="L2007" s="39"/>
      <c r="M2007" s="39"/>
      <c r="N2007" s="39"/>
      <c r="O2007" s="39"/>
      <c r="P2007" s="39"/>
      <c r="Q2007" s="39"/>
      <c r="R2007" s="39"/>
      <c r="S2007" s="39"/>
      <c r="T2007" s="39"/>
      <c r="U2007" s="39"/>
      <c r="V2007" s="39"/>
      <c r="W2007" s="39"/>
      <c r="X2007" s="39"/>
      <c r="Y2007" s="39"/>
      <c r="Z2007" s="39"/>
      <c r="AA2007" s="39"/>
    </row>
    <row r="2008" spans="1:27" x14ac:dyDescent="0.2">
      <c r="A2008" s="82"/>
      <c r="B2008" s="82"/>
      <c r="C2008" s="82"/>
      <c r="D2008" s="82"/>
      <c r="E2008" s="82"/>
      <c r="F2008" s="39"/>
      <c r="G2008" s="39"/>
      <c r="H2008" s="39"/>
      <c r="I2008" s="39"/>
      <c r="J2008" s="39"/>
      <c r="K2008" s="39"/>
      <c r="L2008" s="39"/>
      <c r="M2008" s="39"/>
      <c r="N2008" s="39"/>
      <c r="O2008" s="39"/>
      <c r="P2008" s="39"/>
      <c r="Q2008" s="39"/>
      <c r="R2008" s="39"/>
      <c r="S2008" s="39"/>
      <c r="T2008" s="39"/>
      <c r="U2008" s="39"/>
      <c r="V2008" s="39"/>
      <c r="W2008" s="39"/>
      <c r="X2008" s="39"/>
      <c r="Y2008" s="39"/>
      <c r="Z2008" s="39"/>
      <c r="AA2008" s="39"/>
    </row>
    <row r="2009" spans="1:27" x14ac:dyDescent="0.2">
      <c r="A2009" s="82"/>
      <c r="B2009" s="82"/>
      <c r="C2009" s="82"/>
      <c r="D2009" s="82"/>
      <c r="E2009" s="82"/>
      <c r="F2009" s="39"/>
      <c r="G2009" s="39"/>
      <c r="H2009" s="39"/>
      <c r="I2009" s="39"/>
      <c r="J2009" s="39"/>
      <c r="K2009" s="39"/>
      <c r="L2009" s="39"/>
      <c r="M2009" s="39"/>
      <c r="N2009" s="39"/>
      <c r="O2009" s="39"/>
      <c r="P2009" s="39"/>
      <c r="Q2009" s="39"/>
      <c r="R2009" s="39"/>
      <c r="S2009" s="39"/>
      <c r="T2009" s="39"/>
      <c r="U2009" s="39"/>
      <c r="V2009" s="39"/>
      <c r="W2009" s="39"/>
      <c r="X2009" s="39"/>
      <c r="Y2009" s="39"/>
      <c r="Z2009" s="39"/>
      <c r="AA2009" s="39"/>
    </row>
    <row r="2010" spans="1:27" x14ac:dyDescent="0.2">
      <c r="A2010" s="82"/>
      <c r="B2010" s="82"/>
      <c r="C2010" s="82"/>
      <c r="D2010" s="82"/>
      <c r="E2010" s="82"/>
      <c r="F2010" s="39"/>
      <c r="G2010" s="39"/>
      <c r="H2010" s="39"/>
      <c r="I2010" s="39"/>
      <c r="J2010" s="39"/>
      <c r="K2010" s="39"/>
      <c r="L2010" s="39"/>
      <c r="M2010" s="39"/>
      <c r="N2010" s="39"/>
      <c r="O2010" s="39"/>
      <c r="P2010" s="39"/>
      <c r="Q2010" s="39"/>
      <c r="R2010" s="39"/>
      <c r="S2010" s="39"/>
      <c r="T2010" s="39"/>
      <c r="U2010" s="39"/>
      <c r="V2010" s="39"/>
      <c r="W2010" s="39"/>
      <c r="X2010" s="39"/>
      <c r="Y2010" s="39"/>
      <c r="Z2010" s="39"/>
      <c r="AA2010" s="39"/>
    </row>
    <row r="2011" spans="1:27" x14ac:dyDescent="0.2">
      <c r="A2011" s="82"/>
      <c r="B2011" s="82"/>
      <c r="C2011" s="82"/>
      <c r="D2011" s="82"/>
      <c r="E2011" s="82"/>
      <c r="F2011" s="39"/>
      <c r="G2011" s="39"/>
      <c r="H2011" s="39"/>
      <c r="I2011" s="39"/>
      <c r="J2011" s="39"/>
      <c r="K2011" s="39"/>
      <c r="L2011" s="39"/>
      <c r="M2011" s="39"/>
      <c r="N2011" s="39"/>
      <c r="O2011" s="39"/>
      <c r="P2011" s="39"/>
      <c r="Q2011" s="39"/>
      <c r="R2011" s="39"/>
      <c r="S2011" s="39"/>
      <c r="T2011" s="39"/>
      <c r="U2011" s="39"/>
      <c r="V2011" s="39"/>
      <c r="W2011" s="39"/>
      <c r="X2011" s="39"/>
      <c r="Y2011" s="39"/>
      <c r="Z2011" s="39"/>
      <c r="AA2011" s="39"/>
    </row>
    <row r="2012" spans="1:27" x14ac:dyDescent="0.2">
      <c r="A2012" s="82"/>
      <c r="B2012" s="82"/>
      <c r="C2012" s="82"/>
      <c r="D2012" s="82"/>
      <c r="E2012" s="82"/>
      <c r="F2012" s="39"/>
      <c r="G2012" s="39"/>
      <c r="H2012" s="39"/>
      <c r="I2012" s="39"/>
      <c r="J2012" s="39"/>
      <c r="K2012" s="39"/>
      <c r="L2012" s="39"/>
      <c r="M2012" s="39"/>
      <c r="N2012" s="39"/>
      <c r="O2012" s="39"/>
      <c r="P2012" s="39"/>
      <c r="Q2012" s="39"/>
      <c r="R2012" s="39"/>
      <c r="S2012" s="39"/>
      <c r="T2012" s="39"/>
      <c r="U2012" s="39"/>
      <c r="V2012" s="39"/>
      <c r="W2012" s="39"/>
      <c r="X2012" s="39"/>
      <c r="Y2012" s="39"/>
      <c r="Z2012" s="39"/>
      <c r="AA2012" s="39"/>
    </row>
    <row r="2013" spans="1:27" x14ac:dyDescent="0.2">
      <c r="A2013" s="82"/>
      <c r="B2013" s="82"/>
      <c r="C2013" s="82"/>
      <c r="D2013" s="82"/>
      <c r="E2013" s="82"/>
      <c r="F2013" s="39"/>
      <c r="G2013" s="39"/>
      <c r="H2013" s="39"/>
      <c r="I2013" s="39"/>
      <c r="J2013" s="39"/>
      <c r="K2013" s="39"/>
      <c r="L2013" s="39"/>
      <c r="M2013" s="39"/>
      <c r="N2013" s="39"/>
      <c r="O2013" s="39"/>
      <c r="P2013" s="39"/>
      <c r="Q2013" s="39"/>
      <c r="R2013" s="39"/>
      <c r="S2013" s="39"/>
      <c r="T2013" s="39"/>
      <c r="U2013" s="39"/>
      <c r="V2013" s="39"/>
      <c r="W2013" s="39"/>
      <c r="X2013" s="39"/>
      <c r="Y2013" s="39"/>
      <c r="Z2013" s="39"/>
      <c r="AA2013" s="39"/>
    </row>
    <row r="2014" spans="1:27" x14ac:dyDescent="0.2">
      <c r="A2014" s="82"/>
      <c r="B2014" s="82"/>
      <c r="C2014" s="82"/>
      <c r="D2014" s="82"/>
      <c r="E2014" s="82"/>
      <c r="F2014" s="39"/>
      <c r="G2014" s="39"/>
      <c r="H2014" s="39"/>
      <c r="I2014" s="39"/>
      <c r="J2014" s="39"/>
      <c r="K2014" s="39"/>
      <c r="L2014" s="39"/>
      <c r="M2014" s="39"/>
      <c r="N2014" s="39"/>
      <c r="O2014" s="39"/>
      <c r="P2014" s="39"/>
      <c r="Q2014" s="39"/>
      <c r="R2014" s="39"/>
      <c r="S2014" s="39"/>
      <c r="T2014" s="39"/>
      <c r="U2014" s="39"/>
      <c r="V2014" s="39"/>
      <c r="W2014" s="39"/>
      <c r="X2014" s="39"/>
      <c r="Y2014" s="39"/>
      <c r="Z2014" s="39"/>
      <c r="AA2014" s="39"/>
    </row>
    <row r="2015" spans="1:27" x14ac:dyDescent="0.2">
      <c r="A2015" s="82"/>
      <c r="B2015" s="82"/>
      <c r="C2015" s="82"/>
      <c r="D2015" s="82"/>
      <c r="E2015" s="82"/>
      <c r="F2015" s="39"/>
      <c r="G2015" s="39"/>
      <c r="H2015" s="39"/>
      <c r="I2015" s="39"/>
      <c r="J2015" s="39"/>
      <c r="K2015" s="39"/>
      <c r="L2015" s="39"/>
      <c r="M2015" s="39"/>
      <c r="N2015" s="39"/>
      <c r="O2015" s="39"/>
      <c r="P2015" s="39"/>
      <c r="Q2015" s="39"/>
      <c r="R2015" s="39"/>
      <c r="S2015" s="39"/>
      <c r="T2015" s="39"/>
      <c r="U2015" s="39"/>
      <c r="V2015" s="39"/>
      <c r="W2015" s="39"/>
      <c r="X2015" s="39"/>
      <c r="Y2015" s="39"/>
      <c r="Z2015" s="39"/>
      <c r="AA2015" s="39"/>
    </row>
    <row r="2016" spans="1:27" x14ac:dyDescent="0.2">
      <c r="A2016" s="82"/>
      <c r="B2016" s="82"/>
      <c r="C2016" s="82"/>
      <c r="D2016" s="82"/>
      <c r="E2016" s="82"/>
      <c r="F2016" s="39"/>
      <c r="G2016" s="39"/>
      <c r="H2016" s="39"/>
      <c r="I2016" s="39"/>
      <c r="J2016" s="39"/>
      <c r="K2016" s="39"/>
      <c r="L2016" s="39"/>
      <c r="M2016" s="39"/>
      <c r="N2016" s="39"/>
      <c r="O2016" s="39"/>
      <c r="P2016" s="39"/>
      <c r="Q2016" s="39"/>
      <c r="R2016" s="39"/>
      <c r="S2016" s="39"/>
      <c r="T2016" s="39"/>
      <c r="U2016" s="39"/>
      <c r="V2016" s="39"/>
      <c r="W2016" s="39"/>
      <c r="X2016" s="39"/>
      <c r="Y2016" s="39"/>
      <c r="Z2016" s="39"/>
      <c r="AA2016" s="39"/>
    </row>
    <row r="2017" spans="1:27" x14ac:dyDescent="0.2">
      <c r="A2017" s="82"/>
      <c r="B2017" s="82"/>
      <c r="C2017" s="82"/>
      <c r="D2017" s="82"/>
      <c r="E2017" s="82"/>
      <c r="F2017" s="39"/>
      <c r="G2017" s="39"/>
      <c r="H2017" s="39"/>
      <c r="I2017" s="39"/>
      <c r="J2017" s="39"/>
      <c r="K2017" s="39"/>
      <c r="L2017" s="39"/>
      <c r="M2017" s="39"/>
      <c r="N2017" s="39"/>
      <c r="O2017" s="39"/>
      <c r="P2017" s="39"/>
      <c r="Q2017" s="39"/>
      <c r="R2017" s="39"/>
      <c r="S2017" s="39"/>
      <c r="T2017" s="39"/>
      <c r="U2017" s="39"/>
      <c r="V2017" s="39"/>
      <c r="W2017" s="39"/>
      <c r="X2017" s="39"/>
      <c r="Y2017" s="39"/>
      <c r="Z2017" s="39"/>
      <c r="AA2017" s="39"/>
    </row>
    <row r="2018" spans="1:27" x14ac:dyDescent="0.2">
      <c r="A2018" s="82"/>
      <c r="B2018" s="82"/>
      <c r="C2018" s="82"/>
      <c r="D2018" s="82"/>
      <c r="E2018" s="82"/>
      <c r="F2018" s="39"/>
      <c r="G2018" s="39"/>
      <c r="H2018" s="39"/>
      <c r="I2018" s="39"/>
      <c r="J2018" s="39"/>
      <c r="K2018" s="39"/>
      <c r="L2018" s="39"/>
      <c r="M2018" s="39"/>
      <c r="N2018" s="39"/>
      <c r="O2018" s="39"/>
      <c r="P2018" s="39"/>
      <c r="Q2018" s="39"/>
      <c r="R2018" s="39"/>
      <c r="S2018" s="39"/>
      <c r="T2018" s="39"/>
      <c r="U2018" s="39"/>
      <c r="V2018" s="39"/>
      <c r="W2018" s="39"/>
      <c r="X2018" s="39"/>
      <c r="Y2018" s="39"/>
      <c r="Z2018" s="39"/>
      <c r="AA2018" s="39"/>
    </row>
    <row r="2019" spans="1:27" x14ac:dyDescent="0.2">
      <c r="A2019" s="82"/>
      <c r="B2019" s="82"/>
      <c r="C2019" s="82"/>
      <c r="D2019" s="82"/>
      <c r="E2019" s="82"/>
      <c r="F2019" s="39"/>
      <c r="G2019" s="39"/>
      <c r="H2019" s="39"/>
      <c r="I2019" s="39"/>
      <c r="J2019" s="39"/>
      <c r="K2019" s="39"/>
      <c r="L2019" s="39"/>
      <c r="M2019" s="39"/>
      <c r="N2019" s="39"/>
      <c r="O2019" s="39"/>
      <c r="P2019" s="39"/>
      <c r="Q2019" s="39"/>
      <c r="R2019" s="39"/>
      <c r="S2019" s="39"/>
      <c r="T2019" s="39"/>
      <c r="U2019" s="39"/>
      <c r="V2019" s="39"/>
      <c r="W2019" s="39"/>
      <c r="X2019" s="39"/>
      <c r="Y2019" s="39"/>
      <c r="Z2019" s="39"/>
      <c r="AA2019" s="39"/>
    </row>
    <row r="2020" spans="1:27" x14ac:dyDescent="0.2">
      <c r="A2020" s="82"/>
      <c r="B2020" s="82"/>
      <c r="C2020" s="82"/>
      <c r="D2020" s="82"/>
      <c r="E2020" s="82"/>
      <c r="F2020" s="39"/>
      <c r="G2020" s="39"/>
      <c r="H2020" s="39"/>
      <c r="I2020" s="39"/>
      <c r="J2020" s="39"/>
      <c r="K2020" s="39"/>
      <c r="L2020" s="39"/>
      <c r="M2020" s="39"/>
      <c r="N2020" s="39"/>
      <c r="O2020" s="39"/>
      <c r="P2020" s="39"/>
      <c r="Q2020" s="39"/>
      <c r="R2020" s="39"/>
      <c r="S2020" s="39"/>
      <c r="T2020" s="39"/>
      <c r="U2020" s="39"/>
      <c r="V2020" s="39"/>
      <c r="W2020" s="39"/>
      <c r="X2020" s="39"/>
      <c r="Y2020" s="39"/>
      <c r="Z2020" s="39"/>
      <c r="AA2020" s="39"/>
    </row>
    <row r="2021" spans="1:27" x14ac:dyDescent="0.2">
      <c r="A2021" s="82"/>
      <c r="B2021" s="82"/>
      <c r="C2021" s="82"/>
      <c r="D2021" s="82"/>
      <c r="E2021" s="82"/>
      <c r="F2021" s="39"/>
      <c r="G2021" s="39"/>
      <c r="H2021" s="39"/>
      <c r="I2021" s="39"/>
      <c r="J2021" s="39"/>
      <c r="K2021" s="39"/>
      <c r="L2021" s="39"/>
      <c r="M2021" s="39"/>
      <c r="N2021" s="39"/>
      <c r="O2021" s="39"/>
      <c r="P2021" s="39"/>
      <c r="Q2021" s="39"/>
      <c r="R2021" s="39"/>
      <c r="S2021" s="39"/>
      <c r="T2021" s="39"/>
      <c r="U2021" s="39"/>
      <c r="V2021" s="39"/>
      <c r="W2021" s="39"/>
      <c r="X2021" s="39"/>
      <c r="Y2021" s="39"/>
      <c r="Z2021" s="39"/>
      <c r="AA2021" s="39"/>
    </row>
    <row r="2022" spans="1:27" x14ac:dyDescent="0.2">
      <c r="A2022" s="82"/>
      <c r="B2022" s="82"/>
      <c r="C2022" s="82"/>
      <c r="D2022" s="82"/>
      <c r="E2022" s="82"/>
      <c r="F2022" s="39"/>
      <c r="G2022" s="39"/>
      <c r="H2022" s="39"/>
      <c r="I2022" s="39"/>
      <c r="J2022" s="39"/>
      <c r="K2022" s="39"/>
      <c r="L2022" s="39"/>
      <c r="M2022" s="39"/>
      <c r="N2022" s="39"/>
      <c r="O2022" s="39"/>
      <c r="P2022" s="39"/>
      <c r="Q2022" s="39"/>
      <c r="R2022" s="39"/>
      <c r="S2022" s="39"/>
      <c r="T2022" s="39"/>
      <c r="U2022" s="39"/>
      <c r="V2022" s="39"/>
      <c r="W2022" s="39"/>
      <c r="X2022" s="39"/>
      <c r="Y2022" s="39"/>
      <c r="Z2022" s="39"/>
      <c r="AA2022" s="39"/>
    </row>
    <row r="2023" spans="1:27" x14ac:dyDescent="0.2">
      <c r="A2023" s="82"/>
      <c r="B2023" s="82"/>
      <c r="C2023" s="82"/>
      <c r="D2023" s="82"/>
      <c r="E2023" s="82"/>
      <c r="F2023" s="39"/>
      <c r="G2023" s="39"/>
      <c r="H2023" s="39"/>
      <c r="I2023" s="39"/>
      <c r="J2023" s="39"/>
      <c r="K2023" s="39"/>
      <c r="L2023" s="39"/>
      <c r="M2023" s="39"/>
      <c r="N2023" s="39"/>
      <c r="O2023" s="39"/>
      <c r="P2023" s="39"/>
      <c r="Q2023" s="39"/>
      <c r="R2023" s="39"/>
      <c r="S2023" s="39"/>
      <c r="T2023" s="39"/>
      <c r="U2023" s="39"/>
      <c r="V2023" s="39"/>
      <c r="W2023" s="39"/>
      <c r="X2023" s="39"/>
      <c r="Y2023" s="39"/>
      <c r="Z2023" s="39"/>
      <c r="AA2023" s="39"/>
    </row>
    <row r="2024" spans="1:27" x14ac:dyDescent="0.2">
      <c r="A2024" s="82"/>
      <c r="B2024" s="82"/>
      <c r="C2024" s="82"/>
      <c r="D2024" s="82"/>
      <c r="E2024" s="82"/>
      <c r="F2024" s="39"/>
      <c r="G2024" s="39"/>
      <c r="H2024" s="39"/>
      <c r="I2024" s="39"/>
      <c r="J2024" s="39"/>
      <c r="K2024" s="39"/>
      <c r="L2024" s="39"/>
      <c r="M2024" s="39"/>
      <c r="N2024" s="39"/>
      <c r="O2024" s="39"/>
      <c r="P2024" s="39"/>
      <c r="Q2024" s="39"/>
      <c r="R2024" s="39"/>
      <c r="S2024" s="39"/>
      <c r="T2024" s="39"/>
      <c r="U2024" s="39"/>
      <c r="V2024" s="39"/>
      <c r="W2024" s="39"/>
      <c r="X2024" s="39"/>
      <c r="Y2024" s="39"/>
      <c r="Z2024" s="39"/>
      <c r="AA2024" s="39"/>
    </row>
    <row r="2025" spans="1:27" x14ac:dyDescent="0.2">
      <c r="A2025" s="82"/>
      <c r="B2025" s="82"/>
      <c r="C2025" s="82"/>
      <c r="D2025" s="82"/>
      <c r="E2025" s="82"/>
      <c r="F2025" s="39"/>
      <c r="G2025" s="39"/>
      <c r="H2025" s="39"/>
      <c r="I2025" s="39"/>
      <c r="J2025" s="39"/>
      <c r="K2025" s="39"/>
      <c r="L2025" s="39"/>
      <c r="M2025" s="39"/>
      <c r="N2025" s="39"/>
      <c r="O2025" s="39"/>
      <c r="P2025" s="39"/>
      <c r="Q2025" s="39"/>
      <c r="R2025" s="39"/>
      <c r="S2025" s="39"/>
      <c r="T2025" s="39"/>
      <c r="U2025" s="39"/>
      <c r="V2025" s="39"/>
      <c r="W2025" s="39"/>
      <c r="X2025" s="39"/>
      <c r="Y2025" s="39"/>
      <c r="Z2025" s="39"/>
      <c r="AA2025" s="39"/>
    </row>
    <row r="2026" spans="1:27" x14ac:dyDescent="0.2">
      <c r="A2026" s="82"/>
      <c r="B2026" s="82"/>
      <c r="C2026" s="82"/>
      <c r="D2026" s="82"/>
      <c r="E2026" s="82"/>
      <c r="F2026" s="39"/>
      <c r="G2026" s="39"/>
      <c r="H2026" s="39"/>
      <c r="I2026" s="39"/>
      <c r="J2026" s="39"/>
      <c r="K2026" s="39"/>
      <c r="L2026" s="39"/>
      <c r="M2026" s="39"/>
      <c r="N2026" s="39"/>
      <c r="O2026" s="39"/>
      <c r="P2026" s="39"/>
      <c r="Q2026" s="39"/>
      <c r="R2026" s="39"/>
      <c r="S2026" s="39"/>
      <c r="T2026" s="39"/>
      <c r="U2026" s="39"/>
      <c r="V2026" s="39"/>
      <c r="W2026" s="39"/>
      <c r="X2026" s="39"/>
      <c r="Y2026" s="39"/>
      <c r="Z2026" s="39"/>
      <c r="AA2026" s="39"/>
    </row>
    <row r="2027" spans="1:27" x14ac:dyDescent="0.2">
      <c r="A2027" s="82"/>
      <c r="B2027" s="82"/>
      <c r="C2027" s="82"/>
      <c r="D2027" s="82"/>
      <c r="E2027" s="82"/>
      <c r="F2027" s="39"/>
      <c r="G2027" s="39"/>
      <c r="H2027" s="39"/>
      <c r="I2027" s="39"/>
      <c r="J2027" s="39"/>
      <c r="K2027" s="39"/>
      <c r="L2027" s="39"/>
      <c r="M2027" s="39"/>
      <c r="N2027" s="39"/>
      <c r="O2027" s="39"/>
      <c r="P2027" s="39"/>
      <c r="Q2027" s="39"/>
      <c r="R2027" s="39"/>
      <c r="S2027" s="39"/>
      <c r="T2027" s="39"/>
      <c r="U2027" s="39"/>
      <c r="V2027" s="39"/>
      <c r="W2027" s="39"/>
      <c r="X2027" s="39"/>
      <c r="Y2027" s="39"/>
      <c r="Z2027" s="39"/>
      <c r="AA2027" s="39"/>
    </row>
    <row r="2028" spans="1:27" x14ac:dyDescent="0.2">
      <c r="A2028" s="82"/>
      <c r="B2028" s="82"/>
      <c r="C2028" s="82"/>
      <c r="D2028" s="82"/>
      <c r="E2028" s="82"/>
      <c r="F2028" s="39"/>
      <c r="G2028" s="39"/>
      <c r="H2028" s="39"/>
      <c r="I2028" s="39"/>
      <c r="J2028" s="39"/>
      <c r="K2028" s="39"/>
      <c r="L2028" s="39"/>
      <c r="M2028" s="39"/>
      <c r="N2028" s="39"/>
      <c r="O2028" s="39"/>
      <c r="P2028" s="39"/>
      <c r="Q2028" s="39"/>
      <c r="R2028" s="39"/>
      <c r="S2028" s="39"/>
      <c r="T2028" s="39"/>
      <c r="U2028" s="39"/>
      <c r="V2028" s="39"/>
      <c r="W2028" s="39"/>
      <c r="X2028" s="39"/>
      <c r="Y2028" s="39"/>
      <c r="Z2028" s="39"/>
      <c r="AA2028" s="39"/>
    </row>
    <row r="2029" spans="1:27" x14ac:dyDescent="0.2">
      <c r="A2029" s="82"/>
      <c r="B2029" s="82"/>
      <c r="C2029" s="82"/>
      <c r="D2029" s="82"/>
      <c r="E2029" s="82"/>
      <c r="F2029" s="39"/>
      <c r="G2029" s="39"/>
      <c r="H2029" s="39"/>
      <c r="I2029" s="39"/>
      <c r="J2029" s="39"/>
      <c r="K2029" s="39"/>
      <c r="L2029" s="39"/>
      <c r="M2029" s="39"/>
      <c r="N2029" s="39"/>
      <c r="O2029" s="39"/>
      <c r="P2029" s="39"/>
      <c r="Q2029" s="39"/>
      <c r="R2029" s="39"/>
      <c r="S2029" s="39"/>
      <c r="T2029" s="39"/>
      <c r="U2029" s="39"/>
      <c r="V2029" s="39"/>
      <c r="W2029" s="39"/>
      <c r="X2029" s="39"/>
      <c r="Y2029" s="39"/>
      <c r="Z2029" s="39"/>
      <c r="AA2029" s="39"/>
    </row>
    <row r="2030" spans="1:27" x14ac:dyDescent="0.2">
      <c r="A2030" s="82"/>
      <c r="B2030" s="82"/>
      <c r="C2030" s="82"/>
      <c r="D2030" s="82"/>
      <c r="E2030" s="82"/>
      <c r="F2030" s="39"/>
      <c r="G2030" s="39"/>
      <c r="H2030" s="39"/>
      <c r="I2030" s="39"/>
      <c r="J2030" s="39"/>
      <c r="K2030" s="39"/>
      <c r="L2030" s="39"/>
      <c r="M2030" s="39"/>
      <c r="N2030" s="39"/>
      <c r="O2030" s="39"/>
      <c r="P2030" s="39"/>
      <c r="Q2030" s="39"/>
      <c r="R2030" s="39"/>
      <c r="S2030" s="39"/>
      <c r="T2030" s="39"/>
      <c r="U2030" s="39"/>
      <c r="V2030" s="39"/>
      <c r="W2030" s="39"/>
      <c r="X2030" s="39"/>
      <c r="Y2030" s="39"/>
      <c r="Z2030" s="39"/>
      <c r="AA2030" s="39"/>
    </row>
    <row r="2031" spans="1:27" x14ac:dyDescent="0.2">
      <c r="A2031" s="82"/>
      <c r="B2031" s="82"/>
      <c r="C2031" s="82"/>
      <c r="D2031" s="82"/>
      <c r="E2031" s="82"/>
      <c r="F2031" s="39"/>
      <c r="G2031" s="39"/>
      <c r="H2031" s="39"/>
      <c r="I2031" s="39"/>
      <c r="J2031" s="39"/>
      <c r="K2031" s="39"/>
      <c r="L2031" s="39"/>
      <c r="M2031" s="39"/>
      <c r="N2031" s="39"/>
      <c r="O2031" s="39"/>
      <c r="P2031" s="39"/>
      <c r="Q2031" s="39"/>
      <c r="R2031" s="39"/>
      <c r="S2031" s="39"/>
      <c r="T2031" s="39"/>
      <c r="U2031" s="39"/>
      <c r="V2031" s="39"/>
      <c r="W2031" s="39"/>
      <c r="X2031" s="39"/>
      <c r="Y2031" s="39"/>
      <c r="Z2031" s="39"/>
      <c r="AA2031" s="39"/>
    </row>
    <row r="2032" spans="1:27" x14ac:dyDescent="0.2">
      <c r="A2032" s="82"/>
      <c r="B2032" s="82"/>
      <c r="C2032" s="82"/>
      <c r="D2032" s="82"/>
      <c r="E2032" s="82"/>
      <c r="F2032" s="39"/>
      <c r="G2032" s="39"/>
      <c r="H2032" s="39"/>
      <c r="I2032" s="39"/>
      <c r="J2032" s="39"/>
      <c r="K2032" s="39"/>
      <c r="L2032" s="39"/>
      <c r="M2032" s="39"/>
      <c r="N2032" s="39"/>
      <c r="O2032" s="39"/>
      <c r="P2032" s="39"/>
      <c r="Q2032" s="39"/>
      <c r="R2032" s="39"/>
      <c r="S2032" s="39"/>
      <c r="T2032" s="39"/>
      <c r="U2032" s="39"/>
      <c r="V2032" s="39"/>
      <c r="W2032" s="39"/>
      <c r="X2032" s="39"/>
      <c r="Y2032" s="39"/>
      <c r="Z2032" s="39"/>
      <c r="AA2032" s="39"/>
    </row>
    <row r="2033" spans="1:27" x14ac:dyDescent="0.2">
      <c r="A2033" s="82"/>
      <c r="B2033" s="82"/>
      <c r="C2033" s="82"/>
      <c r="D2033" s="82"/>
      <c r="E2033" s="82"/>
      <c r="F2033" s="39"/>
      <c r="G2033" s="39"/>
      <c r="H2033" s="39"/>
      <c r="I2033" s="39"/>
      <c r="J2033" s="39"/>
      <c r="K2033" s="39"/>
      <c r="L2033" s="39"/>
      <c r="M2033" s="39"/>
      <c r="N2033" s="39"/>
      <c r="O2033" s="39"/>
      <c r="P2033" s="39"/>
      <c r="Q2033" s="39"/>
      <c r="R2033" s="39"/>
      <c r="S2033" s="39"/>
      <c r="T2033" s="39"/>
      <c r="U2033" s="39"/>
      <c r="V2033" s="39"/>
      <c r="W2033" s="39"/>
      <c r="X2033" s="39"/>
      <c r="Y2033" s="39"/>
      <c r="Z2033" s="39"/>
      <c r="AA2033" s="39"/>
    </row>
    <row r="2034" spans="1:27" x14ac:dyDescent="0.2">
      <c r="A2034" s="82"/>
      <c r="B2034" s="82"/>
      <c r="C2034" s="82"/>
      <c r="D2034" s="82"/>
      <c r="E2034" s="82"/>
      <c r="F2034" s="39"/>
      <c r="G2034" s="39"/>
      <c r="H2034" s="39"/>
      <c r="I2034" s="39"/>
      <c r="J2034" s="39"/>
      <c r="K2034" s="39"/>
      <c r="L2034" s="39"/>
      <c r="M2034" s="39"/>
      <c r="N2034" s="39"/>
      <c r="O2034" s="39"/>
      <c r="P2034" s="39"/>
      <c r="Q2034" s="39"/>
      <c r="R2034" s="39"/>
      <c r="S2034" s="39"/>
      <c r="T2034" s="39"/>
      <c r="U2034" s="39"/>
      <c r="V2034" s="39"/>
      <c r="W2034" s="39"/>
      <c r="X2034" s="39"/>
      <c r="Y2034" s="39"/>
      <c r="Z2034" s="39"/>
      <c r="AA2034" s="39"/>
    </row>
    <row r="2035" spans="1:27" x14ac:dyDescent="0.2">
      <c r="A2035" s="82"/>
      <c r="B2035" s="82"/>
      <c r="C2035" s="82"/>
      <c r="D2035" s="82"/>
      <c r="E2035" s="82"/>
      <c r="F2035" s="39"/>
      <c r="G2035" s="39"/>
      <c r="H2035" s="39"/>
      <c r="I2035" s="39"/>
      <c r="J2035" s="39"/>
      <c r="K2035" s="39"/>
      <c r="L2035" s="39"/>
      <c r="M2035" s="39"/>
      <c r="N2035" s="39"/>
      <c r="O2035" s="39"/>
      <c r="P2035" s="39"/>
      <c r="Q2035" s="39"/>
      <c r="R2035" s="39"/>
      <c r="S2035" s="39"/>
      <c r="T2035" s="39"/>
      <c r="U2035" s="39"/>
      <c r="V2035" s="39"/>
      <c r="W2035" s="39"/>
      <c r="X2035" s="39"/>
      <c r="Y2035" s="39"/>
      <c r="Z2035" s="39"/>
      <c r="AA2035" s="39"/>
    </row>
    <row r="2036" spans="1:27" x14ac:dyDescent="0.2">
      <c r="A2036" s="82"/>
      <c r="B2036" s="82"/>
      <c r="C2036" s="82"/>
      <c r="D2036" s="82"/>
      <c r="E2036" s="82"/>
      <c r="F2036" s="39"/>
      <c r="G2036" s="39"/>
      <c r="H2036" s="39"/>
      <c r="I2036" s="39"/>
      <c r="J2036" s="39"/>
      <c r="K2036" s="39"/>
      <c r="L2036" s="39"/>
      <c r="M2036" s="39"/>
      <c r="N2036" s="39"/>
      <c r="O2036" s="39"/>
      <c r="P2036" s="39"/>
      <c r="Q2036" s="39"/>
      <c r="R2036" s="39"/>
      <c r="S2036" s="39"/>
      <c r="T2036" s="39"/>
      <c r="U2036" s="39"/>
      <c r="V2036" s="39"/>
      <c r="W2036" s="39"/>
      <c r="X2036" s="39"/>
      <c r="Y2036" s="39"/>
      <c r="Z2036" s="39"/>
      <c r="AA2036" s="39"/>
    </row>
    <row r="2037" spans="1:27" x14ac:dyDescent="0.2">
      <c r="A2037" s="82"/>
      <c r="B2037" s="82"/>
      <c r="C2037" s="82"/>
      <c r="D2037" s="82"/>
      <c r="E2037" s="82"/>
      <c r="F2037" s="39"/>
      <c r="G2037" s="39"/>
      <c r="H2037" s="39"/>
      <c r="I2037" s="39"/>
      <c r="J2037" s="39"/>
      <c r="K2037" s="39"/>
      <c r="L2037" s="39"/>
      <c r="M2037" s="39"/>
      <c r="N2037" s="39"/>
      <c r="O2037" s="39"/>
      <c r="P2037" s="39"/>
      <c r="Q2037" s="39"/>
      <c r="R2037" s="39"/>
      <c r="S2037" s="39"/>
      <c r="T2037" s="39"/>
      <c r="U2037" s="39"/>
      <c r="V2037" s="39"/>
      <c r="W2037" s="39"/>
      <c r="X2037" s="39"/>
      <c r="Y2037" s="39"/>
      <c r="Z2037" s="39"/>
      <c r="AA2037" s="39"/>
    </row>
    <row r="2038" spans="1:27" x14ac:dyDescent="0.2">
      <c r="A2038" s="82"/>
      <c r="B2038" s="82"/>
      <c r="C2038" s="82"/>
      <c r="D2038" s="82"/>
      <c r="E2038" s="82"/>
      <c r="F2038" s="39"/>
      <c r="G2038" s="39"/>
      <c r="H2038" s="39"/>
      <c r="I2038" s="39"/>
      <c r="J2038" s="39"/>
      <c r="K2038" s="39"/>
      <c r="L2038" s="39"/>
      <c r="M2038" s="39"/>
      <c r="N2038" s="39"/>
      <c r="O2038" s="39"/>
      <c r="P2038" s="39"/>
      <c r="Q2038" s="39"/>
      <c r="R2038" s="39"/>
      <c r="S2038" s="39"/>
      <c r="T2038" s="39"/>
      <c r="U2038" s="39"/>
      <c r="V2038" s="39"/>
      <c r="W2038" s="39"/>
      <c r="X2038" s="39"/>
      <c r="Y2038" s="39"/>
      <c r="Z2038" s="39"/>
      <c r="AA2038" s="39"/>
    </row>
    <row r="2039" spans="1:27" x14ac:dyDescent="0.2">
      <c r="A2039" s="82"/>
      <c r="B2039" s="82"/>
      <c r="C2039" s="82"/>
      <c r="D2039" s="82"/>
      <c r="E2039" s="82"/>
      <c r="F2039" s="39"/>
      <c r="G2039" s="39"/>
      <c r="H2039" s="39"/>
      <c r="I2039" s="39"/>
      <c r="J2039" s="39"/>
      <c r="K2039" s="39"/>
      <c r="L2039" s="39"/>
      <c r="M2039" s="39"/>
      <c r="N2039" s="39"/>
      <c r="O2039" s="39"/>
      <c r="P2039" s="39"/>
      <c r="Q2039" s="39"/>
      <c r="R2039" s="39"/>
      <c r="S2039" s="39"/>
      <c r="T2039" s="39"/>
      <c r="U2039" s="39"/>
      <c r="V2039" s="39"/>
      <c r="W2039" s="39"/>
      <c r="X2039" s="39"/>
      <c r="Y2039" s="39"/>
      <c r="Z2039" s="39"/>
      <c r="AA2039" s="39"/>
    </row>
    <row r="2040" spans="1:27" x14ac:dyDescent="0.2">
      <c r="A2040" s="82"/>
      <c r="B2040" s="82"/>
      <c r="C2040" s="82"/>
      <c r="D2040" s="82"/>
      <c r="E2040" s="82"/>
      <c r="F2040" s="39"/>
      <c r="G2040" s="39"/>
      <c r="H2040" s="39"/>
      <c r="I2040" s="39"/>
      <c r="J2040" s="39"/>
      <c r="K2040" s="39"/>
      <c r="L2040" s="39"/>
      <c r="M2040" s="39"/>
      <c r="N2040" s="39"/>
      <c r="O2040" s="39"/>
      <c r="P2040" s="39"/>
      <c r="Q2040" s="39"/>
      <c r="R2040" s="39"/>
      <c r="S2040" s="39"/>
      <c r="T2040" s="39"/>
      <c r="U2040" s="39"/>
      <c r="V2040" s="39"/>
      <c r="W2040" s="39"/>
      <c r="X2040" s="39"/>
      <c r="Y2040" s="39"/>
      <c r="Z2040" s="39"/>
      <c r="AA2040" s="39"/>
    </row>
    <row r="2041" spans="1:27" x14ac:dyDescent="0.2">
      <c r="A2041" s="82"/>
      <c r="B2041" s="82"/>
      <c r="C2041" s="82"/>
      <c r="D2041" s="82"/>
      <c r="E2041" s="82"/>
      <c r="F2041" s="39"/>
      <c r="G2041" s="39"/>
      <c r="H2041" s="39"/>
      <c r="I2041" s="39"/>
      <c r="J2041" s="39"/>
      <c r="K2041" s="39"/>
      <c r="L2041" s="39"/>
      <c r="M2041" s="39"/>
      <c r="N2041" s="39"/>
      <c r="O2041" s="39"/>
      <c r="P2041" s="39"/>
      <c r="Q2041" s="39"/>
      <c r="R2041" s="39"/>
      <c r="S2041" s="39"/>
      <c r="T2041" s="39"/>
      <c r="U2041" s="39"/>
      <c r="V2041" s="39"/>
      <c r="W2041" s="39"/>
      <c r="X2041" s="39"/>
      <c r="Y2041" s="39"/>
      <c r="Z2041" s="39"/>
      <c r="AA2041" s="39"/>
    </row>
    <row r="2042" spans="1:27" x14ac:dyDescent="0.2">
      <c r="A2042" s="82"/>
      <c r="B2042" s="82"/>
      <c r="C2042" s="82"/>
      <c r="D2042" s="82"/>
      <c r="E2042" s="82"/>
      <c r="F2042" s="39"/>
      <c r="G2042" s="39"/>
      <c r="H2042" s="39"/>
      <c r="I2042" s="39"/>
      <c r="J2042" s="39"/>
      <c r="K2042" s="39"/>
      <c r="L2042" s="39"/>
      <c r="M2042" s="39"/>
      <c r="N2042" s="39"/>
      <c r="O2042" s="39"/>
      <c r="P2042" s="39"/>
      <c r="Q2042" s="39"/>
      <c r="R2042" s="39"/>
      <c r="S2042" s="39"/>
      <c r="T2042" s="39"/>
      <c r="U2042" s="39"/>
      <c r="V2042" s="39"/>
      <c r="W2042" s="39"/>
      <c r="X2042" s="39"/>
      <c r="Y2042" s="39"/>
      <c r="Z2042" s="39"/>
      <c r="AA2042" s="39"/>
    </row>
    <row r="2043" spans="1:27" x14ac:dyDescent="0.2">
      <c r="A2043" s="82"/>
      <c r="B2043" s="82"/>
      <c r="C2043" s="82"/>
      <c r="D2043" s="82"/>
      <c r="E2043" s="82"/>
      <c r="F2043" s="39"/>
      <c r="G2043" s="39"/>
      <c r="H2043" s="39"/>
      <c r="I2043" s="39"/>
      <c r="J2043" s="39"/>
      <c r="K2043" s="39"/>
      <c r="L2043" s="39"/>
      <c r="M2043" s="39"/>
      <c r="N2043" s="39"/>
      <c r="O2043" s="39"/>
      <c r="P2043" s="39"/>
      <c r="Q2043" s="39"/>
      <c r="R2043" s="39"/>
      <c r="S2043" s="39"/>
      <c r="T2043" s="39"/>
      <c r="U2043" s="39"/>
      <c r="V2043" s="39"/>
      <c r="W2043" s="39"/>
      <c r="X2043" s="39"/>
      <c r="Y2043" s="39"/>
      <c r="Z2043" s="39"/>
      <c r="AA2043" s="39"/>
    </row>
    <row r="2044" spans="1:27" x14ac:dyDescent="0.2">
      <c r="A2044" s="82"/>
      <c r="B2044" s="82"/>
      <c r="C2044" s="82"/>
      <c r="D2044" s="82"/>
      <c r="E2044" s="82"/>
      <c r="F2044" s="39"/>
      <c r="G2044" s="39"/>
      <c r="H2044" s="39"/>
      <c r="I2044" s="39"/>
      <c r="J2044" s="39"/>
      <c r="K2044" s="39"/>
      <c r="L2044" s="39"/>
      <c r="M2044" s="39"/>
      <c r="N2044" s="39"/>
      <c r="O2044" s="39"/>
      <c r="P2044" s="39"/>
      <c r="Q2044" s="39"/>
      <c r="R2044" s="39"/>
      <c r="S2044" s="39"/>
      <c r="T2044" s="39"/>
      <c r="U2044" s="39"/>
      <c r="V2044" s="39"/>
      <c r="W2044" s="39"/>
      <c r="X2044" s="39"/>
      <c r="Y2044" s="39"/>
      <c r="Z2044" s="39"/>
      <c r="AA2044" s="39"/>
    </row>
    <row r="2045" spans="1:27" x14ac:dyDescent="0.2">
      <c r="A2045" s="82"/>
      <c r="B2045" s="82"/>
      <c r="C2045" s="82"/>
      <c r="D2045" s="82"/>
      <c r="E2045" s="82"/>
      <c r="F2045" s="39"/>
      <c r="G2045" s="39"/>
      <c r="H2045" s="39"/>
      <c r="I2045" s="39"/>
      <c r="J2045" s="39"/>
      <c r="K2045" s="39"/>
      <c r="L2045" s="39"/>
      <c r="M2045" s="39"/>
      <c r="N2045" s="39"/>
      <c r="O2045" s="39"/>
      <c r="P2045" s="39"/>
      <c r="Q2045" s="39"/>
      <c r="R2045" s="39"/>
      <c r="S2045" s="39"/>
      <c r="T2045" s="39"/>
      <c r="U2045" s="39"/>
      <c r="V2045" s="39"/>
      <c r="W2045" s="39"/>
      <c r="X2045" s="39"/>
      <c r="Y2045" s="39"/>
      <c r="Z2045" s="39"/>
      <c r="AA2045" s="39"/>
    </row>
    <row r="2046" spans="1:27" x14ac:dyDescent="0.2">
      <c r="A2046" s="82"/>
      <c r="B2046" s="82"/>
      <c r="C2046" s="82"/>
      <c r="D2046" s="82"/>
      <c r="E2046" s="82"/>
      <c r="F2046" s="39"/>
      <c r="G2046" s="39"/>
      <c r="H2046" s="39"/>
      <c r="I2046" s="39"/>
      <c r="J2046" s="39"/>
      <c r="K2046" s="39"/>
      <c r="L2046" s="39"/>
      <c r="M2046" s="39"/>
      <c r="N2046" s="39"/>
      <c r="O2046" s="39"/>
      <c r="P2046" s="39"/>
      <c r="Q2046" s="39"/>
      <c r="R2046" s="39"/>
      <c r="S2046" s="39"/>
      <c r="T2046" s="39"/>
      <c r="U2046" s="39"/>
      <c r="V2046" s="39"/>
      <c r="W2046" s="39"/>
      <c r="X2046" s="39"/>
      <c r="Y2046" s="39"/>
      <c r="Z2046" s="39"/>
      <c r="AA2046" s="39"/>
    </row>
    <row r="2047" spans="1:27" x14ac:dyDescent="0.2">
      <c r="A2047" s="82"/>
      <c r="B2047" s="82"/>
      <c r="C2047" s="82"/>
      <c r="D2047" s="82"/>
      <c r="E2047" s="82"/>
      <c r="F2047" s="39"/>
      <c r="G2047" s="39"/>
      <c r="H2047" s="39"/>
      <c r="I2047" s="39"/>
      <c r="J2047" s="39"/>
      <c r="K2047" s="39"/>
      <c r="L2047" s="39"/>
      <c r="M2047" s="39"/>
      <c r="N2047" s="39"/>
      <c r="O2047" s="39"/>
      <c r="P2047" s="39"/>
      <c r="Q2047" s="39"/>
      <c r="R2047" s="39"/>
      <c r="S2047" s="39"/>
      <c r="T2047" s="39"/>
      <c r="U2047" s="39"/>
      <c r="V2047" s="39"/>
      <c r="W2047" s="39"/>
      <c r="X2047" s="39"/>
      <c r="Y2047" s="39"/>
      <c r="Z2047" s="39"/>
      <c r="AA2047" s="39"/>
    </row>
    <row r="2048" spans="1:27" x14ac:dyDescent="0.2">
      <c r="A2048" s="82"/>
      <c r="B2048" s="82"/>
      <c r="C2048" s="82"/>
      <c r="D2048" s="82"/>
      <c r="E2048" s="82"/>
      <c r="F2048" s="39"/>
      <c r="G2048" s="39"/>
      <c r="H2048" s="39"/>
      <c r="I2048" s="39"/>
      <c r="J2048" s="39"/>
      <c r="K2048" s="39"/>
      <c r="L2048" s="39"/>
      <c r="M2048" s="39"/>
      <c r="N2048" s="39"/>
      <c r="O2048" s="39"/>
      <c r="P2048" s="39"/>
      <c r="Q2048" s="39"/>
      <c r="R2048" s="39"/>
      <c r="S2048" s="39"/>
      <c r="T2048" s="39"/>
      <c r="U2048" s="39"/>
      <c r="V2048" s="39"/>
      <c r="W2048" s="39"/>
      <c r="X2048" s="39"/>
      <c r="Y2048" s="39"/>
      <c r="Z2048" s="39"/>
      <c r="AA2048" s="39"/>
    </row>
    <row r="2049" spans="1:27" x14ac:dyDescent="0.2">
      <c r="A2049" s="82"/>
      <c r="B2049" s="82"/>
      <c r="C2049" s="82"/>
      <c r="D2049" s="82"/>
      <c r="E2049" s="82"/>
      <c r="F2049" s="39"/>
      <c r="G2049" s="39"/>
      <c r="H2049" s="39"/>
      <c r="I2049" s="39"/>
      <c r="J2049" s="39"/>
      <c r="K2049" s="39"/>
      <c r="L2049" s="39"/>
      <c r="M2049" s="39"/>
      <c r="N2049" s="39"/>
      <c r="O2049" s="39"/>
      <c r="P2049" s="39"/>
      <c r="Q2049" s="39"/>
      <c r="R2049" s="39"/>
      <c r="S2049" s="39"/>
      <c r="T2049" s="39"/>
      <c r="U2049" s="39"/>
      <c r="V2049" s="39"/>
      <c r="W2049" s="39"/>
      <c r="X2049" s="39"/>
      <c r="Y2049" s="39"/>
      <c r="Z2049" s="39"/>
      <c r="AA2049" s="39"/>
    </row>
    <row r="2050" spans="1:27" x14ac:dyDescent="0.2">
      <c r="A2050" s="82"/>
      <c r="B2050" s="82"/>
      <c r="C2050" s="82"/>
      <c r="D2050" s="82"/>
      <c r="E2050" s="82"/>
      <c r="F2050" s="39"/>
      <c r="G2050" s="39"/>
      <c r="H2050" s="39"/>
      <c r="I2050" s="39"/>
      <c r="J2050" s="39"/>
      <c r="K2050" s="39"/>
      <c r="L2050" s="39"/>
      <c r="M2050" s="39"/>
      <c r="N2050" s="39"/>
      <c r="O2050" s="39"/>
      <c r="P2050" s="39"/>
      <c r="Q2050" s="39"/>
      <c r="R2050" s="39"/>
      <c r="S2050" s="39"/>
      <c r="T2050" s="39"/>
      <c r="U2050" s="39"/>
      <c r="V2050" s="39"/>
      <c r="W2050" s="39"/>
      <c r="X2050" s="39"/>
      <c r="Y2050" s="39"/>
      <c r="Z2050" s="39"/>
      <c r="AA2050" s="39"/>
    </row>
    <row r="2051" spans="1:27" x14ac:dyDescent="0.2">
      <c r="A2051" s="82"/>
      <c r="B2051" s="82"/>
      <c r="C2051" s="82"/>
      <c r="D2051" s="82"/>
      <c r="E2051" s="82"/>
      <c r="F2051" s="39"/>
      <c r="G2051" s="39"/>
      <c r="H2051" s="39"/>
      <c r="I2051" s="39"/>
      <c r="J2051" s="39"/>
      <c r="K2051" s="39"/>
      <c r="L2051" s="39"/>
      <c r="M2051" s="39"/>
      <c r="N2051" s="39"/>
      <c r="O2051" s="39"/>
      <c r="P2051" s="39"/>
      <c r="Q2051" s="39"/>
      <c r="R2051" s="39"/>
      <c r="S2051" s="39"/>
      <c r="T2051" s="39"/>
      <c r="U2051" s="39"/>
      <c r="V2051" s="39"/>
      <c r="W2051" s="39"/>
      <c r="X2051" s="39"/>
      <c r="Y2051" s="39"/>
      <c r="Z2051" s="39"/>
      <c r="AA2051" s="39"/>
    </row>
    <row r="2052" spans="1:27" x14ac:dyDescent="0.2">
      <c r="A2052" s="82"/>
      <c r="B2052" s="82"/>
      <c r="C2052" s="82"/>
      <c r="D2052" s="82"/>
      <c r="E2052" s="82"/>
      <c r="F2052" s="39"/>
      <c r="G2052" s="39"/>
      <c r="H2052" s="39"/>
      <c r="I2052" s="39"/>
      <c r="J2052" s="39"/>
      <c r="K2052" s="39"/>
      <c r="L2052" s="39"/>
      <c r="M2052" s="39"/>
      <c r="N2052" s="39"/>
      <c r="O2052" s="39"/>
      <c r="P2052" s="39"/>
      <c r="Q2052" s="39"/>
      <c r="R2052" s="39"/>
      <c r="S2052" s="39"/>
      <c r="T2052" s="39"/>
      <c r="U2052" s="39"/>
      <c r="V2052" s="39"/>
      <c r="W2052" s="39"/>
      <c r="X2052" s="39"/>
      <c r="Y2052" s="39"/>
      <c r="Z2052" s="39"/>
      <c r="AA2052" s="39"/>
    </row>
    <row r="2053" spans="1:27" x14ac:dyDescent="0.2">
      <c r="A2053" s="82"/>
      <c r="B2053" s="82"/>
      <c r="C2053" s="82"/>
      <c r="D2053" s="82"/>
      <c r="E2053" s="82"/>
      <c r="F2053" s="39"/>
      <c r="G2053" s="39"/>
      <c r="H2053" s="39"/>
      <c r="I2053" s="39"/>
      <c r="J2053" s="39"/>
      <c r="K2053" s="39"/>
      <c r="L2053" s="39"/>
      <c r="M2053" s="39"/>
      <c r="N2053" s="39"/>
      <c r="O2053" s="39"/>
      <c r="P2053" s="39"/>
      <c r="Q2053" s="39"/>
      <c r="R2053" s="39"/>
      <c r="S2053" s="39"/>
      <c r="T2053" s="39"/>
      <c r="U2053" s="39"/>
      <c r="V2053" s="39"/>
      <c r="W2053" s="39"/>
      <c r="X2053" s="39"/>
      <c r="Y2053" s="39"/>
      <c r="Z2053" s="39"/>
      <c r="AA2053" s="39"/>
    </row>
    <row r="2054" spans="1:27" x14ac:dyDescent="0.2">
      <c r="A2054" s="82"/>
      <c r="B2054" s="82"/>
      <c r="C2054" s="82"/>
      <c r="D2054" s="82"/>
      <c r="E2054" s="82"/>
      <c r="F2054" s="39"/>
      <c r="G2054" s="39"/>
      <c r="H2054" s="39"/>
      <c r="I2054" s="39"/>
      <c r="J2054" s="39"/>
      <c r="K2054" s="39"/>
      <c r="L2054" s="39"/>
      <c r="M2054" s="39"/>
      <c r="N2054" s="39"/>
      <c r="O2054" s="39"/>
      <c r="P2054" s="39"/>
      <c r="Q2054" s="39"/>
      <c r="R2054" s="39"/>
      <c r="S2054" s="39"/>
      <c r="T2054" s="39"/>
      <c r="U2054" s="39"/>
      <c r="V2054" s="39"/>
      <c r="W2054" s="39"/>
      <c r="X2054" s="39"/>
      <c r="Y2054" s="39"/>
      <c r="Z2054" s="39"/>
      <c r="AA2054" s="39"/>
    </row>
    <row r="2055" spans="1:27" x14ac:dyDescent="0.2">
      <c r="A2055" s="82"/>
      <c r="B2055" s="82"/>
      <c r="C2055" s="82"/>
      <c r="D2055" s="82"/>
      <c r="E2055" s="82"/>
      <c r="F2055" s="39"/>
      <c r="G2055" s="39"/>
      <c r="H2055" s="39"/>
      <c r="I2055" s="39"/>
      <c r="J2055" s="39"/>
      <c r="K2055" s="39"/>
      <c r="L2055" s="39"/>
      <c r="M2055" s="39"/>
      <c r="N2055" s="39"/>
      <c r="O2055" s="39"/>
      <c r="P2055" s="39"/>
      <c r="Q2055" s="39"/>
      <c r="R2055" s="39"/>
      <c r="S2055" s="39"/>
      <c r="T2055" s="39"/>
      <c r="U2055" s="39"/>
      <c r="V2055" s="39"/>
      <c r="W2055" s="39"/>
      <c r="X2055" s="39"/>
      <c r="Y2055" s="39"/>
      <c r="Z2055" s="39"/>
      <c r="AA2055" s="39"/>
    </row>
    <row r="2056" spans="1:27" x14ac:dyDescent="0.2">
      <c r="A2056" s="82"/>
      <c r="B2056" s="82"/>
      <c r="C2056" s="82"/>
      <c r="D2056" s="82"/>
      <c r="E2056" s="82"/>
      <c r="F2056" s="39"/>
      <c r="G2056" s="39"/>
      <c r="H2056" s="39"/>
      <c r="I2056" s="39"/>
      <c r="J2056" s="39"/>
      <c r="K2056" s="39"/>
      <c r="L2056" s="39"/>
      <c r="M2056" s="39"/>
      <c r="N2056" s="39"/>
      <c r="O2056" s="39"/>
      <c r="P2056" s="39"/>
      <c r="Q2056" s="39"/>
      <c r="R2056" s="39"/>
      <c r="S2056" s="39"/>
      <c r="T2056" s="39"/>
      <c r="U2056" s="39"/>
      <c r="V2056" s="39"/>
      <c r="W2056" s="39"/>
      <c r="X2056" s="39"/>
      <c r="Y2056" s="39"/>
      <c r="Z2056" s="39"/>
      <c r="AA2056" s="39"/>
    </row>
    <row r="2057" spans="1:27" x14ac:dyDescent="0.2">
      <c r="A2057" s="82"/>
      <c r="B2057" s="82"/>
      <c r="C2057" s="82"/>
      <c r="D2057" s="82"/>
      <c r="E2057" s="82"/>
      <c r="F2057" s="39"/>
      <c r="G2057" s="39"/>
      <c r="H2057" s="39"/>
      <c r="I2057" s="39"/>
      <c r="J2057" s="39"/>
      <c r="K2057" s="39"/>
      <c r="L2057" s="39"/>
      <c r="M2057" s="39"/>
      <c r="N2057" s="39"/>
      <c r="O2057" s="39"/>
      <c r="P2057" s="39"/>
      <c r="Q2057" s="39"/>
      <c r="R2057" s="39"/>
      <c r="S2057" s="39"/>
      <c r="T2057" s="39"/>
      <c r="U2057" s="39"/>
      <c r="V2057" s="39"/>
      <c r="W2057" s="39"/>
      <c r="X2057" s="39"/>
      <c r="Y2057" s="39"/>
      <c r="Z2057" s="39"/>
      <c r="AA2057" s="39"/>
    </row>
    <row r="2058" spans="1:27" x14ac:dyDescent="0.2">
      <c r="A2058" s="82"/>
      <c r="B2058" s="82"/>
      <c r="C2058" s="82"/>
      <c r="D2058" s="82"/>
      <c r="E2058" s="82"/>
      <c r="F2058" s="39"/>
      <c r="G2058" s="39"/>
      <c r="H2058" s="39"/>
      <c r="I2058" s="39"/>
      <c r="J2058" s="39"/>
      <c r="K2058" s="39"/>
      <c r="L2058" s="39"/>
      <c r="M2058" s="39"/>
      <c r="N2058" s="39"/>
      <c r="O2058" s="39"/>
      <c r="P2058" s="39"/>
      <c r="Q2058" s="39"/>
      <c r="R2058" s="39"/>
      <c r="S2058" s="39"/>
      <c r="T2058" s="39"/>
      <c r="U2058" s="39"/>
      <c r="V2058" s="39"/>
      <c r="W2058" s="39"/>
      <c r="X2058" s="39"/>
      <c r="Y2058" s="39"/>
      <c r="Z2058" s="39"/>
      <c r="AA2058" s="39"/>
    </row>
    <row r="2059" spans="1:27" x14ac:dyDescent="0.2">
      <c r="A2059" s="82"/>
      <c r="B2059" s="82"/>
      <c r="C2059" s="82"/>
      <c r="D2059" s="82"/>
      <c r="E2059" s="82"/>
      <c r="F2059" s="39"/>
      <c r="G2059" s="39"/>
      <c r="H2059" s="39"/>
      <c r="I2059" s="39"/>
      <c r="J2059" s="39"/>
      <c r="K2059" s="39"/>
      <c r="L2059" s="39"/>
      <c r="M2059" s="39"/>
      <c r="N2059" s="39"/>
      <c r="O2059" s="39"/>
      <c r="P2059" s="39"/>
      <c r="Q2059" s="39"/>
      <c r="R2059" s="39"/>
      <c r="S2059" s="39"/>
      <c r="T2059" s="39"/>
      <c r="U2059" s="39"/>
      <c r="V2059" s="39"/>
      <c r="W2059" s="39"/>
      <c r="X2059" s="39"/>
      <c r="Y2059" s="39"/>
      <c r="Z2059" s="39"/>
      <c r="AA2059" s="39"/>
    </row>
    <row r="2060" spans="1:27" x14ac:dyDescent="0.2">
      <c r="A2060" s="82"/>
      <c r="B2060" s="82"/>
      <c r="C2060" s="82"/>
      <c r="D2060" s="82"/>
      <c r="E2060" s="82"/>
      <c r="F2060" s="39"/>
      <c r="G2060" s="39"/>
      <c r="H2060" s="39"/>
      <c r="I2060" s="39"/>
      <c r="J2060" s="39"/>
      <c r="K2060" s="39"/>
      <c r="L2060" s="39"/>
      <c r="M2060" s="39"/>
      <c r="N2060" s="39"/>
      <c r="O2060" s="39"/>
      <c r="P2060" s="39"/>
      <c r="Q2060" s="39"/>
      <c r="R2060" s="39"/>
      <c r="S2060" s="39"/>
      <c r="T2060" s="39"/>
      <c r="U2060" s="39"/>
      <c r="V2060" s="39"/>
      <c r="W2060" s="39"/>
      <c r="X2060" s="39"/>
      <c r="Y2060" s="39"/>
      <c r="Z2060" s="39"/>
      <c r="AA2060" s="39"/>
    </row>
    <row r="2061" spans="1:27" x14ac:dyDescent="0.2">
      <c r="A2061" s="82"/>
      <c r="B2061" s="82"/>
      <c r="C2061" s="82"/>
      <c r="D2061" s="82"/>
      <c r="E2061" s="82"/>
      <c r="F2061" s="39"/>
      <c r="G2061" s="39"/>
      <c r="H2061" s="39"/>
      <c r="I2061" s="39"/>
      <c r="J2061" s="39"/>
      <c r="K2061" s="39"/>
      <c r="L2061" s="39"/>
      <c r="M2061" s="39"/>
      <c r="N2061" s="39"/>
      <c r="O2061" s="39"/>
      <c r="P2061" s="39"/>
      <c r="Q2061" s="39"/>
      <c r="R2061" s="39"/>
      <c r="S2061" s="39"/>
      <c r="T2061" s="39"/>
      <c r="U2061" s="39"/>
      <c r="V2061" s="39"/>
      <c r="W2061" s="39"/>
      <c r="X2061" s="39"/>
      <c r="Y2061" s="39"/>
      <c r="Z2061" s="39"/>
      <c r="AA2061" s="39"/>
    </row>
    <row r="2062" spans="1:27" x14ac:dyDescent="0.2">
      <c r="A2062" s="82"/>
      <c r="B2062" s="82"/>
      <c r="C2062" s="82"/>
      <c r="D2062" s="82"/>
      <c r="E2062" s="82"/>
      <c r="F2062" s="39"/>
      <c r="G2062" s="39"/>
      <c r="H2062" s="39"/>
      <c r="I2062" s="39"/>
      <c r="J2062" s="39"/>
      <c r="K2062" s="39"/>
      <c r="L2062" s="39"/>
      <c r="M2062" s="39"/>
      <c r="N2062" s="39"/>
      <c r="O2062" s="39"/>
      <c r="P2062" s="39"/>
      <c r="Q2062" s="39"/>
      <c r="R2062" s="39"/>
      <c r="S2062" s="39"/>
      <c r="T2062" s="39"/>
      <c r="U2062" s="39"/>
      <c r="V2062" s="39"/>
      <c r="W2062" s="39"/>
      <c r="X2062" s="39"/>
      <c r="Y2062" s="39"/>
      <c r="Z2062" s="39"/>
      <c r="AA2062" s="39"/>
    </row>
    <row r="2063" spans="1:27" x14ac:dyDescent="0.2">
      <c r="A2063" s="82"/>
      <c r="B2063" s="82"/>
      <c r="C2063" s="82"/>
      <c r="D2063" s="82"/>
      <c r="E2063" s="82"/>
      <c r="F2063" s="39"/>
      <c r="G2063" s="39"/>
      <c r="H2063" s="39"/>
      <c r="I2063" s="39"/>
      <c r="J2063" s="39"/>
      <c r="K2063" s="39"/>
      <c r="L2063" s="39"/>
      <c r="M2063" s="39"/>
      <c r="N2063" s="39"/>
      <c r="O2063" s="39"/>
      <c r="P2063" s="39"/>
      <c r="Q2063" s="39"/>
      <c r="R2063" s="39"/>
      <c r="S2063" s="39"/>
      <c r="T2063" s="39"/>
      <c r="U2063" s="39"/>
      <c r="V2063" s="39"/>
      <c r="W2063" s="39"/>
      <c r="X2063" s="39"/>
      <c r="Y2063" s="39"/>
      <c r="Z2063" s="39"/>
      <c r="AA2063" s="39"/>
    </row>
    <row r="2064" spans="1:27" x14ac:dyDescent="0.2">
      <c r="A2064" s="82"/>
      <c r="B2064" s="82"/>
      <c r="C2064" s="82"/>
      <c r="D2064" s="82"/>
      <c r="E2064" s="82"/>
      <c r="F2064" s="39"/>
      <c r="G2064" s="39"/>
      <c r="H2064" s="39"/>
      <c r="I2064" s="39"/>
      <c r="J2064" s="39"/>
      <c r="K2064" s="39"/>
      <c r="L2064" s="39"/>
      <c r="M2064" s="39"/>
      <c r="N2064" s="39"/>
      <c r="O2064" s="39"/>
      <c r="P2064" s="39"/>
      <c r="Q2064" s="39"/>
      <c r="R2064" s="39"/>
      <c r="S2064" s="39"/>
      <c r="T2064" s="39"/>
      <c r="U2064" s="39"/>
      <c r="V2064" s="39"/>
      <c r="W2064" s="39"/>
      <c r="X2064" s="39"/>
      <c r="Y2064" s="39"/>
      <c r="Z2064" s="39"/>
      <c r="AA2064" s="39"/>
    </row>
    <row r="2065" spans="1:27" x14ac:dyDescent="0.2">
      <c r="A2065" s="82"/>
      <c r="B2065" s="82"/>
      <c r="C2065" s="82"/>
      <c r="D2065" s="82"/>
      <c r="E2065" s="82"/>
      <c r="F2065" s="39"/>
      <c r="G2065" s="39"/>
      <c r="H2065" s="39"/>
      <c r="I2065" s="39"/>
      <c r="J2065" s="39"/>
      <c r="K2065" s="39"/>
      <c r="L2065" s="39"/>
      <c r="M2065" s="39"/>
      <c r="N2065" s="39"/>
      <c r="O2065" s="39"/>
      <c r="P2065" s="39"/>
      <c r="Q2065" s="39"/>
      <c r="R2065" s="39"/>
      <c r="S2065" s="39"/>
      <c r="T2065" s="39"/>
      <c r="U2065" s="39"/>
      <c r="V2065" s="39"/>
      <c r="W2065" s="39"/>
      <c r="X2065" s="39"/>
      <c r="Y2065" s="39"/>
      <c r="Z2065" s="39"/>
      <c r="AA2065" s="39"/>
    </row>
    <row r="2066" spans="1:27" x14ac:dyDescent="0.2">
      <c r="A2066" s="82"/>
      <c r="B2066" s="82"/>
      <c r="C2066" s="82"/>
      <c r="D2066" s="82"/>
      <c r="E2066" s="82"/>
      <c r="F2066" s="39"/>
      <c r="G2066" s="39"/>
      <c r="H2066" s="39"/>
      <c r="I2066" s="39"/>
      <c r="J2066" s="39"/>
      <c r="K2066" s="39"/>
      <c r="L2066" s="39"/>
      <c r="M2066" s="39"/>
      <c r="N2066" s="39"/>
      <c r="O2066" s="39"/>
      <c r="P2066" s="39"/>
      <c r="Q2066" s="39"/>
      <c r="R2066" s="39"/>
      <c r="S2066" s="39"/>
      <c r="T2066" s="39"/>
      <c r="U2066" s="39"/>
      <c r="V2066" s="39"/>
      <c r="W2066" s="39"/>
      <c r="X2066" s="39"/>
      <c r="Y2066" s="39"/>
      <c r="Z2066" s="39"/>
      <c r="AA2066" s="39"/>
    </row>
    <row r="2067" spans="1:27" x14ac:dyDescent="0.2">
      <c r="A2067" s="82"/>
      <c r="B2067" s="82"/>
      <c r="C2067" s="82"/>
      <c r="D2067" s="82"/>
      <c r="E2067" s="82"/>
      <c r="F2067" s="39"/>
      <c r="G2067" s="39"/>
      <c r="H2067" s="39"/>
      <c r="I2067" s="39"/>
      <c r="J2067" s="39"/>
      <c r="K2067" s="39"/>
      <c r="L2067" s="39"/>
      <c r="M2067" s="39"/>
      <c r="N2067" s="39"/>
      <c r="O2067" s="39"/>
      <c r="P2067" s="39"/>
      <c r="Q2067" s="39"/>
      <c r="R2067" s="39"/>
      <c r="S2067" s="39"/>
      <c r="T2067" s="39"/>
      <c r="U2067" s="39"/>
      <c r="V2067" s="39"/>
      <c r="W2067" s="39"/>
      <c r="X2067" s="39"/>
      <c r="Y2067" s="39"/>
      <c r="Z2067" s="39"/>
      <c r="AA2067" s="39"/>
    </row>
    <row r="2068" spans="1:27" x14ac:dyDescent="0.2">
      <c r="A2068" s="82"/>
      <c r="B2068" s="82"/>
      <c r="C2068" s="82"/>
      <c r="D2068" s="82"/>
      <c r="E2068" s="82"/>
      <c r="F2068" s="39"/>
      <c r="G2068" s="39"/>
      <c r="H2068" s="39"/>
      <c r="I2068" s="39"/>
      <c r="J2068" s="39"/>
      <c r="K2068" s="39"/>
      <c r="L2068" s="39"/>
      <c r="M2068" s="39"/>
      <c r="N2068" s="39"/>
      <c r="O2068" s="39"/>
      <c r="P2068" s="39"/>
      <c r="Q2068" s="39"/>
      <c r="R2068" s="39"/>
      <c r="S2068" s="39"/>
      <c r="T2068" s="39"/>
      <c r="U2068" s="39"/>
      <c r="V2068" s="39"/>
      <c r="W2068" s="39"/>
      <c r="X2068" s="39"/>
      <c r="Y2068" s="39"/>
      <c r="Z2068" s="39"/>
      <c r="AA2068" s="39"/>
    </row>
    <row r="2069" spans="1:27" x14ac:dyDescent="0.2">
      <c r="A2069" s="82"/>
      <c r="B2069" s="82"/>
      <c r="C2069" s="82"/>
      <c r="D2069" s="82"/>
      <c r="E2069" s="82"/>
      <c r="F2069" s="39"/>
      <c r="G2069" s="39"/>
      <c r="H2069" s="39"/>
      <c r="I2069" s="39"/>
      <c r="J2069" s="39"/>
      <c r="K2069" s="39"/>
      <c r="L2069" s="39"/>
      <c r="M2069" s="39"/>
      <c r="N2069" s="39"/>
      <c r="O2069" s="39"/>
      <c r="P2069" s="39"/>
      <c r="Q2069" s="39"/>
      <c r="R2069" s="39"/>
      <c r="S2069" s="39"/>
      <c r="T2069" s="39"/>
      <c r="U2069" s="39"/>
      <c r="V2069" s="39"/>
      <c r="W2069" s="39"/>
      <c r="X2069" s="39"/>
      <c r="Y2069" s="39"/>
      <c r="Z2069" s="39"/>
      <c r="AA2069" s="39"/>
    </row>
    <row r="2070" spans="1:27" x14ac:dyDescent="0.2">
      <c r="A2070" s="82"/>
      <c r="B2070" s="82"/>
      <c r="C2070" s="82"/>
      <c r="D2070" s="82"/>
      <c r="E2070" s="82"/>
      <c r="F2070" s="39"/>
      <c r="G2070" s="39"/>
      <c r="H2070" s="39"/>
      <c r="I2070" s="39"/>
      <c r="J2070" s="39"/>
      <c r="K2070" s="39"/>
      <c r="L2070" s="39"/>
      <c r="M2070" s="39"/>
      <c r="N2070" s="39"/>
      <c r="O2070" s="39"/>
      <c r="P2070" s="39"/>
      <c r="Q2070" s="39"/>
      <c r="R2070" s="39"/>
      <c r="S2070" s="39"/>
      <c r="T2070" s="39"/>
      <c r="U2070" s="39"/>
      <c r="V2070" s="39"/>
      <c r="W2070" s="39"/>
      <c r="X2070" s="39"/>
      <c r="Y2070" s="39"/>
      <c r="Z2070" s="39"/>
      <c r="AA2070" s="39"/>
    </row>
    <row r="2071" spans="1:27" x14ac:dyDescent="0.2">
      <c r="A2071" s="82"/>
      <c r="B2071" s="82"/>
      <c r="C2071" s="82"/>
      <c r="D2071" s="82"/>
      <c r="E2071" s="82"/>
      <c r="F2071" s="39"/>
      <c r="G2071" s="39"/>
      <c r="H2071" s="39"/>
      <c r="I2071" s="39"/>
      <c r="J2071" s="39"/>
      <c r="K2071" s="39"/>
      <c r="L2071" s="39"/>
      <c r="M2071" s="39"/>
      <c r="N2071" s="39"/>
      <c r="O2071" s="39"/>
      <c r="P2071" s="39"/>
      <c r="Q2071" s="39"/>
      <c r="R2071" s="39"/>
      <c r="S2071" s="39"/>
      <c r="T2071" s="39"/>
      <c r="U2071" s="39"/>
      <c r="V2071" s="39"/>
      <c r="W2071" s="39"/>
      <c r="X2071" s="39"/>
      <c r="Y2071" s="39"/>
      <c r="Z2071" s="39"/>
      <c r="AA2071" s="39"/>
    </row>
    <row r="2072" spans="1:27" x14ac:dyDescent="0.2">
      <c r="A2072" s="82"/>
      <c r="B2072" s="82"/>
      <c r="C2072" s="82"/>
      <c r="D2072" s="82"/>
      <c r="E2072" s="82"/>
      <c r="F2072" s="39"/>
      <c r="G2072" s="39"/>
      <c r="H2072" s="39"/>
      <c r="I2072" s="39"/>
      <c r="J2072" s="39"/>
      <c r="K2072" s="39"/>
      <c r="L2072" s="39"/>
      <c r="M2072" s="39"/>
      <c r="N2072" s="39"/>
      <c r="O2072" s="39"/>
      <c r="P2072" s="39"/>
      <c r="Q2072" s="39"/>
      <c r="R2072" s="39"/>
      <c r="S2072" s="39"/>
      <c r="T2072" s="39"/>
      <c r="U2072" s="39"/>
      <c r="V2072" s="39"/>
      <c r="W2072" s="39"/>
      <c r="X2072" s="39"/>
      <c r="Y2072" s="39"/>
      <c r="Z2072" s="39"/>
      <c r="AA2072" s="39"/>
    </row>
    <row r="2073" spans="1:27" x14ac:dyDescent="0.2">
      <c r="A2073" s="82"/>
      <c r="B2073" s="82"/>
      <c r="C2073" s="82"/>
      <c r="D2073" s="82"/>
      <c r="E2073" s="82"/>
      <c r="F2073" s="39"/>
      <c r="G2073" s="39"/>
      <c r="H2073" s="39"/>
      <c r="I2073" s="39"/>
      <c r="J2073" s="39"/>
      <c r="K2073" s="39"/>
      <c r="L2073" s="39"/>
      <c r="M2073" s="39"/>
      <c r="N2073" s="39"/>
      <c r="O2073" s="39"/>
      <c r="P2073" s="39"/>
      <c r="Q2073" s="39"/>
      <c r="R2073" s="39"/>
      <c r="S2073" s="39"/>
      <c r="T2073" s="39"/>
      <c r="U2073" s="39"/>
      <c r="V2073" s="39"/>
      <c r="W2073" s="39"/>
      <c r="X2073" s="39"/>
      <c r="Y2073" s="39"/>
      <c r="Z2073" s="39"/>
      <c r="AA2073" s="39"/>
    </row>
    <row r="2074" spans="1:27" x14ac:dyDescent="0.2">
      <c r="A2074" s="82"/>
      <c r="B2074" s="82"/>
      <c r="C2074" s="82"/>
      <c r="D2074" s="82"/>
      <c r="E2074" s="82"/>
      <c r="F2074" s="39"/>
      <c r="G2074" s="39"/>
      <c r="H2074" s="39"/>
      <c r="I2074" s="39"/>
      <c r="J2074" s="39"/>
      <c r="K2074" s="39"/>
      <c r="L2074" s="39"/>
      <c r="M2074" s="39"/>
      <c r="N2074" s="39"/>
      <c r="O2074" s="39"/>
      <c r="P2074" s="39"/>
      <c r="Q2074" s="39"/>
      <c r="R2074" s="39"/>
      <c r="S2074" s="39"/>
      <c r="T2074" s="39"/>
      <c r="U2074" s="39"/>
      <c r="V2074" s="39"/>
      <c r="W2074" s="39"/>
      <c r="X2074" s="39"/>
      <c r="Y2074" s="39"/>
      <c r="Z2074" s="39"/>
      <c r="AA2074" s="39"/>
    </row>
    <row r="2075" spans="1:27" x14ac:dyDescent="0.2">
      <c r="A2075" s="82"/>
      <c r="B2075" s="82"/>
      <c r="C2075" s="82"/>
      <c r="D2075" s="82"/>
      <c r="E2075" s="82"/>
      <c r="F2075" s="39"/>
      <c r="G2075" s="39"/>
      <c r="H2075" s="39"/>
      <c r="I2075" s="39"/>
      <c r="J2075" s="39"/>
      <c r="K2075" s="39"/>
      <c r="L2075" s="39"/>
      <c r="M2075" s="39"/>
      <c r="N2075" s="39"/>
      <c r="O2075" s="39"/>
      <c r="P2075" s="39"/>
      <c r="Q2075" s="39"/>
      <c r="R2075" s="39"/>
      <c r="S2075" s="39"/>
      <c r="T2075" s="39"/>
      <c r="U2075" s="39"/>
      <c r="V2075" s="39"/>
      <c r="W2075" s="39"/>
      <c r="X2075" s="39"/>
      <c r="Y2075" s="39"/>
      <c r="Z2075" s="39"/>
      <c r="AA2075" s="39"/>
    </row>
    <row r="2076" spans="1:27" x14ac:dyDescent="0.2">
      <c r="A2076" s="82"/>
      <c r="B2076" s="82"/>
      <c r="C2076" s="82"/>
      <c r="D2076" s="82"/>
      <c r="E2076" s="82"/>
      <c r="F2076" s="39"/>
      <c r="G2076" s="39"/>
      <c r="H2076" s="39"/>
      <c r="I2076" s="39"/>
      <c r="J2076" s="39"/>
      <c r="K2076" s="39"/>
      <c r="L2076" s="39"/>
      <c r="M2076" s="39"/>
      <c r="N2076" s="39"/>
      <c r="O2076" s="39"/>
      <c r="P2076" s="39"/>
      <c r="Q2076" s="39"/>
      <c r="R2076" s="39"/>
      <c r="S2076" s="39"/>
      <c r="T2076" s="39"/>
      <c r="U2076" s="39"/>
      <c r="V2076" s="39"/>
      <c r="W2076" s="39"/>
      <c r="X2076" s="39"/>
      <c r="Y2076" s="39"/>
      <c r="Z2076" s="39"/>
      <c r="AA2076" s="39"/>
    </row>
    <row r="2077" spans="1:27" x14ac:dyDescent="0.2">
      <c r="A2077" s="82"/>
      <c r="B2077" s="82"/>
      <c r="C2077" s="82"/>
      <c r="D2077" s="82"/>
      <c r="E2077" s="82"/>
      <c r="F2077" s="39"/>
      <c r="G2077" s="39"/>
      <c r="H2077" s="39"/>
      <c r="I2077" s="39"/>
      <c r="J2077" s="39"/>
      <c r="K2077" s="39"/>
      <c r="L2077" s="39"/>
      <c r="M2077" s="39"/>
      <c r="N2077" s="39"/>
      <c r="O2077" s="39"/>
      <c r="P2077" s="39"/>
      <c r="Q2077" s="39"/>
      <c r="R2077" s="39"/>
      <c r="S2077" s="39"/>
      <c r="T2077" s="39"/>
      <c r="U2077" s="39"/>
      <c r="V2077" s="39"/>
      <c r="W2077" s="39"/>
      <c r="X2077" s="39"/>
      <c r="Y2077" s="39"/>
      <c r="Z2077" s="39"/>
      <c r="AA2077" s="39"/>
    </row>
    <row r="2078" spans="1:27" x14ac:dyDescent="0.2">
      <c r="A2078" s="82"/>
      <c r="B2078" s="82"/>
      <c r="C2078" s="82"/>
      <c r="D2078" s="82"/>
      <c r="E2078" s="82"/>
      <c r="F2078" s="39"/>
      <c r="G2078" s="39"/>
      <c r="H2078" s="39"/>
      <c r="I2078" s="39"/>
      <c r="J2078" s="39"/>
      <c r="K2078" s="39"/>
      <c r="L2078" s="39"/>
      <c r="M2078" s="39"/>
      <c r="N2078" s="39"/>
      <c r="O2078" s="39"/>
      <c r="P2078" s="39"/>
      <c r="Q2078" s="39"/>
      <c r="R2078" s="39"/>
      <c r="S2078" s="39"/>
      <c r="T2078" s="39"/>
      <c r="U2078" s="39"/>
      <c r="V2078" s="39"/>
      <c r="W2078" s="39"/>
      <c r="X2078" s="39"/>
      <c r="Y2078" s="39"/>
      <c r="Z2078" s="39"/>
      <c r="AA2078" s="39"/>
    </row>
    <row r="2079" spans="1:27" x14ac:dyDescent="0.2">
      <c r="A2079" s="82"/>
      <c r="B2079" s="82"/>
      <c r="C2079" s="82"/>
      <c r="D2079" s="82"/>
      <c r="E2079" s="82"/>
      <c r="F2079" s="39"/>
      <c r="G2079" s="39"/>
      <c r="H2079" s="39"/>
      <c r="I2079" s="39"/>
      <c r="J2079" s="39"/>
      <c r="K2079" s="39"/>
      <c r="L2079" s="39"/>
      <c r="M2079" s="39"/>
      <c r="N2079" s="39"/>
      <c r="O2079" s="39"/>
      <c r="P2079" s="39"/>
      <c r="Q2079" s="39"/>
      <c r="R2079" s="39"/>
      <c r="S2079" s="39"/>
      <c r="T2079" s="39"/>
      <c r="U2079" s="39"/>
      <c r="V2079" s="39"/>
      <c r="W2079" s="39"/>
      <c r="X2079" s="39"/>
      <c r="Y2079" s="39"/>
      <c r="Z2079" s="39"/>
      <c r="AA2079" s="39"/>
    </row>
    <row r="2080" spans="1:27" x14ac:dyDescent="0.2">
      <c r="A2080" s="82"/>
      <c r="B2080" s="82"/>
      <c r="C2080" s="82"/>
      <c r="D2080" s="82"/>
      <c r="E2080" s="82"/>
      <c r="F2080" s="39"/>
      <c r="G2080" s="39"/>
      <c r="H2080" s="39"/>
      <c r="I2080" s="39"/>
      <c r="J2080" s="39"/>
      <c r="K2080" s="39"/>
      <c r="L2080" s="39"/>
      <c r="M2080" s="39"/>
      <c r="N2080" s="39"/>
      <c r="O2080" s="39"/>
      <c r="P2080" s="39"/>
      <c r="Q2080" s="39"/>
      <c r="R2080" s="39"/>
      <c r="S2080" s="39"/>
      <c r="T2080" s="39"/>
      <c r="U2080" s="39"/>
      <c r="V2080" s="39"/>
      <c r="W2080" s="39"/>
      <c r="X2080" s="39"/>
      <c r="Y2080" s="39"/>
      <c r="Z2080" s="39"/>
      <c r="AA2080" s="39"/>
    </row>
    <row r="2081" spans="1:27" x14ac:dyDescent="0.2">
      <c r="A2081" s="82"/>
      <c r="B2081" s="82"/>
      <c r="C2081" s="82"/>
      <c r="D2081" s="82"/>
      <c r="E2081" s="82"/>
      <c r="F2081" s="39"/>
      <c r="G2081" s="39"/>
      <c r="H2081" s="39"/>
      <c r="I2081" s="39"/>
      <c r="J2081" s="39"/>
      <c r="K2081" s="39"/>
      <c r="L2081" s="39"/>
      <c r="M2081" s="39"/>
      <c r="N2081" s="39"/>
      <c r="O2081" s="39"/>
      <c r="P2081" s="39"/>
      <c r="Q2081" s="39"/>
      <c r="R2081" s="39"/>
      <c r="S2081" s="39"/>
      <c r="T2081" s="39"/>
      <c r="U2081" s="39"/>
      <c r="V2081" s="39"/>
      <c r="W2081" s="39"/>
      <c r="X2081" s="39"/>
      <c r="Y2081" s="39"/>
      <c r="Z2081" s="39"/>
      <c r="AA2081" s="39"/>
    </row>
    <row r="2082" spans="1:27" x14ac:dyDescent="0.2">
      <c r="A2082" s="82"/>
      <c r="B2082" s="82"/>
      <c r="C2082" s="82"/>
      <c r="D2082" s="82"/>
      <c r="E2082" s="82"/>
      <c r="F2082" s="39"/>
      <c r="G2082" s="39"/>
      <c r="H2082" s="39"/>
      <c r="I2082" s="39"/>
      <c r="J2082" s="39"/>
      <c r="K2082" s="39"/>
      <c r="L2082" s="39"/>
      <c r="M2082" s="39"/>
      <c r="N2082" s="39"/>
      <c r="O2082" s="39"/>
      <c r="P2082" s="39"/>
      <c r="Q2082" s="39"/>
      <c r="R2082" s="39"/>
      <c r="S2082" s="39"/>
      <c r="T2082" s="39"/>
      <c r="U2082" s="39"/>
      <c r="V2082" s="39"/>
      <c r="W2082" s="39"/>
      <c r="X2082" s="39"/>
      <c r="Y2082" s="39"/>
      <c r="Z2082" s="39"/>
      <c r="AA2082" s="39"/>
    </row>
    <row r="2083" spans="1:27" x14ac:dyDescent="0.2">
      <c r="A2083" s="82"/>
      <c r="B2083" s="82"/>
      <c r="C2083" s="82"/>
      <c r="D2083" s="82"/>
      <c r="E2083" s="82"/>
      <c r="F2083" s="39"/>
      <c r="G2083" s="39"/>
      <c r="H2083" s="39"/>
      <c r="I2083" s="39"/>
      <c r="J2083" s="39"/>
      <c r="K2083" s="39"/>
      <c r="L2083" s="39"/>
      <c r="M2083" s="39"/>
      <c r="N2083" s="39"/>
      <c r="O2083" s="39"/>
      <c r="P2083" s="39"/>
      <c r="Q2083" s="39"/>
      <c r="R2083" s="39"/>
      <c r="S2083" s="39"/>
      <c r="T2083" s="39"/>
      <c r="U2083" s="39"/>
      <c r="V2083" s="39"/>
      <c r="W2083" s="39"/>
      <c r="X2083" s="39"/>
      <c r="Y2083" s="39"/>
      <c r="Z2083" s="39"/>
      <c r="AA2083" s="39"/>
    </row>
    <row r="2084" spans="1:27" x14ac:dyDescent="0.2">
      <c r="A2084" s="82"/>
      <c r="B2084" s="82"/>
      <c r="C2084" s="82"/>
      <c r="D2084" s="82"/>
      <c r="E2084" s="82"/>
      <c r="F2084" s="39"/>
      <c r="G2084" s="39"/>
      <c r="H2084" s="39"/>
      <c r="I2084" s="39"/>
      <c r="J2084" s="39"/>
      <c r="K2084" s="39"/>
      <c r="L2084" s="39"/>
      <c r="M2084" s="39"/>
      <c r="N2084" s="39"/>
      <c r="O2084" s="39"/>
      <c r="P2084" s="39"/>
      <c r="Q2084" s="39"/>
      <c r="R2084" s="39"/>
      <c r="S2084" s="39"/>
      <c r="T2084" s="39"/>
      <c r="U2084" s="39"/>
      <c r="V2084" s="39"/>
      <c r="W2084" s="39"/>
      <c r="X2084" s="39"/>
      <c r="Y2084" s="39"/>
      <c r="Z2084" s="39"/>
      <c r="AA2084" s="39"/>
    </row>
    <row r="2085" spans="1:27" x14ac:dyDescent="0.2">
      <c r="A2085" s="82"/>
      <c r="B2085" s="82"/>
      <c r="C2085" s="82"/>
      <c r="D2085" s="82"/>
      <c r="E2085" s="82"/>
      <c r="F2085" s="39"/>
      <c r="G2085" s="39"/>
      <c r="H2085" s="39"/>
      <c r="I2085" s="39"/>
      <c r="J2085" s="39"/>
      <c r="K2085" s="39"/>
      <c r="L2085" s="39"/>
      <c r="M2085" s="39"/>
      <c r="N2085" s="39"/>
      <c r="O2085" s="39"/>
      <c r="P2085" s="39"/>
      <c r="Q2085" s="39"/>
      <c r="R2085" s="39"/>
      <c r="S2085" s="39"/>
      <c r="T2085" s="39"/>
      <c r="U2085" s="39"/>
      <c r="V2085" s="39"/>
      <c r="W2085" s="39"/>
      <c r="X2085" s="39"/>
      <c r="Y2085" s="39"/>
      <c r="Z2085" s="39"/>
      <c r="AA2085" s="39"/>
    </row>
    <row r="2086" spans="1:27" x14ac:dyDescent="0.2">
      <c r="A2086" s="82"/>
      <c r="B2086" s="82"/>
      <c r="C2086" s="82"/>
      <c r="D2086" s="82"/>
      <c r="E2086" s="82"/>
      <c r="F2086" s="39"/>
      <c r="G2086" s="39"/>
      <c r="H2086" s="39"/>
      <c r="I2086" s="39"/>
      <c r="J2086" s="39"/>
      <c r="K2086" s="39"/>
      <c r="L2086" s="39"/>
      <c r="M2086" s="39"/>
      <c r="N2086" s="39"/>
      <c r="O2086" s="39"/>
      <c r="P2086" s="39"/>
      <c r="Q2086" s="39"/>
      <c r="R2086" s="39"/>
      <c r="S2086" s="39"/>
      <c r="T2086" s="39"/>
      <c r="U2086" s="39"/>
      <c r="V2086" s="39"/>
      <c r="W2086" s="39"/>
      <c r="X2086" s="39"/>
      <c r="Y2086" s="39"/>
      <c r="Z2086" s="39"/>
      <c r="AA2086" s="39"/>
    </row>
    <row r="2087" spans="1:27" x14ac:dyDescent="0.2">
      <c r="A2087" s="82"/>
      <c r="B2087" s="82"/>
      <c r="C2087" s="82"/>
      <c r="D2087" s="82"/>
      <c r="E2087" s="82"/>
      <c r="F2087" s="39"/>
      <c r="G2087" s="39"/>
      <c r="H2087" s="39"/>
      <c r="I2087" s="39"/>
      <c r="J2087" s="39"/>
      <c r="K2087" s="39"/>
      <c r="L2087" s="39"/>
      <c r="M2087" s="39"/>
      <c r="N2087" s="39"/>
      <c r="O2087" s="39"/>
      <c r="P2087" s="39"/>
      <c r="Q2087" s="39"/>
      <c r="R2087" s="39"/>
      <c r="S2087" s="39"/>
      <c r="T2087" s="39"/>
      <c r="U2087" s="39"/>
      <c r="V2087" s="39"/>
      <c r="W2087" s="39"/>
      <c r="X2087" s="39"/>
      <c r="Y2087" s="39"/>
      <c r="Z2087" s="39"/>
      <c r="AA2087" s="39"/>
    </row>
    <row r="2088" spans="1:27" x14ac:dyDescent="0.2">
      <c r="A2088" s="82"/>
      <c r="B2088" s="82"/>
      <c r="C2088" s="82"/>
      <c r="D2088" s="82"/>
      <c r="E2088" s="82"/>
      <c r="F2088" s="39"/>
      <c r="G2088" s="39"/>
      <c r="H2088" s="39"/>
      <c r="I2088" s="39"/>
      <c r="J2088" s="39"/>
      <c r="K2088" s="39"/>
      <c r="L2088" s="39"/>
      <c r="M2088" s="39"/>
      <c r="N2088" s="39"/>
      <c r="O2088" s="39"/>
      <c r="P2088" s="39"/>
      <c r="Q2088" s="39"/>
      <c r="R2088" s="39"/>
      <c r="S2088" s="39"/>
      <c r="T2088" s="39"/>
      <c r="U2088" s="39"/>
      <c r="V2088" s="39"/>
      <c r="W2088" s="39"/>
      <c r="X2088" s="39"/>
      <c r="Y2088" s="39"/>
      <c r="Z2088" s="39"/>
      <c r="AA2088" s="39"/>
    </row>
    <row r="2089" spans="1:27" x14ac:dyDescent="0.2">
      <c r="A2089" s="82"/>
      <c r="B2089" s="82"/>
      <c r="C2089" s="82"/>
      <c r="D2089" s="82"/>
      <c r="E2089" s="82"/>
      <c r="F2089" s="39"/>
      <c r="G2089" s="39"/>
      <c r="H2089" s="39"/>
      <c r="I2089" s="39"/>
      <c r="J2089" s="39"/>
      <c r="K2089" s="39"/>
      <c r="L2089" s="39"/>
      <c r="M2089" s="39"/>
      <c r="N2089" s="39"/>
      <c r="O2089" s="39"/>
      <c r="P2089" s="39"/>
      <c r="Q2089" s="39"/>
      <c r="R2089" s="39"/>
      <c r="S2089" s="39"/>
      <c r="T2089" s="39"/>
      <c r="U2089" s="39"/>
      <c r="V2089" s="39"/>
      <c r="W2089" s="39"/>
      <c r="X2089" s="39"/>
      <c r="Y2089" s="39"/>
      <c r="Z2089" s="39"/>
      <c r="AA2089" s="39"/>
    </row>
    <row r="2090" spans="1:27" x14ac:dyDescent="0.2">
      <c r="A2090" s="82"/>
      <c r="B2090" s="82"/>
      <c r="C2090" s="82"/>
      <c r="D2090" s="82"/>
      <c r="E2090" s="82"/>
      <c r="F2090" s="39"/>
      <c r="G2090" s="39"/>
      <c r="H2090" s="39"/>
      <c r="I2090" s="39"/>
      <c r="J2090" s="39"/>
      <c r="K2090" s="39"/>
      <c r="L2090" s="39"/>
      <c r="M2090" s="39"/>
      <c r="N2090" s="39"/>
      <c r="O2090" s="39"/>
      <c r="P2090" s="39"/>
      <c r="Q2090" s="39"/>
      <c r="R2090" s="39"/>
      <c r="S2090" s="39"/>
      <c r="T2090" s="39"/>
      <c r="U2090" s="39"/>
      <c r="V2090" s="39"/>
      <c r="W2090" s="39"/>
      <c r="X2090" s="39"/>
      <c r="Y2090" s="39"/>
      <c r="Z2090" s="39"/>
      <c r="AA2090" s="39"/>
    </row>
    <row r="2091" spans="1:27" x14ac:dyDescent="0.2">
      <c r="A2091" s="82"/>
      <c r="B2091" s="82"/>
      <c r="C2091" s="82"/>
      <c r="D2091" s="82"/>
      <c r="E2091" s="82"/>
      <c r="F2091" s="39"/>
      <c r="G2091" s="39"/>
      <c r="H2091" s="39"/>
      <c r="I2091" s="39"/>
      <c r="J2091" s="39"/>
      <c r="K2091" s="39"/>
      <c r="L2091" s="39"/>
      <c r="M2091" s="39"/>
      <c r="N2091" s="39"/>
      <c r="O2091" s="39"/>
      <c r="P2091" s="39"/>
      <c r="Q2091" s="39"/>
      <c r="R2091" s="39"/>
      <c r="S2091" s="39"/>
      <c r="T2091" s="39"/>
      <c r="U2091" s="39"/>
      <c r="V2091" s="39"/>
      <c r="W2091" s="39"/>
      <c r="X2091" s="39"/>
      <c r="Y2091" s="39"/>
      <c r="Z2091" s="39"/>
      <c r="AA2091" s="39"/>
    </row>
    <row r="2092" spans="1:27" x14ac:dyDescent="0.2">
      <c r="A2092" s="82"/>
      <c r="B2092" s="82"/>
      <c r="C2092" s="82"/>
      <c r="D2092" s="82"/>
      <c r="E2092" s="82"/>
      <c r="F2092" s="39"/>
      <c r="G2092" s="39"/>
      <c r="H2092" s="39"/>
      <c r="I2092" s="39"/>
      <c r="J2092" s="39"/>
      <c r="K2092" s="39"/>
      <c r="L2092" s="39"/>
      <c r="M2092" s="39"/>
      <c r="N2092" s="39"/>
      <c r="O2092" s="39"/>
      <c r="P2092" s="39"/>
      <c r="Q2092" s="39"/>
      <c r="R2092" s="39"/>
      <c r="S2092" s="39"/>
      <c r="T2092" s="39"/>
      <c r="U2092" s="39"/>
      <c r="V2092" s="39"/>
      <c r="W2092" s="39"/>
      <c r="X2092" s="39"/>
      <c r="Y2092" s="39"/>
      <c r="Z2092" s="39"/>
      <c r="AA2092" s="39"/>
    </row>
    <row r="2093" spans="1:27" x14ac:dyDescent="0.2">
      <c r="A2093" s="82"/>
      <c r="B2093" s="82"/>
      <c r="C2093" s="82"/>
      <c r="D2093" s="82"/>
      <c r="E2093" s="82"/>
      <c r="F2093" s="39"/>
      <c r="G2093" s="39"/>
      <c r="H2093" s="39"/>
      <c r="I2093" s="39"/>
      <c r="J2093" s="39"/>
      <c r="K2093" s="39"/>
      <c r="L2093" s="39"/>
      <c r="M2093" s="39"/>
      <c r="N2093" s="39"/>
      <c r="O2093" s="39"/>
      <c r="P2093" s="39"/>
      <c r="Q2093" s="39"/>
      <c r="R2093" s="39"/>
      <c r="S2093" s="39"/>
      <c r="T2093" s="39"/>
      <c r="U2093" s="39"/>
      <c r="V2093" s="39"/>
      <c r="W2093" s="39"/>
      <c r="X2093" s="39"/>
      <c r="Y2093" s="39"/>
      <c r="Z2093" s="39"/>
      <c r="AA2093" s="39"/>
    </row>
    <row r="2094" spans="1:27" x14ac:dyDescent="0.2">
      <c r="A2094" s="82"/>
      <c r="B2094" s="82"/>
      <c r="C2094" s="82"/>
      <c r="D2094" s="82"/>
      <c r="E2094" s="82"/>
      <c r="F2094" s="39"/>
      <c r="G2094" s="39"/>
      <c r="H2094" s="39"/>
      <c r="I2094" s="39"/>
      <c r="J2094" s="39"/>
      <c r="K2094" s="39"/>
      <c r="L2094" s="39"/>
      <c r="M2094" s="39"/>
      <c r="N2094" s="39"/>
      <c r="O2094" s="39"/>
      <c r="P2094" s="39"/>
      <c r="Q2094" s="39"/>
      <c r="R2094" s="39"/>
      <c r="S2094" s="39"/>
      <c r="T2094" s="39"/>
      <c r="U2094" s="39"/>
      <c r="V2094" s="39"/>
      <c r="W2094" s="39"/>
      <c r="X2094" s="39"/>
      <c r="Y2094" s="39"/>
      <c r="Z2094" s="39"/>
      <c r="AA2094" s="39"/>
    </row>
    <row r="2095" spans="1:27" x14ac:dyDescent="0.2">
      <c r="A2095" s="82"/>
      <c r="B2095" s="82"/>
      <c r="C2095" s="82"/>
      <c r="D2095" s="82"/>
      <c r="E2095" s="82"/>
      <c r="F2095" s="39"/>
      <c r="G2095" s="39"/>
      <c r="H2095" s="39"/>
      <c r="I2095" s="39"/>
      <c r="J2095" s="39"/>
      <c r="K2095" s="39"/>
      <c r="L2095" s="39"/>
      <c r="M2095" s="39"/>
      <c r="N2095" s="39"/>
      <c r="O2095" s="39"/>
      <c r="P2095" s="39"/>
      <c r="Q2095" s="39"/>
      <c r="R2095" s="39"/>
      <c r="S2095" s="39"/>
      <c r="T2095" s="39"/>
      <c r="U2095" s="39"/>
      <c r="V2095" s="39"/>
      <c r="W2095" s="39"/>
      <c r="X2095" s="39"/>
      <c r="Y2095" s="39"/>
      <c r="Z2095" s="39"/>
      <c r="AA2095" s="39"/>
    </row>
    <row r="2096" spans="1:27" x14ac:dyDescent="0.2">
      <c r="A2096" s="82"/>
      <c r="B2096" s="82"/>
      <c r="C2096" s="82"/>
      <c r="D2096" s="82"/>
      <c r="E2096" s="82"/>
      <c r="F2096" s="39"/>
      <c r="G2096" s="39"/>
      <c r="H2096" s="39"/>
      <c r="I2096" s="39"/>
      <c r="J2096" s="39"/>
      <c r="K2096" s="39"/>
      <c r="L2096" s="39"/>
      <c r="M2096" s="39"/>
      <c r="N2096" s="39"/>
      <c r="O2096" s="39"/>
      <c r="P2096" s="39"/>
      <c r="Q2096" s="39"/>
      <c r="R2096" s="39"/>
      <c r="S2096" s="39"/>
      <c r="T2096" s="39"/>
      <c r="U2096" s="39"/>
      <c r="V2096" s="39"/>
      <c r="W2096" s="39"/>
      <c r="X2096" s="39"/>
      <c r="Y2096" s="39"/>
      <c r="Z2096" s="39"/>
      <c r="AA2096" s="39"/>
    </row>
    <row r="2097" spans="1:27" x14ac:dyDescent="0.2">
      <c r="A2097" s="82"/>
      <c r="B2097" s="82"/>
      <c r="C2097" s="82"/>
      <c r="D2097" s="82"/>
      <c r="E2097" s="82"/>
      <c r="F2097" s="39"/>
      <c r="G2097" s="39"/>
      <c r="H2097" s="39"/>
      <c r="I2097" s="39"/>
      <c r="J2097" s="39"/>
      <c r="K2097" s="39"/>
      <c r="L2097" s="39"/>
      <c r="M2097" s="39"/>
      <c r="N2097" s="39"/>
      <c r="O2097" s="39"/>
      <c r="P2097" s="39"/>
      <c r="Q2097" s="39"/>
      <c r="R2097" s="39"/>
      <c r="S2097" s="39"/>
      <c r="T2097" s="39"/>
      <c r="U2097" s="39"/>
      <c r="V2097" s="39"/>
      <c r="W2097" s="39"/>
      <c r="X2097" s="39"/>
      <c r="Y2097" s="39"/>
      <c r="Z2097" s="39"/>
      <c r="AA2097" s="39"/>
    </row>
    <row r="2098" spans="1:27" x14ac:dyDescent="0.2">
      <c r="A2098" s="82"/>
      <c r="B2098" s="82"/>
      <c r="C2098" s="82"/>
      <c r="D2098" s="82"/>
      <c r="E2098" s="82"/>
      <c r="F2098" s="39"/>
      <c r="G2098" s="39"/>
      <c r="H2098" s="39"/>
      <c r="I2098" s="39"/>
      <c r="J2098" s="39"/>
      <c r="K2098" s="39"/>
      <c r="L2098" s="39"/>
      <c r="M2098" s="39"/>
      <c r="N2098" s="39"/>
      <c r="O2098" s="39"/>
      <c r="P2098" s="39"/>
      <c r="Q2098" s="39"/>
      <c r="R2098" s="39"/>
      <c r="S2098" s="39"/>
      <c r="T2098" s="39"/>
      <c r="U2098" s="39"/>
      <c r="V2098" s="39"/>
      <c r="W2098" s="39"/>
      <c r="X2098" s="39"/>
      <c r="Y2098" s="39"/>
      <c r="Z2098" s="39"/>
      <c r="AA2098" s="39"/>
    </row>
    <row r="2099" spans="1:27" x14ac:dyDescent="0.2">
      <c r="A2099" s="82"/>
      <c r="B2099" s="82"/>
      <c r="C2099" s="82"/>
      <c r="D2099" s="82"/>
      <c r="E2099" s="82"/>
      <c r="F2099" s="39"/>
      <c r="G2099" s="39"/>
      <c r="H2099" s="39"/>
      <c r="I2099" s="39"/>
      <c r="J2099" s="39"/>
      <c r="K2099" s="39"/>
      <c r="L2099" s="39"/>
      <c r="M2099" s="39"/>
      <c r="N2099" s="39"/>
      <c r="O2099" s="39"/>
      <c r="P2099" s="39"/>
      <c r="Q2099" s="39"/>
      <c r="R2099" s="39"/>
      <c r="S2099" s="39"/>
      <c r="T2099" s="39"/>
      <c r="U2099" s="39"/>
      <c r="V2099" s="39"/>
      <c r="W2099" s="39"/>
      <c r="X2099" s="39"/>
      <c r="Y2099" s="39"/>
      <c r="Z2099" s="39"/>
      <c r="AA2099" s="39"/>
    </row>
    <row r="2100" spans="1:27" x14ac:dyDescent="0.2">
      <c r="A2100" s="82"/>
      <c r="B2100" s="82"/>
      <c r="C2100" s="82"/>
      <c r="D2100" s="82"/>
      <c r="E2100" s="82"/>
      <c r="F2100" s="39"/>
      <c r="G2100" s="39"/>
      <c r="H2100" s="39"/>
      <c r="I2100" s="39"/>
      <c r="J2100" s="39"/>
      <c r="K2100" s="39"/>
      <c r="L2100" s="39"/>
      <c r="M2100" s="39"/>
      <c r="N2100" s="39"/>
      <c r="O2100" s="39"/>
      <c r="P2100" s="39"/>
      <c r="Q2100" s="39"/>
      <c r="R2100" s="39"/>
      <c r="S2100" s="39"/>
      <c r="T2100" s="39"/>
      <c r="U2100" s="39"/>
      <c r="V2100" s="39"/>
      <c r="W2100" s="39"/>
      <c r="X2100" s="39"/>
      <c r="Y2100" s="39"/>
      <c r="Z2100" s="39"/>
      <c r="AA2100" s="39"/>
    </row>
    <row r="2101" spans="1:27" x14ac:dyDescent="0.2">
      <c r="A2101" s="82"/>
      <c r="B2101" s="82"/>
      <c r="C2101" s="82"/>
      <c r="D2101" s="82"/>
      <c r="E2101" s="82"/>
      <c r="F2101" s="39"/>
      <c r="G2101" s="39"/>
      <c r="H2101" s="39"/>
      <c r="I2101" s="39"/>
      <c r="J2101" s="39"/>
      <c r="K2101" s="39"/>
      <c r="L2101" s="39"/>
      <c r="M2101" s="39"/>
      <c r="N2101" s="39"/>
      <c r="O2101" s="39"/>
      <c r="P2101" s="39"/>
      <c r="Q2101" s="39"/>
      <c r="R2101" s="39"/>
      <c r="S2101" s="39"/>
      <c r="T2101" s="39"/>
      <c r="U2101" s="39"/>
      <c r="V2101" s="39"/>
      <c r="W2101" s="39"/>
      <c r="X2101" s="39"/>
      <c r="Y2101" s="39"/>
      <c r="Z2101" s="39"/>
      <c r="AA2101" s="39"/>
    </row>
    <row r="2102" spans="1:27" x14ac:dyDescent="0.2">
      <c r="A2102" s="82"/>
      <c r="B2102" s="82"/>
      <c r="C2102" s="82"/>
      <c r="D2102" s="82"/>
      <c r="E2102" s="82"/>
      <c r="F2102" s="39"/>
      <c r="G2102" s="39"/>
      <c r="H2102" s="39"/>
      <c r="I2102" s="39"/>
      <c r="J2102" s="39"/>
      <c r="K2102" s="39"/>
      <c r="L2102" s="39"/>
      <c r="M2102" s="39"/>
      <c r="N2102" s="39"/>
      <c r="O2102" s="39"/>
      <c r="P2102" s="39"/>
      <c r="Q2102" s="39"/>
      <c r="R2102" s="39"/>
      <c r="S2102" s="39"/>
      <c r="T2102" s="39"/>
      <c r="U2102" s="39"/>
      <c r="V2102" s="39"/>
      <c r="W2102" s="39"/>
      <c r="X2102" s="39"/>
      <c r="Y2102" s="39"/>
      <c r="Z2102" s="39"/>
      <c r="AA2102" s="39"/>
    </row>
    <row r="2103" spans="1:27" x14ac:dyDescent="0.2">
      <c r="A2103" s="82"/>
      <c r="B2103" s="82"/>
      <c r="C2103" s="82"/>
      <c r="D2103" s="82"/>
      <c r="E2103" s="82"/>
      <c r="F2103" s="39"/>
      <c r="G2103" s="39"/>
      <c r="H2103" s="39"/>
      <c r="I2103" s="39"/>
      <c r="J2103" s="39"/>
      <c r="K2103" s="39"/>
      <c r="L2103" s="39"/>
      <c r="M2103" s="39"/>
      <c r="N2103" s="39"/>
      <c r="O2103" s="39"/>
      <c r="P2103" s="39"/>
      <c r="Q2103" s="39"/>
      <c r="R2103" s="39"/>
      <c r="S2103" s="39"/>
      <c r="T2103" s="39"/>
      <c r="U2103" s="39"/>
      <c r="V2103" s="39"/>
      <c r="W2103" s="39"/>
      <c r="X2103" s="39"/>
      <c r="Y2103" s="39"/>
      <c r="Z2103" s="39"/>
      <c r="AA2103" s="39"/>
    </row>
    <row r="2104" spans="1:27" x14ac:dyDescent="0.2">
      <c r="A2104" s="82"/>
      <c r="B2104" s="82"/>
      <c r="C2104" s="82"/>
      <c r="D2104" s="82"/>
      <c r="E2104" s="82"/>
      <c r="F2104" s="39"/>
      <c r="G2104" s="39"/>
      <c r="H2104" s="39"/>
      <c r="I2104" s="39"/>
      <c r="J2104" s="39"/>
      <c r="K2104" s="39"/>
      <c r="L2104" s="39"/>
      <c r="M2104" s="39"/>
      <c r="N2104" s="39"/>
      <c r="O2104" s="39"/>
      <c r="P2104" s="39"/>
      <c r="Q2104" s="39"/>
      <c r="R2104" s="39"/>
      <c r="S2104" s="39"/>
      <c r="T2104" s="39"/>
      <c r="U2104" s="39"/>
      <c r="V2104" s="39"/>
      <c r="W2104" s="39"/>
      <c r="X2104" s="39"/>
      <c r="Y2104" s="39"/>
      <c r="Z2104" s="39"/>
      <c r="AA2104" s="39"/>
    </row>
    <row r="2105" spans="1:27" x14ac:dyDescent="0.2">
      <c r="A2105" s="82"/>
      <c r="B2105" s="82"/>
      <c r="C2105" s="82"/>
      <c r="D2105" s="82"/>
      <c r="E2105" s="82"/>
      <c r="F2105" s="39"/>
      <c r="G2105" s="39"/>
      <c r="H2105" s="39"/>
      <c r="I2105" s="39"/>
      <c r="J2105" s="39"/>
      <c r="K2105" s="39"/>
      <c r="L2105" s="39"/>
      <c r="M2105" s="39"/>
      <c r="N2105" s="39"/>
      <c r="O2105" s="39"/>
      <c r="P2105" s="39"/>
      <c r="Q2105" s="39"/>
      <c r="R2105" s="39"/>
      <c r="S2105" s="39"/>
      <c r="T2105" s="39"/>
      <c r="U2105" s="39"/>
      <c r="V2105" s="39"/>
      <c r="W2105" s="39"/>
      <c r="X2105" s="39"/>
      <c r="Y2105" s="39"/>
      <c r="Z2105" s="39"/>
      <c r="AA2105" s="39"/>
    </row>
    <row r="2106" spans="1:27" x14ac:dyDescent="0.2">
      <c r="A2106" s="82"/>
      <c r="B2106" s="82"/>
      <c r="C2106" s="82"/>
      <c r="D2106" s="82"/>
      <c r="E2106" s="82"/>
      <c r="F2106" s="39"/>
      <c r="G2106" s="39"/>
      <c r="H2106" s="39"/>
      <c r="I2106" s="39"/>
      <c r="J2106" s="39"/>
      <c r="K2106" s="39"/>
      <c r="L2106" s="39"/>
      <c r="M2106" s="39"/>
      <c r="N2106" s="39"/>
      <c r="O2106" s="39"/>
      <c r="P2106" s="39"/>
      <c r="Q2106" s="39"/>
      <c r="R2106" s="39"/>
      <c r="S2106" s="39"/>
      <c r="T2106" s="39"/>
      <c r="U2106" s="39"/>
      <c r="V2106" s="39"/>
      <c r="W2106" s="39"/>
      <c r="X2106" s="39"/>
      <c r="Y2106" s="39"/>
      <c r="Z2106" s="39"/>
      <c r="AA2106" s="39"/>
    </row>
    <row r="2107" spans="1:27" x14ac:dyDescent="0.2">
      <c r="A2107" s="82"/>
      <c r="B2107" s="82"/>
      <c r="C2107" s="82"/>
      <c r="D2107" s="82"/>
      <c r="E2107" s="82"/>
      <c r="F2107" s="39"/>
      <c r="G2107" s="39"/>
      <c r="H2107" s="39"/>
      <c r="I2107" s="39"/>
      <c r="J2107" s="39"/>
      <c r="K2107" s="39"/>
      <c r="L2107" s="39"/>
      <c r="M2107" s="39"/>
      <c r="N2107" s="39"/>
      <c r="O2107" s="39"/>
      <c r="P2107" s="39"/>
      <c r="Q2107" s="39"/>
      <c r="R2107" s="39"/>
      <c r="S2107" s="39"/>
      <c r="T2107" s="39"/>
      <c r="U2107" s="39"/>
      <c r="V2107" s="39"/>
      <c r="W2107" s="39"/>
      <c r="X2107" s="39"/>
      <c r="Y2107" s="39"/>
      <c r="Z2107" s="39"/>
      <c r="AA2107" s="39"/>
    </row>
    <row r="2108" spans="1:27" x14ac:dyDescent="0.2">
      <c r="A2108" s="82"/>
      <c r="B2108" s="82"/>
      <c r="C2108" s="82"/>
      <c r="D2108" s="82"/>
      <c r="E2108" s="82"/>
      <c r="F2108" s="39"/>
      <c r="G2108" s="39"/>
      <c r="H2108" s="39"/>
      <c r="I2108" s="39"/>
      <c r="J2108" s="39"/>
      <c r="K2108" s="39"/>
      <c r="L2108" s="39"/>
      <c r="M2108" s="39"/>
      <c r="N2108" s="39"/>
      <c r="O2108" s="39"/>
      <c r="P2108" s="39"/>
      <c r="Q2108" s="39"/>
      <c r="R2108" s="39"/>
      <c r="S2108" s="39"/>
      <c r="T2108" s="39"/>
      <c r="U2108" s="39"/>
      <c r="V2108" s="39"/>
      <c r="W2108" s="39"/>
      <c r="X2108" s="39"/>
      <c r="Y2108" s="39"/>
      <c r="Z2108" s="39"/>
      <c r="AA2108" s="39"/>
    </row>
    <row r="2109" spans="1:27" x14ac:dyDescent="0.2">
      <c r="A2109" s="82"/>
      <c r="B2109" s="82"/>
      <c r="C2109" s="82"/>
      <c r="D2109" s="82"/>
      <c r="E2109" s="82"/>
      <c r="F2109" s="39"/>
      <c r="G2109" s="39"/>
      <c r="H2109" s="39"/>
      <c r="I2109" s="39"/>
      <c r="J2109" s="39"/>
      <c r="K2109" s="39"/>
      <c r="L2109" s="39"/>
      <c r="M2109" s="39"/>
      <c r="N2109" s="39"/>
      <c r="O2109" s="39"/>
      <c r="P2109" s="39"/>
      <c r="Q2109" s="39"/>
      <c r="R2109" s="39"/>
      <c r="S2109" s="39"/>
      <c r="T2109" s="39"/>
      <c r="U2109" s="39"/>
      <c r="V2109" s="39"/>
      <c r="W2109" s="39"/>
      <c r="X2109" s="39"/>
      <c r="Y2109" s="39"/>
      <c r="Z2109" s="39"/>
      <c r="AA2109" s="39"/>
    </row>
    <row r="2110" spans="1:27" x14ac:dyDescent="0.2">
      <c r="A2110" s="82"/>
      <c r="B2110" s="82"/>
      <c r="C2110" s="82"/>
      <c r="D2110" s="82"/>
      <c r="E2110" s="82"/>
      <c r="F2110" s="39"/>
      <c r="G2110" s="39"/>
      <c r="H2110" s="39"/>
      <c r="I2110" s="39"/>
      <c r="J2110" s="39"/>
      <c r="K2110" s="39"/>
      <c r="L2110" s="39"/>
      <c r="M2110" s="39"/>
      <c r="N2110" s="39"/>
      <c r="O2110" s="39"/>
      <c r="P2110" s="39"/>
      <c r="Q2110" s="39"/>
      <c r="R2110" s="39"/>
      <c r="S2110" s="39"/>
      <c r="T2110" s="39"/>
      <c r="U2110" s="39"/>
      <c r="V2110" s="39"/>
      <c r="W2110" s="39"/>
      <c r="X2110" s="39"/>
      <c r="Y2110" s="39"/>
      <c r="Z2110" s="39"/>
      <c r="AA2110" s="39"/>
    </row>
    <row r="2111" spans="1:27" x14ac:dyDescent="0.2">
      <c r="A2111" s="82"/>
      <c r="B2111" s="82"/>
      <c r="C2111" s="82"/>
      <c r="D2111" s="82"/>
      <c r="E2111" s="82"/>
      <c r="F2111" s="39"/>
      <c r="G2111" s="39"/>
      <c r="H2111" s="39"/>
      <c r="I2111" s="39"/>
      <c r="J2111" s="39"/>
      <c r="K2111" s="39"/>
      <c r="L2111" s="39"/>
      <c r="M2111" s="39"/>
      <c r="N2111" s="39"/>
      <c r="O2111" s="39"/>
      <c r="P2111" s="39"/>
      <c r="Q2111" s="39"/>
      <c r="R2111" s="39"/>
      <c r="S2111" s="39"/>
      <c r="T2111" s="39"/>
      <c r="U2111" s="39"/>
      <c r="V2111" s="39"/>
      <c r="W2111" s="39"/>
      <c r="X2111" s="39"/>
      <c r="Y2111" s="39"/>
      <c r="Z2111" s="39"/>
      <c r="AA2111" s="39"/>
    </row>
    <row r="2112" spans="1:27" x14ac:dyDescent="0.2">
      <c r="A2112" s="82"/>
      <c r="B2112" s="82"/>
      <c r="C2112" s="82"/>
      <c r="D2112" s="82"/>
      <c r="E2112" s="82"/>
      <c r="F2112" s="39"/>
      <c r="G2112" s="39"/>
      <c r="H2112" s="39"/>
      <c r="I2112" s="39"/>
      <c r="J2112" s="39"/>
      <c r="K2112" s="39"/>
      <c r="L2112" s="39"/>
      <c r="M2112" s="39"/>
      <c r="N2112" s="39"/>
      <c r="O2112" s="39"/>
      <c r="P2112" s="39"/>
      <c r="Q2112" s="39"/>
      <c r="R2112" s="39"/>
      <c r="S2112" s="39"/>
      <c r="T2112" s="39"/>
      <c r="U2112" s="39"/>
      <c r="V2112" s="39"/>
      <c r="W2112" s="39"/>
      <c r="X2112" s="39"/>
      <c r="Y2112" s="39"/>
      <c r="Z2112" s="39"/>
      <c r="AA2112" s="39"/>
    </row>
    <row r="2113" spans="1:27" x14ac:dyDescent="0.2">
      <c r="A2113" s="82"/>
      <c r="B2113" s="82"/>
      <c r="C2113" s="82"/>
      <c r="D2113" s="82"/>
      <c r="E2113" s="82"/>
      <c r="F2113" s="39"/>
      <c r="G2113" s="39"/>
      <c r="H2113" s="39"/>
      <c r="I2113" s="39"/>
      <c r="J2113" s="39"/>
      <c r="K2113" s="39"/>
      <c r="L2113" s="39"/>
      <c r="M2113" s="39"/>
      <c r="N2113" s="39"/>
      <c r="O2113" s="39"/>
      <c r="P2113" s="39"/>
      <c r="Q2113" s="39"/>
      <c r="R2113" s="39"/>
      <c r="S2113" s="39"/>
      <c r="T2113" s="39"/>
      <c r="U2113" s="39"/>
      <c r="V2113" s="39"/>
      <c r="W2113" s="39"/>
      <c r="X2113" s="39"/>
      <c r="Y2113" s="39"/>
      <c r="Z2113" s="39"/>
      <c r="AA2113" s="39"/>
    </row>
    <row r="2114" spans="1:27" x14ac:dyDescent="0.2">
      <c r="A2114" s="82"/>
      <c r="B2114" s="82"/>
      <c r="C2114" s="82"/>
      <c r="D2114" s="82"/>
      <c r="E2114" s="82"/>
      <c r="F2114" s="39"/>
      <c r="G2114" s="39"/>
      <c r="H2114" s="39"/>
      <c r="I2114" s="39"/>
      <c r="J2114" s="39"/>
      <c r="K2114" s="39"/>
      <c r="L2114" s="39"/>
      <c r="M2114" s="39"/>
      <c r="N2114" s="39"/>
      <c r="O2114" s="39"/>
      <c r="P2114" s="39"/>
      <c r="Q2114" s="39"/>
      <c r="R2114" s="39"/>
      <c r="S2114" s="39"/>
      <c r="T2114" s="39"/>
      <c r="U2114" s="39"/>
      <c r="V2114" s="39"/>
      <c r="W2114" s="39"/>
      <c r="X2114" s="39"/>
      <c r="Y2114" s="39"/>
      <c r="Z2114" s="39"/>
      <c r="AA2114" s="39"/>
    </row>
    <row r="2115" spans="1:27" x14ac:dyDescent="0.2">
      <c r="A2115" s="82"/>
      <c r="B2115" s="82"/>
      <c r="C2115" s="82"/>
      <c r="D2115" s="82"/>
      <c r="E2115" s="82"/>
      <c r="F2115" s="39"/>
      <c r="G2115" s="39"/>
      <c r="H2115" s="39"/>
      <c r="I2115" s="39"/>
      <c r="J2115" s="39"/>
      <c r="K2115" s="39"/>
      <c r="L2115" s="39"/>
      <c r="M2115" s="39"/>
      <c r="N2115" s="39"/>
      <c r="O2115" s="39"/>
      <c r="P2115" s="39"/>
      <c r="Q2115" s="39"/>
      <c r="R2115" s="39"/>
      <c r="S2115" s="39"/>
      <c r="T2115" s="39"/>
      <c r="U2115" s="39"/>
      <c r="V2115" s="39"/>
      <c r="W2115" s="39"/>
      <c r="X2115" s="39"/>
      <c r="Y2115" s="39"/>
      <c r="Z2115" s="39"/>
      <c r="AA2115" s="39"/>
    </row>
    <row r="2116" spans="1:27" x14ac:dyDescent="0.2">
      <c r="A2116" s="82"/>
      <c r="B2116" s="82"/>
      <c r="C2116" s="82"/>
      <c r="D2116" s="82"/>
      <c r="E2116" s="82"/>
      <c r="F2116" s="39"/>
      <c r="G2116" s="39"/>
      <c r="H2116" s="39"/>
      <c r="I2116" s="39"/>
      <c r="J2116" s="39"/>
      <c r="K2116" s="39"/>
      <c r="L2116" s="39"/>
      <c r="M2116" s="39"/>
      <c r="N2116" s="39"/>
      <c r="O2116" s="39"/>
      <c r="P2116" s="39"/>
      <c r="Q2116" s="39"/>
      <c r="R2116" s="39"/>
      <c r="S2116" s="39"/>
      <c r="T2116" s="39"/>
      <c r="U2116" s="39"/>
      <c r="V2116" s="39"/>
      <c r="W2116" s="39"/>
      <c r="X2116" s="39"/>
      <c r="Y2116" s="39"/>
      <c r="Z2116" s="39"/>
      <c r="AA2116" s="39"/>
    </row>
    <row r="2117" spans="1:27" x14ac:dyDescent="0.2">
      <c r="A2117" s="82"/>
      <c r="B2117" s="82"/>
      <c r="C2117" s="82"/>
      <c r="D2117" s="82"/>
      <c r="E2117" s="82"/>
      <c r="F2117" s="39"/>
      <c r="G2117" s="39"/>
      <c r="H2117" s="39"/>
      <c r="I2117" s="39"/>
      <c r="J2117" s="39"/>
      <c r="K2117" s="39"/>
      <c r="L2117" s="39"/>
      <c r="M2117" s="39"/>
      <c r="N2117" s="39"/>
      <c r="O2117" s="39"/>
      <c r="P2117" s="39"/>
      <c r="Q2117" s="39"/>
      <c r="R2117" s="39"/>
      <c r="S2117" s="39"/>
      <c r="T2117" s="39"/>
      <c r="U2117" s="39"/>
      <c r="V2117" s="39"/>
      <c r="W2117" s="39"/>
      <c r="X2117" s="39"/>
      <c r="Y2117" s="39"/>
      <c r="Z2117" s="39"/>
      <c r="AA2117" s="39"/>
    </row>
    <row r="2118" spans="1:27" x14ac:dyDescent="0.2">
      <c r="A2118" s="82"/>
      <c r="B2118" s="82"/>
      <c r="C2118" s="82"/>
      <c r="D2118" s="82"/>
      <c r="E2118" s="82"/>
      <c r="F2118" s="39"/>
      <c r="G2118" s="39"/>
      <c r="H2118" s="39"/>
      <c r="I2118" s="39"/>
      <c r="J2118" s="39"/>
      <c r="K2118" s="39"/>
      <c r="L2118" s="39"/>
      <c r="M2118" s="39"/>
      <c r="N2118" s="39"/>
      <c r="O2118" s="39"/>
      <c r="P2118" s="39"/>
      <c r="Q2118" s="39"/>
      <c r="R2118" s="39"/>
      <c r="S2118" s="39"/>
      <c r="T2118" s="39"/>
      <c r="U2118" s="39"/>
      <c r="V2118" s="39"/>
      <c r="W2118" s="39"/>
      <c r="X2118" s="39"/>
      <c r="Y2118" s="39"/>
      <c r="Z2118" s="39"/>
      <c r="AA2118" s="39"/>
    </row>
    <row r="2119" spans="1:27" x14ac:dyDescent="0.2">
      <c r="A2119" s="82"/>
      <c r="B2119" s="82"/>
      <c r="C2119" s="82"/>
      <c r="D2119" s="82"/>
      <c r="E2119" s="82"/>
      <c r="F2119" s="39"/>
      <c r="G2119" s="39"/>
      <c r="H2119" s="39"/>
      <c r="I2119" s="39"/>
      <c r="J2119" s="39"/>
      <c r="K2119" s="39"/>
      <c r="L2119" s="39"/>
      <c r="M2119" s="39"/>
      <c r="N2119" s="39"/>
      <c r="O2119" s="39"/>
      <c r="P2119" s="39"/>
      <c r="Q2119" s="39"/>
      <c r="R2119" s="39"/>
      <c r="S2119" s="39"/>
      <c r="T2119" s="39"/>
      <c r="U2119" s="39"/>
      <c r="V2119" s="39"/>
      <c r="W2119" s="39"/>
      <c r="X2119" s="39"/>
      <c r="Y2119" s="39"/>
      <c r="Z2119" s="39"/>
      <c r="AA2119" s="39"/>
    </row>
    <row r="2120" spans="1:27" x14ac:dyDescent="0.2">
      <c r="A2120" s="82"/>
      <c r="B2120" s="82"/>
      <c r="C2120" s="82"/>
      <c r="D2120" s="82"/>
      <c r="E2120" s="82"/>
      <c r="F2120" s="39"/>
      <c r="G2120" s="39"/>
      <c r="H2120" s="39"/>
      <c r="I2120" s="39"/>
      <c r="J2120" s="39"/>
      <c r="K2120" s="39"/>
      <c r="L2120" s="39"/>
      <c r="M2120" s="39"/>
      <c r="N2120" s="39"/>
      <c r="O2120" s="39"/>
      <c r="P2120" s="39"/>
      <c r="Q2120" s="39"/>
      <c r="R2120" s="39"/>
      <c r="S2120" s="39"/>
      <c r="T2120" s="39"/>
      <c r="U2120" s="39"/>
      <c r="V2120" s="39"/>
      <c r="W2120" s="39"/>
      <c r="X2120" s="39"/>
      <c r="Y2120" s="39"/>
      <c r="Z2120" s="39"/>
      <c r="AA2120" s="39"/>
    </row>
    <row r="2121" spans="1:27" x14ac:dyDescent="0.2">
      <c r="A2121" s="82"/>
      <c r="B2121" s="82"/>
      <c r="C2121" s="82"/>
      <c r="D2121" s="82"/>
      <c r="E2121" s="82"/>
      <c r="F2121" s="39"/>
      <c r="G2121" s="39"/>
      <c r="H2121" s="39"/>
      <c r="I2121" s="39"/>
      <c r="J2121" s="39"/>
      <c r="K2121" s="39"/>
      <c r="L2121" s="39"/>
      <c r="M2121" s="39"/>
      <c r="N2121" s="39"/>
      <c r="O2121" s="39"/>
      <c r="P2121" s="39"/>
      <c r="Q2121" s="39"/>
      <c r="R2121" s="39"/>
      <c r="S2121" s="39"/>
      <c r="T2121" s="39"/>
      <c r="U2121" s="39"/>
      <c r="V2121" s="39"/>
      <c r="W2121" s="39"/>
      <c r="X2121" s="39"/>
      <c r="Y2121" s="39"/>
      <c r="Z2121" s="39"/>
      <c r="AA2121" s="39"/>
    </row>
    <row r="2122" spans="1:27" x14ac:dyDescent="0.2">
      <c r="A2122" s="82"/>
      <c r="B2122" s="82"/>
      <c r="C2122" s="82"/>
      <c r="D2122" s="82"/>
      <c r="E2122" s="82"/>
      <c r="F2122" s="39"/>
      <c r="G2122" s="39"/>
      <c r="H2122" s="39"/>
      <c r="I2122" s="39"/>
      <c r="J2122" s="39"/>
      <c r="K2122" s="39"/>
      <c r="L2122" s="39"/>
      <c r="M2122" s="39"/>
      <c r="N2122" s="39"/>
      <c r="O2122" s="39"/>
      <c r="P2122" s="39"/>
      <c r="Q2122" s="39"/>
      <c r="R2122" s="39"/>
      <c r="S2122" s="39"/>
      <c r="T2122" s="39"/>
      <c r="U2122" s="39"/>
      <c r="V2122" s="39"/>
      <c r="W2122" s="39"/>
      <c r="X2122" s="39"/>
      <c r="Y2122" s="39"/>
      <c r="Z2122" s="39"/>
      <c r="AA2122" s="39"/>
    </row>
    <row r="2123" spans="1:27" x14ac:dyDescent="0.2">
      <c r="A2123" s="82"/>
      <c r="B2123" s="82"/>
      <c r="C2123" s="82"/>
      <c r="D2123" s="82"/>
      <c r="E2123" s="82"/>
      <c r="F2123" s="39"/>
      <c r="G2123" s="39"/>
      <c r="H2123" s="39"/>
      <c r="I2123" s="39"/>
      <c r="J2123" s="39"/>
      <c r="K2123" s="39"/>
      <c r="L2123" s="39"/>
      <c r="M2123" s="39"/>
      <c r="N2123" s="39"/>
      <c r="O2123" s="39"/>
      <c r="P2123" s="39"/>
      <c r="Q2123" s="39"/>
      <c r="R2123" s="39"/>
      <c r="S2123" s="39"/>
      <c r="T2123" s="39"/>
      <c r="U2123" s="39"/>
      <c r="V2123" s="39"/>
      <c r="W2123" s="39"/>
      <c r="X2123" s="39"/>
      <c r="Y2123" s="39"/>
      <c r="Z2123" s="39"/>
      <c r="AA2123" s="39"/>
    </row>
    <row r="2124" spans="1:27" x14ac:dyDescent="0.2">
      <c r="A2124" s="82"/>
      <c r="B2124" s="82"/>
      <c r="C2124" s="82"/>
      <c r="D2124" s="82"/>
      <c r="E2124" s="82"/>
      <c r="F2124" s="39"/>
      <c r="G2124" s="39"/>
      <c r="H2124" s="39"/>
      <c r="I2124" s="39"/>
      <c r="J2124" s="39"/>
      <c r="K2124" s="39"/>
      <c r="L2124" s="39"/>
      <c r="M2124" s="39"/>
      <c r="N2124" s="39"/>
      <c r="O2124" s="39"/>
      <c r="P2124" s="39"/>
      <c r="Q2124" s="39"/>
      <c r="R2124" s="39"/>
      <c r="S2124" s="39"/>
      <c r="T2124" s="39"/>
      <c r="U2124" s="39"/>
      <c r="V2124" s="39"/>
      <c r="W2124" s="39"/>
      <c r="X2124" s="39"/>
      <c r="Y2124" s="39"/>
      <c r="Z2124" s="39"/>
      <c r="AA2124" s="39"/>
    </row>
    <row r="2125" spans="1:27" x14ac:dyDescent="0.2">
      <c r="A2125" s="82"/>
      <c r="B2125" s="82"/>
      <c r="C2125" s="82"/>
      <c r="D2125" s="82"/>
      <c r="E2125" s="82"/>
      <c r="F2125" s="39"/>
      <c r="G2125" s="39"/>
      <c r="H2125" s="39"/>
      <c r="I2125" s="39"/>
      <c r="J2125" s="39"/>
      <c r="K2125" s="39"/>
      <c r="L2125" s="39"/>
      <c r="M2125" s="39"/>
      <c r="N2125" s="39"/>
      <c r="O2125" s="39"/>
      <c r="P2125" s="39"/>
      <c r="Q2125" s="39"/>
      <c r="R2125" s="39"/>
      <c r="S2125" s="39"/>
      <c r="T2125" s="39"/>
      <c r="U2125" s="39"/>
      <c r="V2125" s="39"/>
      <c r="W2125" s="39"/>
      <c r="X2125" s="39"/>
      <c r="Y2125" s="39"/>
      <c r="Z2125" s="39"/>
      <c r="AA2125" s="39"/>
    </row>
    <row r="2126" spans="1:27" x14ac:dyDescent="0.2">
      <c r="A2126" s="82"/>
      <c r="B2126" s="82"/>
      <c r="C2126" s="82"/>
      <c r="D2126" s="82"/>
      <c r="E2126" s="82"/>
      <c r="F2126" s="39"/>
      <c r="G2126" s="39"/>
      <c r="H2126" s="39"/>
      <c r="I2126" s="39"/>
      <c r="J2126" s="39"/>
      <c r="K2126" s="39"/>
      <c r="L2126" s="39"/>
      <c r="M2126" s="39"/>
      <c r="N2126" s="39"/>
      <c r="O2126" s="39"/>
      <c r="P2126" s="39"/>
      <c r="Q2126" s="39"/>
      <c r="R2126" s="39"/>
      <c r="S2126" s="39"/>
      <c r="T2126" s="39"/>
      <c r="U2126" s="39"/>
      <c r="V2126" s="39"/>
      <c r="W2126" s="39"/>
      <c r="X2126" s="39"/>
      <c r="Y2126" s="39"/>
      <c r="Z2126" s="39"/>
      <c r="AA2126" s="39"/>
    </row>
    <row r="2127" spans="1:27" x14ac:dyDescent="0.2">
      <c r="A2127" s="82"/>
      <c r="B2127" s="82"/>
      <c r="C2127" s="82"/>
      <c r="D2127" s="82"/>
      <c r="E2127" s="82"/>
      <c r="F2127" s="39"/>
      <c r="G2127" s="39"/>
      <c r="H2127" s="39"/>
      <c r="I2127" s="39"/>
      <c r="J2127" s="39"/>
      <c r="K2127" s="39"/>
      <c r="L2127" s="39"/>
      <c r="M2127" s="39"/>
      <c r="N2127" s="39"/>
      <c r="O2127" s="39"/>
      <c r="P2127" s="39"/>
      <c r="Q2127" s="39"/>
      <c r="R2127" s="39"/>
      <c r="S2127" s="39"/>
      <c r="T2127" s="39"/>
      <c r="U2127" s="39"/>
      <c r="V2127" s="39"/>
      <c r="W2127" s="39"/>
      <c r="X2127" s="39"/>
      <c r="Y2127" s="39"/>
      <c r="Z2127" s="39"/>
      <c r="AA2127" s="39"/>
    </row>
    <row r="2128" spans="1:27" x14ac:dyDescent="0.2">
      <c r="A2128" s="82"/>
      <c r="B2128" s="82"/>
      <c r="C2128" s="82"/>
      <c r="D2128" s="82"/>
      <c r="E2128" s="82"/>
      <c r="F2128" s="39"/>
      <c r="G2128" s="39"/>
      <c r="H2128" s="39"/>
      <c r="I2128" s="39"/>
      <c r="J2128" s="39"/>
      <c r="K2128" s="39"/>
      <c r="L2128" s="39"/>
      <c r="M2128" s="39"/>
      <c r="N2128" s="39"/>
      <c r="O2128" s="39"/>
      <c r="P2128" s="39"/>
      <c r="Q2128" s="39"/>
      <c r="R2128" s="39"/>
      <c r="S2128" s="39"/>
      <c r="T2128" s="39"/>
      <c r="U2128" s="39"/>
      <c r="V2128" s="39"/>
      <c r="W2128" s="39"/>
      <c r="X2128" s="39"/>
      <c r="Y2128" s="39"/>
      <c r="Z2128" s="39"/>
      <c r="AA2128" s="39"/>
    </row>
    <row r="2129" spans="1:27" x14ac:dyDescent="0.2">
      <c r="A2129" s="82"/>
      <c r="B2129" s="82"/>
      <c r="C2129" s="82"/>
      <c r="D2129" s="82"/>
      <c r="E2129" s="82"/>
      <c r="F2129" s="39"/>
      <c r="G2129" s="39"/>
      <c r="H2129" s="39"/>
      <c r="I2129" s="39"/>
      <c r="J2129" s="39"/>
      <c r="K2129" s="39"/>
      <c r="L2129" s="39"/>
      <c r="M2129" s="39"/>
      <c r="N2129" s="39"/>
      <c r="O2129" s="39"/>
      <c r="P2129" s="39"/>
      <c r="Q2129" s="39"/>
      <c r="R2129" s="39"/>
      <c r="S2129" s="39"/>
      <c r="T2129" s="39"/>
      <c r="U2129" s="39"/>
      <c r="V2129" s="39"/>
      <c r="W2129" s="39"/>
      <c r="X2129" s="39"/>
      <c r="Y2129" s="39"/>
      <c r="Z2129" s="39"/>
      <c r="AA2129" s="39"/>
    </row>
    <row r="2130" spans="1:27" x14ac:dyDescent="0.2">
      <c r="A2130" s="82"/>
      <c r="B2130" s="82"/>
      <c r="C2130" s="82"/>
      <c r="D2130" s="82"/>
      <c r="E2130" s="82"/>
      <c r="F2130" s="39"/>
      <c r="G2130" s="39"/>
      <c r="H2130" s="39"/>
      <c r="I2130" s="39"/>
      <c r="J2130" s="39"/>
      <c r="K2130" s="39"/>
      <c r="L2130" s="39"/>
      <c r="M2130" s="39"/>
      <c r="N2130" s="39"/>
      <c r="O2130" s="39"/>
      <c r="P2130" s="39"/>
      <c r="Q2130" s="39"/>
      <c r="R2130" s="39"/>
      <c r="S2130" s="39"/>
      <c r="T2130" s="39"/>
      <c r="U2130" s="39"/>
      <c r="V2130" s="39"/>
      <c r="W2130" s="39"/>
      <c r="X2130" s="39"/>
      <c r="Y2130" s="39"/>
      <c r="Z2130" s="39"/>
      <c r="AA2130" s="39"/>
    </row>
    <row r="2131" spans="1:27" x14ac:dyDescent="0.2">
      <c r="A2131" s="82"/>
      <c r="B2131" s="82"/>
      <c r="C2131" s="82"/>
      <c r="D2131" s="82"/>
      <c r="E2131" s="82"/>
      <c r="F2131" s="39"/>
      <c r="G2131" s="39"/>
      <c r="H2131" s="39"/>
      <c r="I2131" s="39"/>
      <c r="J2131" s="39"/>
      <c r="K2131" s="39"/>
      <c r="L2131" s="39"/>
      <c r="M2131" s="39"/>
      <c r="N2131" s="39"/>
      <c r="O2131" s="39"/>
      <c r="P2131" s="39"/>
      <c r="Q2131" s="39"/>
      <c r="R2131" s="39"/>
      <c r="S2131" s="39"/>
      <c r="T2131" s="39"/>
      <c r="U2131" s="39"/>
      <c r="V2131" s="39"/>
      <c r="W2131" s="39"/>
      <c r="X2131" s="39"/>
      <c r="Y2131" s="39"/>
      <c r="Z2131" s="39"/>
      <c r="AA2131" s="39"/>
    </row>
    <row r="2132" spans="1:27" x14ac:dyDescent="0.2">
      <c r="A2132" s="82"/>
      <c r="B2132" s="82"/>
      <c r="C2132" s="82"/>
      <c r="D2132" s="82"/>
      <c r="E2132" s="82"/>
      <c r="F2132" s="39"/>
      <c r="G2132" s="39"/>
      <c r="H2132" s="39"/>
      <c r="I2132" s="39"/>
      <c r="J2132" s="39"/>
      <c r="K2132" s="39"/>
      <c r="L2132" s="39"/>
      <c r="M2132" s="39"/>
      <c r="N2132" s="39"/>
      <c r="O2132" s="39"/>
      <c r="P2132" s="39"/>
      <c r="Q2132" s="39"/>
      <c r="R2132" s="39"/>
      <c r="S2132" s="39"/>
      <c r="T2132" s="39"/>
      <c r="U2132" s="39"/>
      <c r="V2132" s="39"/>
      <c r="W2132" s="39"/>
      <c r="X2132" s="39"/>
      <c r="Y2132" s="39"/>
      <c r="Z2132" s="39"/>
      <c r="AA2132" s="39"/>
    </row>
    <row r="2133" spans="1:27" x14ac:dyDescent="0.2">
      <c r="A2133" s="82"/>
      <c r="B2133" s="82"/>
      <c r="C2133" s="82"/>
      <c r="D2133" s="82"/>
      <c r="E2133" s="82"/>
      <c r="F2133" s="39"/>
      <c r="G2133" s="39"/>
      <c r="H2133" s="39"/>
      <c r="I2133" s="39"/>
      <c r="J2133" s="39"/>
      <c r="K2133" s="39"/>
      <c r="L2133" s="39"/>
      <c r="M2133" s="39"/>
      <c r="N2133" s="39"/>
      <c r="O2133" s="39"/>
      <c r="P2133" s="39"/>
      <c r="Q2133" s="39"/>
      <c r="R2133" s="39"/>
      <c r="S2133" s="39"/>
      <c r="T2133" s="39"/>
      <c r="U2133" s="39"/>
      <c r="V2133" s="39"/>
      <c r="W2133" s="39"/>
      <c r="X2133" s="39"/>
      <c r="Y2133" s="39"/>
      <c r="Z2133" s="39"/>
      <c r="AA2133" s="39"/>
    </row>
    <row r="2134" spans="1:27" x14ac:dyDescent="0.2">
      <c r="A2134" s="82"/>
      <c r="B2134" s="82"/>
      <c r="C2134" s="82"/>
      <c r="D2134" s="82"/>
      <c r="E2134" s="82"/>
      <c r="F2134" s="39"/>
      <c r="G2134" s="39"/>
      <c r="H2134" s="39"/>
      <c r="I2134" s="39"/>
      <c r="J2134" s="39"/>
      <c r="K2134" s="39"/>
      <c r="L2134" s="39"/>
      <c r="M2134" s="39"/>
      <c r="N2134" s="39"/>
      <c r="O2134" s="39"/>
      <c r="P2134" s="39"/>
      <c r="Q2134" s="39"/>
      <c r="R2134" s="39"/>
      <c r="S2134" s="39"/>
      <c r="T2134" s="39"/>
      <c r="U2134" s="39"/>
      <c r="V2134" s="39"/>
      <c r="W2134" s="39"/>
      <c r="X2134" s="39"/>
      <c r="Y2134" s="39"/>
      <c r="Z2134" s="39"/>
      <c r="AA2134" s="39"/>
    </row>
    <row r="2135" spans="1:27" x14ac:dyDescent="0.2">
      <c r="A2135" s="82"/>
      <c r="B2135" s="82"/>
      <c r="C2135" s="82"/>
      <c r="D2135" s="82"/>
      <c r="E2135" s="82"/>
      <c r="F2135" s="39"/>
      <c r="G2135" s="39"/>
      <c r="H2135" s="39"/>
      <c r="I2135" s="39"/>
      <c r="J2135" s="39"/>
      <c r="K2135" s="39"/>
      <c r="L2135" s="39"/>
      <c r="M2135" s="39"/>
      <c r="N2135" s="39"/>
      <c r="O2135" s="39"/>
      <c r="P2135" s="39"/>
      <c r="Q2135" s="39"/>
      <c r="R2135" s="39"/>
      <c r="S2135" s="39"/>
      <c r="T2135" s="39"/>
      <c r="U2135" s="39"/>
      <c r="V2135" s="39"/>
      <c r="W2135" s="39"/>
      <c r="X2135" s="39"/>
      <c r="Y2135" s="39"/>
      <c r="Z2135" s="39"/>
      <c r="AA2135" s="39"/>
    </row>
    <row r="2136" spans="1:27" x14ac:dyDescent="0.2">
      <c r="A2136" s="82"/>
      <c r="B2136" s="82"/>
      <c r="C2136" s="82"/>
      <c r="D2136" s="82"/>
      <c r="E2136" s="82"/>
      <c r="F2136" s="39"/>
      <c r="G2136" s="39"/>
      <c r="H2136" s="39"/>
      <c r="I2136" s="39"/>
      <c r="J2136" s="39"/>
      <c r="K2136" s="39"/>
      <c r="L2136" s="39"/>
      <c r="M2136" s="39"/>
      <c r="N2136" s="39"/>
      <c r="O2136" s="39"/>
      <c r="P2136" s="39"/>
      <c r="Q2136" s="39"/>
      <c r="R2136" s="39"/>
      <c r="S2136" s="39"/>
      <c r="T2136" s="39"/>
      <c r="U2136" s="39"/>
      <c r="V2136" s="39"/>
      <c r="W2136" s="39"/>
      <c r="X2136" s="39"/>
      <c r="Y2136" s="39"/>
      <c r="Z2136" s="39"/>
      <c r="AA2136" s="39"/>
    </row>
    <row r="2137" spans="1:27" x14ac:dyDescent="0.2">
      <c r="A2137" s="82"/>
      <c r="B2137" s="82"/>
      <c r="C2137" s="82"/>
      <c r="D2137" s="82"/>
      <c r="E2137" s="82"/>
      <c r="F2137" s="39"/>
      <c r="G2137" s="39"/>
      <c r="H2137" s="39"/>
      <c r="I2137" s="39"/>
      <c r="J2137" s="39"/>
      <c r="K2137" s="39"/>
      <c r="L2137" s="39"/>
      <c r="M2137" s="39"/>
      <c r="N2137" s="39"/>
      <c r="O2137" s="39"/>
      <c r="P2137" s="39"/>
      <c r="Q2137" s="39"/>
      <c r="R2137" s="39"/>
      <c r="S2137" s="39"/>
      <c r="T2137" s="39"/>
      <c r="U2137" s="39"/>
      <c r="V2137" s="39"/>
      <c r="W2137" s="39"/>
      <c r="X2137" s="39"/>
      <c r="Y2137" s="39"/>
      <c r="Z2137" s="39"/>
      <c r="AA2137" s="39"/>
    </row>
    <row r="2138" spans="1:27" x14ac:dyDescent="0.2">
      <c r="A2138" s="82"/>
      <c r="B2138" s="82"/>
      <c r="C2138" s="82"/>
      <c r="D2138" s="82"/>
      <c r="E2138" s="82"/>
      <c r="F2138" s="39"/>
      <c r="G2138" s="39"/>
      <c r="H2138" s="39"/>
      <c r="I2138" s="39"/>
      <c r="J2138" s="39"/>
      <c r="K2138" s="39"/>
      <c r="L2138" s="39"/>
      <c r="M2138" s="39"/>
      <c r="N2138" s="39"/>
      <c r="O2138" s="39"/>
      <c r="P2138" s="39"/>
      <c r="Q2138" s="39"/>
      <c r="R2138" s="39"/>
      <c r="S2138" s="39"/>
      <c r="T2138" s="39"/>
      <c r="U2138" s="39"/>
      <c r="V2138" s="39"/>
      <c r="W2138" s="39"/>
      <c r="X2138" s="39"/>
      <c r="Y2138" s="39"/>
      <c r="Z2138" s="39"/>
      <c r="AA2138" s="39"/>
    </row>
    <row r="2139" spans="1:27" x14ac:dyDescent="0.2">
      <c r="A2139" s="82"/>
      <c r="B2139" s="82"/>
      <c r="C2139" s="82"/>
      <c r="D2139" s="82"/>
      <c r="E2139" s="82"/>
      <c r="F2139" s="39"/>
      <c r="G2139" s="39"/>
      <c r="H2139" s="39"/>
      <c r="I2139" s="39"/>
      <c r="J2139" s="39"/>
      <c r="K2139" s="39"/>
      <c r="L2139" s="39"/>
      <c r="M2139" s="39"/>
      <c r="N2139" s="39"/>
      <c r="O2139" s="39"/>
      <c r="P2139" s="39"/>
      <c r="Q2139" s="39"/>
      <c r="R2139" s="39"/>
      <c r="S2139" s="39"/>
      <c r="T2139" s="39"/>
      <c r="U2139" s="39"/>
      <c r="V2139" s="39"/>
      <c r="W2139" s="39"/>
      <c r="X2139" s="39"/>
      <c r="Y2139" s="39"/>
      <c r="Z2139" s="39"/>
      <c r="AA2139" s="39"/>
    </row>
    <row r="2140" spans="1:27" x14ac:dyDescent="0.2">
      <c r="A2140" s="82"/>
      <c r="B2140" s="82"/>
      <c r="C2140" s="82"/>
      <c r="D2140" s="82"/>
      <c r="E2140" s="82"/>
      <c r="F2140" s="39"/>
      <c r="G2140" s="39"/>
      <c r="H2140" s="39"/>
      <c r="I2140" s="39"/>
      <c r="J2140" s="39"/>
      <c r="K2140" s="39"/>
      <c r="L2140" s="39"/>
      <c r="M2140" s="39"/>
      <c r="N2140" s="39"/>
      <c r="O2140" s="39"/>
      <c r="P2140" s="39"/>
      <c r="Q2140" s="39"/>
      <c r="R2140" s="39"/>
      <c r="S2140" s="39"/>
      <c r="T2140" s="39"/>
      <c r="U2140" s="39"/>
      <c r="V2140" s="39"/>
      <c r="W2140" s="39"/>
      <c r="X2140" s="39"/>
      <c r="Y2140" s="39"/>
      <c r="Z2140" s="39"/>
      <c r="AA2140" s="39"/>
    </row>
    <row r="2141" spans="1:27" x14ac:dyDescent="0.2">
      <c r="A2141" s="82"/>
      <c r="B2141" s="82"/>
      <c r="C2141" s="82"/>
      <c r="D2141" s="82"/>
      <c r="E2141" s="82"/>
      <c r="F2141" s="39"/>
      <c r="G2141" s="39"/>
      <c r="H2141" s="39"/>
      <c r="I2141" s="39"/>
      <c r="J2141" s="39"/>
      <c r="K2141" s="39"/>
      <c r="L2141" s="39"/>
      <c r="M2141" s="39"/>
      <c r="N2141" s="39"/>
      <c r="O2141" s="39"/>
      <c r="P2141" s="39"/>
      <c r="Q2141" s="39"/>
      <c r="R2141" s="39"/>
      <c r="S2141" s="39"/>
      <c r="T2141" s="39"/>
      <c r="U2141" s="39"/>
      <c r="V2141" s="39"/>
      <c r="W2141" s="39"/>
      <c r="X2141" s="39"/>
      <c r="Y2141" s="39"/>
      <c r="Z2141" s="39"/>
      <c r="AA2141" s="39"/>
    </row>
    <row r="2142" spans="1:27" x14ac:dyDescent="0.2">
      <c r="A2142" s="82"/>
      <c r="B2142" s="82"/>
      <c r="C2142" s="82"/>
      <c r="D2142" s="82"/>
      <c r="E2142" s="82"/>
      <c r="F2142" s="39"/>
      <c r="G2142" s="39"/>
      <c r="H2142" s="39"/>
      <c r="I2142" s="39"/>
      <c r="J2142" s="39"/>
      <c r="K2142" s="39"/>
      <c r="L2142" s="39"/>
      <c r="M2142" s="39"/>
      <c r="N2142" s="39"/>
      <c r="O2142" s="39"/>
      <c r="P2142" s="39"/>
      <c r="Q2142" s="39"/>
      <c r="R2142" s="39"/>
      <c r="S2142" s="39"/>
      <c r="T2142" s="39"/>
      <c r="U2142" s="39"/>
      <c r="V2142" s="39"/>
      <c r="W2142" s="39"/>
      <c r="X2142" s="39"/>
      <c r="Y2142" s="39"/>
      <c r="Z2142" s="39"/>
      <c r="AA2142" s="39"/>
    </row>
    <row r="2143" spans="1:27" x14ac:dyDescent="0.2">
      <c r="A2143" s="82"/>
      <c r="B2143" s="82"/>
      <c r="C2143" s="82"/>
      <c r="D2143" s="82"/>
      <c r="E2143" s="82"/>
      <c r="F2143" s="39"/>
      <c r="G2143" s="39"/>
      <c r="H2143" s="39"/>
      <c r="I2143" s="39"/>
      <c r="J2143" s="39"/>
      <c r="K2143" s="39"/>
      <c r="L2143" s="39"/>
      <c r="M2143" s="39"/>
      <c r="N2143" s="39"/>
      <c r="O2143" s="39"/>
      <c r="P2143" s="39"/>
      <c r="Q2143" s="39"/>
      <c r="R2143" s="39"/>
      <c r="S2143" s="39"/>
      <c r="T2143" s="39"/>
      <c r="U2143" s="39"/>
      <c r="V2143" s="39"/>
      <c r="W2143" s="39"/>
      <c r="X2143" s="39"/>
      <c r="Y2143" s="39"/>
      <c r="Z2143" s="39"/>
      <c r="AA2143" s="39"/>
    </row>
    <row r="2144" spans="1:27" x14ac:dyDescent="0.2">
      <c r="A2144" s="82"/>
      <c r="B2144" s="82"/>
      <c r="C2144" s="82"/>
      <c r="D2144" s="82"/>
      <c r="E2144" s="82"/>
      <c r="F2144" s="39"/>
      <c r="G2144" s="39"/>
      <c r="H2144" s="39"/>
      <c r="I2144" s="39"/>
      <c r="J2144" s="39"/>
      <c r="K2144" s="39"/>
      <c r="L2144" s="39"/>
      <c r="M2144" s="39"/>
      <c r="N2144" s="39"/>
      <c r="O2144" s="39"/>
      <c r="P2144" s="39"/>
      <c r="Q2144" s="39"/>
      <c r="R2144" s="39"/>
      <c r="S2144" s="39"/>
      <c r="T2144" s="39"/>
      <c r="U2144" s="39"/>
      <c r="V2144" s="39"/>
      <c r="W2144" s="39"/>
      <c r="X2144" s="39"/>
      <c r="Y2144" s="39"/>
      <c r="Z2144" s="39"/>
      <c r="AA2144" s="39"/>
    </row>
    <row r="2145" spans="1:27" x14ac:dyDescent="0.2">
      <c r="A2145" s="82"/>
      <c r="B2145" s="82"/>
      <c r="C2145" s="82"/>
      <c r="D2145" s="82"/>
      <c r="E2145" s="82"/>
      <c r="F2145" s="39"/>
      <c r="G2145" s="39"/>
      <c r="H2145" s="39"/>
      <c r="I2145" s="39"/>
      <c r="J2145" s="39"/>
      <c r="K2145" s="39"/>
      <c r="L2145" s="39"/>
      <c r="M2145" s="39"/>
      <c r="N2145" s="39"/>
      <c r="O2145" s="39"/>
      <c r="P2145" s="39"/>
      <c r="Q2145" s="39"/>
      <c r="R2145" s="39"/>
      <c r="S2145" s="39"/>
      <c r="T2145" s="39"/>
      <c r="U2145" s="39"/>
      <c r="V2145" s="39"/>
      <c r="W2145" s="39"/>
      <c r="X2145" s="39"/>
      <c r="Y2145" s="39"/>
      <c r="Z2145" s="39"/>
      <c r="AA2145" s="39"/>
    </row>
    <row r="2146" spans="1:27" x14ac:dyDescent="0.2">
      <c r="A2146" s="82"/>
      <c r="B2146" s="82"/>
      <c r="C2146" s="82"/>
      <c r="D2146" s="82"/>
      <c r="E2146" s="82"/>
      <c r="F2146" s="39"/>
      <c r="G2146" s="39"/>
      <c r="H2146" s="39"/>
      <c r="I2146" s="39"/>
      <c r="J2146" s="39"/>
      <c r="K2146" s="39"/>
      <c r="L2146" s="39"/>
      <c r="M2146" s="39"/>
      <c r="N2146" s="39"/>
      <c r="O2146" s="39"/>
      <c r="P2146" s="39"/>
      <c r="Q2146" s="39"/>
      <c r="R2146" s="39"/>
      <c r="S2146" s="39"/>
      <c r="T2146" s="39"/>
      <c r="U2146" s="39"/>
      <c r="V2146" s="39"/>
      <c r="W2146" s="39"/>
      <c r="X2146" s="39"/>
      <c r="Y2146" s="39"/>
      <c r="Z2146" s="39"/>
      <c r="AA2146" s="39"/>
    </row>
    <row r="2147" spans="1:27" x14ac:dyDescent="0.2">
      <c r="A2147" s="82"/>
      <c r="B2147" s="82"/>
      <c r="C2147" s="82"/>
      <c r="D2147" s="82"/>
      <c r="E2147" s="82"/>
      <c r="F2147" s="39"/>
      <c r="G2147" s="39"/>
      <c r="H2147" s="39"/>
      <c r="I2147" s="39"/>
      <c r="J2147" s="39"/>
      <c r="K2147" s="39"/>
      <c r="L2147" s="39"/>
      <c r="M2147" s="39"/>
      <c r="N2147" s="39"/>
      <c r="O2147" s="39"/>
      <c r="P2147" s="39"/>
      <c r="Q2147" s="39"/>
      <c r="R2147" s="39"/>
      <c r="S2147" s="39"/>
      <c r="T2147" s="39"/>
      <c r="U2147" s="39"/>
      <c r="V2147" s="39"/>
      <c r="W2147" s="39"/>
      <c r="X2147" s="39"/>
      <c r="Y2147" s="39"/>
      <c r="Z2147" s="39"/>
      <c r="AA2147" s="39"/>
    </row>
    <row r="2148" spans="1:27" x14ac:dyDescent="0.2">
      <c r="A2148" s="82"/>
      <c r="B2148" s="82"/>
      <c r="C2148" s="82"/>
      <c r="D2148" s="82"/>
      <c r="E2148" s="82"/>
      <c r="F2148" s="39"/>
      <c r="G2148" s="39"/>
      <c r="H2148" s="39"/>
      <c r="I2148" s="39"/>
      <c r="J2148" s="39"/>
      <c r="K2148" s="39"/>
      <c r="L2148" s="39"/>
      <c r="M2148" s="39"/>
      <c r="N2148" s="39"/>
      <c r="O2148" s="39"/>
      <c r="P2148" s="39"/>
      <c r="Q2148" s="39"/>
      <c r="R2148" s="39"/>
      <c r="S2148" s="39"/>
      <c r="T2148" s="39"/>
      <c r="U2148" s="39"/>
      <c r="V2148" s="39"/>
      <c r="W2148" s="39"/>
      <c r="X2148" s="39"/>
      <c r="Y2148" s="39"/>
      <c r="Z2148" s="39"/>
      <c r="AA2148" s="39"/>
    </row>
    <row r="2149" spans="1:27" x14ac:dyDescent="0.2">
      <c r="A2149" s="82"/>
      <c r="B2149" s="82"/>
      <c r="C2149" s="82"/>
      <c r="D2149" s="82"/>
      <c r="E2149" s="82"/>
      <c r="F2149" s="39"/>
      <c r="G2149" s="39"/>
      <c r="H2149" s="39"/>
      <c r="I2149" s="39"/>
      <c r="J2149" s="39"/>
      <c r="K2149" s="39"/>
      <c r="L2149" s="39"/>
      <c r="M2149" s="39"/>
      <c r="N2149" s="39"/>
      <c r="O2149" s="39"/>
      <c r="P2149" s="39"/>
      <c r="Q2149" s="39"/>
      <c r="R2149" s="39"/>
      <c r="S2149" s="39"/>
      <c r="T2149" s="39"/>
      <c r="U2149" s="39"/>
      <c r="V2149" s="39"/>
      <c r="W2149" s="39"/>
      <c r="X2149" s="39"/>
      <c r="Y2149" s="39"/>
      <c r="Z2149" s="39"/>
      <c r="AA2149" s="39"/>
    </row>
    <row r="2150" spans="1:27" x14ac:dyDescent="0.2">
      <c r="A2150" s="82"/>
      <c r="B2150" s="82"/>
      <c r="C2150" s="82"/>
      <c r="D2150" s="82"/>
      <c r="E2150" s="82"/>
      <c r="F2150" s="39"/>
      <c r="G2150" s="39"/>
      <c r="H2150" s="39"/>
      <c r="I2150" s="39"/>
      <c r="J2150" s="39"/>
      <c r="K2150" s="39"/>
      <c r="L2150" s="39"/>
      <c r="M2150" s="39"/>
      <c r="N2150" s="39"/>
      <c r="O2150" s="39"/>
      <c r="P2150" s="39"/>
      <c r="Q2150" s="39"/>
      <c r="R2150" s="39"/>
      <c r="S2150" s="39"/>
      <c r="T2150" s="39"/>
      <c r="U2150" s="39"/>
      <c r="V2150" s="39"/>
      <c r="W2150" s="39"/>
      <c r="X2150" s="39"/>
      <c r="Y2150" s="39"/>
      <c r="Z2150" s="39"/>
      <c r="AA2150" s="39"/>
    </row>
    <row r="2151" spans="1:27" x14ac:dyDescent="0.2">
      <c r="A2151" s="82"/>
      <c r="B2151" s="82"/>
      <c r="C2151" s="82"/>
      <c r="D2151" s="82"/>
      <c r="E2151" s="82"/>
      <c r="F2151" s="39"/>
      <c r="G2151" s="39"/>
      <c r="H2151" s="39"/>
      <c r="I2151" s="39"/>
      <c r="J2151" s="39"/>
      <c r="K2151" s="39"/>
      <c r="L2151" s="39"/>
      <c r="M2151" s="39"/>
      <c r="N2151" s="39"/>
      <c r="O2151" s="39"/>
      <c r="P2151" s="39"/>
      <c r="Q2151" s="39"/>
      <c r="R2151" s="39"/>
      <c r="S2151" s="39"/>
      <c r="T2151" s="39"/>
      <c r="U2151" s="39"/>
      <c r="V2151" s="39"/>
      <c r="W2151" s="39"/>
      <c r="X2151" s="39"/>
      <c r="Y2151" s="39"/>
      <c r="Z2151" s="39"/>
      <c r="AA2151" s="39"/>
    </row>
    <row r="2152" spans="1:27" x14ac:dyDescent="0.2">
      <c r="A2152" s="82"/>
      <c r="B2152" s="82"/>
      <c r="C2152" s="82"/>
      <c r="D2152" s="82"/>
      <c r="E2152" s="82"/>
      <c r="F2152" s="39"/>
      <c r="G2152" s="39"/>
      <c r="H2152" s="39"/>
      <c r="I2152" s="39"/>
      <c r="J2152" s="39"/>
      <c r="K2152" s="39"/>
      <c r="L2152" s="39"/>
      <c r="M2152" s="39"/>
      <c r="N2152" s="39"/>
      <c r="O2152" s="39"/>
      <c r="P2152" s="39"/>
      <c r="Q2152" s="39"/>
      <c r="R2152" s="39"/>
      <c r="S2152" s="39"/>
      <c r="T2152" s="39"/>
      <c r="U2152" s="39"/>
      <c r="V2152" s="39"/>
      <c r="W2152" s="39"/>
      <c r="X2152" s="39"/>
      <c r="Y2152" s="39"/>
      <c r="Z2152" s="39"/>
      <c r="AA2152" s="39"/>
    </row>
    <row r="2153" spans="1:27" x14ac:dyDescent="0.2">
      <c r="A2153" s="82"/>
      <c r="B2153" s="82"/>
      <c r="C2153" s="82"/>
      <c r="D2153" s="82"/>
      <c r="E2153" s="82"/>
      <c r="F2153" s="39"/>
      <c r="G2153" s="39"/>
      <c r="H2153" s="39"/>
      <c r="I2153" s="39"/>
      <c r="J2153" s="39"/>
      <c r="K2153" s="39"/>
      <c r="L2153" s="39"/>
      <c r="M2153" s="39"/>
      <c r="N2153" s="39"/>
      <c r="O2153" s="39"/>
      <c r="P2153" s="39"/>
      <c r="Q2153" s="39"/>
      <c r="R2153" s="39"/>
      <c r="S2153" s="39"/>
      <c r="T2153" s="39"/>
      <c r="U2153" s="39"/>
      <c r="V2153" s="39"/>
      <c r="W2153" s="39"/>
      <c r="X2153" s="39"/>
      <c r="Y2153" s="39"/>
      <c r="Z2153" s="39"/>
      <c r="AA2153" s="39"/>
    </row>
    <row r="2154" spans="1:27" x14ac:dyDescent="0.2">
      <c r="A2154" s="82"/>
      <c r="B2154" s="82"/>
      <c r="C2154" s="82"/>
      <c r="D2154" s="82"/>
      <c r="E2154" s="82"/>
      <c r="F2154" s="39"/>
      <c r="G2154" s="39"/>
      <c r="H2154" s="39"/>
      <c r="I2154" s="39"/>
      <c r="J2154" s="39"/>
      <c r="K2154" s="39"/>
      <c r="L2154" s="39"/>
      <c r="M2154" s="39"/>
      <c r="N2154" s="39"/>
      <c r="O2154" s="39"/>
      <c r="P2154" s="39"/>
      <c r="Q2154" s="39"/>
      <c r="R2154" s="39"/>
      <c r="S2154" s="39"/>
      <c r="T2154" s="39"/>
      <c r="U2154" s="39"/>
      <c r="V2154" s="39"/>
      <c r="W2154" s="39"/>
      <c r="X2154" s="39"/>
      <c r="Y2154" s="39"/>
      <c r="Z2154" s="39"/>
      <c r="AA2154" s="39"/>
    </row>
    <row r="2155" spans="1:27" x14ac:dyDescent="0.2">
      <c r="A2155" s="82"/>
      <c r="B2155" s="82"/>
      <c r="C2155" s="82"/>
      <c r="D2155" s="82"/>
      <c r="E2155" s="82"/>
      <c r="F2155" s="39"/>
      <c r="G2155" s="39"/>
      <c r="H2155" s="39"/>
      <c r="I2155" s="39"/>
      <c r="J2155" s="39"/>
      <c r="K2155" s="39"/>
      <c r="L2155" s="39"/>
      <c r="M2155" s="39"/>
      <c r="N2155" s="39"/>
      <c r="O2155" s="39"/>
      <c r="P2155" s="39"/>
      <c r="Q2155" s="39"/>
      <c r="R2155" s="39"/>
      <c r="S2155" s="39"/>
      <c r="T2155" s="39"/>
      <c r="U2155" s="39"/>
      <c r="V2155" s="39"/>
      <c r="W2155" s="39"/>
      <c r="X2155" s="39"/>
      <c r="Y2155" s="39"/>
      <c r="Z2155" s="39"/>
      <c r="AA2155" s="39"/>
    </row>
    <row r="2156" spans="1:27" x14ac:dyDescent="0.2">
      <c r="A2156" s="82"/>
      <c r="B2156" s="82"/>
      <c r="C2156" s="82"/>
      <c r="D2156" s="82"/>
      <c r="E2156" s="82"/>
      <c r="F2156" s="39"/>
      <c r="G2156" s="39"/>
      <c r="H2156" s="39"/>
      <c r="I2156" s="39"/>
      <c r="J2156" s="39"/>
      <c r="K2156" s="39"/>
      <c r="L2156" s="39"/>
      <c r="M2156" s="39"/>
      <c r="N2156" s="39"/>
      <c r="O2156" s="39"/>
      <c r="P2156" s="39"/>
      <c r="Q2156" s="39"/>
      <c r="R2156" s="39"/>
      <c r="S2156" s="39"/>
      <c r="T2156" s="39"/>
      <c r="U2156" s="39"/>
      <c r="V2156" s="39"/>
      <c r="W2156" s="39"/>
      <c r="X2156" s="39"/>
      <c r="Y2156" s="39"/>
      <c r="Z2156" s="39"/>
      <c r="AA2156" s="39"/>
    </row>
    <row r="2157" spans="1:27" x14ac:dyDescent="0.2">
      <c r="A2157" s="82"/>
      <c r="B2157" s="82"/>
      <c r="C2157" s="82"/>
      <c r="D2157" s="82"/>
      <c r="E2157" s="82"/>
      <c r="F2157" s="39"/>
      <c r="G2157" s="39"/>
      <c r="H2157" s="39"/>
      <c r="I2157" s="39"/>
      <c r="J2157" s="39"/>
      <c r="K2157" s="39"/>
      <c r="L2157" s="39"/>
      <c r="M2157" s="39"/>
      <c r="N2157" s="39"/>
      <c r="O2157" s="39"/>
      <c r="P2157" s="39"/>
      <c r="Q2157" s="39"/>
      <c r="R2157" s="39"/>
      <c r="S2157" s="39"/>
      <c r="T2157" s="39"/>
      <c r="U2157" s="39"/>
      <c r="V2157" s="39"/>
      <c r="W2157" s="39"/>
      <c r="X2157" s="39"/>
      <c r="Y2157" s="39"/>
      <c r="Z2157" s="39"/>
      <c r="AA2157" s="39"/>
    </row>
    <row r="2158" spans="1:27" x14ac:dyDescent="0.2">
      <c r="A2158" s="82"/>
      <c r="B2158" s="82"/>
      <c r="C2158" s="82"/>
      <c r="D2158" s="82"/>
      <c r="E2158" s="82"/>
      <c r="F2158" s="39"/>
      <c r="G2158" s="39"/>
      <c r="H2158" s="39"/>
      <c r="I2158" s="39"/>
      <c r="J2158" s="39"/>
      <c r="K2158" s="39"/>
      <c r="L2158" s="39"/>
      <c r="M2158" s="39"/>
      <c r="N2158" s="39"/>
      <c r="O2158" s="39"/>
      <c r="P2158" s="39"/>
      <c r="Q2158" s="39"/>
      <c r="R2158" s="39"/>
      <c r="S2158" s="39"/>
      <c r="T2158" s="39"/>
      <c r="U2158" s="39"/>
      <c r="V2158" s="39"/>
      <c r="W2158" s="39"/>
      <c r="X2158" s="39"/>
      <c r="Y2158" s="39"/>
      <c r="Z2158" s="39"/>
      <c r="AA2158" s="39"/>
    </row>
    <row r="2159" spans="1:27" x14ac:dyDescent="0.2">
      <c r="A2159" s="82"/>
      <c r="B2159" s="82"/>
      <c r="C2159" s="82"/>
      <c r="D2159" s="82"/>
      <c r="E2159" s="82"/>
      <c r="F2159" s="39"/>
      <c r="G2159" s="39"/>
      <c r="H2159" s="39"/>
      <c r="I2159" s="39"/>
      <c r="J2159" s="39"/>
      <c r="K2159" s="39"/>
      <c r="L2159" s="39"/>
      <c r="M2159" s="39"/>
      <c r="N2159" s="39"/>
      <c r="O2159" s="39"/>
      <c r="P2159" s="39"/>
      <c r="Q2159" s="39"/>
      <c r="R2159" s="39"/>
      <c r="S2159" s="39"/>
      <c r="T2159" s="39"/>
      <c r="U2159" s="39"/>
      <c r="V2159" s="39"/>
      <c r="W2159" s="39"/>
      <c r="X2159" s="39"/>
      <c r="Y2159" s="39"/>
      <c r="Z2159" s="39"/>
      <c r="AA2159" s="39"/>
    </row>
    <row r="2160" spans="1:27" x14ac:dyDescent="0.2">
      <c r="A2160" s="82"/>
      <c r="B2160" s="82"/>
      <c r="C2160" s="82"/>
      <c r="D2160" s="82"/>
      <c r="E2160" s="82"/>
      <c r="F2160" s="39"/>
      <c r="G2160" s="39"/>
      <c r="H2160" s="39"/>
      <c r="I2160" s="39"/>
      <c r="J2160" s="39"/>
      <c r="K2160" s="39"/>
      <c r="L2160" s="39"/>
      <c r="M2160" s="39"/>
      <c r="N2160" s="39"/>
      <c r="O2160" s="39"/>
      <c r="P2160" s="39"/>
      <c r="Q2160" s="39"/>
      <c r="R2160" s="39"/>
      <c r="S2160" s="39"/>
      <c r="T2160" s="39"/>
      <c r="U2160" s="39"/>
      <c r="V2160" s="39"/>
      <c r="W2160" s="39"/>
      <c r="X2160" s="39"/>
      <c r="Y2160" s="39"/>
      <c r="Z2160" s="39"/>
      <c r="AA2160" s="39"/>
    </row>
    <row r="2161" spans="1:27" x14ac:dyDescent="0.2">
      <c r="A2161" s="82"/>
      <c r="B2161" s="82"/>
      <c r="C2161" s="82"/>
      <c r="D2161" s="82"/>
      <c r="E2161" s="82"/>
      <c r="F2161" s="39"/>
      <c r="G2161" s="39"/>
      <c r="H2161" s="39"/>
      <c r="I2161" s="39"/>
      <c r="J2161" s="39"/>
      <c r="K2161" s="39"/>
      <c r="L2161" s="39"/>
      <c r="M2161" s="39"/>
      <c r="N2161" s="39"/>
      <c r="O2161" s="39"/>
      <c r="P2161" s="39"/>
      <c r="Q2161" s="39"/>
      <c r="R2161" s="39"/>
      <c r="S2161" s="39"/>
      <c r="T2161" s="39"/>
      <c r="U2161" s="39"/>
      <c r="V2161" s="39"/>
      <c r="W2161" s="39"/>
      <c r="X2161" s="39"/>
      <c r="Y2161" s="39"/>
      <c r="Z2161" s="39"/>
      <c r="AA2161" s="39"/>
    </row>
    <row r="2162" spans="1:27" x14ac:dyDescent="0.2">
      <c r="A2162" s="82"/>
      <c r="B2162" s="82"/>
      <c r="C2162" s="82"/>
      <c r="D2162" s="82"/>
      <c r="E2162" s="82"/>
      <c r="F2162" s="39"/>
      <c r="G2162" s="39"/>
      <c r="H2162" s="39"/>
      <c r="I2162" s="39"/>
      <c r="J2162" s="39"/>
      <c r="K2162" s="39"/>
      <c r="L2162" s="39"/>
      <c r="M2162" s="39"/>
      <c r="N2162" s="39"/>
      <c r="O2162" s="39"/>
      <c r="P2162" s="39"/>
      <c r="Q2162" s="39"/>
      <c r="R2162" s="39"/>
      <c r="S2162" s="39"/>
      <c r="T2162" s="39"/>
      <c r="U2162" s="39"/>
      <c r="V2162" s="39"/>
      <c r="W2162" s="39"/>
      <c r="X2162" s="39"/>
      <c r="Y2162" s="39"/>
      <c r="Z2162" s="39"/>
      <c r="AA2162" s="39"/>
    </row>
    <row r="2163" spans="1:27" x14ac:dyDescent="0.2">
      <c r="A2163" s="82"/>
      <c r="B2163" s="82"/>
      <c r="C2163" s="82"/>
      <c r="D2163" s="82"/>
      <c r="E2163" s="82"/>
      <c r="F2163" s="39"/>
      <c r="G2163" s="39"/>
      <c r="H2163" s="39"/>
      <c r="I2163" s="39"/>
      <c r="J2163" s="39"/>
      <c r="K2163" s="39"/>
      <c r="L2163" s="39"/>
      <c r="M2163" s="39"/>
      <c r="N2163" s="39"/>
      <c r="O2163" s="39"/>
      <c r="P2163" s="39"/>
      <c r="Q2163" s="39"/>
      <c r="R2163" s="39"/>
      <c r="S2163" s="39"/>
      <c r="T2163" s="39"/>
      <c r="U2163" s="39"/>
      <c r="V2163" s="39"/>
      <c r="W2163" s="39"/>
      <c r="X2163" s="39"/>
      <c r="Y2163" s="39"/>
      <c r="Z2163" s="39"/>
      <c r="AA2163" s="39"/>
    </row>
    <row r="2164" spans="1:27" x14ac:dyDescent="0.2">
      <c r="A2164" s="82"/>
      <c r="B2164" s="82"/>
      <c r="C2164" s="82"/>
      <c r="D2164" s="82"/>
      <c r="E2164" s="82"/>
      <c r="F2164" s="39"/>
      <c r="G2164" s="39"/>
      <c r="H2164" s="39"/>
      <c r="I2164" s="39"/>
      <c r="J2164" s="39"/>
      <c r="K2164" s="39"/>
      <c r="L2164" s="39"/>
      <c r="M2164" s="39"/>
      <c r="N2164" s="39"/>
      <c r="O2164" s="39"/>
      <c r="P2164" s="39"/>
      <c r="Q2164" s="39"/>
      <c r="R2164" s="39"/>
      <c r="S2164" s="39"/>
      <c r="T2164" s="39"/>
      <c r="U2164" s="39"/>
      <c r="V2164" s="39"/>
      <c r="W2164" s="39"/>
      <c r="X2164" s="39"/>
      <c r="Y2164" s="39"/>
      <c r="Z2164" s="39"/>
      <c r="AA2164" s="39"/>
    </row>
    <row r="2165" spans="1:27" x14ac:dyDescent="0.2">
      <c r="A2165" s="82"/>
      <c r="B2165" s="82"/>
      <c r="C2165" s="82"/>
      <c r="D2165" s="82"/>
      <c r="E2165" s="82"/>
      <c r="F2165" s="39"/>
      <c r="G2165" s="39"/>
      <c r="H2165" s="39"/>
      <c r="I2165" s="39"/>
      <c r="J2165" s="39"/>
      <c r="K2165" s="39"/>
      <c r="L2165" s="39"/>
      <c r="M2165" s="39"/>
      <c r="N2165" s="39"/>
      <c r="O2165" s="39"/>
      <c r="P2165" s="39"/>
      <c r="Q2165" s="39"/>
      <c r="R2165" s="39"/>
      <c r="S2165" s="39"/>
      <c r="T2165" s="39"/>
      <c r="U2165" s="39"/>
      <c r="V2165" s="39"/>
      <c r="W2165" s="39"/>
      <c r="X2165" s="39"/>
      <c r="Y2165" s="39"/>
      <c r="Z2165" s="39"/>
      <c r="AA2165" s="39"/>
    </row>
    <row r="2166" spans="1:27" x14ac:dyDescent="0.2">
      <c r="A2166" s="82"/>
      <c r="B2166" s="82"/>
      <c r="C2166" s="82"/>
      <c r="D2166" s="82"/>
      <c r="E2166" s="82"/>
      <c r="F2166" s="39"/>
      <c r="G2166" s="39"/>
      <c r="H2166" s="39"/>
      <c r="I2166" s="39"/>
      <c r="J2166" s="39"/>
      <c r="K2166" s="39"/>
      <c r="L2166" s="39"/>
      <c r="M2166" s="39"/>
      <c r="N2166" s="39"/>
      <c r="O2166" s="39"/>
      <c r="P2166" s="39"/>
      <c r="Q2166" s="39"/>
      <c r="R2166" s="39"/>
      <c r="S2166" s="39"/>
      <c r="T2166" s="39"/>
      <c r="U2166" s="39"/>
      <c r="V2166" s="39"/>
      <c r="W2166" s="39"/>
      <c r="X2166" s="39"/>
      <c r="Y2166" s="39"/>
      <c r="Z2166" s="39"/>
      <c r="AA2166" s="39"/>
    </row>
    <row r="2167" spans="1:27" x14ac:dyDescent="0.2">
      <c r="A2167" s="82"/>
      <c r="B2167" s="82"/>
      <c r="C2167" s="82"/>
      <c r="D2167" s="82"/>
      <c r="E2167" s="82"/>
      <c r="F2167" s="39"/>
      <c r="G2167" s="39"/>
      <c r="H2167" s="39"/>
      <c r="I2167" s="39"/>
      <c r="J2167" s="39"/>
      <c r="K2167" s="39"/>
      <c r="L2167" s="39"/>
      <c r="M2167" s="39"/>
      <c r="N2167" s="39"/>
      <c r="O2167" s="39"/>
      <c r="P2167" s="39"/>
      <c r="Q2167" s="39"/>
      <c r="R2167" s="39"/>
      <c r="S2167" s="39"/>
      <c r="T2167" s="39"/>
      <c r="U2167" s="39"/>
      <c r="V2167" s="39"/>
      <c r="W2167" s="39"/>
      <c r="X2167" s="39"/>
      <c r="Y2167" s="39"/>
      <c r="Z2167" s="39"/>
      <c r="AA2167" s="39"/>
    </row>
    <row r="2168" spans="1:27" x14ac:dyDescent="0.2">
      <c r="A2168" s="82"/>
      <c r="B2168" s="82"/>
      <c r="C2168" s="82"/>
      <c r="D2168" s="82"/>
      <c r="E2168" s="82"/>
      <c r="F2168" s="39"/>
      <c r="G2168" s="39"/>
      <c r="H2168" s="39"/>
      <c r="I2168" s="39"/>
      <c r="J2168" s="39"/>
      <c r="K2168" s="39"/>
      <c r="L2168" s="39"/>
      <c r="M2168" s="39"/>
      <c r="N2168" s="39"/>
      <c r="O2168" s="39"/>
      <c r="P2168" s="39"/>
      <c r="Q2168" s="39"/>
      <c r="R2168" s="39"/>
      <c r="S2168" s="39"/>
      <c r="T2168" s="39"/>
      <c r="U2168" s="39"/>
      <c r="V2168" s="39"/>
      <c r="W2168" s="39"/>
      <c r="X2168" s="39"/>
      <c r="Y2168" s="39"/>
      <c r="Z2168" s="39"/>
      <c r="AA2168" s="39"/>
    </row>
    <row r="2169" spans="1:27" x14ac:dyDescent="0.2">
      <c r="A2169" s="82"/>
      <c r="B2169" s="82"/>
      <c r="C2169" s="82"/>
      <c r="D2169" s="82"/>
      <c r="E2169" s="82"/>
      <c r="F2169" s="39"/>
      <c r="G2169" s="39"/>
      <c r="H2169" s="39"/>
      <c r="I2169" s="39"/>
      <c r="J2169" s="39"/>
      <c r="K2169" s="39"/>
      <c r="L2169" s="39"/>
      <c r="M2169" s="39"/>
      <c r="N2169" s="39"/>
      <c r="O2169" s="39"/>
      <c r="P2169" s="39"/>
      <c r="Q2169" s="39"/>
      <c r="R2169" s="39"/>
      <c r="S2169" s="39"/>
      <c r="T2169" s="39"/>
      <c r="U2169" s="39"/>
      <c r="V2169" s="39"/>
      <c r="W2169" s="39"/>
      <c r="X2169" s="39"/>
      <c r="Y2169" s="39"/>
      <c r="Z2169" s="39"/>
      <c r="AA2169" s="39"/>
    </row>
    <row r="2170" spans="1:27" x14ac:dyDescent="0.2">
      <c r="A2170" s="82"/>
      <c r="B2170" s="82"/>
      <c r="C2170" s="82"/>
      <c r="D2170" s="82"/>
      <c r="E2170" s="82"/>
      <c r="F2170" s="39"/>
      <c r="G2170" s="39"/>
      <c r="H2170" s="39"/>
      <c r="I2170" s="39"/>
      <c r="J2170" s="39"/>
      <c r="K2170" s="39"/>
      <c r="L2170" s="39"/>
      <c r="M2170" s="39"/>
      <c r="N2170" s="39"/>
      <c r="O2170" s="39"/>
      <c r="P2170" s="39"/>
      <c r="Q2170" s="39"/>
      <c r="R2170" s="39"/>
      <c r="S2170" s="39"/>
      <c r="T2170" s="39"/>
      <c r="U2170" s="39"/>
      <c r="V2170" s="39"/>
      <c r="W2170" s="39"/>
      <c r="X2170" s="39"/>
      <c r="Y2170" s="39"/>
      <c r="Z2170" s="39"/>
      <c r="AA2170" s="39"/>
    </row>
    <row r="2171" spans="1:27" x14ac:dyDescent="0.2">
      <c r="A2171" s="82"/>
      <c r="B2171" s="82"/>
      <c r="C2171" s="82"/>
      <c r="D2171" s="82"/>
      <c r="E2171" s="82"/>
      <c r="F2171" s="39"/>
      <c r="G2171" s="39"/>
      <c r="H2171" s="39"/>
      <c r="I2171" s="39"/>
      <c r="J2171" s="39"/>
      <c r="K2171" s="39"/>
      <c r="L2171" s="39"/>
      <c r="M2171" s="39"/>
      <c r="N2171" s="39"/>
      <c r="O2171" s="39"/>
      <c r="P2171" s="39"/>
      <c r="Q2171" s="39"/>
      <c r="R2171" s="39"/>
      <c r="S2171" s="39"/>
      <c r="T2171" s="39"/>
      <c r="U2171" s="39"/>
      <c r="V2171" s="39"/>
      <c r="W2171" s="39"/>
      <c r="X2171" s="39"/>
      <c r="Y2171" s="39"/>
      <c r="Z2171" s="39"/>
      <c r="AA2171" s="39"/>
    </row>
    <row r="2172" spans="1:27" x14ac:dyDescent="0.2">
      <c r="A2172" s="82"/>
      <c r="B2172" s="82"/>
      <c r="C2172" s="82"/>
      <c r="D2172" s="82"/>
      <c r="E2172" s="82"/>
      <c r="F2172" s="39"/>
      <c r="G2172" s="39"/>
      <c r="H2172" s="39"/>
      <c r="I2172" s="39"/>
      <c r="J2172" s="39"/>
      <c r="K2172" s="39"/>
      <c r="L2172" s="39"/>
      <c r="M2172" s="39"/>
      <c r="N2172" s="39"/>
      <c r="O2172" s="39"/>
      <c r="P2172" s="39"/>
      <c r="Q2172" s="39"/>
      <c r="R2172" s="39"/>
      <c r="S2172" s="39"/>
      <c r="T2172" s="39"/>
      <c r="U2172" s="39"/>
      <c r="V2172" s="39"/>
      <c r="W2172" s="39"/>
      <c r="X2172" s="39"/>
      <c r="Y2172" s="39"/>
      <c r="Z2172" s="39"/>
      <c r="AA2172" s="39"/>
    </row>
    <row r="2173" spans="1:27" x14ac:dyDescent="0.2">
      <c r="A2173" s="82"/>
      <c r="B2173" s="82"/>
      <c r="C2173" s="82"/>
      <c r="D2173" s="82"/>
      <c r="E2173" s="82"/>
      <c r="F2173" s="39"/>
      <c r="G2173" s="39"/>
      <c r="H2173" s="39"/>
      <c r="I2173" s="39"/>
      <c r="J2173" s="39"/>
      <c r="K2173" s="39"/>
      <c r="L2173" s="39"/>
      <c r="M2173" s="39"/>
      <c r="N2173" s="39"/>
      <c r="O2173" s="39"/>
      <c r="P2173" s="39"/>
      <c r="Q2173" s="39"/>
      <c r="R2173" s="39"/>
      <c r="S2173" s="39"/>
      <c r="T2173" s="39"/>
      <c r="U2173" s="39"/>
      <c r="V2173" s="39"/>
      <c r="W2173" s="39"/>
      <c r="X2173" s="39"/>
      <c r="Y2173" s="39"/>
      <c r="Z2173" s="39"/>
      <c r="AA2173" s="39"/>
    </row>
    <row r="2174" spans="1:27" x14ac:dyDescent="0.2">
      <c r="A2174" s="82"/>
      <c r="B2174" s="82"/>
      <c r="C2174" s="82"/>
      <c r="D2174" s="82"/>
      <c r="E2174" s="82"/>
      <c r="F2174" s="39"/>
      <c r="G2174" s="39"/>
      <c r="H2174" s="39"/>
      <c r="I2174" s="39"/>
      <c r="J2174" s="39"/>
      <c r="K2174" s="39"/>
      <c r="L2174" s="39"/>
      <c r="M2174" s="39"/>
      <c r="N2174" s="39"/>
      <c r="O2174" s="39"/>
      <c r="P2174" s="39"/>
      <c r="Q2174" s="39"/>
      <c r="R2174" s="39"/>
      <c r="S2174" s="39"/>
      <c r="T2174" s="39"/>
      <c r="U2174" s="39"/>
      <c r="V2174" s="39"/>
      <c r="W2174" s="39"/>
      <c r="X2174" s="39"/>
      <c r="Y2174" s="39"/>
      <c r="Z2174" s="39"/>
      <c r="AA2174" s="39"/>
    </row>
    <row r="2175" spans="1:27" x14ac:dyDescent="0.2">
      <c r="A2175" s="82"/>
      <c r="B2175" s="82"/>
      <c r="C2175" s="82"/>
      <c r="D2175" s="82"/>
      <c r="E2175" s="82"/>
      <c r="F2175" s="39"/>
      <c r="G2175" s="39"/>
      <c r="H2175" s="39"/>
      <c r="I2175" s="39"/>
      <c r="J2175" s="39"/>
      <c r="K2175" s="39"/>
      <c r="L2175" s="39"/>
      <c r="M2175" s="39"/>
      <c r="N2175" s="39"/>
      <c r="O2175" s="39"/>
      <c r="P2175" s="39"/>
      <c r="Q2175" s="39"/>
      <c r="R2175" s="39"/>
      <c r="S2175" s="39"/>
      <c r="T2175" s="39"/>
      <c r="U2175" s="39"/>
      <c r="V2175" s="39"/>
      <c r="W2175" s="39"/>
      <c r="X2175" s="39"/>
      <c r="Y2175" s="39"/>
      <c r="Z2175" s="39"/>
      <c r="AA2175" s="39"/>
    </row>
    <row r="2176" spans="1:27" x14ac:dyDescent="0.2">
      <c r="A2176" s="82"/>
      <c r="B2176" s="82"/>
      <c r="C2176" s="82"/>
      <c r="D2176" s="82"/>
      <c r="E2176" s="82"/>
      <c r="F2176" s="39"/>
      <c r="G2176" s="39"/>
      <c r="H2176" s="39"/>
      <c r="I2176" s="39"/>
      <c r="J2176" s="39"/>
      <c r="K2176" s="39"/>
      <c r="L2176" s="39"/>
      <c r="M2176" s="39"/>
      <c r="N2176" s="39"/>
      <c r="O2176" s="39"/>
      <c r="P2176" s="39"/>
      <c r="Q2176" s="39"/>
      <c r="R2176" s="39"/>
      <c r="S2176" s="39"/>
      <c r="T2176" s="39"/>
      <c r="U2176" s="39"/>
      <c r="V2176" s="39"/>
      <c r="W2176" s="39"/>
      <c r="X2176" s="39"/>
      <c r="Y2176" s="39"/>
      <c r="Z2176" s="39"/>
      <c r="AA2176" s="39"/>
    </row>
    <row r="2177" spans="1:27" x14ac:dyDescent="0.2">
      <c r="A2177" s="82"/>
      <c r="B2177" s="82"/>
      <c r="C2177" s="82"/>
      <c r="D2177" s="82"/>
      <c r="E2177" s="82"/>
      <c r="F2177" s="39"/>
      <c r="G2177" s="39"/>
      <c r="H2177" s="39"/>
      <c r="I2177" s="39"/>
      <c r="J2177" s="39"/>
      <c r="K2177" s="39"/>
      <c r="L2177" s="39"/>
      <c r="M2177" s="39"/>
      <c r="N2177" s="39"/>
      <c r="O2177" s="39"/>
      <c r="P2177" s="39"/>
      <c r="Q2177" s="39"/>
      <c r="R2177" s="39"/>
      <c r="S2177" s="39"/>
      <c r="T2177" s="39"/>
      <c r="U2177" s="39"/>
      <c r="V2177" s="39"/>
      <c r="W2177" s="39"/>
      <c r="X2177" s="39"/>
      <c r="Y2177" s="39"/>
      <c r="Z2177" s="39"/>
      <c r="AA2177" s="39"/>
    </row>
    <row r="2178" spans="1:27" x14ac:dyDescent="0.2">
      <c r="A2178" s="82"/>
      <c r="B2178" s="82"/>
      <c r="C2178" s="82"/>
      <c r="D2178" s="82"/>
      <c r="E2178" s="82"/>
      <c r="F2178" s="39"/>
      <c r="G2178" s="39"/>
      <c r="H2178" s="39"/>
      <c r="I2178" s="39"/>
      <c r="J2178" s="39"/>
      <c r="K2178" s="39"/>
      <c r="L2178" s="39"/>
      <c r="M2178" s="39"/>
      <c r="N2178" s="39"/>
      <c r="O2178" s="39"/>
      <c r="P2178" s="39"/>
      <c r="Q2178" s="39"/>
      <c r="R2178" s="39"/>
      <c r="S2178" s="39"/>
      <c r="T2178" s="39"/>
      <c r="U2178" s="39"/>
      <c r="V2178" s="39"/>
      <c r="W2178" s="39"/>
      <c r="X2178" s="39"/>
      <c r="Y2178" s="39"/>
      <c r="Z2178" s="39"/>
      <c r="AA2178" s="39"/>
    </row>
    <row r="2179" spans="1:27" x14ac:dyDescent="0.2">
      <c r="A2179" s="82"/>
      <c r="B2179" s="82"/>
      <c r="C2179" s="82"/>
      <c r="D2179" s="82"/>
      <c r="E2179" s="82"/>
      <c r="F2179" s="39"/>
      <c r="G2179" s="39"/>
      <c r="H2179" s="39"/>
      <c r="I2179" s="39"/>
      <c r="J2179" s="39"/>
      <c r="K2179" s="39"/>
      <c r="L2179" s="39"/>
      <c r="M2179" s="39"/>
      <c r="N2179" s="39"/>
      <c r="O2179" s="39"/>
      <c r="P2179" s="39"/>
      <c r="Q2179" s="39"/>
      <c r="R2179" s="39"/>
      <c r="S2179" s="39"/>
      <c r="T2179" s="39"/>
      <c r="U2179" s="39"/>
      <c r="V2179" s="39"/>
      <c r="W2179" s="39"/>
      <c r="X2179" s="39"/>
      <c r="Y2179" s="39"/>
      <c r="Z2179" s="39"/>
      <c r="AA2179" s="39"/>
    </row>
    <row r="2180" spans="1:27" x14ac:dyDescent="0.2">
      <c r="A2180" s="82"/>
      <c r="B2180" s="82"/>
      <c r="C2180" s="82"/>
      <c r="D2180" s="82"/>
      <c r="E2180" s="82"/>
      <c r="F2180" s="39"/>
      <c r="G2180" s="39"/>
      <c r="H2180" s="39"/>
      <c r="I2180" s="39"/>
      <c r="J2180" s="39"/>
      <c r="K2180" s="39"/>
      <c r="L2180" s="39"/>
      <c r="M2180" s="39"/>
      <c r="N2180" s="39"/>
      <c r="O2180" s="39"/>
      <c r="P2180" s="39"/>
      <c r="Q2180" s="39"/>
      <c r="R2180" s="39"/>
      <c r="S2180" s="39"/>
      <c r="T2180" s="39"/>
      <c r="U2180" s="39"/>
      <c r="V2180" s="39"/>
      <c r="W2180" s="39"/>
      <c r="X2180" s="39"/>
      <c r="Y2180" s="39"/>
      <c r="Z2180" s="39"/>
      <c r="AA2180" s="39"/>
    </row>
    <row r="2181" spans="1:27" x14ac:dyDescent="0.2">
      <c r="A2181" s="82"/>
      <c r="B2181" s="82"/>
      <c r="C2181" s="82"/>
      <c r="D2181" s="82"/>
      <c r="E2181" s="82"/>
      <c r="F2181" s="39"/>
      <c r="G2181" s="39"/>
      <c r="H2181" s="39"/>
      <c r="I2181" s="39"/>
      <c r="J2181" s="39"/>
      <c r="K2181" s="39"/>
      <c r="L2181" s="39"/>
      <c r="M2181" s="39"/>
      <c r="N2181" s="39"/>
      <c r="O2181" s="39"/>
      <c r="P2181" s="39"/>
      <c r="Q2181" s="39"/>
      <c r="R2181" s="39"/>
      <c r="S2181" s="39"/>
      <c r="T2181" s="39"/>
      <c r="U2181" s="39"/>
      <c r="V2181" s="39"/>
      <c r="W2181" s="39"/>
      <c r="X2181" s="39"/>
      <c r="Y2181" s="39"/>
      <c r="Z2181" s="39"/>
      <c r="AA2181" s="39"/>
    </row>
    <row r="2182" spans="1:27" x14ac:dyDescent="0.2">
      <c r="A2182" s="82"/>
      <c r="B2182" s="82"/>
      <c r="C2182" s="82"/>
      <c r="D2182" s="82"/>
      <c r="E2182" s="82"/>
      <c r="F2182" s="39"/>
      <c r="G2182" s="39"/>
      <c r="H2182" s="39"/>
      <c r="I2182" s="39"/>
      <c r="J2182" s="39"/>
      <c r="K2182" s="39"/>
      <c r="L2182" s="39"/>
      <c r="M2182" s="39"/>
      <c r="N2182" s="39"/>
      <c r="O2182" s="39"/>
      <c r="P2182" s="39"/>
      <c r="Q2182" s="39"/>
      <c r="R2182" s="39"/>
      <c r="S2182" s="39"/>
      <c r="T2182" s="39"/>
      <c r="U2182" s="39"/>
      <c r="V2182" s="39"/>
      <c r="W2182" s="39"/>
      <c r="X2182" s="39"/>
      <c r="Y2182" s="39"/>
      <c r="Z2182" s="39"/>
      <c r="AA2182" s="39"/>
    </row>
    <row r="2183" spans="1:27" x14ac:dyDescent="0.2">
      <c r="A2183" s="82"/>
      <c r="B2183" s="82"/>
      <c r="C2183" s="82"/>
      <c r="D2183" s="82"/>
      <c r="E2183" s="82"/>
      <c r="F2183" s="39"/>
      <c r="G2183" s="39"/>
      <c r="H2183" s="39"/>
      <c r="I2183" s="39"/>
      <c r="J2183" s="39"/>
      <c r="K2183" s="39"/>
      <c r="L2183" s="39"/>
      <c r="M2183" s="39"/>
      <c r="N2183" s="39"/>
      <c r="O2183" s="39"/>
      <c r="P2183" s="39"/>
      <c r="Q2183" s="39"/>
      <c r="R2183" s="39"/>
      <c r="S2183" s="39"/>
      <c r="T2183" s="39"/>
      <c r="U2183" s="39"/>
      <c r="V2183" s="39"/>
      <c r="W2183" s="39"/>
      <c r="X2183" s="39"/>
      <c r="Y2183" s="39"/>
      <c r="Z2183" s="39"/>
      <c r="AA2183" s="39"/>
    </row>
    <row r="2184" spans="1:27" x14ac:dyDescent="0.2">
      <c r="A2184" s="82"/>
      <c r="B2184" s="82"/>
      <c r="C2184" s="82"/>
      <c r="D2184" s="82"/>
      <c r="E2184" s="82"/>
      <c r="F2184" s="39"/>
      <c r="G2184" s="39"/>
      <c r="H2184" s="39"/>
      <c r="I2184" s="39"/>
      <c r="J2184" s="39"/>
      <c r="K2184" s="39"/>
      <c r="L2184" s="39"/>
      <c r="M2184" s="39"/>
      <c r="N2184" s="39"/>
      <c r="O2184" s="39"/>
      <c r="P2184" s="39"/>
      <c r="Q2184" s="39"/>
      <c r="R2184" s="39"/>
      <c r="S2184" s="39"/>
      <c r="T2184" s="39"/>
      <c r="U2184" s="39"/>
      <c r="V2184" s="39"/>
      <c r="W2184" s="39"/>
      <c r="X2184" s="39"/>
      <c r="Y2184" s="39"/>
      <c r="Z2184" s="39"/>
      <c r="AA2184" s="39"/>
    </row>
    <row r="2185" spans="1:27" x14ac:dyDescent="0.2">
      <c r="A2185" s="82"/>
      <c r="B2185" s="82"/>
      <c r="C2185" s="82"/>
      <c r="D2185" s="82"/>
      <c r="E2185" s="82"/>
      <c r="F2185" s="39"/>
      <c r="G2185" s="39"/>
      <c r="H2185" s="39"/>
      <c r="I2185" s="39"/>
      <c r="J2185" s="39"/>
      <c r="K2185" s="39"/>
      <c r="L2185" s="39"/>
      <c r="M2185" s="39"/>
      <c r="N2185" s="39"/>
      <c r="O2185" s="39"/>
      <c r="P2185" s="39"/>
      <c r="Q2185" s="39"/>
      <c r="R2185" s="39"/>
      <c r="S2185" s="39"/>
      <c r="T2185" s="39"/>
      <c r="U2185" s="39"/>
      <c r="V2185" s="39"/>
      <c r="W2185" s="39"/>
      <c r="X2185" s="39"/>
      <c r="Y2185" s="39"/>
      <c r="Z2185" s="39"/>
      <c r="AA2185" s="39"/>
    </row>
    <row r="2186" spans="1:27" x14ac:dyDescent="0.2">
      <c r="A2186" s="82"/>
      <c r="B2186" s="82"/>
      <c r="C2186" s="82"/>
      <c r="D2186" s="82"/>
      <c r="E2186" s="82"/>
      <c r="F2186" s="39"/>
      <c r="G2186" s="39"/>
      <c r="H2186" s="39"/>
      <c r="I2186" s="39"/>
      <c r="J2186" s="39"/>
      <c r="K2186" s="39"/>
      <c r="L2186" s="39"/>
      <c r="M2186" s="39"/>
      <c r="N2186" s="39"/>
      <c r="O2186" s="39"/>
      <c r="P2186" s="39"/>
      <c r="Q2186" s="39"/>
      <c r="R2186" s="39"/>
      <c r="S2186" s="39"/>
      <c r="T2186" s="39"/>
      <c r="U2186" s="39"/>
      <c r="V2186" s="39"/>
      <c r="W2186" s="39"/>
      <c r="X2186" s="39"/>
      <c r="Y2186" s="39"/>
      <c r="Z2186" s="39"/>
      <c r="AA2186" s="39"/>
    </row>
    <row r="2187" spans="1:27" x14ac:dyDescent="0.2">
      <c r="A2187" s="82"/>
      <c r="B2187" s="82"/>
      <c r="C2187" s="82"/>
      <c r="D2187" s="82"/>
      <c r="E2187" s="82"/>
      <c r="F2187" s="39"/>
      <c r="G2187" s="39"/>
      <c r="H2187" s="39"/>
      <c r="I2187" s="39"/>
      <c r="J2187" s="39"/>
      <c r="K2187" s="39"/>
      <c r="L2187" s="39"/>
      <c r="M2187" s="39"/>
      <c r="N2187" s="39"/>
      <c r="O2187" s="39"/>
      <c r="P2187" s="39"/>
      <c r="Q2187" s="39"/>
      <c r="R2187" s="39"/>
      <c r="S2187" s="39"/>
      <c r="T2187" s="39"/>
      <c r="U2187" s="39"/>
      <c r="V2187" s="39"/>
      <c r="W2187" s="39"/>
      <c r="X2187" s="39"/>
      <c r="Y2187" s="39"/>
      <c r="Z2187" s="39"/>
      <c r="AA2187" s="39"/>
    </row>
    <row r="2188" spans="1:27" x14ac:dyDescent="0.2">
      <c r="A2188" s="82"/>
      <c r="B2188" s="82"/>
      <c r="C2188" s="82"/>
      <c r="D2188" s="82"/>
      <c r="E2188" s="82"/>
      <c r="F2188" s="39"/>
      <c r="G2188" s="39"/>
      <c r="H2188" s="39"/>
      <c r="I2188" s="39"/>
      <c r="J2188" s="39"/>
      <c r="K2188" s="39"/>
      <c r="L2188" s="39"/>
      <c r="M2188" s="39"/>
      <c r="N2188" s="39"/>
      <c r="O2188" s="39"/>
      <c r="P2188" s="39"/>
      <c r="Q2188" s="39"/>
      <c r="R2188" s="39"/>
      <c r="S2188" s="39"/>
      <c r="T2188" s="39"/>
      <c r="U2188" s="39"/>
      <c r="V2188" s="39"/>
      <c r="W2188" s="39"/>
      <c r="X2188" s="39"/>
      <c r="Y2188" s="39"/>
      <c r="Z2188" s="39"/>
      <c r="AA2188" s="39"/>
    </row>
    <row r="2189" spans="1:27" x14ac:dyDescent="0.2">
      <c r="A2189" s="82"/>
      <c r="B2189" s="82"/>
      <c r="C2189" s="82"/>
      <c r="D2189" s="82"/>
      <c r="E2189" s="82"/>
      <c r="F2189" s="39"/>
      <c r="G2189" s="39"/>
      <c r="H2189" s="39"/>
      <c r="I2189" s="39"/>
      <c r="J2189" s="39"/>
      <c r="K2189" s="39"/>
      <c r="L2189" s="39"/>
      <c r="M2189" s="39"/>
      <c r="N2189" s="39"/>
      <c r="O2189" s="39"/>
      <c r="P2189" s="39"/>
      <c r="Q2189" s="39"/>
      <c r="R2189" s="39"/>
      <c r="S2189" s="39"/>
      <c r="T2189" s="39"/>
      <c r="U2189" s="39"/>
      <c r="V2189" s="39"/>
      <c r="W2189" s="39"/>
      <c r="X2189" s="39"/>
      <c r="Y2189" s="39"/>
      <c r="Z2189" s="39"/>
      <c r="AA2189" s="39"/>
    </row>
    <row r="2190" spans="1:27" x14ac:dyDescent="0.2">
      <c r="A2190" s="82"/>
      <c r="B2190" s="82"/>
      <c r="C2190" s="82"/>
      <c r="D2190" s="82"/>
      <c r="E2190" s="82"/>
      <c r="F2190" s="39"/>
      <c r="G2190" s="39"/>
      <c r="H2190" s="39"/>
      <c r="I2190" s="39"/>
      <c r="J2190" s="39"/>
      <c r="K2190" s="39"/>
      <c r="L2190" s="39"/>
      <c r="M2190" s="39"/>
      <c r="N2190" s="39"/>
      <c r="O2190" s="39"/>
      <c r="P2190" s="39"/>
      <c r="Q2190" s="39"/>
      <c r="R2190" s="39"/>
      <c r="S2190" s="39"/>
      <c r="T2190" s="39"/>
      <c r="U2190" s="39"/>
      <c r="V2190" s="39"/>
      <c r="W2190" s="39"/>
      <c r="X2190" s="39"/>
      <c r="Y2190" s="39"/>
      <c r="Z2190" s="39"/>
      <c r="AA2190" s="39"/>
    </row>
    <row r="2191" spans="1:27" x14ac:dyDescent="0.2">
      <c r="A2191" s="82"/>
      <c r="B2191" s="82"/>
      <c r="C2191" s="82"/>
      <c r="D2191" s="82"/>
      <c r="E2191" s="82"/>
      <c r="F2191" s="39"/>
      <c r="G2191" s="39"/>
      <c r="H2191" s="39"/>
      <c r="I2191" s="39"/>
      <c r="J2191" s="39"/>
      <c r="K2191" s="39"/>
      <c r="L2191" s="39"/>
      <c r="M2191" s="39"/>
      <c r="N2191" s="39"/>
      <c r="O2191" s="39"/>
      <c r="P2191" s="39"/>
      <c r="Q2191" s="39"/>
      <c r="R2191" s="39"/>
      <c r="S2191" s="39"/>
      <c r="T2191" s="39"/>
      <c r="U2191" s="39"/>
      <c r="V2191" s="39"/>
      <c r="W2191" s="39"/>
      <c r="X2191" s="39"/>
      <c r="Y2191" s="39"/>
      <c r="Z2191" s="39"/>
      <c r="AA2191" s="39"/>
    </row>
    <row r="2192" spans="1:27" x14ac:dyDescent="0.2">
      <c r="A2192" s="82"/>
      <c r="B2192" s="82"/>
      <c r="C2192" s="82"/>
      <c r="D2192" s="82"/>
      <c r="E2192" s="82"/>
      <c r="F2192" s="39"/>
      <c r="G2192" s="39"/>
      <c r="H2192" s="39"/>
      <c r="I2192" s="39"/>
      <c r="J2192" s="39"/>
      <c r="K2192" s="39"/>
      <c r="L2192" s="39"/>
      <c r="M2192" s="39"/>
      <c r="N2192" s="39"/>
      <c r="O2192" s="39"/>
      <c r="P2192" s="39"/>
      <c r="Q2192" s="39"/>
      <c r="R2192" s="39"/>
      <c r="S2192" s="39"/>
      <c r="T2192" s="39"/>
      <c r="U2192" s="39"/>
      <c r="V2192" s="39"/>
      <c r="W2192" s="39"/>
      <c r="X2192" s="39"/>
      <c r="Y2192" s="39"/>
      <c r="Z2192" s="39"/>
      <c r="AA2192" s="39"/>
    </row>
    <row r="2193" spans="1:27" x14ac:dyDescent="0.2">
      <c r="A2193" s="82"/>
      <c r="B2193" s="82"/>
      <c r="C2193" s="82"/>
      <c r="D2193" s="82"/>
      <c r="E2193" s="82"/>
      <c r="F2193" s="39"/>
      <c r="G2193" s="39"/>
      <c r="H2193" s="39"/>
      <c r="I2193" s="39"/>
      <c r="J2193" s="39"/>
      <c r="K2193" s="39"/>
      <c r="L2193" s="39"/>
      <c r="M2193" s="39"/>
      <c r="N2193" s="39"/>
      <c r="O2193" s="39"/>
      <c r="P2193" s="39"/>
      <c r="Q2193" s="39"/>
      <c r="R2193" s="39"/>
      <c r="S2193" s="39"/>
      <c r="T2193" s="39"/>
      <c r="U2193" s="39"/>
      <c r="V2193" s="39"/>
      <c r="W2193" s="39"/>
      <c r="X2193" s="39"/>
      <c r="Y2193" s="39"/>
      <c r="Z2193" s="39"/>
      <c r="AA2193" s="39"/>
    </row>
    <row r="2194" spans="1:27" x14ac:dyDescent="0.2">
      <c r="A2194" s="82"/>
      <c r="B2194" s="82"/>
      <c r="C2194" s="82"/>
      <c r="D2194" s="82"/>
      <c r="E2194" s="82"/>
      <c r="F2194" s="39"/>
      <c r="G2194" s="39"/>
      <c r="H2194" s="39"/>
      <c r="I2194" s="39"/>
      <c r="J2194" s="39"/>
      <c r="K2194" s="39"/>
      <c r="L2194" s="39"/>
      <c r="M2194" s="39"/>
      <c r="N2194" s="39"/>
      <c r="O2194" s="39"/>
      <c r="P2194" s="39"/>
      <c r="Q2194" s="39"/>
      <c r="R2194" s="39"/>
      <c r="S2194" s="39"/>
      <c r="T2194" s="39"/>
      <c r="U2194" s="39"/>
      <c r="V2194" s="39"/>
      <c r="W2194" s="39"/>
      <c r="X2194" s="39"/>
      <c r="Y2194" s="39"/>
      <c r="Z2194" s="39"/>
      <c r="AA2194" s="39"/>
    </row>
    <row r="2195" spans="1:27" x14ac:dyDescent="0.2">
      <c r="A2195" s="82"/>
      <c r="B2195" s="82"/>
      <c r="C2195" s="82"/>
      <c r="D2195" s="82"/>
      <c r="E2195" s="82"/>
      <c r="F2195" s="39"/>
      <c r="G2195" s="39"/>
      <c r="H2195" s="39"/>
      <c r="I2195" s="39"/>
      <c r="J2195" s="39"/>
      <c r="K2195" s="39"/>
      <c r="L2195" s="39"/>
      <c r="M2195" s="39"/>
      <c r="N2195" s="39"/>
      <c r="O2195" s="39"/>
      <c r="P2195" s="39"/>
      <c r="Q2195" s="39"/>
      <c r="R2195" s="39"/>
      <c r="S2195" s="39"/>
      <c r="T2195" s="39"/>
      <c r="U2195" s="39"/>
      <c r="V2195" s="39"/>
      <c r="W2195" s="39"/>
      <c r="X2195" s="39"/>
      <c r="Y2195" s="39"/>
      <c r="Z2195" s="39"/>
      <c r="AA2195" s="39"/>
    </row>
    <row r="2196" spans="1:27" x14ac:dyDescent="0.2">
      <c r="A2196" s="82"/>
      <c r="B2196" s="82"/>
      <c r="C2196" s="82"/>
      <c r="D2196" s="82"/>
      <c r="E2196" s="82"/>
      <c r="F2196" s="39"/>
      <c r="G2196" s="39"/>
      <c r="H2196" s="39"/>
      <c r="I2196" s="39"/>
      <c r="J2196" s="39"/>
      <c r="K2196" s="39"/>
      <c r="L2196" s="39"/>
      <c r="M2196" s="39"/>
      <c r="N2196" s="39"/>
      <c r="O2196" s="39"/>
      <c r="P2196" s="39"/>
      <c r="Q2196" s="39"/>
      <c r="R2196" s="39"/>
      <c r="S2196" s="39"/>
      <c r="T2196" s="39"/>
      <c r="U2196" s="39"/>
      <c r="V2196" s="39"/>
      <c r="W2196" s="39"/>
      <c r="X2196" s="39"/>
      <c r="Y2196" s="39"/>
      <c r="Z2196" s="39"/>
      <c r="AA2196" s="39"/>
    </row>
    <row r="2197" spans="1:27" x14ac:dyDescent="0.2">
      <c r="A2197" s="82"/>
      <c r="B2197" s="82"/>
      <c r="C2197" s="82"/>
      <c r="D2197" s="82"/>
      <c r="E2197" s="82"/>
      <c r="F2197" s="39"/>
      <c r="G2197" s="39"/>
      <c r="H2197" s="39"/>
      <c r="I2197" s="39"/>
      <c r="J2197" s="39"/>
      <c r="K2197" s="39"/>
      <c r="L2197" s="39"/>
      <c r="M2197" s="39"/>
      <c r="N2197" s="39"/>
      <c r="O2197" s="39"/>
      <c r="P2197" s="39"/>
      <c r="Q2197" s="39"/>
      <c r="R2197" s="39"/>
      <c r="S2197" s="39"/>
      <c r="T2197" s="39"/>
      <c r="U2197" s="39"/>
      <c r="V2197" s="39"/>
      <c r="W2197" s="39"/>
      <c r="X2197" s="39"/>
      <c r="Y2197" s="39"/>
      <c r="Z2197" s="39"/>
      <c r="AA2197" s="39"/>
    </row>
    <row r="2198" spans="1:27" x14ac:dyDescent="0.2">
      <c r="A2198" s="82"/>
      <c r="B2198" s="82"/>
      <c r="C2198" s="82"/>
      <c r="D2198" s="82"/>
      <c r="E2198" s="82"/>
      <c r="F2198" s="39"/>
      <c r="G2198" s="39"/>
      <c r="H2198" s="39"/>
      <c r="I2198" s="39"/>
      <c r="J2198" s="39"/>
      <c r="K2198" s="39"/>
      <c r="L2198" s="39"/>
      <c r="M2198" s="39"/>
      <c r="N2198" s="39"/>
      <c r="O2198" s="39"/>
      <c r="P2198" s="39"/>
      <c r="Q2198" s="39"/>
      <c r="R2198" s="39"/>
      <c r="S2198" s="39"/>
      <c r="T2198" s="39"/>
      <c r="U2198" s="39"/>
      <c r="V2198" s="39"/>
      <c r="W2198" s="39"/>
      <c r="X2198" s="39"/>
      <c r="Y2198" s="39"/>
      <c r="Z2198" s="39"/>
      <c r="AA2198" s="39"/>
    </row>
    <row r="2199" spans="1:27" x14ac:dyDescent="0.2">
      <c r="A2199" s="82"/>
      <c r="B2199" s="82"/>
      <c r="C2199" s="82"/>
      <c r="D2199" s="82"/>
      <c r="E2199" s="82"/>
      <c r="F2199" s="39"/>
      <c r="G2199" s="39"/>
      <c r="H2199" s="39"/>
      <c r="I2199" s="39"/>
      <c r="J2199" s="39"/>
      <c r="K2199" s="39"/>
      <c r="L2199" s="39"/>
      <c r="M2199" s="39"/>
      <c r="N2199" s="39"/>
      <c r="O2199" s="39"/>
      <c r="P2199" s="39"/>
      <c r="Q2199" s="39"/>
      <c r="R2199" s="39"/>
      <c r="S2199" s="39"/>
      <c r="T2199" s="39"/>
      <c r="U2199" s="39"/>
      <c r="V2199" s="39"/>
      <c r="W2199" s="39"/>
      <c r="X2199" s="39"/>
      <c r="Y2199" s="39"/>
      <c r="Z2199" s="39"/>
      <c r="AA2199" s="39"/>
    </row>
    <row r="2200" spans="1:27" x14ac:dyDescent="0.2">
      <c r="A2200" s="82"/>
      <c r="B2200" s="82"/>
      <c r="C2200" s="82"/>
      <c r="D2200" s="82"/>
      <c r="E2200" s="82"/>
      <c r="F2200" s="39"/>
      <c r="G2200" s="39"/>
      <c r="H2200" s="39"/>
      <c r="I2200" s="39"/>
      <c r="J2200" s="39"/>
      <c r="K2200" s="39"/>
      <c r="L2200" s="39"/>
      <c r="M2200" s="39"/>
      <c r="N2200" s="39"/>
      <c r="O2200" s="39"/>
      <c r="P2200" s="39"/>
      <c r="Q2200" s="39"/>
      <c r="R2200" s="39"/>
      <c r="S2200" s="39"/>
      <c r="T2200" s="39"/>
      <c r="U2200" s="39"/>
      <c r="V2200" s="39"/>
      <c r="W2200" s="39"/>
      <c r="X2200" s="39"/>
      <c r="Y2200" s="39"/>
      <c r="Z2200" s="39"/>
      <c r="AA2200" s="39"/>
    </row>
    <row r="2201" spans="1:27" x14ac:dyDescent="0.2">
      <c r="A2201" s="82"/>
      <c r="B2201" s="82"/>
      <c r="C2201" s="82"/>
      <c r="D2201" s="82"/>
      <c r="E2201" s="82"/>
      <c r="F2201" s="39"/>
      <c r="G2201" s="39"/>
      <c r="H2201" s="39"/>
      <c r="I2201" s="39"/>
      <c r="J2201" s="39"/>
      <c r="K2201" s="39"/>
      <c r="L2201" s="39"/>
      <c r="M2201" s="39"/>
      <c r="N2201" s="39"/>
      <c r="O2201" s="39"/>
      <c r="P2201" s="39"/>
      <c r="Q2201" s="39"/>
      <c r="R2201" s="39"/>
      <c r="S2201" s="39"/>
      <c r="T2201" s="39"/>
      <c r="U2201" s="39"/>
      <c r="V2201" s="39"/>
      <c r="W2201" s="39"/>
      <c r="X2201" s="39"/>
      <c r="Y2201" s="39"/>
      <c r="Z2201" s="39"/>
      <c r="AA2201" s="39"/>
    </row>
    <row r="2202" spans="1:27" x14ac:dyDescent="0.2">
      <c r="A2202" s="82"/>
      <c r="B2202" s="82"/>
      <c r="C2202" s="82"/>
      <c r="D2202" s="82"/>
      <c r="E2202" s="82"/>
      <c r="F2202" s="39"/>
      <c r="G2202" s="39"/>
      <c r="H2202" s="39"/>
      <c r="I2202" s="39"/>
      <c r="J2202" s="39"/>
      <c r="K2202" s="39"/>
      <c r="L2202" s="39"/>
      <c r="M2202" s="39"/>
      <c r="N2202" s="39"/>
      <c r="O2202" s="39"/>
      <c r="P2202" s="39"/>
      <c r="Q2202" s="39"/>
      <c r="R2202" s="39"/>
      <c r="S2202" s="39"/>
      <c r="T2202" s="39"/>
      <c r="U2202" s="39"/>
      <c r="V2202" s="39"/>
      <c r="W2202" s="39"/>
      <c r="X2202" s="39"/>
      <c r="Y2202" s="39"/>
      <c r="Z2202" s="39"/>
      <c r="AA2202" s="39"/>
    </row>
    <row r="2203" spans="1:27" x14ac:dyDescent="0.2">
      <c r="A2203" s="82"/>
      <c r="B2203" s="82"/>
      <c r="C2203" s="82"/>
      <c r="D2203" s="82"/>
      <c r="E2203" s="82"/>
      <c r="F2203" s="39"/>
      <c r="G2203" s="39"/>
      <c r="H2203" s="39"/>
      <c r="I2203" s="39"/>
      <c r="J2203" s="39"/>
      <c r="K2203" s="39"/>
      <c r="L2203" s="39"/>
      <c r="M2203" s="39"/>
      <c r="N2203" s="39"/>
      <c r="O2203" s="39"/>
      <c r="P2203" s="39"/>
      <c r="Q2203" s="39"/>
      <c r="R2203" s="39"/>
      <c r="S2203" s="39"/>
      <c r="T2203" s="39"/>
      <c r="U2203" s="39"/>
      <c r="V2203" s="39"/>
      <c r="W2203" s="39"/>
      <c r="X2203" s="39"/>
      <c r="Y2203" s="39"/>
      <c r="Z2203" s="39"/>
      <c r="AA2203" s="39"/>
    </row>
    <row r="2204" spans="1:27" x14ac:dyDescent="0.2">
      <c r="A2204" s="82"/>
      <c r="B2204" s="82"/>
      <c r="C2204" s="82"/>
      <c r="D2204" s="82"/>
      <c r="E2204" s="82"/>
      <c r="F2204" s="39"/>
      <c r="G2204" s="39"/>
      <c r="H2204" s="39"/>
      <c r="I2204" s="39"/>
      <c r="J2204" s="39"/>
      <c r="K2204" s="39"/>
      <c r="L2204" s="39"/>
      <c r="M2204" s="39"/>
      <c r="N2204" s="39"/>
      <c r="O2204" s="39"/>
      <c r="P2204" s="39"/>
      <c r="Q2204" s="39"/>
      <c r="R2204" s="39"/>
      <c r="S2204" s="39"/>
      <c r="T2204" s="39"/>
      <c r="U2204" s="39"/>
      <c r="V2204" s="39"/>
      <c r="W2204" s="39"/>
      <c r="X2204" s="39"/>
      <c r="Y2204" s="39"/>
      <c r="Z2204" s="39"/>
      <c r="AA2204" s="39"/>
    </row>
    <row r="2205" spans="1:27" x14ac:dyDescent="0.2">
      <c r="A2205" s="82"/>
      <c r="B2205" s="82"/>
      <c r="C2205" s="82"/>
      <c r="D2205" s="82"/>
      <c r="E2205" s="82"/>
      <c r="F2205" s="39"/>
      <c r="G2205" s="39"/>
      <c r="H2205" s="39"/>
      <c r="I2205" s="39"/>
      <c r="J2205" s="39"/>
      <c r="K2205" s="39"/>
      <c r="L2205" s="39"/>
      <c r="M2205" s="39"/>
      <c r="N2205" s="39"/>
      <c r="O2205" s="39"/>
      <c r="P2205" s="39"/>
      <c r="Q2205" s="39"/>
      <c r="R2205" s="39"/>
      <c r="S2205" s="39"/>
      <c r="T2205" s="39"/>
      <c r="U2205" s="39"/>
      <c r="V2205" s="39"/>
      <c r="W2205" s="39"/>
      <c r="X2205" s="39"/>
      <c r="Y2205" s="39"/>
      <c r="Z2205" s="39"/>
      <c r="AA2205" s="39"/>
    </row>
    <row r="2206" spans="1:27" x14ac:dyDescent="0.2">
      <c r="A2206" s="82"/>
      <c r="B2206" s="82"/>
      <c r="C2206" s="82"/>
      <c r="D2206" s="82"/>
      <c r="E2206" s="82"/>
      <c r="F2206" s="39"/>
      <c r="G2206" s="39"/>
      <c r="H2206" s="39"/>
      <c r="I2206" s="39"/>
      <c r="J2206" s="39"/>
      <c r="K2206" s="39"/>
      <c r="L2206" s="39"/>
      <c r="M2206" s="39"/>
      <c r="N2206" s="39"/>
      <c r="O2206" s="39"/>
      <c r="P2206" s="39"/>
      <c r="Q2206" s="39"/>
      <c r="R2206" s="39"/>
      <c r="S2206" s="39"/>
      <c r="T2206" s="39"/>
      <c r="U2206" s="39"/>
      <c r="V2206" s="39"/>
      <c r="W2206" s="39"/>
      <c r="X2206" s="39"/>
      <c r="Y2206" s="39"/>
      <c r="Z2206" s="39"/>
      <c r="AA2206" s="39"/>
    </row>
    <row r="2207" spans="1:27" x14ac:dyDescent="0.2">
      <c r="A2207" s="82"/>
      <c r="B2207" s="82"/>
      <c r="C2207" s="82"/>
      <c r="D2207" s="82"/>
      <c r="E2207" s="82"/>
      <c r="F2207" s="39"/>
      <c r="G2207" s="39"/>
      <c r="H2207" s="39"/>
      <c r="I2207" s="39"/>
      <c r="J2207" s="39"/>
      <c r="K2207" s="39"/>
      <c r="L2207" s="39"/>
      <c r="M2207" s="39"/>
      <c r="N2207" s="39"/>
      <c r="O2207" s="39"/>
      <c r="P2207" s="39"/>
      <c r="Q2207" s="39"/>
      <c r="R2207" s="39"/>
      <c r="S2207" s="39"/>
      <c r="T2207" s="39"/>
      <c r="U2207" s="39"/>
      <c r="V2207" s="39"/>
      <c r="W2207" s="39"/>
      <c r="X2207" s="39"/>
      <c r="Y2207" s="39"/>
      <c r="Z2207" s="39"/>
      <c r="AA2207" s="39"/>
    </row>
    <row r="2208" spans="1:27" x14ac:dyDescent="0.2">
      <c r="A2208" s="82"/>
      <c r="B2208" s="82"/>
      <c r="C2208" s="82"/>
      <c r="D2208" s="82"/>
      <c r="E2208" s="82"/>
      <c r="F2208" s="39"/>
      <c r="G2208" s="39"/>
      <c r="H2208" s="39"/>
      <c r="I2208" s="39"/>
      <c r="J2208" s="39"/>
      <c r="K2208" s="39"/>
      <c r="L2208" s="39"/>
      <c r="M2208" s="39"/>
      <c r="N2208" s="39"/>
      <c r="O2208" s="39"/>
      <c r="P2208" s="39"/>
      <c r="Q2208" s="39"/>
      <c r="R2208" s="39"/>
      <c r="S2208" s="39"/>
      <c r="T2208" s="39"/>
      <c r="U2208" s="39"/>
      <c r="V2208" s="39"/>
      <c r="W2208" s="39"/>
      <c r="X2208" s="39"/>
      <c r="Y2208" s="39"/>
      <c r="Z2208" s="39"/>
      <c r="AA2208" s="39"/>
    </row>
    <row r="2209" spans="1:27" x14ac:dyDescent="0.2">
      <c r="A2209" s="82"/>
      <c r="B2209" s="82"/>
      <c r="C2209" s="82"/>
      <c r="D2209" s="82"/>
      <c r="E2209" s="82"/>
      <c r="F2209" s="39"/>
      <c r="G2209" s="39"/>
      <c r="H2209" s="39"/>
      <c r="I2209" s="39"/>
      <c r="J2209" s="39"/>
      <c r="K2209" s="39"/>
      <c r="L2209" s="39"/>
      <c r="M2209" s="39"/>
      <c r="N2209" s="39"/>
      <c r="O2209" s="39"/>
      <c r="P2209" s="39"/>
      <c r="Q2209" s="39"/>
      <c r="R2209" s="39"/>
      <c r="S2209" s="39"/>
      <c r="T2209" s="39"/>
      <c r="U2209" s="39"/>
      <c r="V2209" s="39"/>
      <c r="W2209" s="39"/>
      <c r="X2209" s="39"/>
      <c r="Y2209" s="39"/>
      <c r="Z2209" s="39"/>
      <c r="AA2209" s="39"/>
    </row>
    <row r="2210" spans="1:27" x14ac:dyDescent="0.2">
      <c r="A2210" s="82"/>
      <c r="B2210" s="82"/>
      <c r="C2210" s="82"/>
      <c r="D2210" s="82"/>
      <c r="E2210" s="82"/>
      <c r="F2210" s="39"/>
      <c r="G2210" s="39"/>
      <c r="H2210" s="39"/>
      <c r="I2210" s="39"/>
      <c r="J2210" s="39"/>
      <c r="K2210" s="39"/>
      <c r="L2210" s="39"/>
      <c r="M2210" s="39"/>
      <c r="N2210" s="39"/>
      <c r="O2210" s="39"/>
      <c r="P2210" s="39"/>
      <c r="Q2210" s="39"/>
      <c r="R2210" s="39"/>
      <c r="S2210" s="39"/>
      <c r="T2210" s="39"/>
      <c r="U2210" s="39"/>
      <c r="V2210" s="39"/>
      <c r="W2210" s="39"/>
      <c r="X2210" s="39"/>
      <c r="Y2210" s="39"/>
      <c r="Z2210" s="39"/>
      <c r="AA2210" s="39"/>
    </row>
    <row r="2211" spans="1:27" x14ac:dyDescent="0.2">
      <c r="A2211" s="82"/>
      <c r="B2211" s="82"/>
      <c r="C2211" s="82"/>
      <c r="D2211" s="82"/>
      <c r="E2211" s="82"/>
      <c r="F2211" s="39"/>
      <c r="G2211" s="39"/>
      <c r="H2211" s="39"/>
      <c r="I2211" s="39"/>
      <c r="J2211" s="39"/>
      <c r="K2211" s="39"/>
      <c r="L2211" s="39"/>
      <c r="M2211" s="39"/>
      <c r="N2211" s="39"/>
      <c r="O2211" s="39"/>
      <c r="P2211" s="39"/>
      <c r="Q2211" s="39"/>
      <c r="R2211" s="39"/>
      <c r="S2211" s="39"/>
      <c r="T2211" s="39"/>
      <c r="U2211" s="39"/>
      <c r="V2211" s="39"/>
      <c r="W2211" s="39"/>
      <c r="X2211" s="39"/>
      <c r="Y2211" s="39"/>
      <c r="Z2211" s="39"/>
      <c r="AA2211" s="39"/>
    </row>
    <row r="2212" spans="1:27" x14ac:dyDescent="0.2">
      <c r="A2212" s="82"/>
      <c r="B2212" s="82"/>
      <c r="C2212" s="82"/>
      <c r="D2212" s="82"/>
      <c r="E2212" s="82"/>
      <c r="F2212" s="39"/>
      <c r="G2212" s="39"/>
      <c r="H2212" s="39"/>
      <c r="I2212" s="39"/>
      <c r="J2212" s="39"/>
      <c r="K2212" s="39"/>
      <c r="L2212" s="39"/>
      <c r="M2212" s="39"/>
      <c r="N2212" s="39"/>
      <c r="O2212" s="39"/>
      <c r="P2212" s="39"/>
      <c r="Q2212" s="39"/>
      <c r="R2212" s="39"/>
      <c r="S2212" s="39"/>
      <c r="T2212" s="39"/>
      <c r="U2212" s="39"/>
      <c r="V2212" s="39"/>
      <c r="W2212" s="39"/>
      <c r="X2212" s="39"/>
      <c r="Y2212" s="39"/>
      <c r="Z2212" s="39"/>
      <c r="AA2212" s="39"/>
    </row>
    <row r="2213" spans="1:27" x14ac:dyDescent="0.2">
      <c r="A2213" s="82"/>
      <c r="B2213" s="82"/>
      <c r="C2213" s="82"/>
      <c r="D2213" s="82"/>
      <c r="E2213" s="82"/>
      <c r="F2213" s="39"/>
      <c r="G2213" s="39"/>
      <c r="H2213" s="39"/>
      <c r="I2213" s="39"/>
      <c r="J2213" s="39"/>
      <c r="K2213" s="39"/>
      <c r="L2213" s="39"/>
      <c r="M2213" s="39"/>
      <c r="N2213" s="39"/>
      <c r="O2213" s="39"/>
      <c r="P2213" s="39"/>
      <c r="Q2213" s="39"/>
      <c r="R2213" s="39"/>
      <c r="S2213" s="39"/>
      <c r="T2213" s="39"/>
      <c r="U2213" s="39"/>
      <c r="V2213" s="39"/>
      <c r="W2213" s="39"/>
      <c r="X2213" s="39"/>
      <c r="Y2213" s="39"/>
      <c r="Z2213" s="39"/>
      <c r="AA2213" s="39"/>
    </row>
    <row r="2214" spans="1:27" x14ac:dyDescent="0.2">
      <c r="A2214" s="82"/>
      <c r="B2214" s="82"/>
      <c r="C2214" s="82"/>
      <c r="D2214" s="82"/>
      <c r="E2214" s="82"/>
      <c r="F2214" s="39"/>
      <c r="G2214" s="39"/>
      <c r="H2214" s="39"/>
      <c r="I2214" s="39"/>
      <c r="J2214" s="39"/>
      <c r="K2214" s="39"/>
      <c r="L2214" s="39"/>
      <c r="M2214" s="39"/>
      <c r="N2214" s="39"/>
      <c r="O2214" s="39"/>
      <c r="P2214" s="39"/>
      <c r="Q2214" s="39"/>
      <c r="R2214" s="39"/>
      <c r="S2214" s="39"/>
      <c r="T2214" s="39"/>
      <c r="U2214" s="39"/>
      <c r="V2214" s="39"/>
      <c r="W2214" s="39"/>
      <c r="X2214" s="39"/>
      <c r="Y2214" s="39"/>
      <c r="Z2214" s="39"/>
      <c r="AA2214" s="39"/>
    </row>
    <row r="2215" spans="1:27" x14ac:dyDescent="0.2">
      <c r="A2215" s="82"/>
      <c r="B2215" s="82"/>
      <c r="C2215" s="82"/>
      <c r="D2215" s="82"/>
      <c r="E2215" s="82"/>
      <c r="F2215" s="39"/>
      <c r="G2215" s="39"/>
      <c r="H2215" s="39"/>
      <c r="I2215" s="39"/>
      <c r="J2215" s="39"/>
      <c r="K2215" s="39"/>
      <c r="L2215" s="39"/>
      <c r="M2215" s="39"/>
      <c r="N2215" s="39"/>
      <c r="O2215" s="39"/>
      <c r="P2215" s="39"/>
      <c r="Q2215" s="39"/>
      <c r="R2215" s="39"/>
      <c r="S2215" s="39"/>
      <c r="T2215" s="39"/>
      <c r="U2215" s="39"/>
      <c r="V2215" s="39"/>
      <c r="W2215" s="39"/>
      <c r="X2215" s="39"/>
      <c r="Y2215" s="39"/>
      <c r="Z2215" s="39"/>
      <c r="AA2215" s="39"/>
    </row>
    <row r="2216" spans="1:27" x14ac:dyDescent="0.2">
      <c r="A2216" s="82"/>
      <c r="B2216" s="82"/>
      <c r="C2216" s="82"/>
      <c r="D2216" s="82"/>
      <c r="E2216" s="82"/>
      <c r="F2216" s="39"/>
      <c r="G2216" s="39"/>
      <c r="H2216" s="39"/>
      <c r="I2216" s="39"/>
      <c r="J2216" s="39"/>
      <c r="K2216" s="39"/>
      <c r="L2216" s="39"/>
      <c r="M2216" s="39"/>
      <c r="N2216" s="39"/>
      <c r="O2216" s="39"/>
      <c r="P2216" s="39"/>
      <c r="Q2216" s="39"/>
      <c r="R2216" s="39"/>
      <c r="S2216" s="39"/>
      <c r="T2216" s="39"/>
      <c r="U2216" s="39"/>
      <c r="V2216" s="39"/>
      <c r="W2216" s="39"/>
      <c r="X2216" s="39"/>
      <c r="Y2216" s="39"/>
      <c r="Z2216" s="39"/>
      <c r="AA2216" s="39"/>
    </row>
    <row r="2217" spans="1:27" x14ac:dyDescent="0.2">
      <c r="A2217" s="82"/>
      <c r="B2217" s="82"/>
      <c r="C2217" s="82"/>
      <c r="D2217" s="82"/>
      <c r="E2217" s="82"/>
      <c r="F2217" s="39"/>
      <c r="G2217" s="39"/>
      <c r="H2217" s="39"/>
      <c r="I2217" s="39"/>
      <c r="J2217" s="39"/>
      <c r="K2217" s="39"/>
      <c r="L2217" s="39"/>
      <c r="M2217" s="39"/>
      <c r="N2217" s="39"/>
      <c r="O2217" s="39"/>
      <c r="P2217" s="39"/>
      <c r="Q2217" s="39"/>
      <c r="R2217" s="39"/>
      <c r="S2217" s="39"/>
      <c r="T2217" s="39"/>
      <c r="U2217" s="39"/>
      <c r="V2217" s="39"/>
      <c r="W2217" s="39"/>
      <c r="X2217" s="39"/>
      <c r="Y2217" s="39"/>
      <c r="Z2217" s="39"/>
      <c r="AA2217" s="39"/>
    </row>
    <row r="2218" spans="1:27" x14ac:dyDescent="0.2">
      <c r="A2218" s="82"/>
      <c r="B2218" s="82"/>
      <c r="C2218" s="82"/>
      <c r="D2218" s="82"/>
      <c r="E2218" s="82"/>
      <c r="F2218" s="39"/>
      <c r="G2218" s="39"/>
      <c r="H2218" s="39"/>
      <c r="I2218" s="39"/>
      <c r="J2218" s="39"/>
      <c r="K2218" s="39"/>
      <c r="L2218" s="39"/>
      <c r="M2218" s="39"/>
      <c r="N2218" s="39"/>
      <c r="O2218" s="39"/>
      <c r="P2218" s="39"/>
      <c r="Q2218" s="39"/>
      <c r="R2218" s="39"/>
      <c r="S2218" s="39"/>
      <c r="T2218" s="39"/>
      <c r="U2218" s="39"/>
      <c r="V2218" s="39"/>
      <c r="W2218" s="39"/>
      <c r="X2218" s="39"/>
      <c r="Y2218" s="39"/>
      <c r="Z2218" s="39"/>
      <c r="AA2218" s="39"/>
    </row>
    <row r="2219" spans="1:27" x14ac:dyDescent="0.2">
      <c r="A2219" s="82"/>
      <c r="B2219" s="82"/>
      <c r="C2219" s="82"/>
      <c r="D2219" s="82"/>
      <c r="E2219" s="82"/>
      <c r="F2219" s="39"/>
      <c r="G2219" s="39"/>
      <c r="H2219" s="39"/>
      <c r="I2219" s="39"/>
      <c r="J2219" s="39"/>
      <c r="K2219" s="39"/>
      <c r="L2219" s="39"/>
      <c r="M2219" s="39"/>
      <c r="N2219" s="39"/>
      <c r="O2219" s="39"/>
      <c r="P2219" s="39"/>
      <c r="Q2219" s="39"/>
      <c r="R2219" s="39"/>
      <c r="S2219" s="39"/>
      <c r="T2219" s="39"/>
      <c r="U2219" s="39"/>
      <c r="V2219" s="39"/>
      <c r="W2219" s="39"/>
      <c r="X2219" s="39"/>
      <c r="Y2219" s="39"/>
      <c r="Z2219" s="39"/>
      <c r="AA2219" s="39"/>
    </row>
    <row r="2220" spans="1:27" x14ac:dyDescent="0.2">
      <c r="A2220" s="82"/>
      <c r="B2220" s="82"/>
      <c r="C2220" s="82"/>
      <c r="D2220" s="82"/>
      <c r="E2220" s="82"/>
      <c r="F2220" s="39"/>
      <c r="G2220" s="39"/>
      <c r="H2220" s="39"/>
      <c r="I2220" s="39"/>
      <c r="J2220" s="39"/>
      <c r="K2220" s="39"/>
      <c r="L2220" s="39"/>
      <c r="M2220" s="39"/>
      <c r="N2220" s="39"/>
      <c r="O2220" s="39"/>
      <c r="P2220" s="39"/>
      <c r="Q2220" s="39"/>
      <c r="R2220" s="39"/>
      <c r="S2220" s="39"/>
      <c r="T2220" s="39"/>
      <c r="U2220" s="39"/>
      <c r="V2220" s="39"/>
      <c r="W2220" s="39"/>
      <c r="X2220" s="39"/>
      <c r="Y2220" s="39"/>
      <c r="Z2220" s="39"/>
      <c r="AA2220" s="39"/>
    </row>
    <row r="2221" spans="1:27" x14ac:dyDescent="0.2">
      <c r="A2221" s="82"/>
      <c r="B2221" s="82"/>
      <c r="C2221" s="82"/>
      <c r="D2221" s="82"/>
      <c r="E2221" s="82"/>
      <c r="F2221" s="39"/>
      <c r="G2221" s="39"/>
      <c r="H2221" s="39"/>
      <c r="I2221" s="39"/>
      <c r="J2221" s="39"/>
      <c r="K2221" s="39"/>
      <c r="L2221" s="39"/>
      <c r="M2221" s="39"/>
      <c r="N2221" s="39"/>
      <c r="O2221" s="39"/>
      <c r="P2221" s="39"/>
      <c r="Q2221" s="39"/>
      <c r="R2221" s="39"/>
      <c r="S2221" s="39"/>
      <c r="T2221" s="39"/>
      <c r="U2221" s="39"/>
      <c r="V2221" s="39"/>
      <c r="W2221" s="39"/>
      <c r="X2221" s="39"/>
      <c r="Y2221" s="39"/>
      <c r="Z2221" s="39"/>
      <c r="AA2221" s="39"/>
    </row>
    <row r="2222" spans="1:27" x14ac:dyDescent="0.2">
      <c r="A2222" s="82"/>
      <c r="B2222" s="82"/>
      <c r="C2222" s="82"/>
      <c r="D2222" s="82"/>
      <c r="E2222" s="82"/>
      <c r="F2222" s="39"/>
      <c r="G2222" s="39"/>
      <c r="H2222" s="39"/>
      <c r="I2222" s="39"/>
      <c r="J2222" s="39"/>
      <c r="K2222" s="39"/>
      <c r="L2222" s="39"/>
      <c r="M2222" s="39"/>
      <c r="N2222" s="39"/>
      <c r="O2222" s="39"/>
      <c r="P2222" s="39"/>
      <c r="Q2222" s="39"/>
      <c r="R2222" s="39"/>
      <c r="S2222" s="39"/>
      <c r="T2222" s="39"/>
      <c r="U2222" s="39"/>
      <c r="V2222" s="39"/>
      <c r="W2222" s="39"/>
      <c r="X2222" s="39"/>
      <c r="Y2222" s="39"/>
      <c r="Z2222" s="39"/>
      <c r="AA2222" s="39"/>
    </row>
    <row r="2223" spans="1:27" x14ac:dyDescent="0.2">
      <c r="A2223" s="82"/>
      <c r="B2223" s="82"/>
      <c r="C2223" s="82"/>
      <c r="D2223" s="82"/>
      <c r="E2223" s="82"/>
      <c r="F2223" s="39"/>
      <c r="G2223" s="39"/>
      <c r="H2223" s="39"/>
      <c r="I2223" s="39"/>
      <c r="J2223" s="39"/>
      <c r="K2223" s="39"/>
      <c r="L2223" s="39"/>
      <c r="M2223" s="39"/>
      <c r="N2223" s="39"/>
      <c r="O2223" s="39"/>
      <c r="P2223" s="39"/>
      <c r="Q2223" s="39"/>
      <c r="R2223" s="39"/>
      <c r="S2223" s="39"/>
      <c r="T2223" s="39"/>
      <c r="U2223" s="39"/>
      <c r="V2223" s="39"/>
      <c r="W2223" s="39"/>
      <c r="X2223" s="39"/>
      <c r="Y2223" s="39"/>
      <c r="Z2223" s="39"/>
      <c r="AA2223" s="39"/>
    </row>
    <row r="2224" spans="1:27" x14ac:dyDescent="0.2">
      <c r="A2224" s="82"/>
      <c r="B2224" s="82"/>
      <c r="C2224" s="82"/>
      <c r="D2224" s="82"/>
      <c r="E2224" s="82"/>
      <c r="F2224" s="39"/>
      <c r="G2224" s="39"/>
      <c r="H2224" s="39"/>
      <c r="I2224" s="39"/>
      <c r="J2224" s="39"/>
      <c r="K2224" s="39"/>
      <c r="L2224" s="39"/>
      <c r="M2224" s="39"/>
      <c r="N2224" s="39"/>
      <c r="O2224" s="39"/>
      <c r="P2224" s="39"/>
      <c r="Q2224" s="39"/>
      <c r="R2224" s="39"/>
      <c r="S2224" s="39"/>
      <c r="T2224" s="39"/>
      <c r="U2224" s="39"/>
      <c r="V2224" s="39"/>
      <c r="W2224" s="39"/>
      <c r="X2224" s="39"/>
      <c r="Y2224" s="39"/>
      <c r="Z2224" s="39"/>
      <c r="AA2224" s="39"/>
    </row>
    <row r="2225" spans="1:27" x14ac:dyDescent="0.2">
      <c r="A2225" s="82"/>
      <c r="B2225" s="82"/>
      <c r="C2225" s="82"/>
      <c r="D2225" s="82"/>
      <c r="E2225" s="82"/>
      <c r="F2225" s="39"/>
      <c r="G2225" s="39"/>
      <c r="H2225" s="39"/>
      <c r="I2225" s="39"/>
      <c r="J2225" s="39"/>
      <c r="K2225" s="39"/>
      <c r="L2225" s="39"/>
      <c r="M2225" s="39"/>
      <c r="N2225" s="39"/>
      <c r="O2225" s="39"/>
      <c r="P2225" s="39"/>
      <c r="Q2225" s="39"/>
      <c r="R2225" s="39"/>
      <c r="S2225" s="39"/>
      <c r="T2225" s="39"/>
      <c r="U2225" s="39"/>
      <c r="V2225" s="39"/>
      <c r="W2225" s="39"/>
      <c r="X2225" s="39"/>
      <c r="Y2225" s="39"/>
      <c r="Z2225" s="39"/>
      <c r="AA2225" s="39"/>
    </row>
    <row r="2226" spans="1:27" x14ac:dyDescent="0.2">
      <c r="A2226" s="82"/>
      <c r="B2226" s="82"/>
      <c r="C2226" s="82"/>
      <c r="D2226" s="82"/>
      <c r="E2226" s="82"/>
      <c r="F2226" s="39"/>
      <c r="G2226" s="39"/>
      <c r="H2226" s="39"/>
      <c r="I2226" s="39"/>
      <c r="J2226" s="39"/>
      <c r="K2226" s="39"/>
      <c r="L2226" s="39"/>
      <c r="M2226" s="39"/>
      <c r="N2226" s="39"/>
      <c r="O2226" s="39"/>
      <c r="P2226" s="39"/>
      <c r="Q2226" s="39"/>
      <c r="R2226" s="39"/>
      <c r="S2226" s="39"/>
      <c r="T2226" s="39"/>
      <c r="U2226" s="39"/>
      <c r="V2226" s="39"/>
      <c r="W2226" s="39"/>
      <c r="X2226" s="39"/>
      <c r="Y2226" s="39"/>
      <c r="Z2226" s="39"/>
      <c r="AA2226" s="39"/>
    </row>
    <row r="2227" spans="1:27" x14ac:dyDescent="0.2">
      <c r="A2227" s="82"/>
      <c r="B2227" s="82"/>
      <c r="C2227" s="82"/>
      <c r="D2227" s="82"/>
      <c r="E2227" s="82"/>
      <c r="F2227" s="39"/>
      <c r="G2227" s="39"/>
      <c r="H2227" s="39"/>
      <c r="I2227" s="39"/>
      <c r="J2227" s="39"/>
      <c r="K2227" s="39"/>
      <c r="L2227" s="39"/>
      <c r="M2227" s="39"/>
      <c r="N2227" s="39"/>
      <c r="O2227" s="39"/>
      <c r="P2227" s="39"/>
      <c r="Q2227" s="39"/>
      <c r="R2227" s="39"/>
      <c r="S2227" s="39"/>
      <c r="T2227" s="39"/>
      <c r="U2227" s="39"/>
      <c r="V2227" s="39"/>
      <c r="W2227" s="39"/>
      <c r="X2227" s="39"/>
      <c r="Y2227" s="39"/>
      <c r="Z2227" s="39"/>
      <c r="AA2227" s="39"/>
    </row>
    <row r="2228" spans="1:27" x14ac:dyDescent="0.2">
      <c r="A2228" s="82"/>
      <c r="B2228" s="82"/>
      <c r="C2228" s="82"/>
      <c r="D2228" s="82"/>
      <c r="E2228" s="82"/>
      <c r="F2228" s="39"/>
      <c r="G2228" s="39"/>
      <c r="H2228" s="39"/>
      <c r="I2228" s="39"/>
      <c r="J2228" s="39"/>
      <c r="K2228" s="39"/>
      <c r="L2228" s="39"/>
      <c r="M2228" s="39"/>
      <c r="N2228" s="39"/>
      <c r="O2228" s="39"/>
      <c r="P2228" s="39"/>
      <c r="Q2228" s="39"/>
      <c r="R2228" s="39"/>
      <c r="S2228" s="39"/>
      <c r="T2228" s="39"/>
      <c r="U2228" s="39"/>
      <c r="V2228" s="39"/>
      <c r="W2228" s="39"/>
      <c r="X2228" s="39"/>
      <c r="Y2228" s="39"/>
      <c r="Z2228" s="39"/>
      <c r="AA2228" s="39"/>
    </row>
    <row r="2229" spans="1:27" x14ac:dyDescent="0.2">
      <c r="A2229" s="82"/>
      <c r="B2229" s="82"/>
      <c r="C2229" s="82"/>
      <c r="D2229" s="82"/>
      <c r="E2229" s="82"/>
      <c r="F2229" s="39"/>
      <c r="G2229" s="39"/>
      <c r="H2229" s="39"/>
      <c r="I2229" s="39"/>
      <c r="J2229" s="39"/>
      <c r="K2229" s="39"/>
      <c r="L2229" s="39"/>
      <c r="M2229" s="39"/>
      <c r="N2229" s="39"/>
      <c r="O2229" s="39"/>
      <c r="P2229" s="39"/>
      <c r="Q2229" s="39"/>
      <c r="R2229" s="39"/>
      <c r="S2229" s="39"/>
      <c r="T2229" s="39"/>
      <c r="U2229" s="39"/>
      <c r="V2229" s="39"/>
      <c r="W2229" s="39"/>
      <c r="X2229" s="39"/>
      <c r="Y2229" s="39"/>
      <c r="Z2229" s="39"/>
      <c r="AA2229" s="39"/>
    </row>
    <row r="2230" spans="1:27" x14ac:dyDescent="0.2">
      <c r="A2230" s="82"/>
      <c r="B2230" s="82"/>
      <c r="C2230" s="82"/>
      <c r="D2230" s="82"/>
      <c r="E2230" s="82"/>
      <c r="F2230" s="39"/>
      <c r="G2230" s="39"/>
      <c r="H2230" s="39"/>
      <c r="I2230" s="39"/>
      <c r="J2230" s="39"/>
      <c r="K2230" s="39"/>
      <c r="L2230" s="39"/>
      <c r="M2230" s="39"/>
      <c r="N2230" s="39"/>
      <c r="O2230" s="39"/>
      <c r="P2230" s="39"/>
      <c r="Q2230" s="39"/>
      <c r="R2230" s="39"/>
      <c r="S2230" s="39"/>
      <c r="T2230" s="39"/>
      <c r="U2230" s="39"/>
      <c r="V2230" s="39"/>
      <c r="W2230" s="39"/>
      <c r="X2230" s="39"/>
      <c r="Y2230" s="39"/>
      <c r="Z2230" s="39"/>
      <c r="AA2230" s="39"/>
    </row>
    <row r="2231" spans="1:27" x14ac:dyDescent="0.2">
      <c r="A2231" s="82"/>
      <c r="B2231" s="82"/>
      <c r="C2231" s="82"/>
      <c r="D2231" s="82"/>
      <c r="E2231" s="82"/>
      <c r="F2231" s="39"/>
      <c r="G2231" s="39"/>
      <c r="H2231" s="39"/>
      <c r="I2231" s="39"/>
      <c r="J2231" s="39"/>
      <c r="K2231" s="39"/>
      <c r="L2231" s="39"/>
      <c r="M2231" s="39"/>
      <c r="N2231" s="39"/>
      <c r="O2231" s="39"/>
      <c r="P2231" s="39"/>
      <c r="Q2231" s="39"/>
      <c r="R2231" s="39"/>
      <c r="S2231" s="39"/>
      <c r="T2231" s="39"/>
      <c r="U2231" s="39"/>
      <c r="V2231" s="39"/>
      <c r="W2231" s="39"/>
      <c r="X2231" s="39"/>
      <c r="Y2231" s="39"/>
      <c r="Z2231" s="39"/>
      <c r="AA2231" s="39"/>
    </row>
    <row r="2232" spans="1:27" x14ac:dyDescent="0.2">
      <c r="A2232" s="82"/>
      <c r="B2232" s="82"/>
      <c r="C2232" s="82"/>
      <c r="D2232" s="82"/>
      <c r="E2232" s="82"/>
      <c r="F2232" s="39"/>
      <c r="G2232" s="39"/>
      <c r="H2232" s="39"/>
      <c r="I2232" s="39"/>
      <c r="J2232" s="39"/>
      <c r="K2232" s="39"/>
      <c r="L2232" s="39"/>
      <c r="M2232" s="39"/>
      <c r="N2232" s="39"/>
      <c r="O2232" s="39"/>
      <c r="P2232" s="39"/>
      <c r="Q2232" s="39"/>
      <c r="R2232" s="39"/>
      <c r="S2232" s="39"/>
      <c r="T2232" s="39"/>
      <c r="U2232" s="39"/>
      <c r="V2232" s="39"/>
      <c r="W2232" s="39"/>
      <c r="X2232" s="39"/>
      <c r="Y2232" s="39"/>
      <c r="Z2232" s="39"/>
      <c r="AA2232" s="39"/>
    </row>
    <row r="2233" spans="1:27" x14ac:dyDescent="0.2">
      <c r="A2233" s="82"/>
      <c r="B2233" s="82"/>
      <c r="C2233" s="82"/>
      <c r="D2233" s="82"/>
      <c r="E2233" s="82"/>
      <c r="F2233" s="39"/>
      <c r="G2233" s="39"/>
      <c r="H2233" s="39"/>
      <c r="I2233" s="39"/>
      <c r="J2233" s="39"/>
      <c r="K2233" s="39"/>
      <c r="L2233" s="39"/>
      <c r="M2233" s="39"/>
      <c r="N2233" s="39"/>
      <c r="O2233" s="39"/>
      <c r="P2233" s="39"/>
      <c r="Q2233" s="39"/>
      <c r="R2233" s="39"/>
      <c r="S2233" s="39"/>
      <c r="T2233" s="39"/>
      <c r="U2233" s="39"/>
      <c r="V2233" s="39"/>
      <c r="W2233" s="39"/>
      <c r="X2233" s="39"/>
      <c r="Y2233" s="39"/>
      <c r="Z2233" s="39"/>
      <c r="AA2233" s="39"/>
    </row>
    <row r="2234" spans="1:27" x14ac:dyDescent="0.2">
      <c r="A2234" s="82"/>
      <c r="B2234" s="82"/>
      <c r="C2234" s="82"/>
      <c r="D2234" s="82"/>
      <c r="E2234" s="82"/>
      <c r="F2234" s="39"/>
      <c r="G2234" s="39"/>
      <c r="H2234" s="39"/>
      <c r="I2234" s="39"/>
      <c r="J2234" s="39"/>
      <c r="K2234" s="39"/>
      <c r="L2234" s="39"/>
      <c r="M2234" s="39"/>
      <c r="N2234" s="39"/>
      <c r="O2234" s="39"/>
      <c r="P2234" s="39"/>
      <c r="Q2234" s="39"/>
      <c r="R2234" s="39"/>
      <c r="S2234" s="39"/>
      <c r="T2234" s="39"/>
      <c r="U2234" s="39"/>
      <c r="V2234" s="39"/>
      <c r="W2234" s="39"/>
      <c r="X2234" s="39"/>
      <c r="Y2234" s="39"/>
      <c r="Z2234" s="39"/>
      <c r="AA2234" s="39"/>
    </row>
    <row r="2235" spans="1:27" x14ac:dyDescent="0.2">
      <c r="A2235" s="82"/>
      <c r="B2235" s="82"/>
      <c r="C2235" s="82"/>
      <c r="D2235" s="82"/>
      <c r="E2235" s="82"/>
      <c r="F2235" s="39"/>
      <c r="G2235" s="39"/>
      <c r="H2235" s="39"/>
      <c r="I2235" s="39"/>
      <c r="J2235" s="39"/>
      <c r="K2235" s="39"/>
      <c r="L2235" s="39"/>
      <c r="M2235" s="39"/>
      <c r="N2235" s="39"/>
      <c r="O2235" s="39"/>
      <c r="P2235" s="39"/>
      <c r="Q2235" s="39"/>
      <c r="R2235" s="39"/>
      <c r="S2235" s="39"/>
      <c r="T2235" s="39"/>
      <c r="U2235" s="39"/>
      <c r="V2235" s="39"/>
      <c r="W2235" s="39"/>
      <c r="X2235" s="39"/>
      <c r="Y2235" s="39"/>
      <c r="Z2235" s="39"/>
      <c r="AA2235" s="39"/>
    </row>
    <row r="2236" spans="1:27" x14ac:dyDescent="0.2">
      <c r="A2236" s="82"/>
      <c r="B2236" s="82"/>
      <c r="C2236" s="82"/>
      <c r="D2236" s="82"/>
      <c r="E2236" s="82"/>
      <c r="F2236" s="39"/>
      <c r="G2236" s="39"/>
      <c r="H2236" s="39"/>
      <c r="I2236" s="39"/>
      <c r="J2236" s="39"/>
      <c r="K2236" s="39"/>
      <c r="L2236" s="39"/>
      <c r="M2236" s="39"/>
      <c r="N2236" s="39"/>
      <c r="O2236" s="39"/>
      <c r="P2236" s="39"/>
      <c r="Q2236" s="39"/>
      <c r="R2236" s="39"/>
      <c r="S2236" s="39"/>
      <c r="T2236" s="39"/>
      <c r="U2236" s="39"/>
      <c r="V2236" s="39"/>
      <c r="W2236" s="39"/>
      <c r="X2236" s="39"/>
      <c r="Y2236" s="39"/>
      <c r="Z2236" s="39"/>
      <c r="AA2236" s="39"/>
    </row>
    <row r="2237" spans="1:27" x14ac:dyDescent="0.2">
      <c r="A2237" s="82"/>
      <c r="B2237" s="82"/>
      <c r="C2237" s="82"/>
      <c r="D2237" s="82"/>
      <c r="E2237" s="82"/>
      <c r="F2237" s="39"/>
      <c r="G2237" s="39"/>
      <c r="H2237" s="39"/>
      <c r="I2237" s="39"/>
      <c r="J2237" s="39"/>
      <c r="K2237" s="39"/>
      <c r="L2237" s="39"/>
      <c r="M2237" s="39"/>
      <c r="N2237" s="39"/>
      <c r="O2237" s="39"/>
      <c r="P2237" s="39"/>
      <c r="Q2237" s="39"/>
      <c r="R2237" s="39"/>
      <c r="S2237" s="39"/>
      <c r="T2237" s="39"/>
      <c r="U2237" s="39"/>
      <c r="V2237" s="39"/>
      <c r="W2237" s="39"/>
      <c r="X2237" s="39"/>
      <c r="Y2237" s="39"/>
      <c r="Z2237" s="39"/>
      <c r="AA2237" s="39"/>
    </row>
    <row r="2238" spans="1:27" x14ac:dyDescent="0.2">
      <c r="A2238" s="82"/>
      <c r="B2238" s="82"/>
      <c r="C2238" s="82"/>
      <c r="D2238" s="82"/>
      <c r="E2238" s="82"/>
      <c r="F2238" s="39"/>
      <c r="G2238" s="39"/>
      <c r="H2238" s="39"/>
      <c r="I2238" s="39"/>
      <c r="J2238" s="39"/>
      <c r="K2238" s="39"/>
      <c r="L2238" s="39"/>
      <c r="M2238" s="39"/>
      <c r="N2238" s="39"/>
      <c r="O2238" s="39"/>
      <c r="P2238" s="39"/>
      <c r="Q2238" s="39"/>
      <c r="R2238" s="39"/>
      <c r="S2238" s="39"/>
      <c r="T2238" s="39"/>
      <c r="U2238" s="39"/>
      <c r="V2238" s="39"/>
      <c r="W2238" s="39"/>
      <c r="X2238" s="39"/>
      <c r="Y2238" s="39"/>
      <c r="Z2238" s="39"/>
      <c r="AA2238" s="39"/>
    </row>
    <row r="2239" spans="1:27" x14ac:dyDescent="0.2">
      <c r="A2239" s="82"/>
      <c r="B2239" s="82"/>
      <c r="C2239" s="82"/>
      <c r="D2239" s="82"/>
      <c r="E2239" s="82"/>
      <c r="F2239" s="39"/>
      <c r="G2239" s="39"/>
      <c r="H2239" s="39"/>
      <c r="I2239" s="39"/>
      <c r="J2239" s="39"/>
      <c r="K2239" s="39"/>
      <c r="L2239" s="39"/>
      <c r="M2239" s="39"/>
      <c r="N2239" s="39"/>
      <c r="O2239" s="39"/>
      <c r="P2239" s="39"/>
      <c r="Q2239" s="39"/>
      <c r="R2239" s="39"/>
      <c r="S2239" s="39"/>
      <c r="T2239" s="39"/>
      <c r="U2239" s="39"/>
      <c r="V2239" s="39"/>
      <c r="W2239" s="39"/>
      <c r="X2239" s="39"/>
      <c r="Y2239" s="39"/>
      <c r="Z2239" s="39"/>
      <c r="AA2239" s="39"/>
    </row>
    <row r="2240" spans="1:27" x14ac:dyDescent="0.2">
      <c r="A2240" s="82"/>
      <c r="B2240" s="82"/>
      <c r="C2240" s="82"/>
      <c r="D2240" s="82"/>
      <c r="E2240" s="82"/>
      <c r="F2240" s="39"/>
      <c r="G2240" s="39"/>
      <c r="H2240" s="39"/>
      <c r="I2240" s="39"/>
      <c r="J2240" s="39"/>
      <c r="K2240" s="39"/>
      <c r="L2240" s="39"/>
      <c r="M2240" s="39"/>
      <c r="N2240" s="39"/>
      <c r="O2240" s="39"/>
      <c r="P2240" s="39"/>
      <c r="Q2240" s="39"/>
      <c r="R2240" s="39"/>
      <c r="S2240" s="39"/>
      <c r="T2240" s="39"/>
      <c r="U2240" s="39"/>
      <c r="V2240" s="39"/>
      <c r="W2240" s="39"/>
      <c r="X2240" s="39"/>
      <c r="Y2240" s="39"/>
      <c r="Z2240" s="39"/>
      <c r="AA2240" s="39"/>
    </row>
    <row r="2241" spans="1:27" x14ac:dyDescent="0.2">
      <c r="A2241" s="82"/>
      <c r="B2241" s="82"/>
      <c r="C2241" s="82"/>
      <c r="D2241" s="82"/>
      <c r="E2241" s="82"/>
      <c r="F2241" s="39"/>
      <c r="G2241" s="39"/>
      <c r="H2241" s="39"/>
      <c r="I2241" s="39"/>
      <c r="J2241" s="39"/>
      <c r="K2241" s="39"/>
      <c r="L2241" s="39"/>
      <c r="M2241" s="39"/>
      <c r="N2241" s="39"/>
      <c r="O2241" s="39"/>
      <c r="P2241" s="39"/>
      <c r="Q2241" s="39"/>
      <c r="R2241" s="39"/>
      <c r="S2241" s="39"/>
      <c r="T2241" s="39"/>
      <c r="U2241" s="39"/>
      <c r="V2241" s="39"/>
      <c r="W2241" s="39"/>
      <c r="X2241" s="39"/>
      <c r="Y2241" s="39"/>
      <c r="Z2241" s="39"/>
      <c r="AA2241" s="39"/>
    </row>
    <row r="2242" spans="1:27" x14ac:dyDescent="0.2">
      <c r="A2242" s="82"/>
      <c r="B2242" s="82"/>
      <c r="C2242" s="82"/>
      <c r="D2242" s="82"/>
      <c r="E2242" s="82"/>
      <c r="F2242" s="39"/>
      <c r="G2242" s="39"/>
      <c r="H2242" s="39"/>
      <c r="I2242" s="39"/>
      <c r="J2242" s="39"/>
      <c r="K2242" s="39"/>
      <c r="L2242" s="39"/>
      <c r="M2242" s="39"/>
      <c r="N2242" s="39"/>
      <c r="O2242" s="39"/>
      <c r="P2242" s="39"/>
      <c r="Q2242" s="39"/>
      <c r="R2242" s="39"/>
      <c r="S2242" s="39"/>
      <c r="T2242" s="39"/>
      <c r="U2242" s="39"/>
      <c r="V2242" s="39"/>
      <c r="W2242" s="39"/>
      <c r="X2242" s="39"/>
      <c r="Y2242" s="39"/>
      <c r="Z2242" s="39"/>
      <c r="AA2242" s="39"/>
    </row>
    <row r="2243" spans="1:27" x14ac:dyDescent="0.2">
      <c r="A2243" s="82"/>
      <c r="B2243" s="82"/>
      <c r="C2243" s="82"/>
      <c r="D2243" s="82"/>
      <c r="E2243" s="82"/>
      <c r="F2243" s="39"/>
      <c r="G2243" s="39"/>
      <c r="H2243" s="39"/>
      <c r="I2243" s="39"/>
      <c r="J2243" s="39"/>
      <c r="K2243" s="39"/>
      <c r="L2243" s="39"/>
      <c r="M2243" s="39"/>
      <c r="N2243" s="39"/>
      <c r="O2243" s="39"/>
      <c r="P2243" s="39"/>
      <c r="Q2243" s="39"/>
      <c r="R2243" s="39"/>
      <c r="S2243" s="39"/>
      <c r="T2243" s="39"/>
      <c r="U2243" s="39"/>
      <c r="V2243" s="39"/>
      <c r="W2243" s="39"/>
      <c r="X2243" s="39"/>
      <c r="Y2243" s="39"/>
      <c r="Z2243" s="39"/>
      <c r="AA2243" s="39"/>
    </row>
    <row r="2244" spans="1:27" x14ac:dyDescent="0.2">
      <c r="A2244" s="82"/>
      <c r="B2244" s="82"/>
      <c r="C2244" s="82"/>
      <c r="D2244" s="82"/>
      <c r="E2244" s="82"/>
      <c r="F2244" s="39"/>
      <c r="G2244" s="39"/>
      <c r="H2244" s="39"/>
      <c r="I2244" s="39"/>
      <c r="J2244" s="39"/>
      <c r="K2244" s="39"/>
      <c r="L2244" s="39"/>
      <c r="M2244" s="39"/>
      <c r="N2244" s="39"/>
      <c r="O2244" s="39"/>
      <c r="P2244" s="39"/>
      <c r="Q2244" s="39"/>
      <c r="R2244" s="39"/>
      <c r="S2244" s="39"/>
      <c r="T2244" s="39"/>
      <c r="U2244" s="39"/>
      <c r="V2244" s="39"/>
      <c r="W2244" s="39"/>
      <c r="X2244" s="39"/>
      <c r="Y2244" s="39"/>
      <c r="Z2244" s="39"/>
      <c r="AA2244" s="39"/>
    </row>
    <row r="2245" spans="1:27" x14ac:dyDescent="0.2">
      <c r="A2245" s="82"/>
      <c r="B2245" s="82"/>
      <c r="C2245" s="82"/>
      <c r="D2245" s="82"/>
      <c r="E2245" s="82"/>
      <c r="F2245" s="39"/>
      <c r="G2245" s="39"/>
      <c r="H2245" s="39"/>
      <c r="I2245" s="39"/>
      <c r="J2245" s="39"/>
      <c r="K2245" s="39"/>
      <c r="L2245" s="39"/>
      <c r="M2245" s="39"/>
      <c r="N2245" s="39"/>
      <c r="O2245" s="39"/>
      <c r="P2245" s="39"/>
      <c r="Q2245" s="39"/>
      <c r="R2245" s="39"/>
      <c r="S2245" s="39"/>
      <c r="T2245" s="39"/>
      <c r="U2245" s="39"/>
      <c r="V2245" s="39"/>
      <c r="W2245" s="39"/>
      <c r="X2245" s="39"/>
      <c r="Y2245" s="39"/>
      <c r="Z2245" s="39"/>
      <c r="AA2245" s="39"/>
    </row>
    <row r="2246" spans="1:27" x14ac:dyDescent="0.2">
      <c r="A2246" s="82"/>
      <c r="B2246" s="82"/>
      <c r="C2246" s="82"/>
      <c r="D2246" s="82"/>
      <c r="E2246" s="82"/>
      <c r="F2246" s="39"/>
      <c r="G2246" s="39"/>
      <c r="H2246" s="39"/>
      <c r="I2246" s="39"/>
      <c r="J2246" s="39"/>
      <c r="K2246" s="39"/>
      <c r="L2246" s="39"/>
      <c r="M2246" s="39"/>
      <c r="N2246" s="39"/>
      <c r="O2246" s="39"/>
      <c r="P2246" s="39"/>
      <c r="Q2246" s="39"/>
      <c r="R2246" s="39"/>
      <c r="S2246" s="39"/>
      <c r="T2246" s="39"/>
      <c r="U2246" s="39"/>
      <c r="V2246" s="39"/>
      <c r="W2246" s="39"/>
      <c r="X2246" s="39"/>
      <c r="Y2246" s="39"/>
      <c r="Z2246" s="39"/>
      <c r="AA2246" s="39"/>
    </row>
    <row r="2247" spans="1:27" x14ac:dyDescent="0.2">
      <c r="A2247" s="82"/>
      <c r="B2247" s="82"/>
      <c r="C2247" s="82"/>
      <c r="D2247" s="82"/>
      <c r="E2247" s="82"/>
      <c r="F2247" s="39"/>
      <c r="G2247" s="39"/>
      <c r="H2247" s="39"/>
      <c r="I2247" s="39"/>
      <c r="J2247" s="39"/>
      <c r="K2247" s="39"/>
      <c r="L2247" s="39"/>
      <c r="M2247" s="39"/>
      <c r="N2247" s="39"/>
      <c r="O2247" s="39"/>
      <c r="P2247" s="39"/>
      <c r="Q2247" s="39"/>
      <c r="R2247" s="39"/>
      <c r="S2247" s="39"/>
      <c r="T2247" s="39"/>
      <c r="U2247" s="39"/>
      <c r="V2247" s="39"/>
      <c r="W2247" s="39"/>
      <c r="X2247" s="39"/>
      <c r="Y2247" s="39"/>
      <c r="Z2247" s="39"/>
      <c r="AA2247" s="39"/>
    </row>
    <row r="2248" spans="1:27" x14ac:dyDescent="0.2">
      <c r="A2248" s="82"/>
      <c r="B2248" s="82"/>
      <c r="C2248" s="82"/>
      <c r="D2248" s="82"/>
      <c r="E2248" s="82"/>
      <c r="F2248" s="39"/>
      <c r="G2248" s="39"/>
      <c r="H2248" s="39"/>
      <c r="I2248" s="39"/>
      <c r="J2248" s="39"/>
      <c r="K2248" s="39"/>
      <c r="L2248" s="39"/>
      <c r="M2248" s="39"/>
      <c r="N2248" s="39"/>
      <c r="O2248" s="39"/>
      <c r="P2248" s="39"/>
      <c r="Q2248" s="39"/>
      <c r="R2248" s="39"/>
      <c r="S2248" s="39"/>
      <c r="T2248" s="39"/>
      <c r="U2248" s="39"/>
      <c r="V2248" s="39"/>
      <c r="W2248" s="39"/>
      <c r="X2248" s="39"/>
      <c r="Y2248" s="39"/>
      <c r="Z2248" s="39"/>
      <c r="AA2248" s="39"/>
    </row>
    <row r="2249" spans="1:27" x14ac:dyDescent="0.2">
      <c r="A2249" s="82"/>
      <c r="B2249" s="82"/>
      <c r="C2249" s="82"/>
      <c r="D2249" s="82"/>
      <c r="E2249" s="82"/>
      <c r="F2249" s="39"/>
      <c r="G2249" s="39"/>
      <c r="H2249" s="39"/>
      <c r="I2249" s="39"/>
      <c r="J2249" s="39"/>
      <c r="K2249" s="39"/>
      <c r="L2249" s="39"/>
      <c r="M2249" s="39"/>
      <c r="N2249" s="39"/>
      <c r="O2249" s="39"/>
      <c r="P2249" s="39"/>
      <c r="Q2249" s="39"/>
      <c r="R2249" s="39"/>
      <c r="S2249" s="39"/>
      <c r="T2249" s="39"/>
      <c r="U2249" s="39"/>
      <c r="V2249" s="39"/>
      <c r="W2249" s="39"/>
      <c r="X2249" s="39"/>
      <c r="Y2249" s="39"/>
      <c r="Z2249" s="39"/>
      <c r="AA2249" s="39"/>
    </row>
    <row r="2250" spans="1:27" x14ac:dyDescent="0.2">
      <c r="A2250" s="82"/>
      <c r="B2250" s="82"/>
      <c r="C2250" s="82"/>
      <c r="D2250" s="82"/>
      <c r="E2250" s="82"/>
      <c r="F2250" s="39"/>
      <c r="G2250" s="39"/>
      <c r="H2250" s="39"/>
      <c r="I2250" s="39"/>
      <c r="J2250" s="39"/>
      <c r="K2250" s="39"/>
      <c r="L2250" s="39"/>
      <c r="M2250" s="39"/>
      <c r="N2250" s="39"/>
      <c r="O2250" s="39"/>
      <c r="P2250" s="39"/>
      <c r="Q2250" s="39"/>
      <c r="R2250" s="39"/>
      <c r="S2250" s="39"/>
      <c r="T2250" s="39"/>
      <c r="U2250" s="39"/>
      <c r="V2250" s="39"/>
      <c r="W2250" s="39"/>
      <c r="X2250" s="39"/>
      <c r="Y2250" s="39"/>
      <c r="Z2250" s="39"/>
      <c r="AA2250" s="39"/>
    </row>
    <row r="2251" spans="1:27" x14ac:dyDescent="0.2">
      <c r="A2251" s="82"/>
      <c r="B2251" s="82"/>
      <c r="C2251" s="82"/>
      <c r="D2251" s="82"/>
      <c r="E2251" s="82"/>
      <c r="F2251" s="39"/>
      <c r="G2251" s="39"/>
      <c r="H2251" s="39"/>
      <c r="I2251" s="39"/>
      <c r="J2251" s="39"/>
      <c r="K2251" s="39"/>
      <c r="L2251" s="39"/>
      <c r="M2251" s="39"/>
      <c r="N2251" s="39"/>
      <c r="O2251" s="39"/>
      <c r="P2251" s="39"/>
      <c r="Q2251" s="39"/>
      <c r="R2251" s="39"/>
      <c r="S2251" s="39"/>
      <c r="T2251" s="39"/>
      <c r="U2251" s="39"/>
      <c r="V2251" s="39"/>
      <c r="W2251" s="39"/>
      <c r="X2251" s="39"/>
      <c r="Y2251" s="39"/>
      <c r="Z2251" s="39"/>
      <c r="AA2251" s="39"/>
    </row>
    <row r="2252" spans="1:27" x14ac:dyDescent="0.2">
      <c r="A2252" s="82"/>
      <c r="B2252" s="82"/>
      <c r="C2252" s="82"/>
      <c r="D2252" s="82"/>
      <c r="E2252" s="82"/>
      <c r="F2252" s="39"/>
      <c r="G2252" s="39"/>
      <c r="H2252" s="39"/>
      <c r="I2252" s="39"/>
      <c r="J2252" s="39"/>
      <c r="K2252" s="39"/>
      <c r="L2252" s="39"/>
      <c r="M2252" s="39"/>
      <c r="N2252" s="39"/>
      <c r="O2252" s="39"/>
      <c r="P2252" s="39"/>
      <c r="Q2252" s="39"/>
      <c r="R2252" s="39"/>
      <c r="S2252" s="39"/>
      <c r="T2252" s="39"/>
      <c r="U2252" s="39"/>
      <c r="V2252" s="39"/>
      <c r="W2252" s="39"/>
      <c r="X2252" s="39"/>
      <c r="Y2252" s="39"/>
      <c r="Z2252" s="39"/>
      <c r="AA2252" s="39"/>
    </row>
    <row r="2253" spans="1:27" x14ac:dyDescent="0.2">
      <c r="A2253" s="82"/>
      <c r="B2253" s="82"/>
      <c r="C2253" s="82"/>
      <c r="D2253" s="82"/>
      <c r="E2253" s="82"/>
      <c r="F2253" s="39"/>
      <c r="G2253" s="39"/>
      <c r="H2253" s="39"/>
      <c r="I2253" s="39"/>
      <c r="J2253" s="39"/>
      <c r="K2253" s="39"/>
      <c r="L2253" s="39"/>
      <c r="M2253" s="39"/>
      <c r="N2253" s="39"/>
      <c r="O2253" s="39"/>
      <c r="P2253" s="39"/>
      <c r="Q2253" s="39"/>
      <c r="R2253" s="39"/>
      <c r="S2253" s="39"/>
      <c r="T2253" s="39"/>
      <c r="U2253" s="39"/>
      <c r="V2253" s="39"/>
      <c r="W2253" s="39"/>
      <c r="X2253" s="39"/>
      <c r="Y2253" s="39"/>
      <c r="Z2253" s="39"/>
      <c r="AA2253" s="39"/>
    </row>
    <row r="2254" spans="1:27" x14ac:dyDescent="0.2">
      <c r="A2254" s="82"/>
      <c r="B2254" s="82"/>
      <c r="C2254" s="82"/>
      <c r="D2254" s="82"/>
      <c r="E2254" s="82"/>
      <c r="F2254" s="39"/>
      <c r="G2254" s="39"/>
      <c r="H2254" s="39"/>
      <c r="I2254" s="39"/>
      <c r="J2254" s="39"/>
      <c r="K2254" s="39"/>
      <c r="L2254" s="39"/>
      <c r="M2254" s="39"/>
      <c r="N2254" s="39"/>
      <c r="O2254" s="39"/>
      <c r="P2254" s="39"/>
      <c r="Q2254" s="39"/>
      <c r="R2254" s="39"/>
      <c r="S2254" s="39"/>
      <c r="T2254" s="39"/>
      <c r="U2254" s="39"/>
      <c r="V2254" s="39"/>
      <c r="W2254" s="39"/>
      <c r="X2254" s="39"/>
      <c r="Y2254" s="39"/>
      <c r="Z2254" s="39"/>
      <c r="AA2254" s="39"/>
    </row>
    <row r="2255" spans="1:27" x14ac:dyDescent="0.2">
      <c r="A2255" s="82"/>
      <c r="B2255" s="82"/>
      <c r="C2255" s="82"/>
      <c r="D2255" s="82"/>
      <c r="E2255" s="82"/>
      <c r="F2255" s="39"/>
      <c r="G2255" s="39"/>
      <c r="H2255" s="39"/>
      <c r="I2255" s="39"/>
      <c r="J2255" s="39"/>
      <c r="K2255" s="39"/>
      <c r="L2255" s="39"/>
      <c r="M2255" s="39"/>
      <c r="N2255" s="39"/>
      <c r="O2255" s="39"/>
      <c r="P2255" s="39"/>
      <c r="Q2255" s="39"/>
      <c r="R2255" s="39"/>
      <c r="S2255" s="39"/>
      <c r="T2255" s="39"/>
      <c r="U2255" s="39"/>
      <c r="V2255" s="39"/>
      <c r="W2255" s="39"/>
      <c r="X2255" s="39"/>
      <c r="Y2255" s="39"/>
      <c r="Z2255" s="39"/>
      <c r="AA2255" s="39"/>
    </row>
    <row r="2256" spans="1:27" x14ac:dyDescent="0.2">
      <c r="A2256" s="82"/>
      <c r="B2256" s="82"/>
      <c r="C2256" s="82"/>
      <c r="D2256" s="82"/>
      <c r="E2256" s="82"/>
      <c r="F2256" s="39"/>
      <c r="G2256" s="39"/>
      <c r="H2256" s="39"/>
      <c r="I2256" s="39"/>
      <c r="J2256" s="39"/>
      <c r="K2256" s="39"/>
      <c r="L2256" s="39"/>
      <c r="M2256" s="39"/>
      <c r="N2256" s="39"/>
      <c r="O2256" s="39"/>
      <c r="P2256" s="39"/>
      <c r="Q2256" s="39"/>
      <c r="R2256" s="39"/>
      <c r="S2256" s="39"/>
      <c r="T2256" s="39"/>
      <c r="U2256" s="39"/>
      <c r="V2256" s="39"/>
      <c r="W2256" s="39"/>
      <c r="X2256" s="39"/>
      <c r="Y2256" s="39"/>
      <c r="Z2256" s="39"/>
      <c r="AA2256" s="39"/>
    </row>
    <row r="2257" spans="1:27" x14ac:dyDescent="0.2">
      <c r="A2257" s="82"/>
      <c r="B2257" s="82"/>
      <c r="C2257" s="82"/>
      <c r="D2257" s="82"/>
      <c r="E2257" s="82"/>
      <c r="F2257" s="39"/>
      <c r="G2257" s="39"/>
      <c r="H2257" s="39"/>
      <c r="I2257" s="39"/>
      <c r="J2257" s="39"/>
      <c r="K2257" s="39"/>
      <c r="L2257" s="39"/>
      <c r="M2257" s="39"/>
      <c r="N2257" s="39"/>
      <c r="O2257" s="39"/>
      <c r="P2257" s="39"/>
      <c r="Q2257" s="39"/>
      <c r="R2257" s="39"/>
      <c r="S2257" s="39"/>
      <c r="T2257" s="39"/>
      <c r="U2257" s="39"/>
      <c r="V2257" s="39"/>
      <c r="W2257" s="39"/>
      <c r="X2257" s="39"/>
      <c r="Y2257" s="39"/>
      <c r="Z2257" s="39"/>
      <c r="AA2257" s="39"/>
    </row>
    <row r="2258" spans="1:27" x14ac:dyDescent="0.2">
      <c r="A2258" s="82"/>
      <c r="B2258" s="82"/>
      <c r="C2258" s="82"/>
      <c r="D2258" s="82"/>
      <c r="E2258" s="82"/>
      <c r="F2258" s="39"/>
      <c r="G2258" s="39"/>
      <c r="H2258" s="39"/>
      <c r="I2258" s="39"/>
      <c r="J2258" s="39"/>
      <c r="K2258" s="39"/>
      <c r="L2258" s="39"/>
      <c r="M2258" s="39"/>
      <c r="N2258" s="39"/>
      <c r="O2258" s="39"/>
      <c r="P2258" s="39"/>
      <c r="Q2258" s="39"/>
      <c r="R2258" s="39"/>
      <c r="S2258" s="39"/>
      <c r="T2258" s="39"/>
      <c r="U2258" s="39"/>
      <c r="V2258" s="39"/>
      <c r="W2258" s="39"/>
      <c r="X2258" s="39"/>
      <c r="Y2258" s="39"/>
      <c r="Z2258" s="39"/>
      <c r="AA2258" s="39"/>
    </row>
    <row r="2259" spans="1:27" x14ac:dyDescent="0.2">
      <c r="A2259" s="82"/>
      <c r="B2259" s="82"/>
      <c r="C2259" s="82"/>
      <c r="D2259" s="82"/>
      <c r="E2259" s="82"/>
      <c r="F2259" s="39"/>
      <c r="G2259" s="39"/>
      <c r="H2259" s="39"/>
      <c r="I2259" s="39"/>
      <c r="J2259" s="39"/>
      <c r="K2259" s="39"/>
      <c r="L2259" s="39"/>
      <c r="M2259" s="39"/>
      <c r="N2259" s="39"/>
      <c r="O2259" s="39"/>
      <c r="P2259" s="39"/>
      <c r="Q2259" s="39"/>
      <c r="R2259" s="39"/>
      <c r="S2259" s="39"/>
      <c r="T2259" s="39"/>
      <c r="U2259" s="39"/>
      <c r="V2259" s="39"/>
      <c r="W2259" s="39"/>
      <c r="X2259" s="39"/>
      <c r="Y2259" s="39"/>
      <c r="Z2259" s="39"/>
      <c r="AA2259" s="39"/>
    </row>
    <row r="2260" spans="1:27" x14ac:dyDescent="0.2">
      <c r="A2260" s="82"/>
      <c r="B2260" s="82"/>
      <c r="C2260" s="82"/>
      <c r="D2260" s="82"/>
      <c r="E2260" s="82"/>
      <c r="F2260" s="39"/>
      <c r="G2260" s="39"/>
      <c r="H2260" s="39"/>
      <c r="I2260" s="39"/>
      <c r="J2260" s="39"/>
      <c r="K2260" s="39"/>
      <c r="L2260" s="39"/>
      <c r="M2260" s="39"/>
      <c r="N2260" s="39"/>
      <c r="O2260" s="39"/>
      <c r="P2260" s="39"/>
      <c r="Q2260" s="39"/>
      <c r="R2260" s="39"/>
      <c r="S2260" s="39"/>
      <c r="T2260" s="39"/>
      <c r="U2260" s="39"/>
      <c r="V2260" s="39"/>
      <c r="W2260" s="39"/>
      <c r="X2260" s="39"/>
      <c r="Y2260" s="39"/>
      <c r="Z2260" s="39"/>
      <c r="AA2260" s="39"/>
    </row>
    <row r="2261" spans="1:27" x14ac:dyDescent="0.2">
      <c r="A2261" s="82"/>
      <c r="B2261" s="82"/>
      <c r="C2261" s="82"/>
      <c r="D2261" s="82"/>
      <c r="E2261" s="82"/>
      <c r="F2261" s="39"/>
      <c r="G2261" s="39"/>
      <c r="H2261" s="39"/>
      <c r="I2261" s="39"/>
      <c r="J2261" s="39"/>
      <c r="K2261" s="39"/>
      <c r="L2261" s="39"/>
      <c r="M2261" s="39"/>
      <c r="N2261" s="39"/>
      <c r="O2261" s="39"/>
      <c r="P2261" s="39"/>
      <c r="Q2261" s="39"/>
      <c r="R2261" s="39"/>
      <c r="S2261" s="39"/>
      <c r="T2261" s="39"/>
      <c r="U2261" s="39"/>
      <c r="V2261" s="39"/>
      <c r="W2261" s="39"/>
      <c r="X2261" s="39"/>
      <c r="Y2261" s="39"/>
      <c r="Z2261" s="39"/>
      <c r="AA2261" s="39"/>
    </row>
    <row r="2262" spans="1:27" x14ac:dyDescent="0.2">
      <c r="A2262" s="82"/>
      <c r="B2262" s="82"/>
      <c r="C2262" s="82"/>
      <c r="D2262" s="82"/>
      <c r="E2262" s="82"/>
      <c r="F2262" s="39"/>
      <c r="G2262" s="39"/>
      <c r="H2262" s="39"/>
      <c r="I2262" s="39"/>
      <c r="J2262" s="39"/>
      <c r="K2262" s="39"/>
      <c r="L2262" s="39"/>
      <c r="M2262" s="39"/>
      <c r="N2262" s="39"/>
      <c r="O2262" s="39"/>
      <c r="P2262" s="39"/>
      <c r="Q2262" s="39"/>
      <c r="R2262" s="39"/>
      <c r="S2262" s="39"/>
      <c r="T2262" s="39"/>
      <c r="U2262" s="39"/>
      <c r="V2262" s="39"/>
      <c r="W2262" s="39"/>
      <c r="X2262" s="39"/>
      <c r="Y2262" s="39"/>
      <c r="Z2262" s="39"/>
      <c r="AA2262" s="39"/>
    </row>
    <row r="2263" spans="1:27" x14ac:dyDescent="0.2">
      <c r="A2263" s="82"/>
      <c r="B2263" s="82"/>
      <c r="C2263" s="82"/>
      <c r="D2263" s="82"/>
      <c r="E2263" s="82"/>
      <c r="F2263" s="39"/>
      <c r="G2263" s="39"/>
      <c r="H2263" s="39"/>
      <c r="I2263" s="39"/>
      <c r="J2263" s="39"/>
      <c r="K2263" s="39"/>
      <c r="L2263" s="39"/>
      <c r="M2263" s="39"/>
      <c r="N2263" s="39"/>
      <c r="O2263" s="39"/>
      <c r="P2263" s="39"/>
      <c r="Q2263" s="39"/>
      <c r="R2263" s="39"/>
      <c r="S2263" s="39"/>
      <c r="T2263" s="39"/>
      <c r="U2263" s="39"/>
      <c r="V2263" s="39"/>
      <c r="W2263" s="39"/>
      <c r="X2263" s="39"/>
      <c r="Y2263" s="39"/>
      <c r="Z2263" s="39"/>
      <c r="AA2263" s="39"/>
    </row>
    <row r="2264" spans="1:27" x14ac:dyDescent="0.2">
      <c r="A2264" s="82"/>
      <c r="B2264" s="82"/>
      <c r="C2264" s="82"/>
      <c r="D2264" s="82"/>
      <c r="E2264" s="82"/>
      <c r="F2264" s="39"/>
      <c r="G2264" s="39"/>
      <c r="H2264" s="39"/>
      <c r="I2264" s="39"/>
      <c r="J2264" s="39"/>
      <c r="K2264" s="39"/>
      <c r="L2264" s="39"/>
      <c r="M2264" s="39"/>
      <c r="N2264" s="39"/>
      <c r="O2264" s="39"/>
      <c r="P2264" s="39"/>
      <c r="Q2264" s="39"/>
      <c r="R2264" s="39"/>
      <c r="S2264" s="39"/>
      <c r="T2264" s="39"/>
      <c r="U2264" s="39"/>
      <c r="V2264" s="39"/>
      <c r="W2264" s="39"/>
      <c r="X2264" s="39"/>
      <c r="Y2264" s="39"/>
      <c r="Z2264" s="39"/>
      <c r="AA2264" s="39"/>
    </row>
    <row r="2265" spans="1:27" x14ac:dyDescent="0.2">
      <c r="A2265" s="82"/>
      <c r="B2265" s="82"/>
      <c r="C2265" s="82"/>
      <c r="D2265" s="82"/>
      <c r="E2265" s="82"/>
      <c r="F2265" s="39"/>
      <c r="G2265" s="39"/>
      <c r="H2265" s="39"/>
      <c r="I2265" s="39"/>
      <c r="J2265" s="39"/>
      <c r="K2265" s="39"/>
      <c r="L2265" s="39"/>
      <c r="M2265" s="39"/>
      <c r="N2265" s="39"/>
      <c r="O2265" s="39"/>
      <c r="P2265" s="39"/>
      <c r="Q2265" s="39"/>
      <c r="R2265" s="39"/>
      <c r="S2265" s="39"/>
      <c r="T2265" s="39"/>
      <c r="U2265" s="39"/>
      <c r="V2265" s="39"/>
      <c r="W2265" s="39"/>
      <c r="X2265" s="39"/>
      <c r="Y2265" s="39"/>
      <c r="Z2265" s="39"/>
      <c r="AA2265" s="39"/>
    </row>
    <row r="2266" spans="1:27" x14ac:dyDescent="0.2">
      <c r="A2266" s="82"/>
      <c r="B2266" s="82"/>
      <c r="C2266" s="82"/>
      <c r="D2266" s="82"/>
      <c r="E2266" s="82"/>
      <c r="F2266" s="39"/>
      <c r="G2266" s="39"/>
      <c r="H2266" s="39"/>
      <c r="I2266" s="39"/>
      <c r="J2266" s="39"/>
      <c r="K2266" s="39"/>
      <c r="L2266" s="39"/>
      <c r="M2266" s="39"/>
      <c r="N2266" s="39"/>
      <c r="O2266" s="39"/>
      <c r="P2266" s="39"/>
      <c r="Q2266" s="39"/>
      <c r="R2266" s="39"/>
      <c r="S2266" s="39"/>
      <c r="T2266" s="39"/>
      <c r="U2266" s="39"/>
      <c r="V2266" s="39"/>
      <c r="W2266" s="39"/>
      <c r="X2266" s="39"/>
      <c r="Y2266" s="39"/>
      <c r="Z2266" s="39"/>
      <c r="AA2266" s="39"/>
    </row>
    <row r="2267" spans="1:27" x14ac:dyDescent="0.2">
      <c r="A2267" s="82"/>
      <c r="B2267" s="82"/>
      <c r="C2267" s="82"/>
      <c r="D2267" s="82"/>
      <c r="E2267" s="82"/>
      <c r="F2267" s="39"/>
      <c r="G2267" s="39"/>
      <c r="H2267" s="39"/>
      <c r="I2267" s="39"/>
      <c r="J2267" s="39"/>
      <c r="K2267" s="39"/>
      <c r="L2267" s="39"/>
      <c r="M2267" s="39"/>
      <c r="N2267" s="39"/>
      <c r="O2267" s="39"/>
      <c r="P2267" s="39"/>
      <c r="Q2267" s="39"/>
      <c r="R2267" s="39"/>
      <c r="S2267" s="39"/>
      <c r="T2267" s="39"/>
      <c r="U2267" s="39"/>
      <c r="V2267" s="39"/>
      <c r="W2267" s="39"/>
      <c r="X2267" s="39"/>
      <c r="Y2267" s="39"/>
      <c r="Z2267" s="39"/>
      <c r="AA2267" s="39"/>
    </row>
    <row r="2268" spans="1:27" x14ac:dyDescent="0.2">
      <c r="A2268" s="82"/>
      <c r="B2268" s="82"/>
      <c r="C2268" s="82"/>
      <c r="D2268" s="82"/>
      <c r="E2268" s="82"/>
      <c r="F2268" s="39"/>
      <c r="G2268" s="39"/>
      <c r="H2268" s="39"/>
      <c r="I2268" s="39"/>
      <c r="J2268" s="39"/>
      <c r="K2268" s="39"/>
      <c r="L2268" s="39"/>
      <c r="M2268" s="39"/>
      <c r="N2268" s="39"/>
      <c r="O2268" s="39"/>
      <c r="P2268" s="39"/>
      <c r="Q2268" s="39"/>
      <c r="R2268" s="39"/>
      <c r="S2268" s="39"/>
      <c r="T2268" s="39"/>
      <c r="U2268" s="39"/>
      <c r="V2268" s="39"/>
      <c r="W2268" s="39"/>
      <c r="X2268" s="39"/>
      <c r="Y2268" s="39"/>
      <c r="Z2268" s="39"/>
      <c r="AA2268" s="39"/>
    </row>
    <row r="2269" spans="1:27" x14ac:dyDescent="0.2">
      <c r="A2269" s="82"/>
      <c r="B2269" s="82"/>
      <c r="C2269" s="82"/>
      <c r="D2269" s="82"/>
      <c r="E2269" s="82"/>
      <c r="F2269" s="39"/>
      <c r="G2269" s="39"/>
      <c r="H2269" s="39"/>
      <c r="I2269" s="39"/>
      <c r="J2269" s="39"/>
      <c r="K2269" s="39"/>
      <c r="L2269" s="39"/>
      <c r="M2269" s="39"/>
      <c r="N2269" s="39"/>
      <c r="O2269" s="39"/>
      <c r="P2269" s="39"/>
      <c r="Q2269" s="39"/>
      <c r="R2269" s="39"/>
      <c r="S2269" s="39"/>
      <c r="T2269" s="39"/>
      <c r="U2269" s="39"/>
      <c r="V2269" s="39"/>
      <c r="W2269" s="39"/>
      <c r="X2269" s="39"/>
      <c r="Y2269" s="39"/>
      <c r="Z2269" s="39"/>
      <c r="AA2269" s="39"/>
    </row>
    <row r="2270" spans="1:27" x14ac:dyDescent="0.2">
      <c r="A2270" s="82"/>
      <c r="B2270" s="82"/>
      <c r="C2270" s="82"/>
      <c r="D2270" s="82"/>
      <c r="E2270" s="82"/>
      <c r="F2270" s="39"/>
      <c r="G2270" s="39"/>
      <c r="H2270" s="39"/>
      <c r="I2270" s="39"/>
      <c r="J2270" s="39"/>
      <c r="K2270" s="39"/>
      <c r="L2270" s="39"/>
      <c r="M2270" s="39"/>
      <c r="N2270" s="39"/>
      <c r="O2270" s="39"/>
      <c r="P2270" s="39"/>
      <c r="Q2270" s="39"/>
      <c r="R2270" s="39"/>
      <c r="S2270" s="39"/>
      <c r="T2270" s="39"/>
      <c r="U2270" s="39"/>
      <c r="V2270" s="39"/>
      <c r="W2270" s="39"/>
      <c r="X2270" s="39"/>
      <c r="Y2270" s="39"/>
      <c r="Z2270" s="39"/>
      <c r="AA2270" s="39"/>
    </row>
    <row r="2271" spans="1:27" x14ac:dyDescent="0.2">
      <c r="A2271" s="82"/>
      <c r="B2271" s="82"/>
      <c r="C2271" s="82"/>
      <c r="D2271" s="82"/>
      <c r="E2271" s="82"/>
      <c r="F2271" s="39"/>
      <c r="G2271" s="39"/>
      <c r="H2271" s="39"/>
      <c r="I2271" s="39"/>
      <c r="J2271" s="39"/>
      <c r="K2271" s="39"/>
      <c r="L2271" s="39"/>
      <c r="M2271" s="39"/>
      <c r="N2271" s="39"/>
      <c r="O2271" s="39"/>
      <c r="P2271" s="39"/>
      <c r="Q2271" s="39"/>
      <c r="R2271" s="39"/>
      <c r="S2271" s="39"/>
      <c r="T2271" s="39"/>
      <c r="U2271" s="39"/>
      <c r="V2271" s="39"/>
      <c r="W2271" s="39"/>
      <c r="X2271" s="39"/>
      <c r="Y2271" s="39"/>
      <c r="Z2271" s="39"/>
      <c r="AA2271" s="39"/>
    </row>
    <row r="2272" spans="1:27" x14ac:dyDescent="0.2">
      <c r="A2272" s="82"/>
      <c r="B2272" s="82"/>
      <c r="C2272" s="82"/>
      <c r="D2272" s="82"/>
      <c r="E2272" s="82"/>
      <c r="F2272" s="39"/>
      <c r="G2272" s="39"/>
      <c r="H2272" s="39"/>
      <c r="I2272" s="39"/>
      <c r="J2272" s="39"/>
      <c r="K2272" s="39"/>
      <c r="L2272" s="39"/>
      <c r="M2272" s="39"/>
      <c r="N2272" s="39"/>
      <c r="O2272" s="39"/>
      <c r="P2272" s="39"/>
      <c r="Q2272" s="39"/>
      <c r="R2272" s="39"/>
      <c r="S2272" s="39"/>
      <c r="T2272" s="39"/>
      <c r="U2272" s="39"/>
      <c r="V2272" s="39"/>
      <c r="W2272" s="39"/>
      <c r="X2272" s="39"/>
      <c r="Y2272" s="39"/>
      <c r="Z2272" s="39"/>
      <c r="AA2272" s="39"/>
    </row>
    <row r="2273" spans="1:27" x14ac:dyDescent="0.2">
      <c r="A2273" s="82"/>
      <c r="B2273" s="82"/>
      <c r="C2273" s="82"/>
      <c r="D2273" s="82"/>
      <c r="E2273" s="82"/>
      <c r="F2273" s="39"/>
      <c r="G2273" s="39"/>
      <c r="H2273" s="39"/>
      <c r="I2273" s="39"/>
      <c r="J2273" s="39"/>
      <c r="K2273" s="39"/>
      <c r="L2273" s="39"/>
      <c r="M2273" s="39"/>
      <c r="N2273" s="39"/>
      <c r="O2273" s="39"/>
      <c r="P2273" s="39"/>
      <c r="Q2273" s="39"/>
      <c r="R2273" s="39"/>
      <c r="S2273" s="39"/>
      <c r="T2273" s="39"/>
      <c r="U2273" s="39"/>
      <c r="V2273" s="39"/>
      <c r="W2273" s="39"/>
      <c r="X2273" s="39"/>
      <c r="Y2273" s="39"/>
      <c r="Z2273" s="39"/>
      <c r="AA2273" s="39"/>
    </row>
    <row r="2274" spans="1:27" x14ac:dyDescent="0.2">
      <c r="A2274" s="82"/>
      <c r="B2274" s="82"/>
      <c r="C2274" s="82"/>
      <c r="D2274" s="82"/>
      <c r="E2274" s="82"/>
      <c r="F2274" s="39"/>
      <c r="G2274" s="39"/>
      <c r="H2274" s="39"/>
      <c r="I2274" s="39"/>
      <c r="J2274" s="39"/>
      <c r="K2274" s="39"/>
      <c r="L2274" s="39"/>
      <c r="M2274" s="39"/>
      <c r="N2274" s="39"/>
      <c r="O2274" s="39"/>
      <c r="P2274" s="39"/>
      <c r="Q2274" s="39"/>
      <c r="R2274" s="39"/>
      <c r="S2274" s="39"/>
      <c r="T2274" s="39"/>
      <c r="U2274" s="39"/>
      <c r="V2274" s="39"/>
      <c r="W2274" s="39"/>
      <c r="X2274" s="39"/>
      <c r="Y2274" s="39"/>
      <c r="Z2274" s="39"/>
      <c r="AA2274" s="39"/>
    </row>
    <row r="2275" spans="1:27" x14ac:dyDescent="0.2">
      <c r="A2275" s="82"/>
      <c r="B2275" s="82"/>
      <c r="C2275" s="82"/>
      <c r="D2275" s="82"/>
      <c r="E2275" s="82"/>
      <c r="F2275" s="39"/>
      <c r="G2275" s="39"/>
      <c r="H2275" s="39"/>
      <c r="I2275" s="39"/>
      <c r="J2275" s="39"/>
      <c r="K2275" s="39"/>
      <c r="L2275" s="39"/>
      <c r="M2275" s="39"/>
      <c r="N2275" s="39"/>
      <c r="O2275" s="39"/>
      <c r="P2275" s="39"/>
      <c r="Q2275" s="39"/>
      <c r="R2275" s="39"/>
      <c r="S2275" s="39"/>
      <c r="T2275" s="39"/>
      <c r="U2275" s="39"/>
      <c r="V2275" s="39"/>
      <c r="W2275" s="39"/>
      <c r="X2275" s="39"/>
      <c r="Y2275" s="39"/>
      <c r="Z2275" s="39"/>
      <c r="AA2275" s="39"/>
    </row>
    <row r="2276" spans="1:27" x14ac:dyDescent="0.2">
      <c r="A2276" s="82"/>
      <c r="B2276" s="82"/>
      <c r="C2276" s="82"/>
      <c r="D2276" s="82"/>
      <c r="E2276" s="82"/>
      <c r="F2276" s="39"/>
      <c r="G2276" s="39"/>
      <c r="H2276" s="39"/>
      <c r="I2276" s="39"/>
      <c r="J2276" s="39"/>
      <c r="K2276" s="39"/>
      <c r="L2276" s="39"/>
      <c r="M2276" s="39"/>
      <c r="N2276" s="39"/>
      <c r="O2276" s="39"/>
      <c r="P2276" s="39"/>
      <c r="Q2276" s="39"/>
      <c r="R2276" s="39"/>
      <c r="S2276" s="39"/>
      <c r="T2276" s="39"/>
      <c r="U2276" s="39"/>
      <c r="V2276" s="39"/>
      <c r="W2276" s="39"/>
      <c r="X2276" s="39"/>
      <c r="Y2276" s="39"/>
      <c r="Z2276" s="39"/>
      <c r="AA2276" s="39"/>
    </row>
    <row r="2277" spans="1:27" x14ac:dyDescent="0.2">
      <c r="A2277" s="82"/>
      <c r="B2277" s="82"/>
      <c r="C2277" s="82"/>
      <c r="D2277" s="82"/>
      <c r="E2277" s="82"/>
      <c r="F2277" s="39"/>
      <c r="G2277" s="39"/>
      <c r="H2277" s="39"/>
      <c r="I2277" s="39"/>
      <c r="J2277" s="39"/>
      <c r="K2277" s="39"/>
      <c r="L2277" s="39"/>
      <c r="M2277" s="39"/>
      <c r="N2277" s="39"/>
      <c r="O2277" s="39"/>
      <c r="P2277" s="39"/>
      <c r="Q2277" s="39"/>
      <c r="R2277" s="39"/>
      <c r="S2277" s="39"/>
      <c r="T2277" s="39"/>
      <c r="U2277" s="39"/>
      <c r="V2277" s="39"/>
      <c r="W2277" s="39"/>
      <c r="X2277" s="39"/>
      <c r="Y2277" s="39"/>
      <c r="Z2277" s="39"/>
      <c r="AA2277" s="39"/>
    </row>
    <row r="2278" spans="1:27" x14ac:dyDescent="0.2">
      <c r="A2278" s="82"/>
      <c r="B2278" s="82"/>
      <c r="C2278" s="82"/>
      <c r="D2278" s="82"/>
      <c r="E2278" s="82"/>
      <c r="F2278" s="39"/>
      <c r="G2278" s="39"/>
      <c r="H2278" s="39"/>
      <c r="I2278" s="39"/>
      <c r="J2278" s="39"/>
      <c r="K2278" s="39"/>
      <c r="L2278" s="39"/>
      <c r="M2278" s="39"/>
      <c r="N2278" s="39"/>
      <c r="O2278" s="39"/>
      <c r="P2278" s="39"/>
      <c r="Q2278" s="39"/>
      <c r="R2278" s="39"/>
      <c r="S2278" s="39"/>
      <c r="T2278" s="39"/>
      <c r="U2278" s="39"/>
      <c r="V2278" s="39"/>
      <c r="W2278" s="39"/>
      <c r="X2278" s="39"/>
      <c r="Y2278" s="39"/>
      <c r="Z2278" s="39"/>
      <c r="AA2278" s="39"/>
    </row>
    <row r="2279" spans="1:27" x14ac:dyDescent="0.2">
      <c r="A2279" s="82"/>
      <c r="B2279" s="82"/>
      <c r="C2279" s="82"/>
      <c r="D2279" s="82"/>
      <c r="E2279" s="82"/>
      <c r="F2279" s="39"/>
      <c r="G2279" s="39"/>
      <c r="H2279" s="39"/>
      <c r="I2279" s="39"/>
      <c r="J2279" s="39"/>
      <c r="K2279" s="39"/>
      <c r="L2279" s="39"/>
      <c r="M2279" s="39"/>
      <c r="N2279" s="39"/>
      <c r="O2279" s="39"/>
      <c r="P2279" s="39"/>
      <c r="Q2279" s="39"/>
      <c r="R2279" s="39"/>
      <c r="S2279" s="39"/>
      <c r="T2279" s="39"/>
      <c r="U2279" s="39"/>
      <c r="V2279" s="39"/>
      <c r="W2279" s="39"/>
      <c r="X2279" s="39"/>
      <c r="Y2279" s="39"/>
      <c r="Z2279" s="39"/>
      <c r="AA2279" s="39"/>
    </row>
    <row r="2280" spans="1:27" x14ac:dyDescent="0.2">
      <c r="A2280" s="82"/>
      <c r="B2280" s="82"/>
      <c r="C2280" s="82"/>
      <c r="D2280" s="82"/>
      <c r="E2280" s="82"/>
      <c r="F2280" s="39"/>
      <c r="G2280" s="39"/>
      <c r="H2280" s="39"/>
      <c r="I2280" s="39"/>
      <c r="J2280" s="39"/>
      <c r="K2280" s="39"/>
      <c r="L2280" s="39"/>
      <c r="M2280" s="39"/>
      <c r="N2280" s="39"/>
      <c r="O2280" s="39"/>
      <c r="P2280" s="39"/>
      <c r="Q2280" s="39"/>
      <c r="R2280" s="39"/>
      <c r="S2280" s="39"/>
      <c r="T2280" s="39"/>
      <c r="U2280" s="39"/>
      <c r="V2280" s="39"/>
      <c r="W2280" s="39"/>
      <c r="X2280" s="39"/>
      <c r="Y2280" s="39"/>
      <c r="Z2280" s="39"/>
      <c r="AA2280" s="39"/>
    </row>
    <row r="2281" spans="1:27" x14ac:dyDescent="0.2">
      <c r="A2281" s="82"/>
      <c r="B2281" s="82"/>
      <c r="C2281" s="82"/>
      <c r="D2281" s="82"/>
      <c r="E2281" s="82"/>
      <c r="F2281" s="39"/>
      <c r="G2281" s="39"/>
      <c r="H2281" s="39"/>
      <c r="I2281" s="39"/>
      <c r="J2281" s="39"/>
      <c r="K2281" s="39"/>
      <c r="L2281" s="39"/>
      <c r="M2281" s="39"/>
      <c r="N2281" s="39"/>
      <c r="O2281" s="39"/>
      <c r="P2281" s="39"/>
      <c r="Q2281" s="39"/>
      <c r="R2281" s="39"/>
      <c r="S2281" s="39"/>
      <c r="T2281" s="39"/>
      <c r="U2281" s="39"/>
      <c r="V2281" s="39"/>
      <c r="W2281" s="39"/>
      <c r="X2281" s="39"/>
      <c r="Y2281" s="39"/>
      <c r="Z2281" s="39"/>
      <c r="AA2281" s="39"/>
    </row>
    <row r="2282" spans="1:27" x14ac:dyDescent="0.2">
      <c r="A2282" s="82"/>
      <c r="B2282" s="82"/>
      <c r="C2282" s="82"/>
      <c r="D2282" s="82"/>
      <c r="E2282" s="82"/>
      <c r="F2282" s="39"/>
      <c r="G2282" s="39"/>
      <c r="H2282" s="39"/>
      <c r="I2282" s="39"/>
      <c r="J2282" s="39"/>
      <c r="K2282" s="39"/>
      <c r="L2282" s="39"/>
      <c r="M2282" s="39"/>
      <c r="N2282" s="39"/>
      <c r="O2282" s="39"/>
      <c r="P2282" s="39"/>
      <c r="Q2282" s="39"/>
      <c r="R2282" s="39"/>
      <c r="S2282" s="39"/>
      <c r="T2282" s="39"/>
      <c r="U2282" s="39"/>
      <c r="V2282" s="39"/>
      <c r="W2282" s="39"/>
      <c r="X2282" s="39"/>
      <c r="Y2282" s="39"/>
      <c r="Z2282" s="39"/>
      <c r="AA2282" s="39"/>
    </row>
    <row r="2283" spans="1:27" x14ac:dyDescent="0.2">
      <c r="A2283" s="82"/>
      <c r="B2283" s="82"/>
      <c r="C2283" s="82"/>
      <c r="D2283" s="82"/>
      <c r="E2283" s="82"/>
      <c r="F2283" s="39"/>
      <c r="G2283" s="39"/>
      <c r="H2283" s="39"/>
      <c r="I2283" s="39"/>
      <c r="J2283" s="39"/>
      <c r="K2283" s="39"/>
      <c r="L2283" s="39"/>
      <c r="M2283" s="39"/>
      <c r="N2283" s="39"/>
      <c r="O2283" s="39"/>
      <c r="P2283" s="39"/>
      <c r="Q2283" s="39"/>
      <c r="R2283" s="39"/>
      <c r="S2283" s="39"/>
      <c r="T2283" s="39"/>
      <c r="U2283" s="39"/>
      <c r="V2283" s="39"/>
      <c r="W2283" s="39"/>
      <c r="X2283" s="39"/>
      <c r="Y2283" s="39"/>
      <c r="Z2283" s="39"/>
      <c r="AA2283" s="39"/>
    </row>
    <row r="2284" spans="1:27" x14ac:dyDescent="0.2">
      <c r="A2284" s="82"/>
      <c r="B2284" s="82"/>
      <c r="C2284" s="82"/>
      <c r="D2284" s="82"/>
      <c r="E2284" s="82"/>
      <c r="F2284" s="39"/>
      <c r="G2284" s="39"/>
      <c r="H2284" s="39"/>
      <c r="I2284" s="39"/>
      <c r="J2284" s="39"/>
      <c r="K2284" s="39"/>
      <c r="L2284" s="39"/>
      <c r="M2284" s="39"/>
      <c r="N2284" s="39"/>
      <c r="O2284" s="39"/>
      <c r="P2284" s="39"/>
      <c r="Q2284" s="39"/>
      <c r="R2284" s="39"/>
      <c r="S2284" s="39"/>
      <c r="T2284" s="39"/>
      <c r="U2284" s="39"/>
      <c r="V2284" s="39"/>
      <c r="W2284" s="39"/>
      <c r="X2284" s="39"/>
      <c r="Y2284" s="39"/>
      <c r="Z2284" s="39"/>
      <c r="AA2284" s="39"/>
    </row>
    <row r="2285" spans="1:27" x14ac:dyDescent="0.2">
      <c r="A2285" s="82"/>
      <c r="B2285" s="82"/>
      <c r="C2285" s="82"/>
      <c r="D2285" s="82"/>
      <c r="E2285" s="82"/>
      <c r="F2285" s="39"/>
      <c r="G2285" s="39"/>
      <c r="H2285" s="39"/>
      <c r="I2285" s="39"/>
      <c r="J2285" s="39"/>
      <c r="K2285" s="39"/>
      <c r="L2285" s="39"/>
      <c r="M2285" s="39"/>
      <c r="N2285" s="39"/>
      <c r="O2285" s="39"/>
      <c r="P2285" s="39"/>
      <c r="Q2285" s="39"/>
      <c r="R2285" s="39"/>
      <c r="S2285" s="39"/>
      <c r="T2285" s="39"/>
      <c r="U2285" s="39"/>
      <c r="V2285" s="39"/>
      <c r="W2285" s="39"/>
      <c r="X2285" s="39"/>
      <c r="Y2285" s="39"/>
      <c r="Z2285" s="39"/>
      <c r="AA2285" s="39"/>
    </row>
    <row r="2286" spans="1:27" x14ac:dyDescent="0.2">
      <c r="A2286" s="82"/>
      <c r="B2286" s="82"/>
      <c r="C2286" s="82"/>
      <c r="D2286" s="82"/>
      <c r="E2286" s="82"/>
      <c r="F2286" s="39"/>
      <c r="G2286" s="39"/>
      <c r="H2286" s="39"/>
      <c r="I2286" s="39"/>
      <c r="J2286" s="39"/>
      <c r="K2286" s="39"/>
      <c r="L2286" s="39"/>
      <c r="M2286" s="39"/>
      <c r="N2286" s="39"/>
      <c r="O2286" s="39"/>
      <c r="P2286" s="39"/>
      <c r="Q2286" s="39"/>
      <c r="R2286" s="39"/>
      <c r="S2286" s="39"/>
      <c r="T2286" s="39"/>
      <c r="U2286" s="39"/>
      <c r="V2286" s="39"/>
      <c r="W2286" s="39"/>
      <c r="X2286" s="39"/>
      <c r="Y2286" s="39"/>
      <c r="Z2286" s="39"/>
      <c r="AA2286" s="39"/>
    </row>
    <row r="2287" spans="1:27" x14ac:dyDescent="0.2">
      <c r="A2287" s="82"/>
      <c r="B2287" s="82"/>
      <c r="C2287" s="82"/>
      <c r="D2287" s="82"/>
      <c r="E2287" s="82"/>
      <c r="F2287" s="39"/>
      <c r="G2287" s="39"/>
      <c r="H2287" s="39"/>
      <c r="I2287" s="39"/>
      <c r="J2287" s="39"/>
      <c r="K2287" s="39"/>
      <c r="L2287" s="39"/>
      <c r="M2287" s="39"/>
      <c r="N2287" s="39"/>
      <c r="O2287" s="39"/>
      <c r="P2287" s="39"/>
      <c r="Q2287" s="39"/>
      <c r="R2287" s="39"/>
      <c r="S2287" s="39"/>
      <c r="T2287" s="39"/>
      <c r="U2287" s="39"/>
      <c r="V2287" s="39"/>
      <c r="W2287" s="39"/>
      <c r="X2287" s="39"/>
      <c r="Y2287" s="39"/>
      <c r="Z2287" s="39"/>
      <c r="AA2287" s="39"/>
    </row>
    <row r="2288" spans="1:27" x14ac:dyDescent="0.2">
      <c r="A2288" s="82"/>
      <c r="B2288" s="82"/>
      <c r="C2288" s="82"/>
      <c r="D2288" s="82"/>
      <c r="E2288" s="82"/>
      <c r="F2288" s="39"/>
      <c r="G2288" s="39"/>
      <c r="H2288" s="39"/>
      <c r="I2288" s="39"/>
      <c r="J2288" s="39"/>
      <c r="K2288" s="39"/>
      <c r="L2288" s="39"/>
      <c r="M2288" s="39"/>
      <c r="N2288" s="39"/>
      <c r="O2288" s="39"/>
      <c r="P2288" s="39"/>
      <c r="Q2288" s="39"/>
      <c r="R2288" s="39"/>
      <c r="S2288" s="39"/>
      <c r="T2288" s="39"/>
      <c r="U2288" s="39"/>
      <c r="V2288" s="39"/>
      <c r="W2288" s="39"/>
      <c r="X2288" s="39"/>
      <c r="Y2288" s="39"/>
      <c r="Z2288" s="39"/>
      <c r="AA2288" s="39"/>
    </row>
    <row r="2289" spans="1:27" x14ac:dyDescent="0.2">
      <c r="A2289" s="82"/>
      <c r="B2289" s="82"/>
      <c r="C2289" s="82"/>
      <c r="D2289" s="82"/>
      <c r="E2289" s="82"/>
      <c r="F2289" s="39"/>
      <c r="G2289" s="39"/>
      <c r="H2289" s="39"/>
      <c r="I2289" s="39"/>
      <c r="J2289" s="39"/>
      <c r="K2289" s="39"/>
      <c r="L2289" s="39"/>
      <c r="M2289" s="39"/>
      <c r="N2289" s="39"/>
      <c r="O2289" s="39"/>
      <c r="P2289" s="39"/>
      <c r="Q2289" s="39"/>
      <c r="R2289" s="39"/>
      <c r="S2289" s="39"/>
      <c r="T2289" s="39"/>
      <c r="U2289" s="39"/>
      <c r="V2289" s="39"/>
      <c r="W2289" s="39"/>
      <c r="X2289" s="39"/>
      <c r="Y2289" s="39"/>
      <c r="Z2289" s="39"/>
      <c r="AA2289" s="39"/>
    </row>
    <row r="2290" spans="1:27" x14ac:dyDescent="0.2">
      <c r="A2290" s="82"/>
      <c r="B2290" s="82"/>
      <c r="C2290" s="82"/>
      <c r="D2290" s="82"/>
      <c r="E2290" s="82"/>
      <c r="F2290" s="39"/>
      <c r="G2290" s="39"/>
      <c r="H2290" s="39"/>
      <c r="I2290" s="39"/>
      <c r="J2290" s="39"/>
      <c r="K2290" s="39"/>
      <c r="L2290" s="39"/>
      <c r="M2290" s="39"/>
      <c r="N2290" s="39"/>
      <c r="O2290" s="39"/>
      <c r="P2290" s="39"/>
      <c r="Q2290" s="39"/>
      <c r="R2290" s="39"/>
      <c r="S2290" s="39"/>
      <c r="T2290" s="39"/>
      <c r="U2290" s="39"/>
      <c r="V2290" s="39"/>
      <c r="W2290" s="39"/>
      <c r="X2290" s="39"/>
      <c r="Y2290" s="39"/>
      <c r="Z2290" s="39"/>
      <c r="AA2290" s="39"/>
    </row>
    <row r="2291" spans="1:27" x14ac:dyDescent="0.2">
      <c r="A2291" s="82"/>
      <c r="B2291" s="82"/>
      <c r="C2291" s="82"/>
      <c r="D2291" s="82"/>
      <c r="E2291" s="82"/>
      <c r="F2291" s="39"/>
      <c r="G2291" s="39"/>
      <c r="H2291" s="39"/>
      <c r="I2291" s="39"/>
      <c r="J2291" s="39"/>
      <c r="K2291" s="39"/>
      <c r="L2291" s="39"/>
      <c r="M2291" s="39"/>
      <c r="N2291" s="39"/>
      <c r="O2291" s="39"/>
      <c r="P2291" s="39"/>
      <c r="Q2291" s="39"/>
      <c r="R2291" s="39"/>
      <c r="S2291" s="39"/>
      <c r="T2291" s="39"/>
      <c r="U2291" s="39"/>
      <c r="V2291" s="39"/>
      <c r="W2291" s="39"/>
      <c r="X2291" s="39"/>
      <c r="Y2291" s="39"/>
      <c r="Z2291" s="39"/>
      <c r="AA2291" s="39"/>
    </row>
    <row r="2292" spans="1:27" x14ac:dyDescent="0.2">
      <c r="A2292" s="82"/>
      <c r="B2292" s="82"/>
      <c r="C2292" s="82"/>
      <c r="D2292" s="82"/>
      <c r="E2292" s="82"/>
      <c r="F2292" s="39"/>
      <c r="G2292" s="39"/>
      <c r="H2292" s="39"/>
      <c r="I2292" s="39"/>
      <c r="J2292" s="39"/>
      <c r="K2292" s="39"/>
      <c r="L2292" s="39"/>
      <c r="M2292" s="39"/>
      <c r="N2292" s="39"/>
      <c r="O2292" s="39"/>
      <c r="P2292" s="39"/>
      <c r="Q2292" s="39"/>
      <c r="R2292" s="39"/>
      <c r="S2292" s="39"/>
      <c r="T2292" s="39"/>
      <c r="U2292" s="39"/>
      <c r="V2292" s="39"/>
      <c r="W2292" s="39"/>
      <c r="X2292" s="39"/>
      <c r="Y2292" s="39"/>
      <c r="Z2292" s="39"/>
      <c r="AA2292" s="39"/>
    </row>
    <row r="2293" spans="1:27" x14ac:dyDescent="0.2">
      <c r="A2293" s="82"/>
      <c r="B2293" s="82"/>
      <c r="C2293" s="82"/>
      <c r="D2293" s="82"/>
      <c r="E2293" s="82"/>
      <c r="F2293" s="39"/>
      <c r="G2293" s="39"/>
      <c r="H2293" s="39"/>
      <c r="I2293" s="39"/>
      <c r="J2293" s="39"/>
      <c r="K2293" s="39"/>
      <c r="L2293" s="39"/>
      <c r="M2293" s="39"/>
      <c r="N2293" s="39"/>
      <c r="O2293" s="39"/>
      <c r="P2293" s="39"/>
      <c r="Q2293" s="39"/>
      <c r="R2293" s="39"/>
      <c r="S2293" s="39"/>
      <c r="T2293" s="39"/>
      <c r="U2293" s="39"/>
      <c r="V2293" s="39"/>
      <c r="W2293" s="39"/>
      <c r="X2293" s="39"/>
      <c r="Y2293" s="39"/>
      <c r="Z2293" s="39"/>
      <c r="AA2293" s="39"/>
    </row>
    <row r="2294" spans="1:27" x14ac:dyDescent="0.2">
      <c r="A2294" s="82"/>
      <c r="B2294" s="82"/>
      <c r="C2294" s="82"/>
      <c r="D2294" s="82"/>
      <c r="E2294" s="82"/>
      <c r="F2294" s="39"/>
      <c r="G2294" s="39"/>
      <c r="H2294" s="39"/>
      <c r="I2294" s="39"/>
      <c r="J2294" s="39"/>
      <c r="K2294" s="39"/>
      <c r="L2294" s="39"/>
      <c r="M2294" s="39"/>
      <c r="N2294" s="39"/>
      <c r="O2294" s="39"/>
      <c r="P2294" s="39"/>
      <c r="Q2294" s="39"/>
      <c r="R2294" s="39"/>
      <c r="S2294" s="39"/>
      <c r="T2294" s="39"/>
      <c r="U2294" s="39"/>
      <c r="V2294" s="39"/>
      <c r="W2294" s="39"/>
      <c r="X2294" s="39"/>
      <c r="Y2294" s="39"/>
      <c r="Z2294" s="39"/>
      <c r="AA2294" s="39"/>
    </row>
    <row r="2295" spans="1:27" x14ac:dyDescent="0.2">
      <c r="A2295" s="82"/>
      <c r="B2295" s="82"/>
      <c r="C2295" s="82"/>
      <c r="D2295" s="82"/>
      <c r="E2295" s="82"/>
      <c r="F2295" s="39"/>
      <c r="G2295" s="39"/>
      <c r="H2295" s="39"/>
      <c r="I2295" s="39"/>
      <c r="J2295" s="39"/>
      <c r="K2295" s="39"/>
      <c r="L2295" s="39"/>
      <c r="M2295" s="39"/>
      <c r="N2295" s="39"/>
      <c r="O2295" s="39"/>
      <c r="P2295" s="39"/>
      <c r="Q2295" s="39"/>
      <c r="R2295" s="39"/>
      <c r="S2295" s="39"/>
      <c r="T2295" s="39"/>
      <c r="U2295" s="39"/>
      <c r="V2295" s="39"/>
      <c r="W2295" s="39"/>
      <c r="X2295" s="39"/>
      <c r="Y2295" s="39"/>
      <c r="Z2295" s="39"/>
      <c r="AA2295" s="39"/>
    </row>
    <row r="2296" spans="1:27" x14ac:dyDescent="0.2">
      <c r="A2296" s="82"/>
      <c r="B2296" s="82"/>
      <c r="C2296" s="82"/>
      <c r="D2296" s="82"/>
      <c r="E2296" s="82"/>
      <c r="F2296" s="39"/>
      <c r="G2296" s="39"/>
      <c r="H2296" s="39"/>
      <c r="I2296" s="39"/>
      <c r="J2296" s="39"/>
      <c r="K2296" s="39"/>
      <c r="L2296" s="39"/>
      <c r="M2296" s="39"/>
      <c r="N2296" s="39"/>
      <c r="O2296" s="39"/>
      <c r="P2296" s="39"/>
      <c r="Q2296" s="39"/>
      <c r="R2296" s="39"/>
      <c r="S2296" s="39"/>
      <c r="T2296" s="39"/>
      <c r="U2296" s="39"/>
      <c r="V2296" s="39"/>
      <c r="W2296" s="39"/>
      <c r="X2296" s="39"/>
      <c r="Y2296" s="39"/>
      <c r="Z2296" s="39"/>
      <c r="AA2296" s="39"/>
    </row>
    <row r="2297" spans="1:27" x14ac:dyDescent="0.2">
      <c r="A2297" s="82"/>
      <c r="B2297" s="82"/>
      <c r="C2297" s="82"/>
      <c r="D2297" s="82"/>
      <c r="E2297" s="82"/>
      <c r="F2297" s="39"/>
      <c r="G2297" s="39"/>
      <c r="H2297" s="39"/>
      <c r="I2297" s="39"/>
      <c r="J2297" s="39"/>
      <c r="K2297" s="39"/>
      <c r="L2297" s="39"/>
      <c r="M2297" s="39"/>
      <c r="N2297" s="39"/>
      <c r="O2297" s="39"/>
      <c r="P2297" s="39"/>
      <c r="Q2297" s="39"/>
      <c r="R2297" s="39"/>
      <c r="S2297" s="39"/>
      <c r="T2297" s="39"/>
      <c r="U2297" s="39"/>
      <c r="V2297" s="39"/>
      <c r="W2297" s="39"/>
      <c r="X2297" s="39"/>
      <c r="Y2297" s="39"/>
      <c r="Z2297" s="39"/>
      <c r="AA2297" s="39"/>
    </row>
    <row r="2298" spans="1:27" x14ac:dyDescent="0.2">
      <c r="A2298" s="82"/>
      <c r="B2298" s="82"/>
      <c r="C2298" s="82"/>
      <c r="D2298" s="82"/>
      <c r="E2298" s="82"/>
      <c r="F2298" s="39"/>
      <c r="G2298" s="39"/>
      <c r="H2298" s="39"/>
      <c r="I2298" s="39"/>
      <c r="J2298" s="39"/>
      <c r="K2298" s="39"/>
      <c r="L2298" s="39"/>
      <c r="M2298" s="39"/>
      <c r="N2298" s="39"/>
      <c r="O2298" s="39"/>
      <c r="P2298" s="39"/>
      <c r="Q2298" s="39"/>
      <c r="R2298" s="39"/>
      <c r="S2298" s="39"/>
      <c r="T2298" s="39"/>
      <c r="U2298" s="39"/>
      <c r="V2298" s="39"/>
      <c r="W2298" s="39"/>
      <c r="X2298" s="39"/>
      <c r="Y2298" s="39"/>
      <c r="Z2298" s="39"/>
      <c r="AA2298" s="39"/>
    </row>
    <row r="2299" spans="1:27" x14ac:dyDescent="0.2">
      <c r="A2299" s="82"/>
      <c r="B2299" s="82"/>
      <c r="C2299" s="82"/>
      <c r="D2299" s="82"/>
      <c r="E2299" s="82"/>
      <c r="F2299" s="39"/>
      <c r="G2299" s="39"/>
      <c r="H2299" s="39"/>
      <c r="I2299" s="39"/>
      <c r="J2299" s="39"/>
      <c r="K2299" s="39"/>
      <c r="L2299" s="39"/>
      <c r="M2299" s="39"/>
      <c r="N2299" s="39"/>
      <c r="O2299" s="39"/>
      <c r="P2299" s="39"/>
      <c r="Q2299" s="39"/>
      <c r="R2299" s="39"/>
      <c r="S2299" s="39"/>
      <c r="T2299" s="39"/>
      <c r="U2299" s="39"/>
      <c r="V2299" s="39"/>
      <c r="W2299" s="39"/>
      <c r="X2299" s="39"/>
      <c r="Y2299" s="39"/>
      <c r="Z2299" s="39"/>
      <c r="AA2299" s="39"/>
    </row>
    <row r="2300" spans="1:27" x14ac:dyDescent="0.2">
      <c r="A2300" s="82"/>
      <c r="B2300" s="82"/>
      <c r="C2300" s="82"/>
      <c r="D2300" s="82"/>
      <c r="E2300" s="82"/>
      <c r="F2300" s="39"/>
      <c r="G2300" s="39"/>
      <c r="H2300" s="39"/>
      <c r="I2300" s="39"/>
      <c r="J2300" s="39"/>
      <c r="K2300" s="39"/>
      <c r="L2300" s="39"/>
      <c r="M2300" s="39"/>
      <c r="N2300" s="39"/>
      <c r="O2300" s="39"/>
      <c r="P2300" s="39"/>
      <c r="Q2300" s="39"/>
      <c r="R2300" s="39"/>
      <c r="S2300" s="39"/>
      <c r="T2300" s="39"/>
      <c r="U2300" s="39"/>
      <c r="V2300" s="39"/>
      <c r="W2300" s="39"/>
      <c r="X2300" s="39"/>
      <c r="Y2300" s="39"/>
      <c r="Z2300" s="39"/>
      <c r="AA2300" s="39"/>
    </row>
    <row r="2301" spans="1:27" x14ac:dyDescent="0.2">
      <c r="A2301" s="82"/>
      <c r="B2301" s="82"/>
      <c r="C2301" s="82"/>
      <c r="D2301" s="82"/>
      <c r="E2301" s="82"/>
      <c r="F2301" s="39"/>
      <c r="G2301" s="39"/>
      <c r="H2301" s="39"/>
      <c r="I2301" s="39"/>
      <c r="J2301" s="39"/>
      <c r="K2301" s="39"/>
      <c r="L2301" s="39"/>
      <c r="M2301" s="39"/>
      <c r="N2301" s="39"/>
      <c r="O2301" s="39"/>
      <c r="P2301" s="39"/>
      <c r="Q2301" s="39"/>
      <c r="R2301" s="39"/>
      <c r="S2301" s="39"/>
      <c r="T2301" s="39"/>
      <c r="U2301" s="39"/>
      <c r="V2301" s="39"/>
      <c r="W2301" s="39"/>
      <c r="X2301" s="39"/>
      <c r="Y2301" s="39"/>
      <c r="Z2301" s="39"/>
      <c r="AA2301" s="39"/>
    </row>
    <row r="2302" spans="1:27" x14ac:dyDescent="0.2">
      <c r="A2302" s="82"/>
      <c r="B2302" s="82"/>
      <c r="C2302" s="82"/>
      <c r="D2302" s="82"/>
      <c r="E2302" s="82"/>
      <c r="F2302" s="39"/>
      <c r="G2302" s="39"/>
      <c r="H2302" s="39"/>
      <c r="I2302" s="39"/>
      <c r="J2302" s="39"/>
      <c r="K2302" s="39"/>
      <c r="L2302" s="39"/>
      <c r="M2302" s="39"/>
      <c r="N2302" s="39"/>
      <c r="O2302" s="39"/>
      <c r="P2302" s="39"/>
      <c r="Q2302" s="39"/>
      <c r="R2302" s="39"/>
      <c r="S2302" s="39"/>
      <c r="T2302" s="39"/>
      <c r="U2302" s="39"/>
      <c r="V2302" s="39"/>
      <c r="W2302" s="39"/>
      <c r="X2302" s="39"/>
      <c r="Y2302" s="39"/>
      <c r="Z2302" s="39"/>
      <c r="AA2302" s="39"/>
    </row>
    <row r="2303" spans="1:27" x14ac:dyDescent="0.2">
      <c r="A2303" s="82"/>
      <c r="B2303" s="82"/>
      <c r="C2303" s="82"/>
      <c r="D2303" s="82"/>
      <c r="E2303" s="82"/>
      <c r="F2303" s="39"/>
      <c r="G2303" s="39"/>
      <c r="H2303" s="39"/>
      <c r="I2303" s="39"/>
      <c r="J2303" s="39"/>
      <c r="K2303" s="39"/>
      <c r="L2303" s="39"/>
      <c r="M2303" s="39"/>
      <c r="N2303" s="39"/>
      <c r="O2303" s="39"/>
      <c r="P2303" s="39"/>
      <c r="Q2303" s="39"/>
      <c r="R2303" s="39"/>
      <c r="S2303" s="39"/>
      <c r="T2303" s="39"/>
      <c r="U2303" s="39"/>
      <c r="V2303" s="39"/>
      <c r="W2303" s="39"/>
      <c r="X2303" s="39"/>
      <c r="Y2303" s="39"/>
      <c r="Z2303" s="39"/>
      <c r="AA2303" s="39"/>
    </row>
    <row r="2304" spans="1:27" x14ac:dyDescent="0.2">
      <c r="A2304" s="82"/>
      <c r="B2304" s="82"/>
      <c r="C2304" s="82"/>
      <c r="D2304" s="82"/>
      <c r="E2304" s="82"/>
      <c r="F2304" s="39"/>
      <c r="G2304" s="39"/>
      <c r="H2304" s="39"/>
      <c r="I2304" s="39"/>
      <c r="J2304" s="39"/>
      <c r="K2304" s="39"/>
      <c r="L2304" s="39"/>
      <c r="M2304" s="39"/>
      <c r="N2304" s="39"/>
      <c r="O2304" s="39"/>
      <c r="P2304" s="39"/>
      <c r="Q2304" s="39"/>
      <c r="R2304" s="39"/>
      <c r="S2304" s="39"/>
      <c r="T2304" s="39"/>
      <c r="U2304" s="39"/>
      <c r="V2304" s="39"/>
      <c r="W2304" s="39"/>
      <c r="X2304" s="39"/>
      <c r="Y2304" s="39"/>
      <c r="Z2304" s="39"/>
      <c r="AA2304" s="39"/>
    </row>
    <row r="2305" spans="1:27" x14ac:dyDescent="0.2">
      <c r="A2305" s="82"/>
      <c r="B2305" s="82"/>
      <c r="C2305" s="82"/>
      <c r="D2305" s="82"/>
      <c r="E2305" s="82"/>
      <c r="F2305" s="39"/>
      <c r="G2305" s="39"/>
      <c r="H2305" s="39"/>
      <c r="I2305" s="39"/>
      <c r="J2305" s="39"/>
      <c r="K2305" s="39"/>
      <c r="L2305" s="39"/>
      <c r="M2305" s="39"/>
      <c r="N2305" s="39"/>
      <c r="O2305" s="39"/>
      <c r="P2305" s="39"/>
      <c r="Q2305" s="39"/>
      <c r="R2305" s="39"/>
      <c r="S2305" s="39"/>
      <c r="T2305" s="39"/>
      <c r="U2305" s="39"/>
      <c r="V2305" s="39"/>
      <c r="W2305" s="39"/>
      <c r="X2305" s="39"/>
      <c r="Y2305" s="39"/>
      <c r="Z2305" s="39"/>
      <c r="AA2305" s="39"/>
    </row>
    <row r="2306" spans="1:27" x14ac:dyDescent="0.2">
      <c r="A2306" s="82"/>
      <c r="B2306" s="82"/>
      <c r="C2306" s="82"/>
      <c r="D2306" s="82"/>
      <c r="E2306" s="82"/>
      <c r="F2306" s="39"/>
      <c r="G2306" s="39"/>
      <c r="H2306" s="39"/>
      <c r="I2306" s="39"/>
      <c r="J2306" s="39"/>
      <c r="K2306" s="39"/>
      <c r="L2306" s="39"/>
      <c r="M2306" s="39"/>
      <c r="N2306" s="39"/>
      <c r="O2306" s="39"/>
      <c r="P2306" s="39"/>
      <c r="Q2306" s="39"/>
      <c r="R2306" s="39"/>
      <c r="S2306" s="39"/>
      <c r="T2306" s="39"/>
      <c r="U2306" s="39"/>
      <c r="V2306" s="39"/>
      <c r="W2306" s="39"/>
      <c r="X2306" s="39"/>
      <c r="Y2306" s="39"/>
      <c r="Z2306" s="39"/>
      <c r="AA2306" s="39"/>
    </row>
    <row r="2307" spans="1:27" x14ac:dyDescent="0.2">
      <c r="A2307" s="82"/>
      <c r="B2307" s="82"/>
      <c r="C2307" s="82"/>
      <c r="D2307" s="82"/>
      <c r="E2307" s="82"/>
      <c r="F2307" s="39"/>
      <c r="G2307" s="39"/>
      <c r="H2307" s="39"/>
      <c r="I2307" s="39"/>
      <c r="J2307" s="39"/>
      <c r="K2307" s="39"/>
      <c r="L2307" s="39"/>
      <c r="M2307" s="39"/>
      <c r="N2307" s="39"/>
      <c r="O2307" s="39"/>
      <c r="P2307" s="39"/>
      <c r="Q2307" s="39"/>
      <c r="R2307" s="39"/>
      <c r="S2307" s="39"/>
      <c r="T2307" s="39"/>
      <c r="U2307" s="39"/>
      <c r="V2307" s="39"/>
      <c r="W2307" s="39"/>
      <c r="X2307" s="39"/>
      <c r="Y2307" s="39"/>
      <c r="Z2307" s="39"/>
      <c r="AA2307" s="39"/>
    </row>
    <row r="2308" spans="1:27" x14ac:dyDescent="0.2">
      <c r="A2308" s="82"/>
      <c r="B2308" s="82"/>
      <c r="C2308" s="82"/>
      <c r="D2308" s="82"/>
      <c r="E2308" s="82"/>
      <c r="F2308" s="39"/>
      <c r="G2308" s="39"/>
      <c r="H2308" s="39"/>
      <c r="I2308" s="39"/>
      <c r="J2308" s="39"/>
      <c r="K2308" s="39"/>
      <c r="L2308" s="39"/>
      <c r="M2308" s="39"/>
      <c r="N2308" s="39"/>
      <c r="O2308" s="39"/>
      <c r="P2308" s="39"/>
      <c r="Q2308" s="39"/>
      <c r="R2308" s="39"/>
      <c r="S2308" s="39"/>
      <c r="T2308" s="39"/>
      <c r="U2308" s="39"/>
      <c r="V2308" s="39"/>
      <c r="W2308" s="39"/>
      <c r="X2308" s="39"/>
      <c r="Y2308" s="39"/>
      <c r="Z2308" s="39"/>
      <c r="AA2308" s="39"/>
    </row>
    <row r="2309" spans="1:27" x14ac:dyDescent="0.2">
      <c r="A2309" s="82"/>
      <c r="B2309" s="82"/>
      <c r="C2309" s="82"/>
      <c r="D2309" s="82"/>
      <c r="E2309" s="82"/>
      <c r="F2309" s="39"/>
      <c r="G2309" s="39"/>
      <c r="H2309" s="39"/>
      <c r="I2309" s="39"/>
      <c r="J2309" s="39"/>
      <c r="K2309" s="39"/>
      <c r="L2309" s="39"/>
      <c r="M2309" s="39"/>
      <c r="N2309" s="39"/>
      <c r="O2309" s="39"/>
      <c r="P2309" s="39"/>
      <c r="Q2309" s="39"/>
      <c r="R2309" s="39"/>
      <c r="S2309" s="39"/>
      <c r="T2309" s="39"/>
      <c r="U2309" s="39"/>
      <c r="V2309" s="39"/>
      <c r="W2309" s="39"/>
      <c r="X2309" s="39"/>
      <c r="Y2309" s="39"/>
      <c r="Z2309" s="39"/>
      <c r="AA2309" s="39"/>
    </row>
    <row r="2310" spans="1:27" x14ac:dyDescent="0.2">
      <c r="A2310" s="82"/>
      <c r="B2310" s="82"/>
      <c r="C2310" s="82"/>
      <c r="D2310" s="82"/>
      <c r="E2310" s="82"/>
      <c r="F2310" s="39"/>
      <c r="G2310" s="39"/>
      <c r="H2310" s="39"/>
      <c r="I2310" s="39"/>
      <c r="J2310" s="39"/>
      <c r="K2310" s="39"/>
      <c r="L2310" s="39"/>
      <c r="M2310" s="39"/>
      <c r="N2310" s="39"/>
      <c r="O2310" s="39"/>
      <c r="P2310" s="39"/>
      <c r="Q2310" s="39"/>
      <c r="R2310" s="39"/>
      <c r="S2310" s="39"/>
      <c r="T2310" s="39"/>
      <c r="U2310" s="39"/>
      <c r="V2310" s="39"/>
      <c r="W2310" s="39"/>
      <c r="X2310" s="39"/>
      <c r="Y2310" s="39"/>
      <c r="Z2310" s="39"/>
      <c r="AA2310" s="39"/>
    </row>
    <row r="2311" spans="1:27" x14ac:dyDescent="0.2">
      <c r="A2311" s="82"/>
      <c r="B2311" s="82"/>
      <c r="C2311" s="82"/>
      <c r="D2311" s="82"/>
      <c r="E2311" s="82"/>
      <c r="F2311" s="39"/>
      <c r="G2311" s="39"/>
      <c r="H2311" s="39"/>
      <c r="I2311" s="39"/>
      <c r="J2311" s="39"/>
      <c r="K2311" s="39"/>
      <c r="L2311" s="39"/>
      <c r="M2311" s="39"/>
      <c r="N2311" s="39"/>
      <c r="O2311" s="39"/>
      <c r="P2311" s="39"/>
      <c r="Q2311" s="39"/>
      <c r="R2311" s="39"/>
      <c r="S2311" s="39"/>
      <c r="T2311" s="39"/>
      <c r="U2311" s="39"/>
      <c r="V2311" s="39"/>
      <c r="W2311" s="39"/>
      <c r="X2311" s="39"/>
      <c r="Y2311" s="39"/>
      <c r="Z2311" s="39"/>
      <c r="AA2311" s="39"/>
    </row>
    <row r="2312" spans="1:27" x14ac:dyDescent="0.2">
      <c r="A2312" s="82"/>
      <c r="B2312" s="82"/>
      <c r="C2312" s="82"/>
      <c r="D2312" s="82"/>
      <c r="E2312" s="82"/>
      <c r="F2312" s="39"/>
      <c r="G2312" s="39"/>
      <c r="H2312" s="39"/>
      <c r="I2312" s="39"/>
      <c r="J2312" s="39"/>
      <c r="K2312" s="39"/>
      <c r="L2312" s="39"/>
      <c r="M2312" s="39"/>
      <c r="N2312" s="39"/>
      <c r="O2312" s="39"/>
      <c r="P2312" s="39"/>
      <c r="Q2312" s="39"/>
      <c r="R2312" s="39"/>
      <c r="S2312" s="39"/>
      <c r="T2312" s="39"/>
      <c r="U2312" s="39"/>
      <c r="V2312" s="39"/>
      <c r="W2312" s="39"/>
      <c r="X2312" s="39"/>
      <c r="Y2312" s="39"/>
      <c r="Z2312" s="39"/>
      <c r="AA2312" s="39"/>
    </row>
    <row r="2313" spans="1:27" x14ac:dyDescent="0.2">
      <c r="A2313" s="82"/>
      <c r="B2313" s="82"/>
      <c r="C2313" s="82"/>
      <c r="D2313" s="82"/>
      <c r="E2313" s="82"/>
      <c r="F2313" s="39"/>
      <c r="G2313" s="39"/>
      <c r="H2313" s="39"/>
      <c r="I2313" s="39"/>
      <c r="J2313" s="39"/>
      <c r="K2313" s="39"/>
      <c r="L2313" s="39"/>
      <c r="M2313" s="39"/>
      <c r="N2313" s="39"/>
      <c r="O2313" s="39"/>
      <c r="P2313" s="39"/>
      <c r="Q2313" s="39"/>
      <c r="R2313" s="39"/>
      <c r="S2313" s="39"/>
      <c r="T2313" s="39"/>
      <c r="U2313" s="39"/>
      <c r="V2313" s="39"/>
      <c r="W2313" s="39"/>
      <c r="X2313" s="39"/>
      <c r="Y2313" s="39"/>
      <c r="Z2313" s="39"/>
      <c r="AA2313" s="39"/>
    </row>
    <row r="2314" spans="1:27" x14ac:dyDescent="0.2">
      <c r="A2314" s="82"/>
      <c r="B2314" s="82"/>
      <c r="C2314" s="82"/>
      <c r="D2314" s="82"/>
      <c r="E2314" s="82"/>
      <c r="F2314" s="39"/>
      <c r="G2314" s="39"/>
      <c r="H2314" s="39"/>
      <c r="I2314" s="39"/>
      <c r="J2314" s="39"/>
      <c r="K2314" s="39"/>
      <c r="L2314" s="39"/>
      <c r="M2314" s="39"/>
      <c r="N2314" s="39"/>
      <c r="O2314" s="39"/>
      <c r="P2314" s="39"/>
      <c r="Q2314" s="39"/>
      <c r="R2314" s="39"/>
      <c r="S2314" s="39"/>
      <c r="T2314" s="39"/>
      <c r="U2314" s="39"/>
      <c r="V2314" s="39"/>
      <c r="W2314" s="39"/>
      <c r="X2314" s="39"/>
      <c r="Y2314" s="39"/>
      <c r="Z2314" s="39"/>
      <c r="AA2314" s="39"/>
    </row>
    <row r="2315" spans="1:27" x14ac:dyDescent="0.2">
      <c r="A2315" s="82"/>
      <c r="B2315" s="82"/>
      <c r="C2315" s="82"/>
      <c r="D2315" s="82"/>
      <c r="E2315" s="82"/>
      <c r="F2315" s="39"/>
      <c r="G2315" s="39"/>
      <c r="H2315" s="39"/>
      <c r="I2315" s="39"/>
      <c r="J2315" s="39"/>
      <c r="K2315" s="39"/>
      <c r="L2315" s="39"/>
      <c r="M2315" s="39"/>
      <c r="N2315" s="39"/>
      <c r="O2315" s="39"/>
      <c r="P2315" s="39"/>
      <c r="Q2315" s="39"/>
      <c r="R2315" s="39"/>
      <c r="S2315" s="39"/>
      <c r="T2315" s="39"/>
      <c r="U2315" s="39"/>
      <c r="V2315" s="39"/>
      <c r="W2315" s="39"/>
      <c r="X2315" s="39"/>
      <c r="Y2315" s="39"/>
      <c r="Z2315" s="39"/>
      <c r="AA2315" s="39"/>
    </row>
    <row r="2316" spans="1:27" x14ac:dyDescent="0.2">
      <c r="A2316" s="82"/>
      <c r="B2316" s="82"/>
      <c r="C2316" s="82"/>
      <c r="D2316" s="82"/>
      <c r="E2316" s="82"/>
      <c r="F2316" s="39"/>
      <c r="G2316" s="39"/>
      <c r="H2316" s="39"/>
      <c r="I2316" s="39"/>
      <c r="J2316" s="39"/>
      <c r="K2316" s="39"/>
      <c r="L2316" s="39"/>
      <c r="M2316" s="39"/>
      <c r="N2316" s="39"/>
      <c r="O2316" s="39"/>
      <c r="P2316" s="39"/>
      <c r="Q2316" s="39"/>
      <c r="R2316" s="39"/>
      <c r="S2316" s="39"/>
      <c r="T2316" s="39"/>
      <c r="U2316" s="39"/>
      <c r="V2316" s="39"/>
      <c r="W2316" s="39"/>
      <c r="X2316" s="39"/>
      <c r="Y2316" s="39"/>
      <c r="Z2316" s="39"/>
      <c r="AA2316" s="39"/>
    </row>
    <row r="2317" spans="1:27" x14ac:dyDescent="0.2">
      <c r="A2317" s="82"/>
      <c r="B2317" s="82"/>
      <c r="C2317" s="82"/>
      <c r="D2317" s="82"/>
      <c r="E2317" s="82"/>
      <c r="F2317" s="39"/>
      <c r="G2317" s="39"/>
      <c r="H2317" s="39"/>
      <c r="I2317" s="39"/>
      <c r="J2317" s="39"/>
      <c r="K2317" s="39"/>
      <c r="L2317" s="39"/>
      <c r="M2317" s="39"/>
      <c r="N2317" s="39"/>
      <c r="O2317" s="39"/>
      <c r="P2317" s="39"/>
      <c r="Q2317" s="39"/>
      <c r="R2317" s="39"/>
      <c r="S2317" s="39"/>
      <c r="T2317" s="39"/>
      <c r="U2317" s="39"/>
      <c r="V2317" s="39"/>
      <c r="W2317" s="39"/>
      <c r="X2317" s="39"/>
      <c r="Y2317" s="39"/>
      <c r="Z2317" s="39"/>
      <c r="AA2317" s="39"/>
    </row>
    <row r="2318" spans="1:27" x14ac:dyDescent="0.2">
      <c r="A2318" s="82"/>
      <c r="B2318" s="82"/>
      <c r="C2318" s="82"/>
      <c r="D2318" s="82"/>
      <c r="E2318" s="82"/>
      <c r="F2318" s="39"/>
      <c r="G2318" s="39"/>
      <c r="H2318" s="39"/>
      <c r="I2318" s="39"/>
      <c r="J2318" s="39"/>
      <c r="K2318" s="39"/>
      <c r="L2318" s="39"/>
      <c r="M2318" s="39"/>
      <c r="N2318" s="39"/>
      <c r="O2318" s="39"/>
      <c r="P2318" s="39"/>
      <c r="Q2318" s="39"/>
      <c r="R2318" s="39"/>
      <c r="S2318" s="39"/>
      <c r="T2318" s="39"/>
      <c r="U2318" s="39"/>
      <c r="V2318" s="39"/>
      <c r="W2318" s="39"/>
      <c r="X2318" s="39"/>
      <c r="Y2318" s="39"/>
      <c r="Z2318" s="39"/>
      <c r="AA2318" s="39"/>
    </row>
    <row r="2319" spans="1:27" x14ac:dyDescent="0.2">
      <c r="A2319" s="82"/>
      <c r="B2319" s="82"/>
      <c r="C2319" s="82"/>
      <c r="D2319" s="82"/>
      <c r="E2319" s="82"/>
      <c r="F2319" s="39"/>
      <c r="G2319" s="39"/>
      <c r="H2319" s="39"/>
      <c r="I2319" s="39"/>
      <c r="J2319" s="39"/>
      <c r="K2319" s="39"/>
      <c r="L2319" s="39"/>
      <c r="M2319" s="39"/>
      <c r="N2319" s="39"/>
      <c r="O2319" s="39"/>
      <c r="P2319" s="39"/>
      <c r="Q2319" s="39"/>
      <c r="R2319" s="39"/>
      <c r="S2319" s="39"/>
      <c r="T2319" s="39"/>
      <c r="U2319" s="39"/>
      <c r="V2319" s="39"/>
      <c r="W2319" s="39"/>
      <c r="X2319" s="39"/>
      <c r="Y2319" s="39"/>
      <c r="Z2319" s="39"/>
      <c r="AA2319" s="39"/>
    </row>
    <row r="2320" spans="1:27" x14ac:dyDescent="0.2">
      <c r="A2320" s="82"/>
      <c r="B2320" s="82"/>
      <c r="C2320" s="82"/>
      <c r="D2320" s="82"/>
      <c r="E2320" s="82"/>
      <c r="F2320" s="39"/>
      <c r="G2320" s="39"/>
      <c r="H2320" s="39"/>
      <c r="I2320" s="39"/>
      <c r="J2320" s="39"/>
      <c r="K2320" s="39"/>
      <c r="L2320" s="39"/>
      <c r="M2320" s="39"/>
      <c r="N2320" s="39"/>
      <c r="O2320" s="39"/>
      <c r="P2320" s="39"/>
      <c r="Q2320" s="39"/>
      <c r="R2320" s="39"/>
      <c r="S2320" s="39"/>
      <c r="T2320" s="39"/>
      <c r="U2320" s="39"/>
      <c r="V2320" s="39"/>
      <c r="W2320" s="39"/>
      <c r="X2320" s="39"/>
      <c r="Y2320" s="39"/>
      <c r="Z2320" s="39"/>
      <c r="AA2320" s="39"/>
    </row>
    <row r="2321" spans="1:27" x14ac:dyDescent="0.2">
      <c r="A2321" s="82"/>
      <c r="B2321" s="82"/>
      <c r="C2321" s="82"/>
      <c r="D2321" s="82"/>
      <c r="E2321" s="82"/>
      <c r="F2321" s="39"/>
      <c r="G2321" s="39"/>
      <c r="H2321" s="39"/>
      <c r="I2321" s="39"/>
      <c r="J2321" s="39"/>
      <c r="K2321" s="39"/>
      <c r="L2321" s="39"/>
      <c r="M2321" s="39"/>
      <c r="N2321" s="39"/>
      <c r="O2321" s="39"/>
      <c r="P2321" s="39"/>
      <c r="Q2321" s="39"/>
      <c r="R2321" s="39"/>
      <c r="S2321" s="39"/>
      <c r="T2321" s="39"/>
      <c r="U2321" s="39"/>
      <c r="V2321" s="39"/>
      <c r="W2321" s="39"/>
      <c r="X2321" s="39"/>
      <c r="Y2321" s="39"/>
      <c r="Z2321" s="39"/>
      <c r="AA2321" s="39"/>
    </row>
    <row r="2322" spans="1:27" x14ac:dyDescent="0.2">
      <c r="A2322" s="82"/>
      <c r="B2322" s="82"/>
      <c r="C2322" s="82"/>
      <c r="D2322" s="82"/>
      <c r="E2322" s="82"/>
      <c r="F2322" s="39"/>
      <c r="G2322" s="39"/>
      <c r="H2322" s="39"/>
      <c r="I2322" s="39"/>
      <c r="J2322" s="39"/>
      <c r="K2322" s="39"/>
      <c r="L2322" s="39"/>
      <c r="M2322" s="39"/>
      <c r="N2322" s="39"/>
      <c r="O2322" s="39"/>
      <c r="P2322" s="39"/>
      <c r="Q2322" s="39"/>
      <c r="R2322" s="39"/>
      <c r="S2322" s="39"/>
      <c r="T2322" s="39"/>
      <c r="U2322" s="39"/>
      <c r="V2322" s="39"/>
      <c r="W2322" s="39"/>
      <c r="X2322" s="39"/>
      <c r="Y2322" s="39"/>
      <c r="Z2322" s="39"/>
      <c r="AA2322" s="39"/>
    </row>
    <row r="2323" spans="1:27" x14ac:dyDescent="0.2">
      <c r="A2323" s="82"/>
      <c r="B2323" s="82"/>
      <c r="C2323" s="82"/>
      <c r="D2323" s="82"/>
      <c r="E2323" s="82"/>
      <c r="F2323" s="39"/>
      <c r="G2323" s="39"/>
      <c r="H2323" s="39"/>
      <c r="I2323" s="39"/>
      <c r="J2323" s="39"/>
      <c r="K2323" s="39"/>
      <c r="L2323" s="39"/>
      <c r="M2323" s="39"/>
      <c r="N2323" s="39"/>
      <c r="O2323" s="39"/>
      <c r="P2323" s="39"/>
      <c r="Q2323" s="39"/>
      <c r="R2323" s="39"/>
      <c r="S2323" s="39"/>
      <c r="T2323" s="39"/>
      <c r="U2323" s="39"/>
      <c r="V2323" s="39"/>
      <c r="W2323" s="39"/>
      <c r="X2323" s="39"/>
      <c r="Y2323" s="39"/>
      <c r="Z2323" s="39"/>
      <c r="AA2323" s="39"/>
    </row>
    <row r="2324" spans="1:27" x14ac:dyDescent="0.2">
      <c r="A2324" s="82"/>
      <c r="B2324" s="82"/>
      <c r="C2324" s="82"/>
      <c r="D2324" s="82"/>
      <c r="E2324" s="82"/>
      <c r="F2324" s="39"/>
      <c r="G2324" s="39"/>
      <c r="H2324" s="39"/>
      <c r="I2324" s="39"/>
      <c r="J2324" s="39"/>
      <c r="K2324" s="39"/>
      <c r="L2324" s="39"/>
      <c r="M2324" s="39"/>
      <c r="N2324" s="39"/>
      <c r="O2324" s="39"/>
      <c r="P2324" s="39"/>
      <c r="Q2324" s="39"/>
      <c r="R2324" s="39"/>
      <c r="S2324" s="39"/>
      <c r="T2324" s="39"/>
      <c r="U2324" s="39"/>
      <c r="V2324" s="39"/>
      <c r="W2324" s="39"/>
      <c r="X2324" s="39"/>
      <c r="Y2324" s="39"/>
      <c r="Z2324" s="39"/>
      <c r="AA2324" s="39"/>
    </row>
    <row r="2325" spans="1:27" x14ac:dyDescent="0.2">
      <c r="A2325" s="82"/>
      <c r="B2325" s="82"/>
      <c r="C2325" s="82"/>
      <c r="D2325" s="82"/>
      <c r="E2325" s="82"/>
      <c r="F2325" s="39"/>
      <c r="G2325" s="39"/>
      <c r="H2325" s="39"/>
      <c r="I2325" s="39"/>
      <c r="J2325" s="39"/>
      <c r="K2325" s="39"/>
      <c r="L2325" s="39"/>
      <c r="M2325" s="39"/>
      <c r="N2325" s="39"/>
      <c r="O2325" s="39"/>
      <c r="P2325" s="39"/>
      <c r="Q2325" s="39"/>
      <c r="R2325" s="39"/>
      <c r="S2325" s="39"/>
      <c r="T2325" s="39"/>
      <c r="U2325" s="39"/>
      <c r="V2325" s="39"/>
      <c r="W2325" s="39"/>
      <c r="X2325" s="39"/>
      <c r="Y2325" s="39"/>
      <c r="Z2325" s="39"/>
      <c r="AA2325" s="39"/>
    </row>
    <row r="2326" spans="1:27" x14ac:dyDescent="0.2">
      <c r="A2326" s="82"/>
      <c r="B2326" s="82"/>
      <c r="C2326" s="82"/>
      <c r="D2326" s="82"/>
      <c r="E2326" s="82"/>
      <c r="F2326" s="39"/>
      <c r="G2326" s="39"/>
      <c r="H2326" s="39"/>
      <c r="I2326" s="39"/>
      <c r="J2326" s="39"/>
      <c r="K2326" s="39"/>
      <c r="L2326" s="39"/>
      <c r="M2326" s="39"/>
      <c r="N2326" s="39"/>
      <c r="O2326" s="39"/>
      <c r="P2326" s="39"/>
      <c r="Q2326" s="39"/>
      <c r="R2326" s="39"/>
      <c r="S2326" s="39"/>
      <c r="T2326" s="39"/>
      <c r="U2326" s="39"/>
      <c r="V2326" s="39"/>
      <c r="W2326" s="39"/>
      <c r="X2326" s="39"/>
      <c r="Y2326" s="39"/>
      <c r="Z2326" s="39"/>
      <c r="AA2326" s="39"/>
    </row>
    <row r="2327" spans="1:27" x14ac:dyDescent="0.2">
      <c r="A2327" s="82"/>
      <c r="B2327" s="82"/>
      <c r="C2327" s="82"/>
      <c r="D2327" s="82"/>
      <c r="E2327" s="82"/>
      <c r="F2327" s="39"/>
      <c r="G2327" s="39"/>
      <c r="H2327" s="39"/>
      <c r="I2327" s="39"/>
      <c r="J2327" s="39"/>
      <c r="K2327" s="39"/>
      <c r="L2327" s="39"/>
      <c r="M2327" s="39"/>
      <c r="N2327" s="39"/>
      <c r="O2327" s="39"/>
      <c r="P2327" s="39"/>
      <c r="Q2327" s="39"/>
      <c r="R2327" s="39"/>
      <c r="S2327" s="39"/>
      <c r="T2327" s="39"/>
      <c r="U2327" s="39"/>
      <c r="V2327" s="39"/>
      <c r="W2327" s="39"/>
      <c r="X2327" s="39"/>
      <c r="Y2327" s="39"/>
      <c r="Z2327" s="39"/>
      <c r="AA2327" s="39"/>
    </row>
    <row r="2328" spans="1:27" x14ac:dyDescent="0.2">
      <c r="A2328" s="82"/>
      <c r="B2328" s="82"/>
      <c r="C2328" s="82"/>
      <c r="D2328" s="82"/>
      <c r="E2328" s="82"/>
      <c r="F2328" s="39"/>
      <c r="G2328" s="39"/>
      <c r="H2328" s="39"/>
      <c r="I2328" s="39"/>
      <c r="J2328" s="39"/>
      <c r="K2328" s="39"/>
      <c r="L2328" s="39"/>
      <c r="M2328" s="39"/>
      <c r="N2328" s="39"/>
      <c r="O2328" s="39"/>
      <c r="P2328" s="39"/>
      <c r="Q2328" s="39"/>
      <c r="R2328" s="39"/>
      <c r="S2328" s="39"/>
      <c r="T2328" s="39"/>
      <c r="U2328" s="39"/>
      <c r="V2328" s="39"/>
      <c r="W2328" s="39"/>
      <c r="X2328" s="39"/>
      <c r="Y2328" s="39"/>
      <c r="Z2328" s="39"/>
      <c r="AA2328" s="39"/>
    </row>
    <row r="2329" spans="1:27" x14ac:dyDescent="0.2">
      <c r="A2329" s="82"/>
      <c r="B2329" s="82"/>
      <c r="C2329" s="82"/>
      <c r="D2329" s="82"/>
      <c r="E2329" s="82"/>
      <c r="F2329" s="39"/>
      <c r="G2329" s="39"/>
      <c r="H2329" s="39"/>
      <c r="I2329" s="39"/>
      <c r="J2329" s="39"/>
      <c r="K2329" s="39"/>
      <c r="L2329" s="39"/>
      <c r="M2329" s="39"/>
      <c r="N2329" s="39"/>
      <c r="O2329" s="39"/>
      <c r="P2329" s="39"/>
      <c r="Q2329" s="39"/>
      <c r="R2329" s="39"/>
      <c r="S2329" s="39"/>
      <c r="T2329" s="39"/>
      <c r="U2329" s="39"/>
      <c r="V2329" s="39"/>
      <c r="W2329" s="39"/>
      <c r="X2329" s="39"/>
      <c r="Y2329" s="39"/>
      <c r="Z2329" s="39"/>
      <c r="AA2329" s="39"/>
    </row>
    <row r="2330" spans="1:27" x14ac:dyDescent="0.2">
      <c r="A2330" s="82"/>
      <c r="B2330" s="82"/>
      <c r="C2330" s="82"/>
      <c r="D2330" s="82"/>
      <c r="E2330" s="82"/>
      <c r="F2330" s="39"/>
      <c r="G2330" s="39"/>
      <c r="H2330" s="39"/>
      <c r="I2330" s="39"/>
      <c r="J2330" s="39"/>
      <c r="K2330" s="39"/>
      <c r="L2330" s="39"/>
      <c r="M2330" s="39"/>
      <c r="N2330" s="39"/>
      <c r="O2330" s="39"/>
      <c r="P2330" s="39"/>
      <c r="Q2330" s="39"/>
      <c r="R2330" s="39"/>
      <c r="S2330" s="39"/>
      <c r="T2330" s="39"/>
      <c r="U2330" s="39"/>
      <c r="V2330" s="39"/>
      <c r="W2330" s="39"/>
      <c r="X2330" s="39"/>
      <c r="Y2330" s="39"/>
      <c r="Z2330" s="39"/>
      <c r="AA2330" s="39"/>
    </row>
    <row r="2331" spans="1:27" x14ac:dyDescent="0.2">
      <c r="A2331" s="82"/>
      <c r="B2331" s="82"/>
      <c r="C2331" s="82"/>
      <c r="D2331" s="82"/>
      <c r="E2331" s="82"/>
      <c r="F2331" s="39"/>
      <c r="G2331" s="39"/>
      <c r="H2331" s="39"/>
      <c r="I2331" s="39"/>
      <c r="J2331" s="39"/>
      <c r="K2331" s="39"/>
      <c r="L2331" s="39"/>
      <c r="M2331" s="39"/>
      <c r="N2331" s="39"/>
      <c r="O2331" s="39"/>
      <c r="P2331" s="39"/>
      <c r="Q2331" s="39"/>
      <c r="R2331" s="39"/>
      <c r="S2331" s="39"/>
      <c r="T2331" s="39"/>
      <c r="U2331" s="39"/>
      <c r="V2331" s="39"/>
      <c r="W2331" s="39"/>
      <c r="X2331" s="39"/>
      <c r="Y2331" s="39"/>
      <c r="Z2331" s="39"/>
      <c r="AA2331" s="39"/>
    </row>
    <row r="2332" spans="1:27" x14ac:dyDescent="0.2">
      <c r="A2332" s="82"/>
      <c r="B2332" s="82"/>
      <c r="C2332" s="82"/>
      <c r="D2332" s="82"/>
      <c r="E2332" s="82"/>
      <c r="F2332" s="39"/>
      <c r="G2332" s="39"/>
      <c r="H2332" s="39"/>
      <c r="I2332" s="39"/>
      <c r="J2332" s="39"/>
      <c r="K2332" s="39"/>
      <c r="L2332" s="39"/>
      <c r="M2332" s="39"/>
      <c r="N2332" s="39"/>
      <c r="O2332" s="39"/>
      <c r="P2332" s="39"/>
      <c r="Q2332" s="39"/>
      <c r="R2332" s="39"/>
      <c r="S2332" s="39"/>
      <c r="T2332" s="39"/>
      <c r="U2332" s="39"/>
      <c r="V2332" s="39"/>
      <c r="W2332" s="39"/>
      <c r="X2332" s="39"/>
      <c r="Y2332" s="39"/>
      <c r="Z2332" s="39"/>
      <c r="AA2332" s="39"/>
    </row>
    <row r="2333" spans="1:27" x14ac:dyDescent="0.2">
      <c r="A2333" s="82"/>
      <c r="B2333" s="82"/>
      <c r="C2333" s="82"/>
      <c r="D2333" s="82"/>
      <c r="E2333" s="82"/>
      <c r="F2333" s="39"/>
      <c r="G2333" s="39"/>
      <c r="H2333" s="39"/>
      <c r="I2333" s="39"/>
      <c r="J2333" s="39"/>
      <c r="K2333" s="39"/>
      <c r="L2333" s="39"/>
      <c r="M2333" s="39"/>
      <c r="N2333" s="39"/>
      <c r="O2333" s="39"/>
      <c r="P2333" s="39"/>
      <c r="Q2333" s="39"/>
      <c r="R2333" s="39"/>
      <c r="S2333" s="39"/>
      <c r="T2333" s="39"/>
      <c r="U2333" s="39"/>
      <c r="V2333" s="39"/>
      <c r="W2333" s="39"/>
      <c r="X2333" s="39"/>
      <c r="Y2333" s="39"/>
      <c r="Z2333" s="39"/>
      <c r="AA2333" s="39"/>
    </row>
    <row r="2334" spans="1:27" x14ac:dyDescent="0.2">
      <c r="A2334" s="82"/>
      <c r="B2334" s="82"/>
      <c r="C2334" s="82"/>
      <c r="D2334" s="82"/>
      <c r="E2334" s="82"/>
      <c r="F2334" s="39"/>
      <c r="G2334" s="39"/>
      <c r="H2334" s="39"/>
      <c r="I2334" s="39"/>
      <c r="J2334" s="39"/>
      <c r="K2334" s="39"/>
      <c r="L2334" s="39"/>
      <c r="M2334" s="39"/>
      <c r="N2334" s="39"/>
      <c r="O2334" s="39"/>
      <c r="P2334" s="39"/>
      <c r="Q2334" s="39"/>
      <c r="R2334" s="39"/>
      <c r="S2334" s="39"/>
      <c r="T2334" s="39"/>
      <c r="U2334" s="39"/>
      <c r="V2334" s="39"/>
      <c r="W2334" s="39"/>
      <c r="X2334" s="39"/>
      <c r="Y2334" s="39"/>
      <c r="Z2334" s="39"/>
      <c r="AA2334" s="39"/>
    </row>
    <row r="2335" spans="1:27" x14ac:dyDescent="0.2">
      <c r="A2335" s="82"/>
      <c r="B2335" s="82"/>
      <c r="C2335" s="82"/>
      <c r="D2335" s="82"/>
      <c r="E2335" s="82"/>
      <c r="F2335" s="39"/>
      <c r="G2335" s="39"/>
      <c r="H2335" s="39"/>
      <c r="I2335" s="39"/>
      <c r="J2335" s="39"/>
      <c r="K2335" s="39"/>
      <c r="L2335" s="39"/>
      <c r="M2335" s="39"/>
      <c r="N2335" s="39"/>
      <c r="O2335" s="39"/>
      <c r="P2335" s="39"/>
      <c r="Q2335" s="39"/>
      <c r="R2335" s="39"/>
      <c r="S2335" s="39"/>
      <c r="T2335" s="39"/>
      <c r="U2335" s="39"/>
      <c r="V2335" s="39"/>
      <c r="W2335" s="39"/>
      <c r="X2335" s="39"/>
      <c r="Y2335" s="39"/>
      <c r="Z2335" s="39"/>
      <c r="AA2335" s="39"/>
    </row>
    <row r="2336" spans="1:27" x14ac:dyDescent="0.2">
      <c r="A2336" s="82"/>
      <c r="B2336" s="82"/>
      <c r="C2336" s="82"/>
      <c r="D2336" s="82"/>
      <c r="E2336" s="82"/>
      <c r="F2336" s="39"/>
      <c r="G2336" s="39"/>
      <c r="H2336" s="39"/>
      <c r="I2336" s="39"/>
      <c r="J2336" s="39"/>
      <c r="K2336" s="39"/>
      <c r="L2336" s="39"/>
      <c r="M2336" s="39"/>
      <c r="N2336" s="39"/>
      <c r="O2336" s="39"/>
      <c r="P2336" s="39"/>
      <c r="Q2336" s="39"/>
      <c r="R2336" s="39"/>
      <c r="S2336" s="39"/>
      <c r="T2336" s="39"/>
      <c r="U2336" s="39"/>
      <c r="V2336" s="39"/>
      <c r="W2336" s="39"/>
      <c r="X2336" s="39"/>
      <c r="Y2336" s="39"/>
      <c r="Z2336" s="39"/>
      <c r="AA2336" s="39"/>
    </row>
    <row r="2337" spans="1:27" x14ac:dyDescent="0.2">
      <c r="A2337" s="82"/>
      <c r="B2337" s="82"/>
      <c r="C2337" s="82"/>
      <c r="D2337" s="82"/>
      <c r="E2337" s="82"/>
      <c r="F2337" s="39"/>
      <c r="G2337" s="39"/>
      <c r="H2337" s="39"/>
      <c r="I2337" s="39"/>
      <c r="J2337" s="39"/>
      <c r="K2337" s="39"/>
      <c r="L2337" s="39"/>
      <c r="M2337" s="39"/>
      <c r="N2337" s="39"/>
      <c r="O2337" s="39"/>
      <c r="P2337" s="39"/>
      <c r="Q2337" s="39"/>
      <c r="R2337" s="39"/>
      <c r="S2337" s="39"/>
      <c r="T2337" s="39"/>
      <c r="U2337" s="39"/>
      <c r="V2337" s="39"/>
      <c r="W2337" s="39"/>
      <c r="X2337" s="39"/>
      <c r="Y2337" s="39"/>
      <c r="Z2337" s="39"/>
      <c r="AA2337" s="39"/>
    </row>
    <row r="2338" spans="1:27" x14ac:dyDescent="0.2">
      <c r="A2338" s="82"/>
      <c r="B2338" s="82"/>
      <c r="C2338" s="82"/>
      <c r="D2338" s="82"/>
      <c r="E2338" s="82"/>
      <c r="F2338" s="39"/>
      <c r="G2338" s="39"/>
      <c r="H2338" s="39"/>
      <c r="I2338" s="39"/>
      <c r="J2338" s="39"/>
      <c r="K2338" s="39"/>
      <c r="L2338" s="39"/>
      <c r="M2338" s="39"/>
      <c r="N2338" s="39"/>
      <c r="O2338" s="39"/>
      <c r="P2338" s="39"/>
      <c r="Q2338" s="39"/>
      <c r="R2338" s="39"/>
      <c r="S2338" s="39"/>
      <c r="T2338" s="39"/>
      <c r="U2338" s="39"/>
      <c r="V2338" s="39"/>
      <c r="W2338" s="39"/>
      <c r="X2338" s="39"/>
      <c r="Y2338" s="39"/>
      <c r="Z2338" s="39"/>
      <c r="AA2338" s="39"/>
    </row>
    <row r="2339" spans="1:27" x14ac:dyDescent="0.2">
      <c r="A2339" s="82"/>
      <c r="B2339" s="82"/>
      <c r="C2339" s="82"/>
      <c r="D2339" s="82"/>
      <c r="E2339" s="82"/>
      <c r="F2339" s="39"/>
      <c r="G2339" s="39"/>
      <c r="H2339" s="39"/>
      <c r="I2339" s="39"/>
      <c r="J2339" s="39"/>
      <c r="K2339" s="39"/>
      <c r="L2339" s="39"/>
      <c r="M2339" s="39"/>
      <c r="N2339" s="39"/>
      <c r="O2339" s="39"/>
      <c r="P2339" s="39"/>
      <c r="Q2339" s="39"/>
      <c r="R2339" s="39"/>
      <c r="S2339" s="39"/>
      <c r="T2339" s="39"/>
      <c r="U2339" s="39"/>
      <c r="V2339" s="39"/>
      <c r="W2339" s="39"/>
      <c r="X2339" s="39"/>
      <c r="Y2339" s="39"/>
      <c r="Z2339" s="39"/>
      <c r="AA2339" s="39"/>
    </row>
    <row r="2340" spans="1:27" x14ac:dyDescent="0.2">
      <c r="A2340" s="82"/>
      <c r="B2340" s="82"/>
      <c r="C2340" s="82"/>
      <c r="D2340" s="82"/>
      <c r="E2340" s="82"/>
      <c r="F2340" s="39"/>
      <c r="G2340" s="39"/>
      <c r="H2340" s="39"/>
      <c r="I2340" s="39"/>
      <c r="J2340" s="39"/>
      <c r="K2340" s="39"/>
      <c r="L2340" s="39"/>
      <c r="M2340" s="39"/>
      <c r="N2340" s="39"/>
      <c r="O2340" s="39"/>
      <c r="P2340" s="39"/>
      <c r="Q2340" s="39"/>
      <c r="R2340" s="39"/>
      <c r="S2340" s="39"/>
      <c r="T2340" s="39"/>
      <c r="U2340" s="39"/>
      <c r="V2340" s="39"/>
      <c r="W2340" s="39"/>
      <c r="X2340" s="39"/>
      <c r="Y2340" s="39"/>
      <c r="Z2340" s="39"/>
      <c r="AA2340" s="39"/>
    </row>
    <row r="2341" spans="1:27" x14ac:dyDescent="0.2">
      <c r="A2341" s="82"/>
      <c r="B2341" s="82"/>
      <c r="C2341" s="82"/>
      <c r="D2341" s="82"/>
      <c r="E2341" s="82"/>
      <c r="F2341" s="39"/>
      <c r="G2341" s="39"/>
      <c r="H2341" s="39"/>
      <c r="I2341" s="39"/>
      <c r="J2341" s="39"/>
      <c r="K2341" s="39"/>
      <c r="L2341" s="39"/>
      <c r="M2341" s="39"/>
      <c r="N2341" s="39"/>
      <c r="O2341" s="39"/>
      <c r="P2341" s="39"/>
      <c r="Q2341" s="39"/>
      <c r="R2341" s="39"/>
      <c r="S2341" s="39"/>
      <c r="T2341" s="39"/>
      <c r="U2341" s="39"/>
      <c r="V2341" s="39"/>
      <c r="W2341" s="39"/>
      <c r="X2341" s="39"/>
      <c r="Y2341" s="39"/>
      <c r="Z2341" s="39"/>
      <c r="AA2341" s="39"/>
    </row>
    <row r="2342" spans="1:27" x14ac:dyDescent="0.2">
      <c r="A2342" s="82"/>
      <c r="B2342" s="82"/>
      <c r="C2342" s="82"/>
      <c r="D2342" s="82"/>
      <c r="E2342" s="82"/>
      <c r="F2342" s="39"/>
      <c r="G2342" s="39"/>
      <c r="H2342" s="39"/>
      <c r="I2342" s="39"/>
      <c r="J2342" s="39"/>
      <c r="K2342" s="39"/>
      <c r="L2342" s="39"/>
      <c r="M2342" s="39"/>
      <c r="N2342" s="39"/>
      <c r="O2342" s="39"/>
      <c r="P2342" s="39"/>
      <c r="Q2342" s="39"/>
      <c r="R2342" s="39"/>
      <c r="S2342" s="39"/>
      <c r="T2342" s="39"/>
      <c r="U2342" s="39"/>
      <c r="V2342" s="39"/>
      <c r="W2342" s="39"/>
      <c r="X2342" s="39"/>
      <c r="Y2342" s="39"/>
      <c r="Z2342" s="39"/>
      <c r="AA2342" s="39"/>
    </row>
    <row r="2343" spans="1:27" x14ac:dyDescent="0.2">
      <c r="A2343" s="82"/>
      <c r="B2343" s="82"/>
      <c r="C2343" s="82"/>
      <c r="D2343" s="82"/>
      <c r="E2343" s="82"/>
      <c r="F2343" s="39"/>
      <c r="G2343" s="39"/>
      <c r="H2343" s="39"/>
      <c r="I2343" s="39"/>
      <c r="J2343" s="39"/>
      <c r="K2343" s="39"/>
      <c r="L2343" s="39"/>
      <c r="M2343" s="39"/>
      <c r="N2343" s="39"/>
      <c r="O2343" s="39"/>
      <c r="P2343" s="39"/>
      <c r="Q2343" s="39"/>
      <c r="R2343" s="39"/>
      <c r="S2343" s="39"/>
      <c r="T2343" s="39"/>
      <c r="U2343" s="39"/>
      <c r="V2343" s="39"/>
      <c r="W2343" s="39"/>
      <c r="X2343" s="39"/>
      <c r="Y2343" s="39"/>
      <c r="Z2343" s="39"/>
      <c r="AA2343" s="39"/>
    </row>
    <row r="2344" spans="1:27" x14ac:dyDescent="0.2">
      <c r="A2344" s="82"/>
      <c r="B2344" s="82"/>
      <c r="C2344" s="82"/>
      <c r="D2344" s="82"/>
      <c r="E2344" s="82"/>
      <c r="F2344" s="39"/>
      <c r="G2344" s="39"/>
      <c r="H2344" s="39"/>
      <c r="I2344" s="39"/>
      <c r="J2344" s="39"/>
      <c r="K2344" s="39"/>
      <c r="L2344" s="39"/>
      <c r="M2344" s="39"/>
      <c r="N2344" s="39"/>
      <c r="O2344" s="39"/>
      <c r="P2344" s="39"/>
      <c r="Q2344" s="39"/>
      <c r="R2344" s="39"/>
      <c r="S2344" s="39"/>
      <c r="T2344" s="39"/>
      <c r="U2344" s="39"/>
      <c r="V2344" s="39"/>
      <c r="W2344" s="39"/>
      <c r="X2344" s="39"/>
      <c r="Y2344" s="39"/>
      <c r="Z2344" s="39"/>
      <c r="AA2344" s="39"/>
    </row>
    <row r="2345" spans="1:27" x14ac:dyDescent="0.2">
      <c r="A2345" s="82"/>
      <c r="B2345" s="82"/>
      <c r="C2345" s="82"/>
      <c r="D2345" s="82"/>
      <c r="E2345" s="82"/>
      <c r="F2345" s="39"/>
      <c r="G2345" s="39"/>
      <c r="H2345" s="39"/>
      <c r="I2345" s="39"/>
      <c r="J2345" s="39"/>
      <c r="K2345" s="39"/>
      <c r="L2345" s="39"/>
      <c r="M2345" s="39"/>
      <c r="N2345" s="39"/>
      <c r="O2345" s="39"/>
      <c r="P2345" s="39"/>
      <c r="Q2345" s="39"/>
      <c r="R2345" s="39"/>
      <c r="S2345" s="39"/>
      <c r="T2345" s="39"/>
      <c r="U2345" s="39"/>
      <c r="V2345" s="39"/>
      <c r="W2345" s="39"/>
      <c r="X2345" s="39"/>
      <c r="Y2345" s="39"/>
      <c r="Z2345" s="39"/>
      <c r="AA2345" s="39"/>
    </row>
    <row r="2346" spans="1:27" x14ac:dyDescent="0.2">
      <c r="A2346" s="82"/>
      <c r="B2346" s="82"/>
      <c r="C2346" s="82"/>
      <c r="D2346" s="82"/>
      <c r="E2346" s="82"/>
      <c r="F2346" s="39"/>
      <c r="G2346" s="39"/>
      <c r="H2346" s="39"/>
      <c r="I2346" s="39"/>
      <c r="J2346" s="39"/>
      <c r="K2346" s="39"/>
      <c r="L2346" s="39"/>
      <c r="M2346" s="39"/>
      <c r="N2346" s="39"/>
      <c r="O2346" s="39"/>
      <c r="P2346" s="39"/>
      <c r="Q2346" s="39"/>
      <c r="R2346" s="39"/>
      <c r="S2346" s="39"/>
      <c r="T2346" s="39"/>
      <c r="U2346" s="39"/>
      <c r="V2346" s="39"/>
      <c r="W2346" s="39"/>
      <c r="X2346" s="39"/>
      <c r="Y2346" s="39"/>
      <c r="Z2346" s="39"/>
      <c r="AA2346" s="39"/>
    </row>
    <row r="2347" spans="1:27" x14ac:dyDescent="0.2">
      <c r="A2347" s="82"/>
      <c r="B2347" s="82"/>
      <c r="C2347" s="82"/>
      <c r="D2347" s="82"/>
      <c r="E2347" s="82"/>
      <c r="F2347" s="39"/>
      <c r="G2347" s="39"/>
      <c r="H2347" s="39"/>
      <c r="I2347" s="39"/>
      <c r="J2347" s="39"/>
      <c r="K2347" s="39"/>
      <c r="L2347" s="39"/>
      <c r="M2347" s="39"/>
      <c r="N2347" s="39"/>
      <c r="O2347" s="39"/>
      <c r="P2347" s="39"/>
      <c r="Q2347" s="39"/>
      <c r="R2347" s="39"/>
      <c r="S2347" s="39"/>
      <c r="T2347" s="39"/>
      <c r="U2347" s="39"/>
      <c r="V2347" s="39"/>
      <c r="W2347" s="39"/>
      <c r="X2347" s="39"/>
      <c r="Y2347" s="39"/>
      <c r="Z2347" s="39"/>
      <c r="AA2347" s="39"/>
    </row>
    <row r="2348" spans="1:27" x14ac:dyDescent="0.2">
      <c r="A2348" s="82"/>
      <c r="B2348" s="82"/>
      <c r="C2348" s="82"/>
      <c r="D2348" s="82"/>
      <c r="E2348" s="82"/>
      <c r="F2348" s="39"/>
      <c r="G2348" s="39"/>
      <c r="H2348" s="39"/>
      <c r="I2348" s="39"/>
      <c r="J2348" s="39"/>
      <c r="K2348" s="39"/>
      <c r="L2348" s="39"/>
      <c r="M2348" s="39"/>
      <c r="N2348" s="39"/>
      <c r="O2348" s="39"/>
      <c r="P2348" s="39"/>
      <c r="Q2348" s="39"/>
      <c r="R2348" s="39"/>
      <c r="S2348" s="39"/>
      <c r="T2348" s="39"/>
      <c r="U2348" s="39"/>
      <c r="V2348" s="39"/>
      <c r="W2348" s="39"/>
      <c r="X2348" s="39"/>
      <c r="Y2348" s="39"/>
      <c r="Z2348" s="39"/>
      <c r="AA2348" s="39"/>
    </row>
    <row r="2349" spans="1:27" x14ac:dyDescent="0.2">
      <c r="A2349" s="82"/>
      <c r="B2349" s="82"/>
      <c r="C2349" s="82"/>
      <c r="D2349" s="82"/>
      <c r="E2349" s="82"/>
      <c r="F2349" s="39"/>
      <c r="G2349" s="39"/>
      <c r="H2349" s="39"/>
      <c r="I2349" s="39"/>
      <c r="J2349" s="39"/>
      <c r="K2349" s="39"/>
      <c r="L2349" s="39"/>
      <c r="M2349" s="39"/>
      <c r="N2349" s="39"/>
      <c r="O2349" s="39"/>
      <c r="P2349" s="39"/>
      <c r="Q2349" s="39"/>
      <c r="R2349" s="39"/>
      <c r="S2349" s="39"/>
      <c r="T2349" s="39"/>
      <c r="U2349" s="39"/>
      <c r="V2349" s="39"/>
      <c r="W2349" s="39"/>
      <c r="X2349" s="39"/>
      <c r="Y2349" s="39"/>
      <c r="Z2349" s="39"/>
      <c r="AA2349" s="39"/>
    </row>
    <row r="2350" spans="1:27" x14ac:dyDescent="0.2">
      <c r="A2350" s="82"/>
      <c r="B2350" s="82"/>
      <c r="C2350" s="82"/>
      <c r="D2350" s="82"/>
      <c r="E2350" s="82"/>
      <c r="F2350" s="39"/>
      <c r="G2350" s="39"/>
      <c r="H2350" s="39"/>
      <c r="I2350" s="39"/>
      <c r="J2350" s="39"/>
      <c r="K2350" s="39"/>
      <c r="L2350" s="39"/>
      <c r="M2350" s="39"/>
      <c r="N2350" s="39"/>
      <c r="O2350" s="39"/>
      <c r="P2350" s="39"/>
      <c r="Q2350" s="39"/>
      <c r="R2350" s="39"/>
      <c r="S2350" s="39"/>
      <c r="T2350" s="39"/>
      <c r="U2350" s="39"/>
      <c r="V2350" s="39"/>
      <c r="W2350" s="39"/>
      <c r="X2350" s="39"/>
      <c r="Y2350" s="39"/>
      <c r="Z2350" s="39"/>
      <c r="AA2350" s="39"/>
    </row>
    <row r="2351" spans="1:27" x14ac:dyDescent="0.2">
      <c r="A2351" s="82"/>
      <c r="B2351" s="82"/>
      <c r="C2351" s="82"/>
      <c r="D2351" s="82"/>
      <c r="E2351" s="82"/>
      <c r="F2351" s="39"/>
      <c r="G2351" s="39"/>
      <c r="H2351" s="39"/>
      <c r="I2351" s="39"/>
      <c r="J2351" s="39"/>
      <c r="K2351" s="39"/>
      <c r="L2351" s="39"/>
      <c r="M2351" s="39"/>
      <c r="N2351" s="39"/>
      <c r="O2351" s="39"/>
      <c r="P2351" s="39"/>
      <c r="Q2351" s="39"/>
      <c r="R2351" s="39"/>
      <c r="S2351" s="39"/>
      <c r="T2351" s="39"/>
      <c r="U2351" s="39"/>
      <c r="V2351" s="39"/>
      <c r="W2351" s="39"/>
      <c r="X2351" s="39"/>
      <c r="Y2351" s="39"/>
      <c r="Z2351" s="39"/>
      <c r="AA2351" s="39"/>
    </row>
    <row r="2352" spans="1:27" x14ac:dyDescent="0.2">
      <c r="A2352" s="82"/>
      <c r="B2352" s="82"/>
      <c r="C2352" s="82"/>
      <c r="D2352" s="82"/>
      <c r="E2352" s="82"/>
      <c r="F2352" s="39"/>
      <c r="G2352" s="39"/>
      <c r="H2352" s="39"/>
      <c r="I2352" s="39"/>
      <c r="J2352" s="39"/>
      <c r="K2352" s="39"/>
      <c r="L2352" s="39"/>
      <c r="M2352" s="39"/>
      <c r="N2352" s="39"/>
      <c r="O2352" s="39"/>
      <c r="P2352" s="39"/>
      <c r="Q2352" s="39"/>
      <c r="R2352" s="39"/>
      <c r="S2352" s="39"/>
      <c r="T2352" s="39"/>
      <c r="U2352" s="39"/>
      <c r="V2352" s="39"/>
      <c r="W2352" s="39"/>
      <c r="X2352" s="39"/>
      <c r="Y2352" s="39"/>
      <c r="Z2352" s="39"/>
      <c r="AA2352" s="39"/>
    </row>
    <row r="2353" spans="1:27" x14ac:dyDescent="0.2">
      <c r="A2353" s="82"/>
      <c r="B2353" s="82"/>
      <c r="C2353" s="82"/>
      <c r="D2353" s="82"/>
      <c r="E2353" s="82"/>
      <c r="F2353" s="39"/>
      <c r="G2353" s="39"/>
      <c r="H2353" s="39"/>
      <c r="I2353" s="39"/>
      <c r="J2353" s="39"/>
      <c r="K2353" s="39"/>
      <c r="L2353" s="39"/>
      <c r="M2353" s="39"/>
      <c r="N2353" s="39"/>
      <c r="O2353" s="39"/>
      <c r="P2353" s="39"/>
      <c r="Q2353" s="39"/>
      <c r="R2353" s="39"/>
      <c r="S2353" s="39"/>
      <c r="T2353" s="39"/>
      <c r="U2353" s="39"/>
      <c r="V2353" s="39"/>
      <c r="W2353" s="39"/>
      <c r="X2353" s="39"/>
      <c r="Y2353" s="39"/>
      <c r="Z2353" s="39"/>
      <c r="AA2353" s="39"/>
    </row>
    <row r="2354" spans="1:27" x14ac:dyDescent="0.2">
      <c r="A2354" s="82"/>
      <c r="B2354" s="82"/>
      <c r="C2354" s="82"/>
      <c r="D2354" s="82"/>
      <c r="E2354" s="82"/>
      <c r="F2354" s="39"/>
      <c r="G2354" s="39"/>
      <c r="H2354" s="39"/>
      <c r="I2354" s="39"/>
      <c r="J2354" s="39"/>
      <c r="K2354" s="39"/>
      <c r="L2354" s="39"/>
      <c r="M2354" s="39"/>
      <c r="N2354" s="39"/>
      <c r="O2354" s="39"/>
      <c r="P2354" s="39"/>
      <c r="Q2354" s="39"/>
      <c r="R2354" s="39"/>
      <c r="S2354" s="39"/>
      <c r="T2354" s="39"/>
      <c r="U2354" s="39"/>
      <c r="V2354" s="39"/>
      <c r="W2354" s="39"/>
      <c r="X2354" s="39"/>
      <c r="Y2354" s="39"/>
      <c r="Z2354" s="39"/>
      <c r="AA2354" s="39"/>
    </row>
    <row r="2355" spans="1:27" x14ac:dyDescent="0.2">
      <c r="A2355" s="82"/>
      <c r="B2355" s="82"/>
      <c r="C2355" s="82"/>
      <c r="D2355" s="82"/>
      <c r="E2355" s="82"/>
      <c r="F2355" s="39"/>
      <c r="G2355" s="39"/>
      <c r="H2355" s="39"/>
      <c r="I2355" s="39"/>
      <c r="J2355" s="39"/>
      <c r="K2355" s="39"/>
      <c r="L2355" s="39"/>
      <c r="M2355" s="39"/>
      <c r="N2355" s="39"/>
      <c r="O2355" s="39"/>
      <c r="P2355" s="39"/>
      <c r="Q2355" s="39"/>
      <c r="R2355" s="39"/>
      <c r="S2355" s="39"/>
      <c r="T2355" s="39"/>
      <c r="U2355" s="39"/>
      <c r="V2355" s="39"/>
      <c r="W2355" s="39"/>
      <c r="X2355" s="39"/>
      <c r="Y2355" s="39"/>
      <c r="Z2355" s="39"/>
      <c r="AA2355" s="39"/>
    </row>
    <row r="2356" spans="1:27" x14ac:dyDescent="0.2">
      <c r="A2356" s="82"/>
      <c r="B2356" s="82"/>
      <c r="C2356" s="82"/>
      <c r="D2356" s="82"/>
      <c r="E2356" s="82"/>
      <c r="F2356" s="39"/>
      <c r="G2356" s="39"/>
      <c r="H2356" s="39"/>
      <c r="I2356" s="39"/>
      <c r="J2356" s="39"/>
      <c r="K2356" s="39"/>
      <c r="L2356" s="39"/>
      <c r="M2356" s="39"/>
      <c r="N2356" s="39"/>
      <c r="O2356" s="39"/>
      <c r="P2356" s="39"/>
      <c r="Q2356" s="39"/>
      <c r="R2356" s="39"/>
      <c r="S2356" s="39"/>
      <c r="T2356" s="39"/>
      <c r="U2356" s="39"/>
      <c r="V2356" s="39"/>
      <c r="W2356" s="39"/>
      <c r="X2356" s="39"/>
      <c r="Y2356" s="39"/>
      <c r="Z2356" s="39"/>
      <c r="AA2356" s="39"/>
    </row>
    <row r="2357" spans="1:27" x14ac:dyDescent="0.2">
      <c r="A2357" s="82"/>
      <c r="B2357" s="82"/>
      <c r="C2357" s="82"/>
      <c r="D2357" s="82"/>
      <c r="E2357" s="82"/>
      <c r="F2357" s="39"/>
      <c r="G2357" s="39"/>
      <c r="H2357" s="39"/>
      <c r="I2357" s="39"/>
      <c r="J2357" s="39"/>
      <c r="K2357" s="39"/>
      <c r="L2357" s="39"/>
      <c r="M2357" s="39"/>
      <c r="N2357" s="39"/>
      <c r="O2357" s="39"/>
      <c r="P2357" s="39"/>
      <c r="Q2357" s="39"/>
      <c r="R2357" s="39"/>
      <c r="S2357" s="39"/>
      <c r="T2357" s="39"/>
      <c r="U2357" s="39"/>
      <c r="V2357" s="39"/>
      <c r="W2357" s="39"/>
      <c r="X2357" s="39"/>
      <c r="Y2357" s="39"/>
      <c r="Z2357" s="39"/>
      <c r="AA2357" s="39"/>
    </row>
    <row r="2358" spans="1:27" x14ac:dyDescent="0.2">
      <c r="A2358" s="82"/>
      <c r="B2358" s="82"/>
      <c r="C2358" s="82"/>
      <c r="D2358" s="82"/>
      <c r="E2358" s="82"/>
      <c r="F2358" s="39"/>
      <c r="G2358" s="39"/>
      <c r="H2358" s="39"/>
      <c r="I2358" s="39"/>
      <c r="J2358" s="39"/>
      <c r="K2358" s="39"/>
      <c r="L2358" s="39"/>
      <c r="M2358" s="39"/>
      <c r="N2358" s="39"/>
      <c r="O2358" s="39"/>
      <c r="P2358" s="39"/>
      <c r="Q2358" s="39"/>
      <c r="R2358" s="39"/>
      <c r="S2358" s="39"/>
      <c r="T2358" s="39"/>
      <c r="U2358" s="39"/>
      <c r="V2358" s="39"/>
      <c r="W2358" s="39"/>
      <c r="X2358" s="39"/>
      <c r="Y2358" s="39"/>
      <c r="Z2358" s="39"/>
      <c r="AA2358" s="39"/>
    </row>
    <row r="2359" spans="1:27" x14ac:dyDescent="0.2">
      <c r="A2359" s="82"/>
      <c r="B2359" s="82"/>
      <c r="C2359" s="82"/>
      <c r="D2359" s="82"/>
      <c r="E2359" s="82"/>
      <c r="F2359" s="39"/>
      <c r="G2359" s="39"/>
      <c r="H2359" s="39"/>
      <c r="I2359" s="39"/>
      <c r="J2359" s="39"/>
      <c r="K2359" s="39"/>
      <c r="L2359" s="39"/>
      <c r="M2359" s="39"/>
      <c r="N2359" s="39"/>
      <c r="O2359" s="39"/>
      <c r="P2359" s="39"/>
      <c r="Q2359" s="39"/>
      <c r="R2359" s="39"/>
      <c r="S2359" s="39"/>
      <c r="T2359" s="39"/>
      <c r="U2359" s="39"/>
      <c r="V2359" s="39"/>
      <c r="W2359" s="39"/>
      <c r="X2359" s="39"/>
      <c r="Y2359" s="39"/>
      <c r="Z2359" s="39"/>
      <c r="AA2359" s="39"/>
    </row>
    <row r="2360" spans="1:27" x14ac:dyDescent="0.2">
      <c r="A2360" s="82"/>
      <c r="B2360" s="82"/>
      <c r="C2360" s="82"/>
      <c r="D2360" s="82"/>
      <c r="E2360" s="82"/>
      <c r="F2360" s="39"/>
      <c r="G2360" s="39"/>
      <c r="H2360" s="39"/>
      <c r="I2360" s="39"/>
      <c r="J2360" s="39"/>
      <c r="K2360" s="39"/>
      <c r="L2360" s="39"/>
      <c r="M2360" s="39"/>
      <c r="N2360" s="39"/>
      <c r="O2360" s="39"/>
      <c r="P2360" s="39"/>
      <c r="Q2360" s="39"/>
      <c r="R2360" s="39"/>
      <c r="S2360" s="39"/>
      <c r="T2360" s="39"/>
      <c r="U2360" s="39"/>
      <c r="V2360" s="39"/>
      <c r="W2360" s="39"/>
      <c r="X2360" s="39"/>
      <c r="Y2360" s="39"/>
      <c r="Z2360" s="39"/>
      <c r="AA2360" s="39"/>
    </row>
    <row r="2361" spans="1:27" x14ac:dyDescent="0.2">
      <c r="A2361" s="82"/>
      <c r="B2361" s="82"/>
      <c r="C2361" s="82"/>
      <c r="D2361" s="82"/>
      <c r="E2361" s="82"/>
      <c r="F2361" s="39"/>
      <c r="G2361" s="39"/>
      <c r="H2361" s="39"/>
      <c r="I2361" s="39"/>
      <c r="J2361" s="39"/>
      <c r="K2361" s="39"/>
      <c r="L2361" s="39"/>
      <c r="M2361" s="39"/>
      <c r="N2361" s="39"/>
      <c r="O2361" s="39"/>
      <c r="P2361" s="39"/>
      <c r="Q2361" s="39"/>
      <c r="R2361" s="39"/>
      <c r="S2361" s="39"/>
      <c r="T2361" s="39"/>
      <c r="U2361" s="39"/>
      <c r="V2361" s="39"/>
      <c r="W2361" s="39"/>
      <c r="X2361" s="39"/>
      <c r="Y2361" s="39"/>
      <c r="Z2361" s="39"/>
      <c r="AA2361" s="39"/>
    </row>
    <row r="2362" spans="1:27" x14ac:dyDescent="0.2">
      <c r="A2362" s="82"/>
      <c r="B2362" s="82"/>
      <c r="C2362" s="82"/>
      <c r="D2362" s="82"/>
      <c r="E2362" s="82"/>
      <c r="F2362" s="39"/>
      <c r="G2362" s="39"/>
      <c r="H2362" s="39"/>
      <c r="I2362" s="39"/>
      <c r="J2362" s="39"/>
      <c r="K2362" s="39"/>
      <c r="L2362" s="39"/>
      <c r="M2362" s="39"/>
      <c r="N2362" s="39"/>
      <c r="O2362" s="39"/>
      <c r="P2362" s="39"/>
      <c r="Q2362" s="39"/>
      <c r="R2362" s="39"/>
      <c r="S2362" s="39"/>
      <c r="T2362" s="39"/>
      <c r="U2362" s="39"/>
      <c r="V2362" s="39"/>
      <c r="W2362" s="39"/>
      <c r="X2362" s="39"/>
      <c r="Y2362" s="39"/>
      <c r="Z2362" s="39"/>
      <c r="AA2362" s="39"/>
    </row>
    <row r="2363" spans="1:27" x14ac:dyDescent="0.2">
      <c r="A2363" s="82"/>
      <c r="B2363" s="82"/>
      <c r="C2363" s="82"/>
      <c r="D2363" s="82"/>
      <c r="E2363" s="82"/>
      <c r="F2363" s="39"/>
      <c r="G2363" s="39"/>
      <c r="H2363" s="39"/>
      <c r="I2363" s="39"/>
      <c r="J2363" s="39"/>
      <c r="K2363" s="39"/>
      <c r="L2363" s="39"/>
      <c r="M2363" s="39"/>
      <c r="N2363" s="39"/>
      <c r="O2363" s="39"/>
      <c r="P2363" s="39"/>
      <c r="Q2363" s="39"/>
      <c r="R2363" s="39"/>
      <c r="S2363" s="39"/>
      <c r="T2363" s="39"/>
      <c r="U2363" s="39"/>
      <c r="V2363" s="39"/>
      <c r="W2363" s="39"/>
      <c r="X2363" s="39"/>
      <c r="Y2363" s="39"/>
      <c r="Z2363" s="39"/>
      <c r="AA2363" s="39"/>
    </row>
    <row r="2364" spans="1:27" x14ac:dyDescent="0.2">
      <c r="A2364" s="82"/>
      <c r="B2364" s="82"/>
      <c r="C2364" s="82"/>
      <c r="D2364" s="82"/>
      <c r="E2364" s="82"/>
      <c r="F2364" s="39"/>
      <c r="G2364" s="39"/>
      <c r="H2364" s="39"/>
      <c r="I2364" s="39"/>
      <c r="J2364" s="39"/>
      <c r="K2364" s="39"/>
      <c r="L2364" s="39"/>
      <c r="M2364" s="39"/>
      <c r="N2364" s="39"/>
      <c r="O2364" s="39"/>
      <c r="P2364" s="39"/>
      <c r="Q2364" s="39"/>
      <c r="R2364" s="39"/>
      <c r="S2364" s="39"/>
      <c r="T2364" s="39"/>
      <c r="U2364" s="39"/>
      <c r="V2364" s="39"/>
      <c r="W2364" s="39"/>
      <c r="X2364" s="39"/>
      <c r="Y2364" s="39"/>
      <c r="Z2364" s="39"/>
      <c r="AA2364" s="39"/>
    </row>
    <row r="2365" spans="1:27" x14ac:dyDescent="0.2">
      <c r="A2365" s="82"/>
      <c r="B2365" s="82"/>
      <c r="C2365" s="82"/>
      <c r="D2365" s="82"/>
      <c r="E2365" s="82"/>
      <c r="F2365" s="39"/>
      <c r="G2365" s="39"/>
      <c r="H2365" s="39"/>
      <c r="I2365" s="39"/>
      <c r="J2365" s="39"/>
      <c r="K2365" s="39"/>
      <c r="L2365" s="39"/>
      <c r="M2365" s="39"/>
      <c r="N2365" s="39"/>
      <c r="O2365" s="39"/>
      <c r="P2365" s="39"/>
      <c r="Q2365" s="39"/>
      <c r="R2365" s="39"/>
      <c r="S2365" s="39"/>
      <c r="T2365" s="39"/>
      <c r="U2365" s="39"/>
      <c r="V2365" s="39"/>
      <c r="W2365" s="39"/>
      <c r="X2365" s="39"/>
      <c r="Y2365" s="39"/>
      <c r="Z2365" s="39"/>
      <c r="AA2365" s="39"/>
    </row>
    <row r="2366" spans="1:27" x14ac:dyDescent="0.2">
      <c r="A2366" s="82"/>
      <c r="B2366" s="82"/>
      <c r="C2366" s="82"/>
      <c r="D2366" s="82"/>
      <c r="E2366" s="82"/>
      <c r="F2366" s="39"/>
      <c r="G2366" s="39"/>
      <c r="H2366" s="39"/>
      <c r="I2366" s="39"/>
      <c r="J2366" s="39"/>
      <c r="K2366" s="39"/>
      <c r="L2366" s="39"/>
      <c r="M2366" s="39"/>
      <c r="N2366" s="39"/>
      <c r="O2366" s="39"/>
      <c r="P2366" s="39"/>
      <c r="Q2366" s="39"/>
      <c r="R2366" s="39"/>
      <c r="S2366" s="39"/>
      <c r="T2366" s="39"/>
      <c r="U2366" s="39"/>
      <c r="V2366" s="39"/>
      <c r="W2366" s="39"/>
      <c r="X2366" s="39"/>
      <c r="Y2366" s="39"/>
      <c r="Z2366" s="39"/>
      <c r="AA2366" s="39"/>
    </row>
    <row r="2367" spans="1:27" x14ac:dyDescent="0.2">
      <c r="A2367" s="82"/>
      <c r="B2367" s="82"/>
      <c r="C2367" s="82"/>
      <c r="D2367" s="82"/>
      <c r="E2367" s="82"/>
      <c r="F2367" s="39"/>
      <c r="G2367" s="39"/>
      <c r="H2367" s="39"/>
      <c r="I2367" s="39"/>
      <c r="J2367" s="39"/>
      <c r="K2367" s="39"/>
      <c r="L2367" s="39"/>
      <c r="M2367" s="39"/>
      <c r="N2367" s="39"/>
      <c r="O2367" s="39"/>
      <c r="P2367" s="39"/>
      <c r="Q2367" s="39"/>
      <c r="R2367" s="39"/>
      <c r="S2367" s="39"/>
      <c r="T2367" s="39"/>
      <c r="U2367" s="39"/>
      <c r="V2367" s="39"/>
      <c r="W2367" s="39"/>
      <c r="X2367" s="39"/>
      <c r="Y2367" s="39"/>
      <c r="Z2367" s="39"/>
      <c r="AA2367" s="39"/>
    </row>
    <row r="2368" spans="1:27" x14ac:dyDescent="0.2">
      <c r="A2368" s="82"/>
      <c r="B2368" s="82"/>
      <c r="C2368" s="82"/>
      <c r="D2368" s="82"/>
      <c r="E2368" s="82"/>
      <c r="F2368" s="39"/>
      <c r="G2368" s="39"/>
      <c r="H2368" s="39"/>
      <c r="I2368" s="39"/>
      <c r="J2368" s="39"/>
      <c r="K2368" s="39"/>
      <c r="L2368" s="39"/>
      <c r="M2368" s="39"/>
      <c r="N2368" s="39"/>
      <c r="O2368" s="39"/>
      <c r="P2368" s="39"/>
      <c r="Q2368" s="39"/>
      <c r="R2368" s="39"/>
      <c r="S2368" s="39"/>
      <c r="T2368" s="39"/>
      <c r="U2368" s="39"/>
      <c r="V2368" s="39"/>
      <c r="W2368" s="39"/>
      <c r="X2368" s="39"/>
      <c r="Y2368" s="39"/>
      <c r="Z2368" s="39"/>
      <c r="AA2368" s="39"/>
    </row>
    <row r="2369" spans="1:27" x14ac:dyDescent="0.2">
      <c r="A2369" s="82"/>
      <c r="B2369" s="82"/>
      <c r="C2369" s="82"/>
      <c r="D2369" s="82"/>
      <c r="E2369" s="82"/>
      <c r="F2369" s="39"/>
      <c r="G2369" s="39"/>
      <c r="H2369" s="39"/>
      <c r="I2369" s="39"/>
      <c r="J2369" s="39"/>
      <c r="K2369" s="39"/>
      <c r="L2369" s="39"/>
      <c r="M2369" s="39"/>
      <c r="N2369" s="39"/>
      <c r="O2369" s="39"/>
      <c r="P2369" s="39"/>
      <c r="Q2369" s="39"/>
      <c r="R2369" s="39"/>
      <c r="S2369" s="39"/>
      <c r="T2369" s="39"/>
      <c r="U2369" s="39"/>
      <c r="V2369" s="39"/>
      <c r="W2369" s="39"/>
      <c r="X2369" s="39"/>
      <c r="Y2369" s="39"/>
      <c r="Z2369" s="39"/>
      <c r="AA2369" s="39"/>
    </row>
    <row r="2370" spans="1:27" x14ac:dyDescent="0.2">
      <c r="A2370" s="82"/>
      <c r="B2370" s="82"/>
      <c r="C2370" s="82"/>
      <c r="D2370" s="82"/>
      <c r="E2370" s="82"/>
      <c r="F2370" s="39"/>
      <c r="G2370" s="39"/>
      <c r="H2370" s="39"/>
      <c r="I2370" s="39"/>
      <c r="J2370" s="39"/>
      <c r="K2370" s="39"/>
      <c r="L2370" s="39"/>
      <c r="M2370" s="39"/>
      <c r="N2370" s="39"/>
      <c r="O2370" s="39"/>
      <c r="P2370" s="39"/>
      <c r="Q2370" s="39"/>
      <c r="R2370" s="39"/>
      <c r="S2370" s="39"/>
      <c r="T2370" s="39"/>
      <c r="U2370" s="39"/>
      <c r="V2370" s="39"/>
      <c r="W2370" s="39"/>
      <c r="X2370" s="39"/>
      <c r="Y2370" s="39"/>
      <c r="Z2370" s="39"/>
      <c r="AA2370" s="39"/>
    </row>
    <row r="2371" spans="1:27" x14ac:dyDescent="0.2">
      <c r="A2371" s="82"/>
      <c r="B2371" s="82"/>
      <c r="C2371" s="82"/>
      <c r="D2371" s="82"/>
      <c r="E2371" s="82"/>
      <c r="F2371" s="39"/>
      <c r="G2371" s="39"/>
      <c r="H2371" s="39"/>
      <c r="I2371" s="39"/>
      <c r="J2371" s="39"/>
      <c r="K2371" s="39"/>
      <c r="L2371" s="39"/>
      <c r="M2371" s="39"/>
      <c r="N2371" s="39"/>
      <c r="O2371" s="39"/>
      <c r="P2371" s="39"/>
      <c r="Q2371" s="39"/>
      <c r="R2371" s="39"/>
      <c r="S2371" s="39"/>
      <c r="T2371" s="39"/>
      <c r="U2371" s="39"/>
      <c r="V2371" s="39"/>
      <c r="W2371" s="39"/>
      <c r="X2371" s="39"/>
      <c r="Y2371" s="39"/>
      <c r="Z2371" s="39"/>
      <c r="AA2371" s="39"/>
    </row>
    <row r="2372" spans="1:27" x14ac:dyDescent="0.2">
      <c r="A2372" s="82"/>
      <c r="B2372" s="82"/>
      <c r="C2372" s="82"/>
      <c r="D2372" s="82"/>
      <c r="E2372" s="82"/>
      <c r="F2372" s="39"/>
      <c r="G2372" s="39"/>
      <c r="H2372" s="39"/>
      <c r="I2372" s="39"/>
      <c r="J2372" s="39"/>
      <c r="K2372" s="39"/>
      <c r="L2372" s="39"/>
      <c r="M2372" s="39"/>
      <c r="N2372" s="39"/>
      <c r="O2372" s="39"/>
      <c r="P2372" s="39"/>
      <c r="Q2372" s="39"/>
      <c r="R2372" s="39"/>
      <c r="S2372" s="39"/>
      <c r="T2372" s="39"/>
      <c r="U2372" s="39"/>
      <c r="V2372" s="39"/>
      <c r="W2372" s="39"/>
      <c r="X2372" s="39"/>
      <c r="Y2372" s="39"/>
      <c r="Z2372" s="39"/>
      <c r="AA2372" s="39"/>
    </row>
    <row r="2373" spans="1:27" x14ac:dyDescent="0.2">
      <c r="A2373" s="82"/>
      <c r="B2373" s="82"/>
      <c r="C2373" s="82"/>
      <c r="D2373" s="82"/>
      <c r="E2373" s="82"/>
      <c r="F2373" s="39"/>
      <c r="G2373" s="39"/>
      <c r="H2373" s="39"/>
      <c r="I2373" s="39"/>
      <c r="J2373" s="39"/>
      <c r="K2373" s="39"/>
      <c r="L2373" s="39"/>
      <c r="M2373" s="39"/>
      <c r="N2373" s="39"/>
      <c r="O2373" s="39"/>
      <c r="P2373" s="39"/>
      <c r="Q2373" s="39"/>
      <c r="R2373" s="39"/>
      <c r="S2373" s="39"/>
      <c r="T2373" s="39"/>
      <c r="U2373" s="39"/>
      <c r="V2373" s="39"/>
      <c r="W2373" s="39"/>
      <c r="X2373" s="39"/>
      <c r="Y2373" s="39"/>
      <c r="Z2373" s="39"/>
      <c r="AA2373" s="39"/>
    </row>
    <row r="2374" spans="1:27" x14ac:dyDescent="0.2">
      <c r="A2374" s="82"/>
      <c r="B2374" s="82"/>
      <c r="C2374" s="82"/>
      <c r="D2374" s="82"/>
      <c r="E2374" s="82"/>
      <c r="F2374" s="39"/>
      <c r="G2374" s="39"/>
      <c r="H2374" s="39"/>
      <c r="I2374" s="39"/>
      <c r="J2374" s="39"/>
      <c r="K2374" s="39"/>
      <c r="L2374" s="39"/>
      <c r="M2374" s="39"/>
      <c r="N2374" s="39"/>
      <c r="O2374" s="39"/>
      <c r="P2374" s="39"/>
      <c r="Q2374" s="39"/>
      <c r="R2374" s="39"/>
      <c r="S2374" s="39"/>
      <c r="T2374" s="39"/>
      <c r="U2374" s="39"/>
      <c r="V2374" s="39"/>
      <c r="W2374" s="39"/>
      <c r="X2374" s="39"/>
      <c r="Y2374" s="39"/>
      <c r="Z2374" s="39"/>
      <c r="AA2374" s="39"/>
    </row>
    <row r="2375" spans="1:27" x14ac:dyDescent="0.2">
      <c r="A2375" s="82"/>
      <c r="B2375" s="82"/>
      <c r="C2375" s="82"/>
      <c r="D2375" s="82"/>
      <c r="E2375" s="82"/>
      <c r="F2375" s="39"/>
      <c r="G2375" s="39"/>
      <c r="H2375" s="39"/>
      <c r="I2375" s="39"/>
      <c r="J2375" s="39"/>
      <c r="K2375" s="39"/>
      <c r="L2375" s="39"/>
      <c r="M2375" s="39"/>
      <c r="N2375" s="39"/>
      <c r="O2375" s="39"/>
      <c r="P2375" s="39"/>
      <c r="Q2375" s="39"/>
      <c r="R2375" s="39"/>
      <c r="S2375" s="39"/>
      <c r="T2375" s="39"/>
      <c r="U2375" s="39"/>
      <c r="V2375" s="39"/>
      <c r="W2375" s="39"/>
      <c r="X2375" s="39"/>
      <c r="Y2375" s="39"/>
      <c r="Z2375" s="39"/>
      <c r="AA2375" s="39"/>
    </row>
    <row r="2376" spans="1:27" x14ac:dyDescent="0.2">
      <c r="A2376" s="82"/>
      <c r="B2376" s="82"/>
      <c r="C2376" s="82"/>
      <c r="D2376" s="82"/>
      <c r="E2376" s="82"/>
      <c r="F2376" s="39"/>
      <c r="G2376" s="39"/>
      <c r="H2376" s="39"/>
      <c r="I2376" s="39"/>
      <c r="J2376" s="39"/>
      <c r="K2376" s="39"/>
      <c r="L2376" s="39"/>
      <c r="M2376" s="39"/>
      <c r="N2376" s="39"/>
      <c r="O2376" s="39"/>
      <c r="P2376" s="39"/>
      <c r="Q2376" s="39"/>
      <c r="R2376" s="39"/>
      <c r="S2376" s="39"/>
      <c r="T2376" s="39"/>
      <c r="U2376" s="39"/>
      <c r="V2376" s="39"/>
      <c r="W2376" s="39"/>
      <c r="X2376" s="39"/>
      <c r="Y2376" s="39"/>
      <c r="Z2376" s="39"/>
      <c r="AA2376" s="39"/>
    </row>
    <row r="2377" spans="1:27" x14ac:dyDescent="0.2">
      <c r="A2377" s="82"/>
      <c r="B2377" s="82"/>
      <c r="C2377" s="82"/>
      <c r="D2377" s="82"/>
      <c r="E2377" s="82"/>
      <c r="F2377" s="39"/>
      <c r="G2377" s="39"/>
      <c r="H2377" s="39"/>
      <c r="I2377" s="39"/>
      <c r="J2377" s="39"/>
      <c r="K2377" s="39"/>
      <c r="L2377" s="39"/>
      <c r="M2377" s="39"/>
      <c r="N2377" s="39"/>
      <c r="O2377" s="39"/>
      <c r="P2377" s="39"/>
      <c r="Q2377" s="39"/>
      <c r="R2377" s="39"/>
      <c r="S2377" s="39"/>
      <c r="T2377" s="39"/>
      <c r="U2377" s="39"/>
      <c r="V2377" s="39"/>
      <c r="W2377" s="39"/>
      <c r="X2377" s="39"/>
      <c r="Y2377" s="39"/>
      <c r="Z2377" s="39"/>
      <c r="AA2377" s="39"/>
    </row>
    <row r="2378" spans="1:27" x14ac:dyDescent="0.2">
      <c r="A2378" s="82"/>
      <c r="B2378" s="82"/>
      <c r="C2378" s="82"/>
      <c r="D2378" s="82"/>
      <c r="E2378" s="82"/>
      <c r="F2378" s="39"/>
      <c r="G2378" s="39"/>
      <c r="H2378" s="39"/>
      <c r="I2378" s="39"/>
      <c r="J2378" s="39"/>
      <c r="K2378" s="39"/>
      <c r="L2378" s="39"/>
      <c r="M2378" s="39"/>
      <c r="N2378" s="39"/>
      <c r="O2378" s="39"/>
      <c r="P2378" s="39"/>
      <c r="Q2378" s="39"/>
      <c r="R2378" s="39"/>
      <c r="S2378" s="39"/>
      <c r="T2378" s="39"/>
      <c r="U2378" s="39"/>
      <c r="V2378" s="39"/>
      <c r="W2378" s="39"/>
      <c r="X2378" s="39"/>
      <c r="Y2378" s="39"/>
      <c r="Z2378" s="39"/>
      <c r="AA2378" s="39"/>
    </row>
    <row r="2379" spans="1:27" x14ac:dyDescent="0.2">
      <c r="A2379" s="82"/>
      <c r="B2379" s="82"/>
      <c r="C2379" s="82"/>
      <c r="D2379" s="82"/>
      <c r="E2379" s="82"/>
      <c r="F2379" s="39"/>
      <c r="G2379" s="39"/>
      <c r="H2379" s="39"/>
      <c r="I2379" s="39"/>
      <c r="J2379" s="39"/>
      <c r="K2379" s="39"/>
      <c r="L2379" s="39"/>
      <c r="M2379" s="39"/>
      <c r="N2379" s="39"/>
      <c r="O2379" s="39"/>
      <c r="P2379" s="39"/>
      <c r="Q2379" s="39"/>
      <c r="R2379" s="39"/>
      <c r="S2379" s="39"/>
      <c r="T2379" s="39"/>
      <c r="U2379" s="39"/>
      <c r="V2379" s="39"/>
      <c r="W2379" s="39"/>
      <c r="X2379" s="39"/>
      <c r="Y2379" s="39"/>
      <c r="Z2379" s="39"/>
      <c r="AA2379" s="39"/>
    </row>
    <row r="2380" spans="1:27" x14ac:dyDescent="0.2">
      <c r="A2380" s="82"/>
      <c r="B2380" s="82"/>
      <c r="C2380" s="82"/>
      <c r="D2380" s="82"/>
      <c r="E2380" s="82"/>
      <c r="F2380" s="39"/>
      <c r="G2380" s="39"/>
      <c r="H2380" s="39"/>
      <c r="I2380" s="39"/>
      <c r="J2380" s="39"/>
      <c r="K2380" s="39"/>
      <c r="L2380" s="39"/>
      <c r="M2380" s="39"/>
      <c r="N2380" s="39"/>
      <c r="O2380" s="39"/>
      <c r="P2380" s="39"/>
      <c r="Q2380" s="39"/>
      <c r="R2380" s="39"/>
      <c r="S2380" s="39"/>
      <c r="T2380" s="39"/>
      <c r="U2380" s="39"/>
      <c r="V2380" s="39"/>
      <c r="W2380" s="39"/>
      <c r="X2380" s="39"/>
      <c r="Y2380" s="39"/>
      <c r="Z2380" s="39"/>
      <c r="AA2380" s="39"/>
    </row>
    <row r="2381" spans="1:27" x14ac:dyDescent="0.2">
      <c r="A2381" s="82"/>
      <c r="B2381" s="82"/>
      <c r="C2381" s="82"/>
      <c r="D2381" s="82"/>
      <c r="E2381" s="82"/>
      <c r="F2381" s="39"/>
      <c r="G2381" s="39"/>
      <c r="H2381" s="39"/>
      <c r="I2381" s="39"/>
      <c r="J2381" s="39"/>
      <c r="K2381" s="39"/>
      <c r="L2381" s="39"/>
      <c r="M2381" s="39"/>
      <c r="N2381" s="39"/>
      <c r="O2381" s="39"/>
      <c r="P2381" s="39"/>
      <c r="Q2381" s="39"/>
      <c r="R2381" s="39"/>
      <c r="S2381" s="39"/>
      <c r="T2381" s="39"/>
      <c r="U2381" s="39"/>
      <c r="V2381" s="39"/>
      <c r="W2381" s="39"/>
      <c r="X2381" s="39"/>
      <c r="Y2381" s="39"/>
      <c r="Z2381" s="39"/>
      <c r="AA2381" s="39"/>
    </row>
    <row r="2382" spans="1:27" x14ac:dyDescent="0.2">
      <c r="A2382" s="82"/>
      <c r="B2382" s="82"/>
      <c r="C2382" s="82"/>
      <c r="D2382" s="82"/>
      <c r="E2382" s="82"/>
      <c r="F2382" s="39"/>
      <c r="G2382" s="39"/>
      <c r="H2382" s="39"/>
      <c r="I2382" s="39"/>
      <c r="J2382" s="39"/>
      <c r="K2382" s="39"/>
      <c r="L2382" s="39"/>
      <c r="M2382" s="39"/>
      <c r="N2382" s="39"/>
      <c r="O2382" s="39"/>
      <c r="P2382" s="39"/>
      <c r="Q2382" s="39"/>
      <c r="R2382" s="39"/>
      <c r="S2382" s="39"/>
      <c r="T2382" s="39"/>
      <c r="U2382" s="39"/>
      <c r="V2382" s="39"/>
      <c r="W2382" s="39"/>
      <c r="X2382" s="39"/>
      <c r="Y2382" s="39"/>
      <c r="Z2382" s="39"/>
      <c r="AA2382" s="39"/>
    </row>
    <row r="2383" spans="1:27" x14ac:dyDescent="0.2">
      <c r="A2383" s="82"/>
      <c r="B2383" s="82"/>
      <c r="C2383" s="82"/>
      <c r="D2383" s="82"/>
      <c r="E2383" s="82"/>
      <c r="F2383" s="39"/>
      <c r="G2383" s="39"/>
      <c r="H2383" s="39"/>
      <c r="I2383" s="39"/>
      <c r="J2383" s="39"/>
      <c r="K2383" s="39"/>
      <c r="L2383" s="39"/>
      <c r="M2383" s="39"/>
      <c r="N2383" s="39"/>
      <c r="O2383" s="39"/>
      <c r="P2383" s="39"/>
      <c r="Q2383" s="39"/>
      <c r="R2383" s="39"/>
      <c r="S2383" s="39"/>
      <c r="T2383" s="39"/>
      <c r="U2383" s="39"/>
      <c r="V2383" s="39"/>
      <c r="W2383" s="39"/>
      <c r="X2383" s="39"/>
      <c r="Y2383" s="39"/>
      <c r="Z2383" s="39"/>
      <c r="AA2383" s="39"/>
    </row>
    <row r="2384" spans="1:27" x14ac:dyDescent="0.2">
      <c r="A2384" s="82"/>
      <c r="B2384" s="82"/>
      <c r="C2384" s="82"/>
      <c r="D2384" s="82"/>
      <c r="E2384" s="82"/>
      <c r="F2384" s="39"/>
      <c r="G2384" s="39"/>
      <c r="H2384" s="39"/>
      <c r="I2384" s="39"/>
      <c r="J2384" s="39"/>
      <c r="K2384" s="39"/>
      <c r="L2384" s="39"/>
      <c r="M2384" s="39"/>
      <c r="N2384" s="39"/>
      <c r="O2384" s="39"/>
      <c r="P2384" s="39"/>
      <c r="Q2384" s="39"/>
      <c r="R2384" s="39"/>
      <c r="S2384" s="39"/>
      <c r="T2384" s="39"/>
      <c r="U2384" s="39"/>
      <c r="V2384" s="39"/>
      <c r="W2384" s="39"/>
      <c r="X2384" s="39"/>
      <c r="Y2384" s="39"/>
      <c r="Z2384" s="39"/>
      <c r="AA2384" s="39"/>
    </row>
    <row r="2385" spans="1:27" x14ac:dyDescent="0.2">
      <c r="A2385" s="82"/>
      <c r="B2385" s="82"/>
      <c r="C2385" s="82"/>
      <c r="D2385" s="82"/>
      <c r="E2385" s="82"/>
      <c r="F2385" s="39"/>
      <c r="G2385" s="39"/>
      <c r="H2385" s="39"/>
      <c r="I2385" s="39"/>
      <c r="J2385" s="39"/>
      <c r="K2385" s="39"/>
      <c r="L2385" s="39"/>
      <c r="M2385" s="39"/>
      <c r="N2385" s="39"/>
      <c r="O2385" s="39"/>
      <c r="P2385" s="39"/>
      <c r="Q2385" s="39"/>
      <c r="R2385" s="39"/>
      <c r="S2385" s="39"/>
      <c r="T2385" s="39"/>
      <c r="U2385" s="39"/>
      <c r="V2385" s="39"/>
      <c r="W2385" s="39"/>
      <c r="X2385" s="39"/>
      <c r="Y2385" s="39"/>
      <c r="Z2385" s="39"/>
      <c r="AA2385" s="39"/>
    </row>
    <row r="2386" spans="1:27" x14ac:dyDescent="0.2">
      <c r="A2386" s="82"/>
      <c r="B2386" s="82"/>
      <c r="C2386" s="82"/>
      <c r="D2386" s="82"/>
      <c r="E2386" s="82"/>
      <c r="F2386" s="39"/>
      <c r="G2386" s="39"/>
      <c r="H2386" s="39"/>
      <c r="I2386" s="39"/>
      <c r="J2386" s="39"/>
      <c r="K2386" s="39"/>
      <c r="L2386" s="39"/>
      <c r="M2386" s="39"/>
      <c r="N2386" s="39"/>
      <c r="O2386" s="39"/>
      <c r="P2386" s="39"/>
      <c r="Q2386" s="39"/>
      <c r="R2386" s="39"/>
      <c r="S2386" s="39"/>
      <c r="T2386" s="39"/>
      <c r="U2386" s="39"/>
      <c r="V2386" s="39"/>
      <c r="W2386" s="39"/>
      <c r="X2386" s="39"/>
      <c r="Y2386" s="39"/>
      <c r="Z2386" s="39"/>
      <c r="AA2386" s="39"/>
    </row>
    <row r="2387" spans="1:27" x14ac:dyDescent="0.2">
      <c r="A2387" s="82"/>
      <c r="B2387" s="82"/>
      <c r="C2387" s="82"/>
      <c r="D2387" s="82"/>
      <c r="E2387" s="82"/>
      <c r="F2387" s="39"/>
      <c r="G2387" s="39"/>
      <c r="H2387" s="39"/>
      <c r="I2387" s="39"/>
      <c r="J2387" s="39"/>
      <c r="K2387" s="39"/>
      <c r="L2387" s="39"/>
      <c r="M2387" s="39"/>
      <c r="N2387" s="39"/>
      <c r="O2387" s="39"/>
      <c r="P2387" s="39"/>
      <c r="Q2387" s="39"/>
      <c r="R2387" s="39"/>
      <c r="S2387" s="39"/>
      <c r="T2387" s="39"/>
      <c r="U2387" s="39"/>
      <c r="V2387" s="39"/>
      <c r="W2387" s="39"/>
      <c r="X2387" s="39"/>
      <c r="Y2387" s="39"/>
      <c r="Z2387" s="39"/>
      <c r="AA2387" s="39"/>
    </row>
    <row r="2388" spans="1:27" x14ac:dyDescent="0.2">
      <c r="A2388" s="82"/>
      <c r="B2388" s="82"/>
      <c r="C2388" s="82"/>
      <c r="D2388" s="82"/>
      <c r="E2388" s="82"/>
      <c r="F2388" s="39"/>
      <c r="G2388" s="39"/>
      <c r="H2388" s="39"/>
      <c r="I2388" s="39"/>
      <c r="J2388" s="39"/>
      <c r="K2388" s="39"/>
      <c r="L2388" s="39"/>
      <c r="M2388" s="39"/>
      <c r="N2388" s="39"/>
      <c r="O2388" s="39"/>
      <c r="P2388" s="39"/>
      <c r="Q2388" s="39"/>
      <c r="R2388" s="39"/>
      <c r="S2388" s="39"/>
      <c r="T2388" s="39"/>
      <c r="U2388" s="39"/>
      <c r="V2388" s="39"/>
      <c r="W2388" s="39"/>
      <c r="X2388" s="39"/>
      <c r="Y2388" s="39"/>
      <c r="Z2388" s="39"/>
      <c r="AA2388" s="39"/>
    </row>
    <row r="2389" spans="1:27" x14ac:dyDescent="0.2">
      <c r="A2389" s="82"/>
      <c r="B2389" s="82"/>
      <c r="C2389" s="82"/>
      <c r="D2389" s="82"/>
      <c r="E2389" s="82"/>
      <c r="F2389" s="39"/>
      <c r="G2389" s="39"/>
      <c r="H2389" s="39"/>
      <c r="I2389" s="39"/>
      <c r="J2389" s="39"/>
      <c r="K2389" s="39"/>
      <c r="L2389" s="39"/>
      <c r="M2389" s="39"/>
      <c r="N2389" s="39"/>
      <c r="O2389" s="39"/>
      <c r="P2389" s="39"/>
      <c r="Q2389" s="39"/>
      <c r="R2389" s="39"/>
      <c r="S2389" s="39"/>
      <c r="T2389" s="39"/>
      <c r="U2389" s="39"/>
      <c r="V2389" s="39"/>
      <c r="W2389" s="39"/>
      <c r="X2389" s="39"/>
      <c r="Y2389" s="39"/>
      <c r="Z2389" s="39"/>
      <c r="AA2389" s="39"/>
    </row>
    <row r="2390" spans="1:27" x14ac:dyDescent="0.2">
      <c r="A2390" s="82"/>
      <c r="B2390" s="82"/>
      <c r="C2390" s="82"/>
      <c r="D2390" s="82"/>
      <c r="E2390" s="82"/>
      <c r="F2390" s="39"/>
      <c r="G2390" s="39"/>
      <c r="H2390" s="39"/>
      <c r="I2390" s="39"/>
      <c r="J2390" s="39"/>
      <c r="K2390" s="39"/>
      <c r="L2390" s="39"/>
      <c r="M2390" s="39"/>
      <c r="N2390" s="39"/>
      <c r="O2390" s="39"/>
      <c r="P2390" s="39"/>
      <c r="Q2390" s="39"/>
      <c r="R2390" s="39"/>
      <c r="S2390" s="39"/>
      <c r="T2390" s="39"/>
      <c r="U2390" s="39"/>
      <c r="V2390" s="39"/>
      <c r="W2390" s="39"/>
      <c r="X2390" s="39"/>
      <c r="Y2390" s="39"/>
      <c r="Z2390" s="39"/>
      <c r="AA2390" s="39"/>
    </row>
    <row r="2391" spans="1:27" x14ac:dyDescent="0.2">
      <c r="A2391" s="82"/>
      <c r="B2391" s="82"/>
      <c r="C2391" s="82"/>
      <c r="D2391" s="82"/>
      <c r="E2391" s="82"/>
      <c r="F2391" s="39"/>
      <c r="G2391" s="39"/>
      <c r="H2391" s="39"/>
      <c r="I2391" s="39"/>
      <c r="J2391" s="39"/>
      <c r="K2391" s="39"/>
      <c r="L2391" s="39"/>
      <c r="M2391" s="39"/>
      <c r="N2391" s="39"/>
      <c r="O2391" s="39"/>
      <c r="P2391" s="39"/>
      <c r="Q2391" s="39"/>
      <c r="R2391" s="39"/>
      <c r="S2391" s="39"/>
      <c r="T2391" s="39"/>
      <c r="U2391" s="39"/>
      <c r="V2391" s="39"/>
      <c r="W2391" s="39"/>
      <c r="X2391" s="39"/>
      <c r="Y2391" s="39"/>
      <c r="Z2391" s="39"/>
      <c r="AA2391" s="39"/>
    </row>
    <row r="2392" spans="1:27" x14ac:dyDescent="0.2">
      <c r="A2392" s="82"/>
      <c r="B2392" s="82"/>
      <c r="C2392" s="82"/>
      <c r="D2392" s="82"/>
      <c r="E2392" s="82"/>
      <c r="F2392" s="39"/>
      <c r="G2392" s="39"/>
      <c r="H2392" s="39"/>
      <c r="I2392" s="39"/>
      <c r="J2392" s="39"/>
      <c r="K2392" s="39"/>
      <c r="L2392" s="39"/>
      <c r="M2392" s="39"/>
      <c r="N2392" s="39"/>
      <c r="O2392" s="39"/>
      <c r="P2392" s="39"/>
      <c r="Q2392" s="39"/>
      <c r="R2392" s="39"/>
      <c r="S2392" s="39"/>
      <c r="T2392" s="39"/>
      <c r="U2392" s="39"/>
      <c r="V2392" s="39"/>
      <c r="W2392" s="39"/>
      <c r="X2392" s="39"/>
      <c r="Y2392" s="39"/>
      <c r="Z2392" s="39"/>
      <c r="AA2392" s="39"/>
    </row>
    <row r="2393" spans="1:27" x14ac:dyDescent="0.2">
      <c r="A2393" s="82"/>
      <c r="B2393" s="82"/>
      <c r="C2393" s="82"/>
      <c r="D2393" s="82"/>
      <c r="E2393" s="82"/>
      <c r="F2393" s="39"/>
      <c r="G2393" s="39"/>
      <c r="H2393" s="39"/>
      <c r="I2393" s="39"/>
      <c r="J2393" s="39"/>
      <c r="K2393" s="39"/>
      <c r="L2393" s="39"/>
      <c r="M2393" s="39"/>
      <c r="N2393" s="39"/>
      <c r="O2393" s="39"/>
      <c r="P2393" s="39"/>
      <c r="Q2393" s="39"/>
      <c r="R2393" s="39"/>
      <c r="S2393" s="39"/>
      <c r="T2393" s="39"/>
      <c r="U2393" s="39"/>
      <c r="V2393" s="39"/>
      <c r="W2393" s="39"/>
      <c r="X2393" s="39"/>
      <c r="Y2393" s="39"/>
      <c r="Z2393" s="39"/>
      <c r="AA2393" s="39"/>
    </row>
    <row r="2394" spans="1:27" x14ac:dyDescent="0.2">
      <c r="A2394" s="82"/>
      <c r="B2394" s="82"/>
      <c r="C2394" s="82"/>
      <c r="D2394" s="82"/>
      <c r="E2394" s="82"/>
      <c r="F2394" s="39"/>
      <c r="G2394" s="39"/>
      <c r="H2394" s="39"/>
      <c r="I2394" s="39"/>
      <c r="J2394" s="39"/>
      <c r="K2394" s="39"/>
      <c r="L2394" s="39"/>
      <c r="M2394" s="39"/>
      <c r="N2394" s="39"/>
      <c r="O2394" s="39"/>
      <c r="P2394" s="39"/>
      <c r="Q2394" s="39"/>
      <c r="R2394" s="39"/>
      <c r="S2394" s="39"/>
      <c r="T2394" s="39"/>
      <c r="U2394" s="39"/>
      <c r="V2394" s="39"/>
      <c r="W2394" s="39"/>
      <c r="X2394" s="39"/>
      <c r="Y2394" s="39"/>
      <c r="Z2394" s="39"/>
      <c r="AA2394" s="39"/>
    </row>
    <row r="2395" spans="1:27" x14ac:dyDescent="0.2">
      <c r="A2395" s="82"/>
      <c r="B2395" s="82"/>
      <c r="C2395" s="82"/>
      <c r="D2395" s="82"/>
      <c r="E2395" s="82"/>
      <c r="F2395" s="39"/>
      <c r="G2395" s="39"/>
      <c r="H2395" s="39"/>
      <c r="I2395" s="39"/>
      <c r="J2395" s="39"/>
      <c r="K2395" s="39"/>
      <c r="L2395" s="39"/>
      <c r="M2395" s="39"/>
      <c r="N2395" s="39"/>
      <c r="O2395" s="39"/>
      <c r="P2395" s="39"/>
      <c r="Q2395" s="39"/>
      <c r="R2395" s="39"/>
      <c r="S2395" s="39"/>
      <c r="T2395" s="39"/>
      <c r="U2395" s="39"/>
      <c r="V2395" s="39"/>
      <c r="W2395" s="39"/>
      <c r="X2395" s="39"/>
      <c r="Y2395" s="39"/>
      <c r="Z2395" s="39"/>
      <c r="AA2395" s="39"/>
    </row>
    <row r="2396" spans="1:27" x14ac:dyDescent="0.2">
      <c r="A2396" s="82"/>
      <c r="B2396" s="82"/>
      <c r="C2396" s="82"/>
      <c r="D2396" s="82"/>
      <c r="E2396" s="82"/>
      <c r="F2396" s="39"/>
      <c r="G2396" s="39"/>
      <c r="H2396" s="39"/>
      <c r="I2396" s="39"/>
      <c r="J2396" s="39"/>
      <c r="K2396" s="39"/>
      <c r="L2396" s="39"/>
      <c r="M2396" s="39"/>
      <c r="N2396" s="39"/>
      <c r="O2396" s="39"/>
      <c r="P2396" s="39"/>
      <c r="Q2396" s="39"/>
      <c r="R2396" s="39"/>
      <c r="S2396" s="39"/>
      <c r="T2396" s="39"/>
      <c r="U2396" s="39"/>
      <c r="V2396" s="39"/>
      <c r="W2396" s="39"/>
      <c r="X2396" s="39"/>
      <c r="Y2396" s="39"/>
      <c r="Z2396" s="39"/>
      <c r="AA2396" s="39"/>
    </row>
    <row r="2397" spans="1:27" x14ac:dyDescent="0.2">
      <c r="A2397" s="82"/>
      <c r="B2397" s="82"/>
      <c r="C2397" s="82"/>
      <c r="D2397" s="82"/>
      <c r="E2397" s="82"/>
      <c r="F2397" s="39"/>
      <c r="G2397" s="39"/>
      <c r="H2397" s="39"/>
      <c r="I2397" s="39"/>
      <c r="J2397" s="39"/>
      <c r="K2397" s="39"/>
      <c r="L2397" s="39"/>
      <c r="M2397" s="39"/>
      <c r="N2397" s="39"/>
      <c r="O2397" s="39"/>
      <c r="P2397" s="39"/>
      <c r="Q2397" s="39"/>
      <c r="R2397" s="39"/>
      <c r="S2397" s="39"/>
      <c r="T2397" s="39"/>
      <c r="U2397" s="39"/>
      <c r="V2397" s="39"/>
      <c r="W2397" s="39"/>
      <c r="X2397" s="39"/>
      <c r="Y2397" s="39"/>
      <c r="Z2397" s="39"/>
      <c r="AA2397" s="39"/>
    </row>
    <row r="2398" spans="1:27" x14ac:dyDescent="0.2">
      <c r="A2398" s="82"/>
      <c r="B2398" s="82"/>
      <c r="C2398" s="82"/>
      <c r="D2398" s="82"/>
      <c r="E2398" s="82"/>
      <c r="F2398" s="39"/>
      <c r="G2398" s="39"/>
      <c r="H2398" s="39"/>
      <c r="I2398" s="39"/>
      <c r="J2398" s="39"/>
      <c r="K2398" s="39"/>
      <c r="L2398" s="39"/>
      <c r="M2398" s="39"/>
      <c r="N2398" s="39"/>
      <c r="O2398" s="39"/>
      <c r="P2398" s="39"/>
      <c r="Q2398" s="39"/>
      <c r="R2398" s="39"/>
      <c r="S2398" s="39"/>
      <c r="T2398" s="39"/>
      <c r="U2398" s="39"/>
      <c r="V2398" s="39"/>
      <c r="W2398" s="39"/>
      <c r="X2398" s="39"/>
      <c r="Y2398" s="39"/>
      <c r="Z2398" s="39"/>
      <c r="AA2398" s="39"/>
    </row>
    <row r="2399" spans="1:27" x14ac:dyDescent="0.2">
      <c r="A2399" s="82"/>
      <c r="B2399" s="82"/>
      <c r="C2399" s="82"/>
      <c r="D2399" s="82"/>
      <c r="E2399" s="82"/>
      <c r="F2399" s="39"/>
      <c r="G2399" s="39"/>
      <c r="H2399" s="39"/>
      <c r="I2399" s="39"/>
      <c r="J2399" s="39"/>
      <c r="K2399" s="39"/>
      <c r="L2399" s="39"/>
      <c r="M2399" s="39"/>
      <c r="N2399" s="39"/>
      <c r="O2399" s="39"/>
      <c r="P2399" s="39"/>
      <c r="Q2399" s="39"/>
      <c r="R2399" s="39"/>
      <c r="S2399" s="39"/>
      <c r="T2399" s="39"/>
      <c r="U2399" s="39"/>
      <c r="V2399" s="39"/>
      <c r="W2399" s="39"/>
      <c r="X2399" s="39"/>
      <c r="Y2399" s="39"/>
      <c r="Z2399" s="39"/>
      <c r="AA2399" s="39"/>
    </row>
    <row r="2400" spans="1:27" x14ac:dyDescent="0.2">
      <c r="A2400" s="82"/>
      <c r="B2400" s="82"/>
      <c r="C2400" s="82"/>
      <c r="D2400" s="82"/>
      <c r="E2400" s="82"/>
      <c r="F2400" s="39"/>
      <c r="G2400" s="39"/>
      <c r="H2400" s="39"/>
      <c r="I2400" s="39"/>
      <c r="J2400" s="39"/>
      <c r="K2400" s="39"/>
      <c r="L2400" s="39"/>
      <c r="M2400" s="39"/>
      <c r="N2400" s="39"/>
      <c r="O2400" s="39"/>
      <c r="P2400" s="39"/>
      <c r="Q2400" s="39"/>
      <c r="R2400" s="39"/>
      <c r="S2400" s="39"/>
      <c r="T2400" s="39"/>
      <c r="U2400" s="39"/>
      <c r="V2400" s="39"/>
      <c r="W2400" s="39"/>
      <c r="X2400" s="39"/>
      <c r="Y2400" s="39"/>
      <c r="Z2400" s="39"/>
      <c r="AA2400" s="39"/>
    </row>
    <row r="2401" spans="1:27" x14ac:dyDescent="0.2">
      <c r="A2401" s="82"/>
      <c r="B2401" s="82"/>
      <c r="C2401" s="82"/>
      <c r="D2401" s="82"/>
      <c r="E2401" s="82"/>
      <c r="F2401" s="39"/>
      <c r="G2401" s="39"/>
      <c r="H2401" s="39"/>
      <c r="I2401" s="39"/>
      <c r="J2401" s="39"/>
      <c r="K2401" s="39"/>
      <c r="L2401" s="39"/>
      <c r="M2401" s="39"/>
      <c r="N2401" s="39"/>
      <c r="O2401" s="39"/>
      <c r="P2401" s="39"/>
      <c r="Q2401" s="39"/>
      <c r="R2401" s="39"/>
      <c r="S2401" s="39"/>
      <c r="T2401" s="39"/>
      <c r="U2401" s="39"/>
      <c r="V2401" s="39"/>
      <c r="W2401" s="39"/>
      <c r="X2401" s="39"/>
      <c r="Y2401" s="39"/>
      <c r="Z2401" s="39"/>
      <c r="AA2401" s="39"/>
    </row>
    <row r="2402" spans="1:27" x14ac:dyDescent="0.2">
      <c r="A2402" s="82"/>
      <c r="B2402" s="82"/>
      <c r="C2402" s="82"/>
      <c r="D2402" s="82"/>
      <c r="E2402" s="82"/>
      <c r="F2402" s="39"/>
      <c r="G2402" s="39"/>
      <c r="H2402" s="39"/>
      <c r="I2402" s="39"/>
      <c r="J2402" s="39"/>
      <c r="K2402" s="39"/>
      <c r="L2402" s="39"/>
      <c r="M2402" s="39"/>
      <c r="N2402" s="39"/>
      <c r="O2402" s="39"/>
      <c r="P2402" s="39"/>
      <c r="Q2402" s="39"/>
      <c r="R2402" s="39"/>
      <c r="S2402" s="39"/>
      <c r="T2402" s="39"/>
      <c r="U2402" s="39"/>
      <c r="V2402" s="39"/>
      <c r="W2402" s="39"/>
      <c r="X2402" s="39"/>
      <c r="Y2402" s="39"/>
      <c r="Z2402" s="39"/>
      <c r="AA2402" s="39"/>
    </row>
    <row r="2403" spans="1:27" x14ac:dyDescent="0.2">
      <c r="A2403" s="82"/>
      <c r="B2403" s="82"/>
      <c r="C2403" s="82"/>
      <c r="D2403" s="82"/>
      <c r="E2403" s="82"/>
      <c r="F2403" s="39"/>
      <c r="G2403" s="39"/>
      <c r="H2403" s="39"/>
      <c r="I2403" s="39"/>
      <c r="J2403" s="39"/>
      <c r="K2403" s="39"/>
      <c r="L2403" s="39"/>
      <c r="M2403" s="39"/>
      <c r="N2403" s="39"/>
      <c r="O2403" s="39"/>
      <c r="P2403" s="39"/>
      <c r="Q2403" s="39"/>
      <c r="R2403" s="39"/>
      <c r="S2403" s="39"/>
      <c r="T2403" s="39"/>
      <c r="U2403" s="39"/>
      <c r="V2403" s="39"/>
      <c r="W2403" s="39"/>
      <c r="X2403" s="39"/>
      <c r="Y2403" s="39"/>
      <c r="Z2403" s="39"/>
      <c r="AA2403" s="39"/>
    </row>
    <row r="2404" spans="1:27" x14ac:dyDescent="0.2">
      <c r="A2404" s="82"/>
      <c r="B2404" s="82"/>
      <c r="C2404" s="82"/>
      <c r="D2404" s="82"/>
      <c r="E2404" s="82"/>
      <c r="F2404" s="39"/>
      <c r="G2404" s="39"/>
      <c r="H2404" s="39"/>
      <c r="I2404" s="39"/>
      <c r="J2404" s="39"/>
      <c r="K2404" s="39"/>
      <c r="L2404" s="39"/>
      <c r="M2404" s="39"/>
      <c r="N2404" s="39"/>
      <c r="O2404" s="39"/>
      <c r="P2404" s="39"/>
      <c r="Q2404" s="39"/>
      <c r="R2404" s="39"/>
      <c r="S2404" s="39"/>
      <c r="T2404" s="39"/>
      <c r="U2404" s="39"/>
      <c r="V2404" s="39"/>
      <c r="W2404" s="39"/>
      <c r="X2404" s="39"/>
      <c r="Y2404" s="39"/>
      <c r="Z2404" s="39"/>
      <c r="AA2404" s="39"/>
    </row>
    <row r="2405" spans="1:27" x14ac:dyDescent="0.2">
      <c r="A2405" s="82"/>
      <c r="B2405" s="82"/>
      <c r="C2405" s="82"/>
      <c r="D2405" s="82"/>
      <c r="E2405" s="82"/>
      <c r="F2405" s="39"/>
      <c r="G2405" s="39"/>
      <c r="H2405" s="39"/>
      <c r="I2405" s="39"/>
      <c r="J2405" s="39"/>
      <c r="K2405" s="39"/>
      <c r="L2405" s="39"/>
      <c r="M2405" s="39"/>
      <c r="N2405" s="39"/>
      <c r="O2405" s="39"/>
      <c r="P2405" s="39"/>
      <c r="Q2405" s="39"/>
      <c r="R2405" s="39"/>
      <c r="S2405" s="39"/>
      <c r="T2405" s="39"/>
      <c r="U2405" s="39"/>
      <c r="V2405" s="39"/>
      <c r="W2405" s="39"/>
      <c r="X2405" s="39"/>
      <c r="Y2405" s="39"/>
      <c r="Z2405" s="39"/>
      <c r="AA2405" s="39"/>
    </row>
    <row r="2406" spans="1:27" x14ac:dyDescent="0.2">
      <c r="A2406" s="82"/>
      <c r="B2406" s="82"/>
      <c r="C2406" s="82"/>
      <c r="D2406" s="82"/>
      <c r="E2406" s="82"/>
      <c r="F2406" s="39"/>
      <c r="G2406" s="39"/>
      <c r="H2406" s="39"/>
      <c r="I2406" s="39"/>
      <c r="J2406" s="39"/>
      <c r="K2406" s="39"/>
      <c r="L2406" s="39"/>
      <c r="M2406" s="39"/>
      <c r="N2406" s="39"/>
      <c r="O2406" s="39"/>
      <c r="P2406" s="39"/>
      <c r="Q2406" s="39"/>
      <c r="R2406" s="39"/>
      <c r="S2406" s="39"/>
      <c r="T2406" s="39"/>
      <c r="U2406" s="39"/>
      <c r="V2406" s="39"/>
      <c r="W2406" s="39"/>
      <c r="X2406" s="39"/>
      <c r="Y2406" s="39"/>
      <c r="Z2406" s="39"/>
      <c r="AA2406" s="39"/>
    </row>
    <row r="2407" spans="1:27" x14ac:dyDescent="0.2">
      <c r="A2407" s="82"/>
      <c r="B2407" s="82"/>
      <c r="C2407" s="82"/>
      <c r="D2407" s="82"/>
      <c r="E2407" s="82"/>
      <c r="F2407" s="39"/>
      <c r="G2407" s="39"/>
      <c r="H2407" s="39"/>
      <c r="I2407" s="39"/>
      <c r="J2407" s="39"/>
      <c r="K2407" s="39"/>
      <c r="L2407" s="39"/>
      <c r="M2407" s="39"/>
      <c r="N2407" s="39"/>
      <c r="O2407" s="39"/>
      <c r="P2407" s="39"/>
      <c r="Q2407" s="39"/>
      <c r="R2407" s="39"/>
      <c r="S2407" s="39"/>
      <c r="T2407" s="39"/>
      <c r="U2407" s="39"/>
      <c r="V2407" s="39"/>
      <c r="W2407" s="39"/>
      <c r="X2407" s="39"/>
      <c r="Y2407" s="39"/>
      <c r="Z2407" s="39"/>
      <c r="AA2407" s="39"/>
    </row>
    <row r="2408" spans="1:27" x14ac:dyDescent="0.2">
      <c r="A2408" s="82"/>
      <c r="B2408" s="82"/>
      <c r="C2408" s="82"/>
      <c r="D2408" s="82"/>
      <c r="E2408" s="82"/>
      <c r="F2408" s="39"/>
      <c r="G2408" s="39"/>
      <c r="H2408" s="39"/>
      <c r="I2408" s="39"/>
      <c r="J2408" s="39"/>
      <c r="K2408" s="39"/>
      <c r="L2408" s="39"/>
      <c r="M2408" s="39"/>
      <c r="N2408" s="39"/>
      <c r="O2408" s="39"/>
      <c r="P2408" s="39"/>
      <c r="Q2408" s="39"/>
      <c r="R2408" s="39"/>
      <c r="S2408" s="39"/>
      <c r="T2408" s="39"/>
      <c r="U2408" s="39"/>
      <c r="V2408" s="39"/>
      <c r="W2408" s="39"/>
      <c r="X2408" s="39"/>
      <c r="Y2408" s="39"/>
      <c r="Z2408" s="39"/>
      <c r="AA2408" s="39"/>
    </row>
    <row r="2409" spans="1:27" x14ac:dyDescent="0.2">
      <c r="A2409" s="82"/>
      <c r="B2409" s="82"/>
      <c r="C2409" s="82"/>
      <c r="D2409" s="82"/>
      <c r="E2409" s="82"/>
      <c r="F2409" s="39"/>
      <c r="G2409" s="39"/>
      <c r="H2409" s="39"/>
      <c r="I2409" s="39"/>
      <c r="J2409" s="39"/>
      <c r="K2409" s="39"/>
      <c r="L2409" s="39"/>
      <c r="M2409" s="39"/>
      <c r="N2409" s="39"/>
      <c r="O2409" s="39"/>
      <c r="P2409" s="39"/>
      <c r="Q2409" s="39"/>
      <c r="R2409" s="39"/>
      <c r="S2409" s="39"/>
      <c r="T2409" s="39"/>
      <c r="U2409" s="39"/>
      <c r="V2409" s="39"/>
      <c r="W2409" s="39"/>
      <c r="X2409" s="39"/>
      <c r="Y2409" s="39"/>
      <c r="Z2409" s="39"/>
      <c r="AA2409" s="39"/>
    </row>
    <row r="2410" spans="1:27" x14ac:dyDescent="0.2">
      <c r="A2410" s="82"/>
      <c r="B2410" s="82"/>
      <c r="C2410" s="82"/>
      <c r="D2410" s="82"/>
      <c r="E2410" s="82"/>
      <c r="F2410" s="39"/>
      <c r="G2410" s="39"/>
      <c r="H2410" s="39"/>
      <c r="I2410" s="39"/>
      <c r="J2410" s="39"/>
      <c r="K2410" s="39"/>
      <c r="L2410" s="39"/>
      <c r="M2410" s="39"/>
      <c r="N2410" s="39"/>
      <c r="O2410" s="39"/>
      <c r="P2410" s="39"/>
      <c r="Q2410" s="39"/>
      <c r="R2410" s="39"/>
      <c r="S2410" s="39"/>
      <c r="T2410" s="39"/>
      <c r="U2410" s="39"/>
      <c r="V2410" s="39"/>
      <c r="W2410" s="39"/>
      <c r="X2410" s="39"/>
      <c r="Y2410" s="39"/>
      <c r="Z2410" s="39"/>
      <c r="AA2410" s="39"/>
    </row>
    <row r="2411" spans="1:27" x14ac:dyDescent="0.2">
      <c r="A2411" s="82"/>
      <c r="B2411" s="82"/>
      <c r="C2411" s="82"/>
      <c r="D2411" s="82"/>
      <c r="E2411" s="82"/>
      <c r="F2411" s="39"/>
      <c r="G2411" s="39"/>
      <c r="H2411" s="39"/>
      <c r="I2411" s="39"/>
      <c r="J2411" s="39"/>
      <c r="K2411" s="39"/>
      <c r="L2411" s="39"/>
      <c r="M2411" s="39"/>
      <c r="N2411" s="39"/>
      <c r="O2411" s="39"/>
      <c r="P2411" s="39"/>
      <c r="Q2411" s="39"/>
      <c r="R2411" s="39"/>
      <c r="S2411" s="39"/>
      <c r="T2411" s="39"/>
      <c r="U2411" s="39"/>
      <c r="V2411" s="39"/>
      <c r="W2411" s="39"/>
      <c r="X2411" s="39"/>
      <c r="Y2411" s="39"/>
      <c r="Z2411" s="39"/>
      <c r="AA2411" s="39"/>
    </row>
    <row r="2412" spans="1:27" x14ac:dyDescent="0.2">
      <c r="A2412" s="82"/>
      <c r="B2412" s="82"/>
      <c r="C2412" s="82"/>
      <c r="D2412" s="82"/>
      <c r="E2412" s="82"/>
      <c r="F2412" s="39"/>
      <c r="G2412" s="39"/>
      <c r="H2412" s="39"/>
      <c r="I2412" s="39"/>
      <c r="J2412" s="39"/>
      <c r="K2412" s="39"/>
      <c r="L2412" s="39"/>
      <c r="M2412" s="39"/>
      <c r="N2412" s="39"/>
      <c r="O2412" s="39"/>
      <c r="P2412" s="39"/>
      <c r="Q2412" s="39"/>
      <c r="R2412" s="39"/>
      <c r="S2412" s="39"/>
      <c r="T2412" s="39"/>
      <c r="U2412" s="39"/>
      <c r="V2412" s="39"/>
      <c r="W2412" s="39"/>
      <c r="X2412" s="39"/>
      <c r="Y2412" s="39"/>
      <c r="Z2412" s="39"/>
      <c r="AA2412" s="39"/>
    </row>
    <row r="2413" spans="1:27" x14ac:dyDescent="0.2">
      <c r="A2413" s="82"/>
      <c r="B2413" s="82"/>
      <c r="C2413" s="82"/>
      <c r="D2413" s="82"/>
      <c r="E2413" s="82"/>
      <c r="F2413" s="39"/>
      <c r="G2413" s="39"/>
      <c r="H2413" s="39"/>
      <c r="I2413" s="39"/>
      <c r="J2413" s="39"/>
      <c r="K2413" s="39"/>
      <c r="L2413" s="39"/>
      <c r="M2413" s="39"/>
      <c r="N2413" s="39"/>
      <c r="O2413" s="39"/>
      <c r="P2413" s="39"/>
      <c r="Q2413" s="39"/>
      <c r="R2413" s="39"/>
      <c r="S2413" s="39"/>
      <c r="T2413" s="39"/>
      <c r="U2413" s="39"/>
      <c r="V2413" s="39"/>
      <c r="W2413" s="39"/>
      <c r="X2413" s="39"/>
      <c r="Y2413" s="39"/>
      <c r="Z2413" s="39"/>
      <c r="AA2413" s="39"/>
    </row>
    <row r="2414" spans="1:27" x14ac:dyDescent="0.2">
      <c r="A2414" s="82"/>
      <c r="B2414" s="82"/>
      <c r="C2414" s="82"/>
      <c r="D2414" s="82"/>
      <c r="E2414" s="82"/>
      <c r="F2414" s="39"/>
      <c r="G2414" s="39"/>
      <c r="H2414" s="39"/>
      <c r="I2414" s="39"/>
      <c r="J2414" s="39"/>
      <c r="K2414" s="39"/>
      <c r="L2414" s="39"/>
      <c r="M2414" s="39"/>
      <c r="N2414" s="39"/>
      <c r="O2414" s="39"/>
      <c r="P2414" s="39"/>
      <c r="Q2414" s="39"/>
      <c r="R2414" s="39"/>
      <c r="S2414" s="39"/>
      <c r="T2414" s="39"/>
      <c r="U2414" s="39"/>
      <c r="V2414" s="39"/>
      <c r="W2414" s="39"/>
      <c r="X2414" s="39"/>
      <c r="Y2414" s="39"/>
      <c r="Z2414" s="39"/>
      <c r="AA2414" s="39"/>
    </row>
    <row r="2415" spans="1:27" x14ac:dyDescent="0.2">
      <c r="A2415" s="82"/>
      <c r="B2415" s="82"/>
      <c r="C2415" s="82"/>
      <c r="D2415" s="82"/>
      <c r="E2415" s="82"/>
      <c r="F2415" s="39"/>
      <c r="G2415" s="39"/>
      <c r="H2415" s="39"/>
      <c r="I2415" s="39"/>
      <c r="J2415" s="39"/>
      <c r="K2415" s="39"/>
      <c r="L2415" s="39"/>
      <c r="M2415" s="39"/>
      <c r="N2415" s="39"/>
      <c r="O2415" s="39"/>
      <c r="P2415" s="39"/>
      <c r="Q2415" s="39"/>
      <c r="R2415" s="39"/>
      <c r="S2415" s="39"/>
      <c r="T2415" s="39"/>
      <c r="U2415" s="39"/>
      <c r="V2415" s="39"/>
      <c r="W2415" s="39"/>
      <c r="X2415" s="39"/>
      <c r="Y2415" s="39"/>
      <c r="Z2415" s="39"/>
      <c r="AA2415" s="39"/>
    </row>
    <row r="2416" spans="1:27" x14ac:dyDescent="0.2">
      <c r="A2416" s="82"/>
      <c r="B2416" s="82"/>
      <c r="C2416" s="82"/>
      <c r="D2416" s="82"/>
      <c r="E2416" s="82"/>
      <c r="F2416" s="39"/>
      <c r="G2416" s="39"/>
      <c r="H2416" s="39"/>
      <c r="I2416" s="39"/>
      <c r="J2416" s="39"/>
      <c r="K2416" s="39"/>
      <c r="L2416" s="39"/>
      <c r="M2416" s="39"/>
      <c r="N2416" s="39"/>
      <c r="O2416" s="39"/>
      <c r="P2416" s="39"/>
      <c r="Q2416" s="39"/>
      <c r="R2416" s="39"/>
      <c r="S2416" s="39"/>
      <c r="T2416" s="39"/>
      <c r="U2416" s="39"/>
      <c r="V2416" s="39"/>
      <c r="W2416" s="39"/>
      <c r="X2416" s="39"/>
      <c r="Y2416" s="39"/>
      <c r="Z2416" s="39"/>
      <c r="AA2416" s="39"/>
    </row>
    <row r="2417" spans="1:27" x14ac:dyDescent="0.2">
      <c r="A2417" s="82"/>
      <c r="B2417" s="82"/>
      <c r="C2417" s="82"/>
      <c r="D2417" s="82"/>
      <c r="E2417" s="82"/>
      <c r="F2417" s="39"/>
      <c r="G2417" s="39"/>
      <c r="H2417" s="39"/>
      <c r="I2417" s="39"/>
      <c r="J2417" s="39"/>
      <c r="K2417" s="39"/>
      <c r="L2417" s="39"/>
      <c r="M2417" s="39"/>
      <c r="N2417" s="39"/>
      <c r="O2417" s="39"/>
      <c r="P2417" s="39"/>
      <c r="Q2417" s="39"/>
      <c r="R2417" s="39"/>
      <c r="S2417" s="39"/>
      <c r="T2417" s="39"/>
      <c r="U2417" s="39"/>
      <c r="V2417" s="39"/>
      <c r="W2417" s="39"/>
      <c r="X2417" s="39"/>
      <c r="Y2417" s="39"/>
      <c r="Z2417" s="39"/>
      <c r="AA2417" s="39"/>
    </row>
    <row r="2418" spans="1:27" x14ac:dyDescent="0.2">
      <c r="A2418" s="82"/>
      <c r="B2418" s="82"/>
      <c r="C2418" s="82"/>
      <c r="D2418" s="82"/>
      <c r="E2418" s="82"/>
      <c r="F2418" s="39"/>
      <c r="G2418" s="39"/>
      <c r="H2418" s="39"/>
      <c r="I2418" s="39"/>
      <c r="J2418" s="39"/>
      <c r="K2418" s="39"/>
      <c r="L2418" s="39"/>
      <c r="M2418" s="39"/>
      <c r="N2418" s="39"/>
      <c r="O2418" s="39"/>
      <c r="P2418" s="39"/>
      <c r="Q2418" s="39"/>
      <c r="R2418" s="39"/>
      <c r="S2418" s="39"/>
      <c r="T2418" s="39"/>
      <c r="U2418" s="39"/>
      <c r="V2418" s="39"/>
      <c r="W2418" s="39"/>
      <c r="X2418" s="39"/>
      <c r="Y2418" s="39"/>
      <c r="Z2418" s="39"/>
      <c r="AA2418" s="39"/>
    </row>
    <row r="2419" spans="1:27" x14ac:dyDescent="0.2">
      <c r="A2419" s="82"/>
      <c r="B2419" s="82"/>
      <c r="C2419" s="82"/>
      <c r="D2419" s="82"/>
      <c r="E2419" s="82"/>
      <c r="F2419" s="39"/>
      <c r="G2419" s="39"/>
      <c r="H2419" s="39"/>
      <c r="I2419" s="39"/>
      <c r="J2419" s="39"/>
      <c r="K2419" s="39"/>
      <c r="L2419" s="39"/>
      <c r="M2419" s="39"/>
      <c r="N2419" s="39"/>
      <c r="O2419" s="39"/>
      <c r="P2419" s="39"/>
      <c r="Q2419" s="39"/>
      <c r="R2419" s="39"/>
      <c r="S2419" s="39"/>
      <c r="T2419" s="39"/>
      <c r="U2419" s="39"/>
      <c r="V2419" s="39"/>
      <c r="W2419" s="39"/>
      <c r="X2419" s="39"/>
      <c r="Y2419" s="39"/>
      <c r="Z2419" s="39"/>
      <c r="AA2419" s="39"/>
    </row>
    <row r="2420" spans="1:27" x14ac:dyDescent="0.2">
      <c r="A2420" s="82"/>
      <c r="B2420" s="82"/>
      <c r="C2420" s="82"/>
      <c r="D2420" s="82"/>
      <c r="E2420" s="82"/>
      <c r="F2420" s="39"/>
      <c r="G2420" s="39"/>
      <c r="H2420" s="39"/>
      <c r="I2420" s="39"/>
      <c r="J2420" s="39"/>
      <c r="K2420" s="39"/>
      <c r="L2420" s="39"/>
      <c r="M2420" s="39"/>
      <c r="N2420" s="39"/>
      <c r="O2420" s="39"/>
      <c r="P2420" s="39"/>
      <c r="Q2420" s="39"/>
      <c r="R2420" s="39"/>
      <c r="S2420" s="39"/>
      <c r="T2420" s="39"/>
      <c r="U2420" s="39"/>
      <c r="V2420" s="39"/>
      <c r="W2420" s="39"/>
      <c r="X2420" s="39"/>
      <c r="Y2420" s="39"/>
      <c r="Z2420" s="39"/>
      <c r="AA2420" s="39"/>
    </row>
    <row r="2421" spans="1:27" x14ac:dyDescent="0.2">
      <c r="A2421" s="82"/>
      <c r="B2421" s="82"/>
      <c r="C2421" s="82"/>
      <c r="D2421" s="82"/>
      <c r="E2421" s="82"/>
      <c r="F2421" s="39"/>
      <c r="G2421" s="39"/>
      <c r="H2421" s="39"/>
      <c r="I2421" s="39"/>
      <c r="J2421" s="39"/>
      <c r="K2421" s="39"/>
      <c r="L2421" s="39"/>
      <c r="M2421" s="39"/>
      <c r="N2421" s="39"/>
      <c r="O2421" s="39"/>
      <c r="P2421" s="39"/>
      <c r="Q2421" s="39"/>
      <c r="R2421" s="39"/>
      <c r="S2421" s="39"/>
      <c r="T2421" s="39"/>
      <c r="U2421" s="39"/>
      <c r="V2421" s="39"/>
      <c r="W2421" s="39"/>
      <c r="X2421" s="39"/>
      <c r="Y2421" s="39"/>
      <c r="Z2421" s="39"/>
      <c r="AA2421" s="39"/>
    </row>
    <row r="2422" spans="1:27" x14ac:dyDescent="0.2">
      <c r="A2422" s="82"/>
      <c r="B2422" s="82"/>
      <c r="C2422" s="82"/>
      <c r="D2422" s="82"/>
      <c r="E2422" s="82"/>
      <c r="F2422" s="39"/>
      <c r="G2422" s="39"/>
      <c r="H2422" s="39"/>
      <c r="I2422" s="39"/>
      <c r="J2422" s="39"/>
      <c r="K2422" s="39"/>
      <c r="L2422" s="39"/>
      <c r="M2422" s="39"/>
      <c r="N2422" s="39"/>
      <c r="O2422" s="39"/>
      <c r="P2422" s="39"/>
      <c r="Q2422" s="39"/>
      <c r="R2422" s="39"/>
      <c r="S2422" s="39"/>
      <c r="T2422" s="39"/>
      <c r="U2422" s="39"/>
      <c r="V2422" s="39"/>
      <c r="W2422" s="39"/>
      <c r="X2422" s="39"/>
      <c r="Y2422" s="39"/>
      <c r="Z2422" s="39"/>
      <c r="AA2422" s="39"/>
    </row>
    <row r="2423" spans="1:27" x14ac:dyDescent="0.2">
      <c r="A2423" s="82"/>
      <c r="B2423" s="82"/>
      <c r="C2423" s="82"/>
      <c r="D2423" s="82"/>
      <c r="E2423" s="82"/>
      <c r="F2423" s="39"/>
      <c r="G2423" s="39"/>
      <c r="H2423" s="39"/>
      <c r="I2423" s="39"/>
      <c r="J2423" s="39"/>
      <c r="K2423" s="39"/>
      <c r="L2423" s="39"/>
      <c r="M2423" s="39"/>
      <c r="N2423" s="39"/>
      <c r="O2423" s="39"/>
      <c r="P2423" s="39"/>
      <c r="Q2423" s="39"/>
      <c r="R2423" s="39"/>
      <c r="S2423" s="39"/>
      <c r="T2423" s="39"/>
      <c r="U2423" s="39"/>
      <c r="V2423" s="39"/>
      <c r="W2423" s="39"/>
      <c r="X2423" s="39"/>
      <c r="Y2423" s="39"/>
      <c r="Z2423" s="39"/>
      <c r="AA2423" s="39"/>
    </row>
    <row r="2424" spans="1:27" x14ac:dyDescent="0.2">
      <c r="A2424" s="82"/>
      <c r="B2424" s="82"/>
      <c r="C2424" s="82"/>
      <c r="D2424" s="82"/>
      <c r="E2424" s="82"/>
      <c r="F2424" s="39"/>
      <c r="G2424" s="39"/>
      <c r="H2424" s="39"/>
      <c r="I2424" s="39"/>
      <c r="J2424" s="39"/>
      <c r="K2424" s="39"/>
      <c r="L2424" s="39"/>
      <c r="M2424" s="39"/>
      <c r="N2424" s="39"/>
      <c r="O2424" s="39"/>
      <c r="P2424" s="39"/>
      <c r="Q2424" s="39"/>
      <c r="R2424" s="39"/>
      <c r="S2424" s="39"/>
      <c r="T2424" s="39"/>
      <c r="U2424" s="39"/>
      <c r="V2424" s="39"/>
      <c r="W2424" s="39"/>
      <c r="X2424" s="39"/>
      <c r="Y2424" s="39"/>
      <c r="Z2424" s="39"/>
      <c r="AA2424" s="39"/>
    </row>
    <row r="2425" spans="1:27" x14ac:dyDescent="0.2">
      <c r="A2425" s="82"/>
      <c r="B2425" s="82"/>
      <c r="C2425" s="82"/>
      <c r="D2425" s="82"/>
      <c r="E2425" s="82"/>
      <c r="F2425" s="39"/>
      <c r="G2425" s="39"/>
      <c r="H2425" s="39"/>
      <c r="I2425" s="39"/>
      <c r="J2425" s="39"/>
      <c r="K2425" s="39"/>
      <c r="L2425" s="39"/>
      <c r="M2425" s="39"/>
      <c r="N2425" s="39"/>
      <c r="O2425" s="39"/>
      <c r="P2425" s="39"/>
      <c r="Q2425" s="39"/>
      <c r="R2425" s="39"/>
      <c r="S2425" s="39"/>
      <c r="T2425" s="39"/>
      <c r="U2425" s="39"/>
      <c r="V2425" s="39"/>
      <c r="W2425" s="39"/>
      <c r="X2425" s="39"/>
      <c r="Y2425" s="39"/>
      <c r="Z2425" s="39"/>
      <c r="AA2425" s="39"/>
    </row>
    <row r="2426" spans="1:27" x14ac:dyDescent="0.2">
      <c r="A2426" s="82"/>
      <c r="B2426" s="82"/>
      <c r="C2426" s="82"/>
      <c r="D2426" s="82"/>
      <c r="E2426" s="82"/>
      <c r="F2426" s="39"/>
      <c r="G2426" s="39"/>
      <c r="H2426" s="39"/>
      <c r="I2426" s="39"/>
      <c r="J2426" s="39"/>
      <c r="K2426" s="39"/>
      <c r="L2426" s="39"/>
      <c r="M2426" s="39"/>
      <c r="N2426" s="39"/>
      <c r="O2426" s="39"/>
      <c r="P2426" s="39"/>
      <c r="Q2426" s="39"/>
      <c r="R2426" s="39"/>
      <c r="S2426" s="39"/>
      <c r="T2426" s="39"/>
      <c r="U2426" s="39"/>
      <c r="V2426" s="39"/>
      <c r="W2426" s="39"/>
      <c r="X2426" s="39"/>
      <c r="Y2426" s="39"/>
      <c r="Z2426" s="39"/>
      <c r="AA2426" s="39"/>
    </row>
    <row r="2427" spans="1:27" x14ac:dyDescent="0.2">
      <c r="A2427" s="82"/>
      <c r="B2427" s="82"/>
      <c r="C2427" s="82"/>
      <c r="D2427" s="82"/>
      <c r="E2427" s="82"/>
      <c r="F2427" s="39"/>
      <c r="G2427" s="39"/>
      <c r="H2427" s="39"/>
      <c r="I2427" s="39"/>
      <c r="J2427" s="39"/>
      <c r="K2427" s="39"/>
      <c r="L2427" s="39"/>
      <c r="M2427" s="39"/>
      <c r="N2427" s="39"/>
      <c r="O2427" s="39"/>
      <c r="P2427" s="39"/>
      <c r="Q2427" s="39"/>
      <c r="R2427" s="39"/>
      <c r="S2427" s="39"/>
      <c r="T2427" s="39"/>
      <c r="U2427" s="39"/>
      <c r="V2427" s="39"/>
      <c r="W2427" s="39"/>
      <c r="X2427" s="39"/>
      <c r="Y2427" s="39"/>
      <c r="Z2427" s="39"/>
      <c r="AA2427" s="39"/>
    </row>
    <row r="2428" spans="1:27" x14ac:dyDescent="0.2">
      <c r="A2428" s="82"/>
      <c r="B2428" s="82"/>
      <c r="C2428" s="82"/>
      <c r="D2428" s="82"/>
      <c r="E2428" s="82"/>
      <c r="F2428" s="39"/>
      <c r="G2428" s="39"/>
      <c r="H2428" s="39"/>
      <c r="I2428" s="39"/>
      <c r="J2428" s="39"/>
      <c r="K2428" s="39"/>
      <c r="L2428" s="39"/>
      <c r="M2428" s="39"/>
      <c r="N2428" s="39"/>
      <c r="O2428" s="39"/>
      <c r="P2428" s="39"/>
      <c r="Q2428" s="39"/>
      <c r="R2428" s="39"/>
      <c r="S2428" s="39"/>
      <c r="T2428" s="39"/>
      <c r="U2428" s="39"/>
      <c r="V2428" s="39"/>
      <c r="W2428" s="39"/>
      <c r="X2428" s="39"/>
      <c r="Y2428" s="39"/>
      <c r="Z2428" s="39"/>
      <c r="AA2428" s="39"/>
    </row>
    <row r="2429" spans="1:27" x14ac:dyDescent="0.2">
      <c r="A2429" s="82"/>
      <c r="B2429" s="82"/>
      <c r="C2429" s="82"/>
      <c r="D2429" s="82"/>
      <c r="E2429" s="82"/>
      <c r="F2429" s="39"/>
      <c r="G2429" s="39"/>
      <c r="H2429" s="39"/>
      <c r="I2429" s="39"/>
      <c r="J2429" s="39"/>
      <c r="K2429" s="39"/>
      <c r="L2429" s="39"/>
      <c r="M2429" s="39"/>
      <c r="N2429" s="39"/>
      <c r="O2429" s="39"/>
      <c r="P2429" s="39"/>
      <c r="Q2429" s="39"/>
      <c r="R2429" s="39"/>
      <c r="S2429" s="39"/>
      <c r="T2429" s="39"/>
      <c r="U2429" s="39"/>
      <c r="V2429" s="39"/>
      <c r="W2429" s="39"/>
      <c r="X2429" s="39"/>
      <c r="Y2429" s="39"/>
      <c r="Z2429" s="39"/>
      <c r="AA2429" s="39"/>
    </row>
    <row r="2430" spans="1:27" x14ac:dyDescent="0.2">
      <c r="A2430" s="82"/>
      <c r="B2430" s="82"/>
      <c r="C2430" s="82"/>
      <c r="D2430" s="82"/>
      <c r="E2430" s="82"/>
      <c r="F2430" s="39"/>
      <c r="G2430" s="39"/>
      <c r="H2430" s="39"/>
      <c r="I2430" s="39"/>
      <c r="J2430" s="39"/>
      <c r="K2430" s="39"/>
      <c r="L2430" s="39"/>
      <c r="M2430" s="39"/>
      <c r="N2430" s="39"/>
      <c r="O2430" s="39"/>
      <c r="P2430" s="39"/>
      <c r="Q2430" s="39"/>
      <c r="R2430" s="39"/>
      <c r="S2430" s="39"/>
      <c r="T2430" s="39"/>
      <c r="U2430" s="39"/>
      <c r="V2430" s="39"/>
      <c r="W2430" s="39"/>
      <c r="X2430" s="39"/>
      <c r="Y2430" s="39"/>
      <c r="Z2430" s="39"/>
      <c r="AA2430" s="39"/>
    </row>
    <row r="2431" spans="1:27" x14ac:dyDescent="0.2">
      <c r="A2431" s="82"/>
      <c r="B2431" s="82"/>
      <c r="C2431" s="82"/>
      <c r="D2431" s="82"/>
      <c r="E2431" s="82"/>
      <c r="F2431" s="39"/>
      <c r="G2431" s="39"/>
      <c r="H2431" s="39"/>
      <c r="I2431" s="39"/>
      <c r="J2431" s="39"/>
      <c r="K2431" s="39"/>
      <c r="L2431" s="39"/>
      <c r="M2431" s="39"/>
      <c r="N2431" s="39"/>
      <c r="O2431" s="39"/>
      <c r="P2431" s="39"/>
      <c r="Q2431" s="39"/>
      <c r="R2431" s="39"/>
      <c r="S2431" s="39"/>
      <c r="T2431" s="39"/>
      <c r="U2431" s="39"/>
      <c r="V2431" s="39"/>
      <c r="W2431" s="39"/>
      <c r="X2431" s="39"/>
      <c r="Y2431" s="39"/>
      <c r="Z2431" s="39"/>
      <c r="AA2431" s="39"/>
    </row>
    <row r="2432" spans="1:27" x14ac:dyDescent="0.2">
      <c r="A2432" s="82"/>
      <c r="B2432" s="82"/>
      <c r="C2432" s="82"/>
      <c r="D2432" s="82"/>
      <c r="E2432" s="82"/>
      <c r="F2432" s="39"/>
      <c r="G2432" s="39"/>
      <c r="H2432" s="39"/>
      <c r="I2432" s="39"/>
      <c r="J2432" s="39"/>
      <c r="K2432" s="39"/>
      <c r="L2432" s="39"/>
      <c r="M2432" s="39"/>
      <c r="N2432" s="39"/>
      <c r="O2432" s="39"/>
      <c r="P2432" s="39"/>
      <c r="Q2432" s="39"/>
      <c r="R2432" s="39"/>
      <c r="S2432" s="39"/>
      <c r="T2432" s="39"/>
      <c r="U2432" s="39"/>
      <c r="V2432" s="39"/>
      <c r="W2432" s="39"/>
      <c r="X2432" s="39"/>
      <c r="Y2432" s="39"/>
      <c r="Z2432" s="39"/>
      <c r="AA2432" s="39"/>
    </row>
    <row r="2433" spans="1:27" x14ac:dyDescent="0.2">
      <c r="A2433" s="82"/>
      <c r="B2433" s="82"/>
      <c r="C2433" s="82"/>
      <c r="D2433" s="82"/>
      <c r="E2433" s="82"/>
      <c r="F2433" s="39"/>
      <c r="G2433" s="39"/>
      <c r="H2433" s="39"/>
      <c r="I2433" s="39"/>
      <c r="J2433" s="39"/>
      <c r="K2433" s="39"/>
      <c r="L2433" s="39"/>
      <c r="M2433" s="39"/>
      <c r="N2433" s="39"/>
      <c r="O2433" s="39"/>
      <c r="P2433" s="39"/>
      <c r="Q2433" s="39"/>
      <c r="R2433" s="39"/>
      <c r="S2433" s="39"/>
      <c r="T2433" s="39"/>
      <c r="U2433" s="39"/>
      <c r="V2433" s="39"/>
      <c r="W2433" s="39"/>
      <c r="X2433" s="39"/>
      <c r="Y2433" s="39"/>
      <c r="Z2433" s="39"/>
      <c r="AA2433" s="39"/>
    </row>
    <row r="2434" spans="1:27" x14ac:dyDescent="0.2">
      <c r="A2434" s="82"/>
      <c r="B2434" s="82"/>
      <c r="C2434" s="82"/>
      <c r="D2434" s="82"/>
      <c r="E2434" s="82"/>
      <c r="F2434" s="39"/>
      <c r="G2434" s="39"/>
      <c r="H2434" s="39"/>
      <c r="I2434" s="39"/>
      <c r="J2434" s="39"/>
      <c r="K2434" s="39"/>
      <c r="L2434" s="39"/>
      <c r="M2434" s="39"/>
      <c r="N2434" s="39"/>
      <c r="O2434" s="39"/>
      <c r="P2434" s="39"/>
      <c r="Q2434" s="39"/>
      <c r="R2434" s="39"/>
      <c r="S2434" s="39"/>
      <c r="T2434" s="39"/>
      <c r="U2434" s="39"/>
      <c r="V2434" s="39"/>
      <c r="W2434" s="39"/>
      <c r="X2434" s="39"/>
      <c r="Y2434" s="39"/>
      <c r="Z2434" s="39"/>
      <c r="AA2434" s="39"/>
    </row>
    <row r="2435" spans="1:27" x14ac:dyDescent="0.2">
      <c r="A2435" s="82"/>
      <c r="B2435" s="82"/>
      <c r="C2435" s="82"/>
      <c r="D2435" s="82"/>
      <c r="E2435" s="82"/>
      <c r="F2435" s="39"/>
      <c r="G2435" s="39"/>
      <c r="H2435" s="39"/>
      <c r="I2435" s="39"/>
      <c r="J2435" s="39"/>
      <c r="K2435" s="39"/>
      <c r="L2435" s="39"/>
      <c r="M2435" s="39"/>
      <c r="N2435" s="39"/>
      <c r="O2435" s="39"/>
      <c r="P2435" s="39"/>
      <c r="Q2435" s="39"/>
      <c r="R2435" s="39"/>
      <c r="S2435" s="39"/>
      <c r="T2435" s="39"/>
      <c r="U2435" s="39"/>
      <c r="V2435" s="39"/>
      <c r="W2435" s="39"/>
      <c r="X2435" s="39"/>
      <c r="Y2435" s="39"/>
      <c r="Z2435" s="39"/>
      <c r="AA2435" s="39"/>
    </row>
    <row r="2436" spans="1:27" x14ac:dyDescent="0.2">
      <c r="A2436" s="82"/>
      <c r="B2436" s="82"/>
      <c r="C2436" s="82"/>
      <c r="D2436" s="82"/>
      <c r="E2436" s="82"/>
      <c r="F2436" s="39"/>
      <c r="G2436" s="39"/>
      <c r="H2436" s="39"/>
      <c r="I2436" s="39"/>
      <c r="J2436" s="39"/>
      <c r="K2436" s="39"/>
      <c r="L2436" s="39"/>
      <c r="M2436" s="39"/>
      <c r="N2436" s="39"/>
      <c r="O2436" s="39"/>
      <c r="P2436" s="39"/>
      <c r="Q2436" s="39"/>
      <c r="R2436" s="39"/>
      <c r="S2436" s="39"/>
      <c r="T2436" s="39"/>
      <c r="U2436" s="39"/>
      <c r="V2436" s="39"/>
      <c r="W2436" s="39"/>
      <c r="X2436" s="39"/>
      <c r="Y2436" s="39"/>
      <c r="Z2436" s="39"/>
      <c r="AA2436" s="39"/>
    </row>
    <row r="2437" spans="1:27" x14ac:dyDescent="0.2">
      <c r="A2437" s="82"/>
      <c r="B2437" s="82"/>
      <c r="C2437" s="82"/>
      <c r="D2437" s="82"/>
      <c r="E2437" s="82"/>
      <c r="F2437" s="39"/>
      <c r="G2437" s="39"/>
      <c r="H2437" s="39"/>
      <c r="I2437" s="39"/>
      <c r="J2437" s="39"/>
      <c r="K2437" s="39"/>
      <c r="L2437" s="39"/>
      <c r="M2437" s="39"/>
      <c r="N2437" s="39"/>
      <c r="O2437" s="39"/>
      <c r="P2437" s="39"/>
      <c r="Q2437" s="39"/>
      <c r="R2437" s="39"/>
      <c r="S2437" s="39"/>
      <c r="T2437" s="39"/>
      <c r="U2437" s="39"/>
      <c r="V2437" s="39"/>
      <c r="W2437" s="39"/>
      <c r="X2437" s="39"/>
      <c r="Y2437" s="39"/>
      <c r="Z2437" s="39"/>
      <c r="AA2437" s="39"/>
    </row>
    <row r="2438" spans="1:27" x14ac:dyDescent="0.2">
      <c r="A2438" s="82"/>
      <c r="B2438" s="82"/>
      <c r="C2438" s="82"/>
      <c r="D2438" s="82"/>
      <c r="E2438" s="82"/>
      <c r="F2438" s="39"/>
      <c r="G2438" s="39"/>
      <c r="H2438" s="39"/>
      <c r="I2438" s="39"/>
      <c r="J2438" s="39"/>
      <c r="K2438" s="39"/>
      <c r="L2438" s="39"/>
      <c r="M2438" s="39"/>
      <c r="N2438" s="39"/>
      <c r="O2438" s="39"/>
      <c r="P2438" s="39"/>
      <c r="Q2438" s="39"/>
      <c r="R2438" s="39"/>
      <c r="S2438" s="39"/>
      <c r="T2438" s="39"/>
      <c r="U2438" s="39"/>
      <c r="V2438" s="39"/>
      <c r="W2438" s="39"/>
      <c r="X2438" s="39"/>
      <c r="Y2438" s="39"/>
      <c r="Z2438" s="39"/>
      <c r="AA2438" s="39"/>
    </row>
    <row r="2439" spans="1:27" x14ac:dyDescent="0.2">
      <c r="A2439" s="82"/>
      <c r="B2439" s="82"/>
      <c r="C2439" s="82"/>
      <c r="D2439" s="82"/>
      <c r="E2439" s="82"/>
      <c r="F2439" s="39"/>
      <c r="G2439" s="39"/>
      <c r="H2439" s="39"/>
      <c r="I2439" s="39"/>
      <c r="J2439" s="39"/>
      <c r="K2439" s="39"/>
      <c r="L2439" s="39"/>
      <c r="M2439" s="39"/>
      <c r="N2439" s="39"/>
      <c r="O2439" s="39"/>
      <c r="P2439" s="39"/>
      <c r="Q2439" s="39"/>
      <c r="R2439" s="39"/>
      <c r="S2439" s="39"/>
      <c r="T2439" s="39"/>
      <c r="U2439" s="39"/>
      <c r="V2439" s="39"/>
      <c r="W2439" s="39"/>
      <c r="X2439" s="39"/>
      <c r="Y2439" s="39"/>
      <c r="Z2439" s="39"/>
      <c r="AA2439" s="39"/>
    </row>
    <row r="2440" spans="1:27" x14ac:dyDescent="0.2">
      <c r="A2440" s="82"/>
      <c r="B2440" s="82"/>
      <c r="C2440" s="82"/>
      <c r="D2440" s="82"/>
      <c r="E2440" s="82"/>
      <c r="F2440" s="39"/>
      <c r="G2440" s="39"/>
      <c r="H2440" s="39"/>
      <c r="I2440" s="39"/>
      <c r="J2440" s="39"/>
      <c r="K2440" s="39"/>
      <c r="L2440" s="39"/>
      <c r="M2440" s="39"/>
      <c r="N2440" s="39"/>
      <c r="O2440" s="39"/>
      <c r="P2440" s="39"/>
      <c r="Q2440" s="39"/>
      <c r="R2440" s="39"/>
      <c r="S2440" s="39"/>
      <c r="T2440" s="39"/>
      <c r="U2440" s="39"/>
      <c r="V2440" s="39"/>
      <c r="W2440" s="39"/>
      <c r="X2440" s="39"/>
      <c r="Y2440" s="39"/>
      <c r="Z2440" s="39"/>
      <c r="AA2440" s="39"/>
    </row>
    <row r="2441" spans="1:27" x14ac:dyDescent="0.2">
      <c r="A2441" s="82"/>
      <c r="B2441" s="82"/>
      <c r="C2441" s="82"/>
      <c r="D2441" s="82"/>
      <c r="E2441" s="82"/>
      <c r="F2441" s="39"/>
      <c r="G2441" s="39"/>
      <c r="H2441" s="39"/>
      <c r="I2441" s="39"/>
      <c r="J2441" s="39"/>
      <c r="K2441" s="39"/>
      <c r="L2441" s="39"/>
      <c r="M2441" s="39"/>
      <c r="N2441" s="39"/>
      <c r="O2441" s="39"/>
      <c r="P2441" s="39"/>
      <c r="Q2441" s="39"/>
      <c r="R2441" s="39"/>
      <c r="S2441" s="39"/>
      <c r="T2441" s="39"/>
      <c r="U2441" s="39"/>
      <c r="V2441" s="39"/>
      <c r="W2441" s="39"/>
      <c r="X2441" s="39"/>
      <c r="Y2441" s="39"/>
      <c r="Z2441" s="39"/>
      <c r="AA2441" s="39"/>
    </row>
    <row r="2442" spans="1:27" x14ac:dyDescent="0.2">
      <c r="A2442" s="82"/>
      <c r="B2442" s="82"/>
      <c r="C2442" s="82"/>
      <c r="D2442" s="82"/>
      <c r="E2442" s="82"/>
      <c r="F2442" s="39"/>
      <c r="G2442" s="39"/>
      <c r="H2442" s="39"/>
      <c r="I2442" s="39"/>
      <c r="J2442" s="39"/>
      <c r="K2442" s="39"/>
      <c r="L2442" s="39"/>
      <c r="M2442" s="39"/>
      <c r="N2442" s="39"/>
      <c r="O2442" s="39"/>
      <c r="P2442" s="39"/>
      <c r="Q2442" s="39"/>
      <c r="R2442" s="39"/>
      <c r="S2442" s="39"/>
      <c r="T2442" s="39"/>
      <c r="U2442" s="39"/>
      <c r="V2442" s="39"/>
      <c r="W2442" s="39"/>
      <c r="X2442" s="39"/>
      <c r="Y2442" s="39"/>
      <c r="Z2442" s="39"/>
      <c r="AA2442" s="39"/>
    </row>
    <row r="2443" spans="1:27" x14ac:dyDescent="0.2">
      <c r="A2443" s="82"/>
      <c r="B2443" s="82"/>
      <c r="C2443" s="82"/>
      <c r="D2443" s="82"/>
      <c r="E2443" s="82"/>
      <c r="F2443" s="39"/>
      <c r="G2443" s="39"/>
      <c r="H2443" s="39"/>
      <c r="I2443" s="39"/>
      <c r="J2443" s="39"/>
      <c r="K2443" s="39"/>
      <c r="L2443" s="39"/>
      <c r="M2443" s="39"/>
      <c r="N2443" s="39"/>
      <c r="O2443" s="39"/>
      <c r="P2443" s="39"/>
      <c r="Q2443" s="39"/>
      <c r="R2443" s="39"/>
      <c r="S2443" s="39"/>
      <c r="T2443" s="39"/>
      <c r="U2443" s="39"/>
      <c r="V2443" s="39"/>
      <c r="W2443" s="39"/>
      <c r="X2443" s="39"/>
      <c r="Y2443" s="39"/>
      <c r="Z2443" s="39"/>
      <c r="AA2443" s="39"/>
    </row>
    <row r="2444" spans="1:27" x14ac:dyDescent="0.2">
      <c r="A2444" s="82"/>
      <c r="B2444" s="82"/>
      <c r="C2444" s="82"/>
      <c r="D2444" s="82"/>
      <c r="E2444" s="82"/>
      <c r="F2444" s="39"/>
      <c r="G2444" s="39"/>
      <c r="H2444" s="39"/>
      <c r="I2444" s="39"/>
      <c r="J2444" s="39"/>
      <c r="K2444" s="39"/>
      <c r="L2444" s="39"/>
      <c r="M2444" s="39"/>
      <c r="N2444" s="39"/>
      <c r="O2444" s="39"/>
      <c r="P2444" s="39"/>
      <c r="Q2444" s="39"/>
      <c r="R2444" s="39"/>
      <c r="S2444" s="39"/>
      <c r="T2444" s="39"/>
      <c r="U2444" s="39"/>
      <c r="V2444" s="39"/>
      <c r="W2444" s="39"/>
      <c r="X2444" s="39"/>
      <c r="Y2444" s="39"/>
      <c r="Z2444" s="39"/>
      <c r="AA2444" s="39"/>
    </row>
    <row r="2445" spans="1:27" x14ac:dyDescent="0.2">
      <c r="A2445" s="82"/>
      <c r="B2445" s="82"/>
      <c r="C2445" s="82"/>
      <c r="D2445" s="82"/>
      <c r="E2445" s="82"/>
      <c r="F2445" s="39"/>
      <c r="G2445" s="39"/>
      <c r="H2445" s="39"/>
      <c r="I2445" s="39"/>
      <c r="J2445" s="39"/>
      <c r="K2445" s="39"/>
      <c r="L2445" s="39"/>
      <c r="M2445" s="39"/>
      <c r="N2445" s="39"/>
      <c r="O2445" s="39"/>
      <c r="P2445" s="39"/>
      <c r="Q2445" s="39"/>
      <c r="R2445" s="39"/>
      <c r="S2445" s="39"/>
      <c r="T2445" s="39"/>
      <c r="U2445" s="39"/>
      <c r="V2445" s="39"/>
      <c r="W2445" s="39"/>
      <c r="X2445" s="39"/>
      <c r="Y2445" s="39"/>
      <c r="Z2445" s="39"/>
      <c r="AA2445" s="39"/>
    </row>
    <row r="2446" spans="1:27" x14ac:dyDescent="0.2">
      <c r="A2446" s="82"/>
      <c r="B2446" s="82"/>
      <c r="C2446" s="82"/>
      <c r="D2446" s="82"/>
      <c r="E2446" s="82"/>
      <c r="F2446" s="39"/>
      <c r="G2446" s="39"/>
      <c r="H2446" s="39"/>
      <c r="I2446" s="39"/>
      <c r="J2446" s="39"/>
      <c r="K2446" s="39"/>
      <c r="L2446" s="39"/>
      <c r="M2446" s="39"/>
      <c r="N2446" s="39"/>
      <c r="O2446" s="39"/>
      <c r="P2446" s="39"/>
      <c r="Q2446" s="39"/>
      <c r="R2446" s="39"/>
      <c r="S2446" s="39"/>
      <c r="T2446" s="39"/>
      <c r="U2446" s="39"/>
      <c r="V2446" s="39"/>
      <c r="W2446" s="39"/>
      <c r="X2446" s="39"/>
      <c r="Y2446" s="39"/>
      <c r="Z2446" s="39"/>
      <c r="AA2446" s="39"/>
    </row>
    <row r="2447" spans="1:27" x14ac:dyDescent="0.2">
      <c r="A2447" s="82"/>
      <c r="B2447" s="82"/>
      <c r="C2447" s="82"/>
      <c r="D2447" s="82"/>
      <c r="E2447" s="82"/>
      <c r="F2447" s="39"/>
      <c r="G2447" s="39"/>
      <c r="H2447" s="39"/>
      <c r="I2447" s="39"/>
      <c r="J2447" s="39"/>
      <c r="K2447" s="39"/>
      <c r="L2447" s="39"/>
      <c r="M2447" s="39"/>
      <c r="N2447" s="39"/>
      <c r="O2447" s="39"/>
      <c r="P2447" s="39"/>
      <c r="Q2447" s="39"/>
      <c r="R2447" s="39"/>
      <c r="S2447" s="39"/>
      <c r="T2447" s="39"/>
      <c r="U2447" s="39"/>
      <c r="V2447" s="39"/>
      <c r="W2447" s="39"/>
      <c r="X2447" s="39"/>
      <c r="Y2447" s="39"/>
      <c r="Z2447" s="39"/>
      <c r="AA2447" s="39"/>
    </row>
    <row r="2448" spans="1:27" x14ac:dyDescent="0.2">
      <c r="A2448" s="82"/>
      <c r="B2448" s="82"/>
      <c r="C2448" s="82"/>
      <c r="D2448" s="82"/>
      <c r="E2448" s="82"/>
      <c r="F2448" s="39"/>
      <c r="G2448" s="39"/>
      <c r="H2448" s="39"/>
      <c r="I2448" s="39"/>
      <c r="J2448" s="39"/>
      <c r="K2448" s="39"/>
      <c r="L2448" s="39"/>
      <c r="M2448" s="39"/>
      <c r="N2448" s="39"/>
      <c r="O2448" s="39"/>
      <c r="P2448" s="39"/>
      <c r="Q2448" s="39"/>
      <c r="R2448" s="39"/>
      <c r="S2448" s="39"/>
      <c r="T2448" s="39"/>
      <c r="U2448" s="39"/>
      <c r="V2448" s="39"/>
      <c r="W2448" s="39"/>
      <c r="X2448" s="39"/>
      <c r="Y2448" s="39"/>
      <c r="Z2448" s="39"/>
      <c r="AA2448" s="39"/>
    </row>
    <row r="2449" spans="1:27" x14ac:dyDescent="0.2">
      <c r="A2449" s="82"/>
      <c r="B2449" s="82"/>
      <c r="C2449" s="82"/>
      <c r="D2449" s="82"/>
      <c r="E2449" s="82"/>
      <c r="F2449" s="39"/>
      <c r="G2449" s="39"/>
      <c r="H2449" s="39"/>
      <c r="I2449" s="39"/>
      <c r="J2449" s="39"/>
      <c r="K2449" s="39"/>
      <c r="L2449" s="39"/>
      <c r="M2449" s="39"/>
      <c r="N2449" s="39"/>
      <c r="O2449" s="39"/>
      <c r="P2449" s="39"/>
      <c r="Q2449" s="39"/>
      <c r="R2449" s="39"/>
      <c r="S2449" s="39"/>
      <c r="T2449" s="39"/>
      <c r="U2449" s="39"/>
      <c r="V2449" s="39"/>
      <c r="W2449" s="39"/>
      <c r="X2449" s="39"/>
      <c r="Y2449" s="39"/>
      <c r="Z2449" s="39"/>
      <c r="AA2449" s="39"/>
    </row>
    <row r="2450" spans="1:27" x14ac:dyDescent="0.2">
      <c r="A2450" s="82"/>
      <c r="B2450" s="82"/>
      <c r="C2450" s="82"/>
      <c r="D2450" s="82"/>
      <c r="E2450" s="82"/>
      <c r="F2450" s="39"/>
      <c r="G2450" s="39"/>
      <c r="H2450" s="39"/>
      <c r="I2450" s="39"/>
      <c r="J2450" s="39"/>
      <c r="K2450" s="39"/>
      <c r="L2450" s="39"/>
      <c r="M2450" s="39"/>
      <c r="N2450" s="39"/>
      <c r="O2450" s="39"/>
      <c r="P2450" s="39"/>
      <c r="Q2450" s="39"/>
      <c r="R2450" s="39"/>
      <c r="S2450" s="39"/>
      <c r="T2450" s="39"/>
      <c r="U2450" s="39"/>
      <c r="V2450" s="39"/>
      <c r="W2450" s="39"/>
      <c r="X2450" s="39"/>
      <c r="Y2450" s="39"/>
      <c r="Z2450" s="39"/>
      <c r="AA2450" s="39"/>
    </row>
    <row r="2451" spans="1:27" x14ac:dyDescent="0.2">
      <c r="A2451" s="82"/>
      <c r="B2451" s="82"/>
      <c r="C2451" s="82"/>
      <c r="D2451" s="82"/>
      <c r="E2451" s="82"/>
      <c r="F2451" s="39"/>
      <c r="G2451" s="39"/>
      <c r="H2451" s="39"/>
      <c r="I2451" s="39"/>
      <c r="J2451" s="39"/>
      <c r="K2451" s="39"/>
      <c r="L2451" s="39"/>
      <c r="M2451" s="39"/>
      <c r="N2451" s="39"/>
      <c r="O2451" s="39"/>
      <c r="P2451" s="39"/>
      <c r="Q2451" s="39"/>
      <c r="R2451" s="39"/>
      <c r="S2451" s="39"/>
      <c r="T2451" s="39"/>
      <c r="U2451" s="39"/>
      <c r="V2451" s="39"/>
      <c r="W2451" s="39"/>
      <c r="X2451" s="39"/>
      <c r="Y2451" s="39"/>
      <c r="Z2451" s="39"/>
      <c r="AA2451" s="39"/>
    </row>
    <row r="2452" spans="1:27" x14ac:dyDescent="0.2">
      <c r="A2452" s="82"/>
      <c r="B2452" s="82"/>
      <c r="C2452" s="82"/>
      <c r="D2452" s="82"/>
      <c r="E2452" s="82"/>
      <c r="F2452" s="39"/>
      <c r="G2452" s="39"/>
      <c r="H2452" s="39"/>
      <c r="I2452" s="39"/>
      <c r="J2452" s="39"/>
      <c r="K2452" s="39"/>
      <c r="L2452" s="39"/>
      <c r="M2452" s="39"/>
      <c r="N2452" s="39"/>
      <c r="O2452" s="39"/>
      <c r="P2452" s="39"/>
      <c r="Q2452" s="39"/>
      <c r="R2452" s="39"/>
      <c r="S2452" s="39"/>
      <c r="T2452" s="39"/>
      <c r="U2452" s="39"/>
      <c r="V2452" s="39"/>
      <c r="W2452" s="39"/>
      <c r="X2452" s="39"/>
      <c r="Y2452" s="39"/>
      <c r="Z2452" s="39"/>
      <c r="AA2452" s="39"/>
    </row>
    <row r="2453" spans="1:27" x14ac:dyDescent="0.2">
      <c r="A2453" s="82"/>
      <c r="B2453" s="82"/>
      <c r="C2453" s="82"/>
      <c r="D2453" s="82"/>
      <c r="E2453" s="82"/>
      <c r="F2453" s="39"/>
      <c r="G2453" s="39"/>
      <c r="H2453" s="39"/>
      <c r="I2453" s="39"/>
      <c r="J2453" s="39"/>
      <c r="K2453" s="39"/>
      <c r="L2453" s="39"/>
      <c r="M2453" s="39"/>
      <c r="N2453" s="39"/>
      <c r="O2453" s="39"/>
      <c r="P2453" s="39"/>
      <c r="Q2453" s="39"/>
      <c r="R2453" s="39"/>
      <c r="S2453" s="39"/>
      <c r="T2453" s="39"/>
      <c r="U2453" s="39"/>
      <c r="V2453" s="39"/>
      <c r="W2453" s="39"/>
      <c r="X2453" s="39"/>
      <c r="Y2453" s="39"/>
      <c r="Z2453" s="39"/>
      <c r="AA2453" s="39"/>
    </row>
    <row r="2454" spans="1:27" x14ac:dyDescent="0.2">
      <c r="A2454" s="82"/>
      <c r="B2454" s="82"/>
      <c r="C2454" s="82"/>
      <c r="D2454" s="82"/>
      <c r="E2454" s="82"/>
      <c r="F2454" s="39"/>
      <c r="G2454" s="39"/>
      <c r="H2454" s="39"/>
      <c r="I2454" s="39"/>
      <c r="J2454" s="39"/>
      <c r="K2454" s="39"/>
      <c r="L2454" s="39"/>
      <c r="M2454" s="39"/>
      <c r="N2454" s="39"/>
      <c r="O2454" s="39"/>
      <c r="P2454" s="39"/>
      <c r="Q2454" s="39"/>
      <c r="R2454" s="39"/>
      <c r="S2454" s="39"/>
      <c r="T2454" s="39"/>
      <c r="U2454" s="39"/>
      <c r="V2454" s="39"/>
      <c r="W2454" s="39"/>
      <c r="X2454" s="39"/>
      <c r="Y2454" s="39"/>
      <c r="Z2454" s="39"/>
      <c r="AA2454" s="39"/>
    </row>
    <row r="2455" spans="1:27" x14ac:dyDescent="0.2">
      <c r="A2455" s="82"/>
      <c r="B2455" s="82"/>
      <c r="C2455" s="82"/>
      <c r="D2455" s="82"/>
      <c r="E2455" s="82"/>
      <c r="F2455" s="39"/>
      <c r="G2455" s="39"/>
      <c r="H2455" s="39"/>
      <c r="I2455" s="39"/>
      <c r="J2455" s="39"/>
      <c r="K2455" s="39"/>
      <c r="L2455" s="39"/>
      <c r="M2455" s="39"/>
      <c r="N2455" s="39"/>
      <c r="O2455" s="39"/>
      <c r="P2455" s="39"/>
      <c r="Q2455" s="39"/>
      <c r="R2455" s="39"/>
      <c r="S2455" s="39"/>
      <c r="T2455" s="39"/>
      <c r="U2455" s="39"/>
      <c r="V2455" s="39"/>
      <c r="W2455" s="39"/>
      <c r="X2455" s="39"/>
      <c r="Y2455" s="39"/>
      <c r="Z2455" s="39"/>
      <c r="AA2455" s="39"/>
    </row>
    <row r="2456" spans="1:27" x14ac:dyDescent="0.2">
      <c r="A2456" s="82"/>
      <c r="B2456" s="82"/>
      <c r="C2456" s="82"/>
      <c r="D2456" s="82"/>
      <c r="E2456" s="82"/>
      <c r="F2456" s="39"/>
      <c r="G2456" s="39"/>
      <c r="H2456" s="39"/>
      <c r="I2456" s="39"/>
      <c r="J2456" s="39"/>
      <c r="K2456" s="39"/>
      <c r="L2456" s="39"/>
      <c r="M2456" s="39"/>
      <c r="N2456" s="39"/>
      <c r="O2456" s="39"/>
      <c r="P2456" s="39"/>
      <c r="Q2456" s="39"/>
      <c r="R2456" s="39"/>
      <c r="S2456" s="39"/>
      <c r="T2456" s="39"/>
      <c r="U2456" s="39"/>
      <c r="V2456" s="39"/>
      <c r="W2456" s="39"/>
      <c r="X2456" s="39"/>
      <c r="Y2456" s="39"/>
      <c r="Z2456" s="39"/>
      <c r="AA2456" s="39"/>
    </row>
    <row r="2457" spans="1:27" x14ac:dyDescent="0.2">
      <c r="A2457" s="82"/>
      <c r="B2457" s="82"/>
      <c r="C2457" s="82"/>
      <c r="D2457" s="82"/>
      <c r="E2457" s="82"/>
      <c r="F2457" s="39"/>
      <c r="G2457" s="39"/>
      <c r="H2457" s="39"/>
      <c r="I2457" s="39"/>
      <c r="J2457" s="39"/>
      <c r="K2457" s="39"/>
      <c r="L2457" s="39"/>
      <c r="M2457" s="39"/>
      <c r="N2457" s="39"/>
      <c r="O2457" s="39"/>
      <c r="P2457" s="39"/>
      <c r="Q2457" s="39"/>
      <c r="R2457" s="39"/>
      <c r="S2457" s="39"/>
      <c r="T2457" s="39"/>
      <c r="U2457" s="39"/>
      <c r="V2457" s="39"/>
      <c r="W2457" s="39"/>
      <c r="X2457" s="39"/>
      <c r="Y2457" s="39"/>
      <c r="Z2457" s="39"/>
      <c r="AA2457" s="39"/>
    </row>
    <row r="2458" spans="1:27" x14ac:dyDescent="0.2">
      <c r="A2458" s="82"/>
      <c r="B2458" s="82"/>
      <c r="C2458" s="82"/>
      <c r="D2458" s="82"/>
      <c r="E2458" s="82"/>
      <c r="F2458" s="39"/>
      <c r="G2458" s="39"/>
      <c r="H2458" s="39"/>
      <c r="I2458" s="39"/>
      <c r="J2458" s="39"/>
      <c r="K2458" s="39"/>
      <c r="L2458" s="39"/>
      <c r="M2458" s="39"/>
      <c r="N2458" s="39"/>
      <c r="O2458" s="39"/>
      <c r="P2458" s="39"/>
      <c r="Q2458" s="39"/>
      <c r="R2458" s="39"/>
      <c r="S2458" s="39"/>
      <c r="T2458" s="39"/>
      <c r="U2458" s="39"/>
      <c r="V2458" s="39"/>
      <c r="W2458" s="39"/>
      <c r="X2458" s="39"/>
      <c r="Y2458" s="39"/>
      <c r="Z2458" s="39"/>
      <c r="AA2458" s="39"/>
    </row>
    <row r="2459" spans="1:27" x14ac:dyDescent="0.2">
      <c r="A2459" s="82"/>
      <c r="B2459" s="82"/>
      <c r="C2459" s="82"/>
      <c r="D2459" s="82"/>
      <c r="E2459" s="82"/>
      <c r="F2459" s="39"/>
      <c r="G2459" s="39"/>
      <c r="H2459" s="39"/>
      <c r="I2459" s="39"/>
      <c r="J2459" s="39"/>
      <c r="K2459" s="39"/>
      <c r="L2459" s="39"/>
      <c r="M2459" s="39"/>
      <c r="N2459" s="39"/>
      <c r="O2459" s="39"/>
      <c r="P2459" s="39"/>
      <c r="Q2459" s="39"/>
      <c r="R2459" s="39"/>
      <c r="S2459" s="39"/>
      <c r="T2459" s="39"/>
      <c r="U2459" s="39"/>
      <c r="V2459" s="39"/>
      <c r="W2459" s="39"/>
      <c r="X2459" s="39"/>
      <c r="Y2459" s="39"/>
      <c r="Z2459" s="39"/>
      <c r="AA2459" s="39"/>
    </row>
    <row r="2460" spans="1:27" x14ac:dyDescent="0.2">
      <c r="A2460" s="82"/>
      <c r="B2460" s="82"/>
      <c r="C2460" s="82"/>
      <c r="D2460" s="82"/>
      <c r="E2460" s="82"/>
      <c r="F2460" s="39"/>
      <c r="G2460" s="39"/>
      <c r="H2460" s="39"/>
      <c r="I2460" s="39"/>
      <c r="J2460" s="39"/>
      <c r="K2460" s="39"/>
      <c r="L2460" s="39"/>
      <c r="M2460" s="39"/>
      <c r="N2460" s="39"/>
      <c r="O2460" s="39"/>
      <c r="P2460" s="39"/>
      <c r="Q2460" s="39"/>
      <c r="R2460" s="39"/>
      <c r="S2460" s="39"/>
      <c r="T2460" s="39"/>
      <c r="U2460" s="39"/>
      <c r="V2460" s="39"/>
      <c r="W2460" s="39"/>
      <c r="X2460" s="39"/>
      <c r="Y2460" s="39"/>
      <c r="Z2460" s="39"/>
      <c r="AA2460" s="39"/>
    </row>
    <row r="2461" spans="1:27" x14ac:dyDescent="0.2">
      <c r="A2461" s="82"/>
      <c r="B2461" s="82"/>
      <c r="C2461" s="82"/>
      <c r="D2461" s="82"/>
      <c r="E2461" s="82"/>
      <c r="F2461" s="39"/>
      <c r="G2461" s="39"/>
      <c r="H2461" s="39"/>
      <c r="I2461" s="39"/>
      <c r="J2461" s="39"/>
      <c r="K2461" s="39"/>
      <c r="L2461" s="39"/>
      <c r="M2461" s="39"/>
      <c r="N2461" s="39"/>
      <c r="O2461" s="39"/>
      <c r="P2461" s="39"/>
      <c r="Q2461" s="39"/>
      <c r="R2461" s="39"/>
      <c r="S2461" s="39"/>
      <c r="T2461" s="39"/>
      <c r="U2461" s="39"/>
      <c r="V2461" s="39"/>
      <c r="W2461" s="39"/>
      <c r="X2461" s="39"/>
      <c r="Y2461" s="39"/>
      <c r="Z2461" s="39"/>
      <c r="AA2461" s="39"/>
    </row>
    <row r="2462" spans="1:27" x14ac:dyDescent="0.2">
      <c r="A2462" s="82"/>
      <c r="B2462" s="82"/>
      <c r="C2462" s="82"/>
      <c r="D2462" s="82"/>
      <c r="E2462" s="82"/>
      <c r="F2462" s="39"/>
      <c r="G2462" s="39"/>
      <c r="H2462" s="39"/>
      <c r="I2462" s="39"/>
      <c r="J2462" s="39"/>
      <c r="K2462" s="39"/>
      <c r="L2462" s="39"/>
      <c r="M2462" s="39"/>
      <c r="N2462" s="39"/>
      <c r="O2462" s="39"/>
      <c r="P2462" s="39"/>
      <c r="Q2462" s="39"/>
      <c r="R2462" s="39"/>
      <c r="S2462" s="39"/>
      <c r="T2462" s="39"/>
      <c r="U2462" s="39"/>
      <c r="V2462" s="39"/>
      <c r="W2462" s="39"/>
      <c r="X2462" s="39"/>
      <c r="Y2462" s="39"/>
      <c r="Z2462" s="39"/>
      <c r="AA2462" s="39"/>
    </row>
    <row r="2463" spans="1:27" x14ac:dyDescent="0.2">
      <c r="A2463" s="82"/>
      <c r="B2463" s="82"/>
      <c r="C2463" s="82"/>
      <c r="D2463" s="82"/>
      <c r="E2463" s="82"/>
      <c r="F2463" s="39"/>
      <c r="G2463" s="39"/>
      <c r="H2463" s="39"/>
      <c r="I2463" s="39"/>
      <c r="J2463" s="39"/>
      <c r="K2463" s="39"/>
      <c r="L2463" s="39"/>
      <c r="M2463" s="39"/>
      <c r="N2463" s="39"/>
      <c r="O2463" s="39"/>
      <c r="P2463" s="39"/>
      <c r="Q2463" s="39"/>
      <c r="R2463" s="39"/>
      <c r="S2463" s="39"/>
      <c r="T2463" s="39"/>
      <c r="U2463" s="39"/>
      <c r="V2463" s="39"/>
      <c r="W2463" s="39"/>
      <c r="X2463" s="39"/>
      <c r="Y2463" s="39"/>
      <c r="Z2463" s="39"/>
      <c r="AA2463" s="39"/>
    </row>
    <row r="2464" spans="1:27" x14ac:dyDescent="0.2">
      <c r="A2464" s="82"/>
      <c r="B2464" s="82"/>
      <c r="C2464" s="82"/>
      <c r="D2464" s="82"/>
      <c r="E2464" s="82"/>
      <c r="F2464" s="39"/>
      <c r="G2464" s="39"/>
      <c r="H2464" s="39"/>
      <c r="I2464" s="39"/>
      <c r="J2464" s="39"/>
      <c r="K2464" s="39"/>
      <c r="L2464" s="39"/>
      <c r="M2464" s="39"/>
      <c r="N2464" s="39"/>
      <c r="O2464" s="39"/>
      <c r="P2464" s="39"/>
      <c r="Q2464" s="39"/>
      <c r="R2464" s="39"/>
      <c r="S2464" s="39"/>
      <c r="T2464" s="39"/>
      <c r="U2464" s="39"/>
      <c r="V2464" s="39"/>
      <c r="W2464" s="39"/>
      <c r="X2464" s="39"/>
      <c r="Y2464" s="39"/>
      <c r="Z2464" s="39"/>
      <c r="AA2464" s="39"/>
    </row>
    <row r="2465" spans="1:27" x14ac:dyDescent="0.2">
      <c r="A2465" s="82"/>
      <c r="B2465" s="82"/>
      <c r="C2465" s="82"/>
      <c r="D2465" s="82"/>
      <c r="E2465" s="82"/>
      <c r="F2465" s="39"/>
      <c r="G2465" s="39"/>
      <c r="H2465" s="39"/>
      <c r="I2465" s="39"/>
      <c r="J2465" s="39"/>
      <c r="K2465" s="39"/>
      <c r="L2465" s="39"/>
      <c r="M2465" s="39"/>
      <c r="N2465" s="39"/>
      <c r="O2465" s="39"/>
      <c r="P2465" s="39"/>
      <c r="Q2465" s="39"/>
      <c r="R2465" s="39"/>
      <c r="S2465" s="39"/>
      <c r="T2465" s="39"/>
      <c r="U2465" s="39"/>
      <c r="V2465" s="39"/>
      <c r="W2465" s="39"/>
      <c r="X2465" s="39"/>
      <c r="Y2465" s="39"/>
      <c r="Z2465" s="39"/>
      <c r="AA2465" s="39"/>
    </row>
    <row r="2466" spans="1:27" x14ac:dyDescent="0.2">
      <c r="A2466" s="82"/>
      <c r="B2466" s="82"/>
      <c r="C2466" s="82"/>
      <c r="D2466" s="82"/>
      <c r="E2466" s="82"/>
      <c r="F2466" s="39"/>
      <c r="G2466" s="39"/>
      <c r="H2466" s="39"/>
      <c r="I2466" s="39"/>
      <c r="J2466" s="39"/>
      <c r="K2466" s="39"/>
      <c r="L2466" s="39"/>
      <c r="M2466" s="39"/>
      <c r="N2466" s="39"/>
      <c r="O2466" s="39"/>
      <c r="P2466" s="39"/>
      <c r="Q2466" s="39"/>
      <c r="R2466" s="39"/>
      <c r="S2466" s="39"/>
      <c r="T2466" s="39"/>
      <c r="U2466" s="39"/>
      <c r="V2466" s="39"/>
      <c r="W2466" s="39"/>
      <c r="X2466" s="39"/>
      <c r="Y2466" s="39"/>
      <c r="Z2466" s="39"/>
      <c r="AA2466" s="39"/>
    </row>
    <row r="2467" spans="1:27" x14ac:dyDescent="0.2">
      <c r="A2467" s="82"/>
      <c r="B2467" s="82"/>
      <c r="C2467" s="82"/>
      <c r="D2467" s="82"/>
      <c r="E2467" s="82"/>
      <c r="F2467" s="39"/>
      <c r="G2467" s="39"/>
      <c r="H2467" s="39"/>
      <c r="I2467" s="39"/>
      <c r="J2467" s="39"/>
      <c r="K2467" s="39"/>
      <c r="L2467" s="39"/>
      <c r="M2467" s="39"/>
      <c r="N2467" s="39"/>
      <c r="O2467" s="39"/>
      <c r="P2467" s="39"/>
      <c r="Q2467" s="39"/>
      <c r="R2467" s="39"/>
      <c r="S2467" s="39"/>
      <c r="T2467" s="39"/>
      <c r="U2467" s="39"/>
      <c r="V2467" s="39"/>
      <c r="W2467" s="39"/>
      <c r="X2467" s="39"/>
      <c r="Y2467" s="39"/>
      <c r="Z2467" s="39"/>
      <c r="AA2467" s="39"/>
    </row>
    <row r="2468" spans="1:27" x14ac:dyDescent="0.2">
      <c r="A2468" s="82"/>
      <c r="B2468" s="82"/>
      <c r="C2468" s="82"/>
      <c r="D2468" s="82"/>
      <c r="E2468" s="82"/>
      <c r="F2468" s="39"/>
      <c r="G2468" s="39"/>
      <c r="H2468" s="39"/>
      <c r="I2468" s="39"/>
      <c r="J2468" s="39"/>
      <c r="K2468" s="39"/>
      <c r="L2468" s="39"/>
      <c r="M2468" s="39"/>
      <c r="N2468" s="39"/>
      <c r="O2468" s="39"/>
      <c r="P2468" s="39"/>
      <c r="Q2468" s="39"/>
      <c r="R2468" s="39"/>
      <c r="S2468" s="39"/>
      <c r="T2468" s="39"/>
      <c r="U2468" s="39"/>
      <c r="V2468" s="39"/>
      <c r="W2468" s="39"/>
      <c r="X2468" s="39"/>
      <c r="Y2468" s="39"/>
      <c r="Z2468" s="39"/>
      <c r="AA2468" s="39"/>
    </row>
    <row r="2469" spans="1:27" x14ac:dyDescent="0.2">
      <c r="A2469" s="82"/>
      <c r="B2469" s="82"/>
      <c r="C2469" s="82"/>
      <c r="D2469" s="82"/>
      <c r="E2469" s="82"/>
      <c r="F2469" s="39"/>
      <c r="G2469" s="39"/>
      <c r="H2469" s="39"/>
      <c r="I2469" s="39"/>
      <c r="J2469" s="39"/>
      <c r="K2469" s="39"/>
      <c r="L2469" s="39"/>
      <c r="M2469" s="39"/>
      <c r="N2469" s="39"/>
      <c r="O2469" s="39"/>
      <c r="P2469" s="39"/>
      <c r="Q2469" s="39"/>
      <c r="R2469" s="39"/>
      <c r="S2469" s="39"/>
      <c r="T2469" s="39"/>
      <c r="U2469" s="39"/>
      <c r="V2469" s="39"/>
      <c r="W2469" s="39"/>
      <c r="X2469" s="39"/>
      <c r="Y2469" s="39"/>
      <c r="Z2469" s="39"/>
      <c r="AA2469" s="39"/>
    </row>
    <row r="2470" spans="1:27" x14ac:dyDescent="0.2">
      <c r="A2470" s="82"/>
      <c r="B2470" s="82"/>
      <c r="C2470" s="82"/>
      <c r="D2470" s="82"/>
      <c r="E2470" s="82"/>
      <c r="F2470" s="39"/>
      <c r="G2470" s="39"/>
      <c r="H2470" s="39"/>
      <c r="I2470" s="39"/>
      <c r="J2470" s="39"/>
      <c r="K2470" s="39"/>
      <c r="L2470" s="39"/>
      <c r="M2470" s="39"/>
      <c r="N2470" s="39"/>
      <c r="O2470" s="39"/>
      <c r="P2470" s="39"/>
      <c r="Q2470" s="39"/>
      <c r="R2470" s="39"/>
      <c r="S2470" s="39"/>
      <c r="T2470" s="39"/>
      <c r="U2470" s="39"/>
      <c r="V2470" s="39"/>
      <c r="W2470" s="39"/>
      <c r="X2470" s="39"/>
      <c r="Y2470" s="39"/>
      <c r="Z2470" s="39"/>
      <c r="AA2470" s="39"/>
    </row>
    <row r="2471" spans="1:27" x14ac:dyDescent="0.2">
      <c r="A2471" s="82"/>
      <c r="B2471" s="82"/>
      <c r="C2471" s="82"/>
      <c r="D2471" s="82"/>
      <c r="E2471" s="82"/>
      <c r="F2471" s="39"/>
      <c r="G2471" s="39"/>
      <c r="H2471" s="39"/>
      <c r="I2471" s="39"/>
      <c r="J2471" s="39"/>
      <c r="K2471" s="39"/>
      <c r="L2471" s="39"/>
      <c r="M2471" s="39"/>
      <c r="N2471" s="39"/>
      <c r="O2471" s="39"/>
      <c r="P2471" s="39"/>
      <c r="Q2471" s="39"/>
      <c r="R2471" s="39"/>
      <c r="S2471" s="39"/>
      <c r="T2471" s="39"/>
      <c r="U2471" s="39"/>
      <c r="V2471" s="39"/>
      <c r="W2471" s="39"/>
      <c r="X2471" s="39"/>
      <c r="Y2471" s="39"/>
      <c r="Z2471" s="39"/>
      <c r="AA2471" s="39"/>
    </row>
    <row r="2472" spans="1:27" x14ac:dyDescent="0.2">
      <c r="A2472" s="82"/>
      <c r="B2472" s="82"/>
      <c r="C2472" s="82"/>
      <c r="D2472" s="82"/>
      <c r="E2472" s="82"/>
      <c r="F2472" s="39"/>
      <c r="G2472" s="39"/>
      <c r="H2472" s="39"/>
      <c r="I2472" s="39"/>
      <c r="J2472" s="39"/>
      <c r="K2472" s="39"/>
      <c r="L2472" s="39"/>
      <c r="M2472" s="39"/>
      <c r="N2472" s="39"/>
      <c r="O2472" s="39"/>
      <c r="P2472" s="39"/>
      <c r="Q2472" s="39"/>
      <c r="R2472" s="39"/>
      <c r="S2472" s="39"/>
      <c r="T2472" s="39"/>
      <c r="U2472" s="39"/>
      <c r="V2472" s="39"/>
      <c r="W2472" s="39"/>
      <c r="X2472" s="39"/>
      <c r="Y2472" s="39"/>
      <c r="Z2472" s="39"/>
      <c r="AA2472" s="39"/>
    </row>
    <row r="2473" spans="1:27" x14ac:dyDescent="0.2">
      <c r="A2473" s="82"/>
      <c r="B2473" s="82"/>
      <c r="C2473" s="82"/>
      <c r="D2473" s="82"/>
      <c r="E2473" s="82"/>
      <c r="F2473" s="39"/>
      <c r="G2473" s="39"/>
      <c r="H2473" s="39"/>
      <c r="I2473" s="39"/>
      <c r="J2473" s="39"/>
      <c r="K2473" s="39"/>
      <c r="L2473" s="39"/>
      <c r="M2473" s="39"/>
      <c r="N2473" s="39"/>
      <c r="O2473" s="39"/>
      <c r="P2473" s="39"/>
      <c r="Q2473" s="39"/>
      <c r="R2473" s="39"/>
      <c r="S2473" s="39"/>
      <c r="T2473" s="39"/>
      <c r="U2473" s="39"/>
      <c r="V2473" s="39"/>
      <c r="W2473" s="39"/>
      <c r="X2473" s="39"/>
      <c r="Y2473" s="39"/>
      <c r="Z2473" s="39"/>
      <c r="AA2473" s="39"/>
    </row>
    <row r="2474" spans="1:27" x14ac:dyDescent="0.2">
      <c r="A2474" s="82"/>
      <c r="B2474" s="82"/>
      <c r="C2474" s="82"/>
      <c r="D2474" s="82"/>
      <c r="E2474" s="82"/>
      <c r="F2474" s="39"/>
      <c r="G2474" s="39"/>
      <c r="H2474" s="39"/>
      <c r="I2474" s="39"/>
      <c r="J2474" s="39"/>
      <c r="K2474" s="39"/>
      <c r="L2474" s="39"/>
      <c r="M2474" s="39"/>
      <c r="N2474" s="39"/>
      <c r="O2474" s="39"/>
      <c r="P2474" s="39"/>
      <c r="Q2474" s="39"/>
      <c r="R2474" s="39"/>
      <c r="S2474" s="39"/>
      <c r="T2474" s="39"/>
      <c r="U2474" s="39"/>
      <c r="V2474" s="39"/>
      <c r="W2474" s="39"/>
      <c r="X2474" s="39"/>
      <c r="Y2474" s="39"/>
      <c r="Z2474" s="39"/>
      <c r="AA2474" s="39"/>
    </row>
    <row r="2475" spans="1:27" x14ac:dyDescent="0.2">
      <c r="A2475" s="82"/>
      <c r="B2475" s="82"/>
      <c r="C2475" s="82"/>
      <c r="D2475" s="82"/>
      <c r="E2475" s="82"/>
      <c r="F2475" s="39"/>
      <c r="G2475" s="39"/>
      <c r="H2475" s="39"/>
      <c r="I2475" s="39"/>
      <c r="J2475" s="39"/>
      <c r="K2475" s="39"/>
      <c r="L2475" s="39"/>
      <c r="M2475" s="39"/>
      <c r="N2475" s="39"/>
      <c r="O2475" s="39"/>
      <c r="P2475" s="39"/>
      <c r="Q2475" s="39"/>
      <c r="R2475" s="39"/>
      <c r="S2475" s="39"/>
      <c r="T2475" s="39"/>
      <c r="U2475" s="39"/>
      <c r="V2475" s="39"/>
      <c r="W2475" s="39"/>
      <c r="X2475" s="39"/>
      <c r="Y2475" s="39"/>
      <c r="Z2475" s="39"/>
      <c r="AA2475" s="39"/>
    </row>
    <row r="2476" spans="1:27" x14ac:dyDescent="0.2">
      <c r="A2476" s="82"/>
      <c r="B2476" s="82"/>
      <c r="C2476" s="82"/>
      <c r="D2476" s="82"/>
      <c r="E2476" s="82"/>
      <c r="F2476" s="39"/>
      <c r="G2476" s="39"/>
      <c r="H2476" s="39"/>
      <c r="I2476" s="39"/>
      <c r="J2476" s="39"/>
      <c r="K2476" s="39"/>
      <c r="L2476" s="39"/>
      <c r="M2476" s="39"/>
      <c r="N2476" s="39"/>
      <c r="O2476" s="39"/>
      <c r="P2476" s="39"/>
      <c r="Q2476" s="39"/>
      <c r="R2476" s="39"/>
      <c r="S2476" s="39"/>
      <c r="T2476" s="39"/>
      <c r="U2476" s="39"/>
      <c r="V2476" s="39"/>
      <c r="W2476" s="39"/>
      <c r="X2476" s="39"/>
      <c r="Y2476" s="39"/>
      <c r="Z2476" s="39"/>
      <c r="AA2476" s="39"/>
    </row>
    <row r="2477" spans="1:27" x14ac:dyDescent="0.2">
      <c r="A2477" s="82"/>
      <c r="B2477" s="82"/>
      <c r="C2477" s="82"/>
      <c r="D2477" s="82"/>
      <c r="E2477" s="82"/>
      <c r="F2477" s="39"/>
      <c r="G2477" s="39"/>
      <c r="H2477" s="39"/>
      <c r="I2477" s="39"/>
      <c r="J2477" s="39"/>
      <c r="K2477" s="39"/>
      <c r="L2477" s="39"/>
      <c r="M2477" s="39"/>
      <c r="N2477" s="39"/>
      <c r="O2477" s="39"/>
      <c r="P2477" s="39"/>
      <c r="Q2477" s="39"/>
      <c r="R2477" s="39"/>
      <c r="S2477" s="39"/>
      <c r="T2477" s="39"/>
      <c r="U2477" s="39"/>
      <c r="V2477" s="39"/>
      <c r="W2477" s="39"/>
      <c r="X2477" s="39"/>
      <c r="Y2477" s="39"/>
      <c r="Z2477" s="39"/>
      <c r="AA2477" s="39"/>
    </row>
    <row r="2478" spans="1:27" x14ac:dyDescent="0.2">
      <c r="A2478" s="82"/>
      <c r="B2478" s="82"/>
      <c r="C2478" s="82"/>
      <c r="D2478" s="82"/>
      <c r="E2478" s="82"/>
      <c r="F2478" s="39"/>
      <c r="G2478" s="39"/>
      <c r="H2478" s="39"/>
      <c r="I2478" s="39"/>
      <c r="J2478" s="39"/>
      <c r="K2478" s="39"/>
      <c r="L2478" s="39"/>
      <c r="M2478" s="39"/>
      <c r="N2478" s="39"/>
      <c r="O2478" s="39"/>
      <c r="P2478" s="39"/>
      <c r="Q2478" s="39"/>
      <c r="R2478" s="39"/>
      <c r="S2478" s="39"/>
      <c r="T2478" s="39"/>
      <c r="U2478" s="39"/>
      <c r="V2478" s="39"/>
      <c r="W2478" s="39"/>
      <c r="X2478" s="39"/>
      <c r="Y2478" s="39"/>
      <c r="Z2478" s="39"/>
      <c r="AA2478" s="39"/>
    </row>
    <row r="2479" spans="1:27" x14ac:dyDescent="0.2">
      <c r="A2479" s="82"/>
      <c r="B2479" s="82"/>
      <c r="C2479" s="82"/>
      <c r="D2479" s="82"/>
      <c r="E2479" s="82"/>
      <c r="F2479" s="39"/>
      <c r="G2479" s="39"/>
      <c r="H2479" s="39"/>
      <c r="I2479" s="39"/>
      <c r="J2479" s="39"/>
      <c r="K2479" s="39"/>
      <c r="L2479" s="39"/>
      <c r="M2479" s="39"/>
      <c r="N2479" s="39"/>
      <c r="O2479" s="39"/>
      <c r="P2479" s="39"/>
      <c r="Q2479" s="39"/>
      <c r="R2479" s="39"/>
      <c r="S2479" s="39"/>
      <c r="T2479" s="39"/>
      <c r="U2479" s="39"/>
      <c r="V2479" s="39"/>
      <c r="W2479" s="39"/>
      <c r="X2479" s="39"/>
      <c r="Y2479" s="39"/>
      <c r="Z2479" s="39"/>
      <c r="AA2479" s="39"/>
    </row>
    <row r="2480" spans="1:27" x14ac:dyDescent="0.2">
      <c r="A2480" s="82"/>
      <c r="B2480" s="82"/>
      <c r="C2480" s="82"/>
      <c r="D2480" s="82"/>
      <c r="E2480" s="82"/>
      <c r="F2480" s="39"/>
      <c r="G2480" s="39"/>
      <c r="H2480" s="39"/>
      <c r="I2480" s="39"/>
      <c r="J2480" s="39"/>
      <c r="K2480" s="39"/>
      <c r="L2480" s="39"/>
      <c r="M2480" s="39"/>
      <c r="N2480" s="39"/>
      <c r="O2480" s="39"/>
      <c r="P2480" s="39"/>
      <c r="Q2480" s="39"/>
      <c r="R2480" s="39"/>
      <c r="S2480" s="39"/>
      <c r="T2480" s="39"/>
      <c r="U2480" s="39"/>
      <c r="V2480" s="39"/>
      <c r="W2480" s="39"/>
      <c r="X2480" s="39"/>
      <c r="Y2480" s="39"/>
      <c r="Z2480" s="39"/>
      <c r="AA2480" s="39"/>
    </row>
    <row r="2481" spans="1:27" x14ac:dyDescent="0.2">
      <c r="A2481" s="82"/>
      <c r="B2481" s="82"/>
      <c r="C2481" s="82"/>
      <c r="D2481" s="82"/>
      <c r="E2481" s="82"/>
      <c r="F2481" s="39"/>
      <c r="G2481" s="39"/>
      <c r="H2481" s="39"/>
      <c r="I2481" s="39"/>
      <c r="J2481" s="39"/>
      <c r="K2481" s="39"/>
      <c r="L2481" s="39"/>
      <c r="M2481" s="39"/>
      <c r="N2481" s="39"/>
      <c r="O2481" s="39"/>
      <c r="P2481" s="39"/>
      <c r="Q2481" s="39"/>
      <c r="R2481" s="39"/>
      <c r="S2481" s="39"/>
      <c r="T2481" s="39"/>
      <c r="U2481" s="39"/>
      <c r="V2481" s="39"/>
      <c r="W2481" s="39"/>
      <c r="X2481" s="39"/>
      <c r="Y2481" s="39"/>
      <c r="Z2481" s="39"/>
      <c r="AA2481" s="39"/>
    </row>
    <row r="2482" spans="1:27" x14ac:dyDescent="0.2">
      <c r="A2482" s="82"/>
      <c r="B2482" s="82"/>
      <c r="C2482" s="82"/>
      <c r="D2482" s="82"/>
      <c r="E2482" s="82"/>
      <c r="F2482" s="39"/>
      <c r="G2482" s="39"/>
      <c r="H2482" s="39"/>
      <c r="I2482" s="39"/>
      <c r="J2482" s="39"/>
      <c r="K2482" s="39"/>
      <c r="L2482" s="39"/>
      <c r="M2482" s="39"/>
      <c r="N2482" s="39"/>
      <c r="O2482" s="39"/>
      <c r="P2482" s="39"/>
      <c r="Q2482" s="39"/>
      <c r="R2482" s="39"/>
      <c r="S2482" s="39"/>
      <c r="T2482" s="39"/>
      <c r="U2482" s="39"/>
      <c r="V2482" s="39"/>
      <c r="W2482" s="39"/>
      <c r="X2482" s="39"/>
      <c r="Y2482" s="39"/>
      <c r="Z2482" s="39"/>
      <c r="AA2482" s="39"/>
    </row>
    <row r="2483" spans="1:27" x14ac:dyDescent="0.2">
      <c r="A2483" s="82"/>
      <c r="B2483" s="82"/>
      <c r="C2483" s="82"/>
      <c r="D2483" s="82"/>
      <c r="E2483" s="82"/>
      <c r="F2483" s="39"/>
      <c r="G2483" s="39"/>
      <c r="H2483" s="39"/>
      <c r="I2483" s="39"/>
      <c r="J2483" s="39"/>
      <c r="K2483" s="39"/>
      <c r="L2483" s="39"/>
      <c r="M2483" s="39"/>
      <c r="N2483" s="39"/>
      <c r="O2483" s="39"/>
      <c r="P2483" s="39"/>
      <c r="Q2483" s="39"/>
      <c r="R2483" s="39"/>
      <c r="S2483" s="39"/>
      <c r="T2483" s="39"/>
      <c r="U2483" s="39"/>
      <c r="V2483" s="39"/>
      <c r="W2483" s="39"/>
      <c r="X2483" s="39"/>
      <c r="Y2483" s="39"/>
      <c r="Z2483" s="39"/>
      <c r="AA2483" s="39"/>
    </row>
    <row r="2484" spans="1:27" x14ac:dyDescent="0.2">
      <c r="A2484" s="82"/>
      <c r="B2484" s="82"/>
      <c r="C2484" s="82"/>
      <c r="D2484" s="82"/>
      <c r="E2484" s="82"/>
      <c r="F2484" s="39"/>
      <c r="G2484" s="39"/>
      <c r="H2484" s="39"/>
      <c r="I2484" s="39"/>
      <c r="J2484" s="39"/>
      <c r="K2484" s="39"/>
      <c r="L2484" s="39"/>
      <c r="M2484" s="39"/>
      <c r="N2484" s="39"/>
      <c r="O2484" s="39"/>
      <c r="P2484" s="39"/>
      <c r="Q2484" s="39"/>
      <c r="R2484" s="39"/>
      <c r="S2484" s="39"/>
      <c r="T2484" s="39"/>
      <c r="U2484" s="39"/>
      <c r="V2484" s="39"/>
      <c r="W2484" s="39"/>
      <c r="X2484" s="39"/>
      <c r="Y2484" s="39"/>
      <c r="Z2484" s="39"/>
      <c r="AA2484" s="39"/>
    </row>
    <row r="2485" spans="1:27" x14ac:dyDescent="0.2">
      <c r="A2485" s="82"/>
      <c r="B2485" s="82"/>
      <c r="C2485" s="82"/>
      <c r="D2485" s="82"/>
      <c r="E2485" s="82"/>
      <c r="F2485" s="39"/>
      <c r="G2485" s="39"/>
      <c r="H2485" s="39"/>
      <c r="I2485" s="39"/>
      <c r="J2485" s="39"/>
      <c r="K2485" s="39"/>
      <c r="L2485" s="39"/>
      <c r="M2485" s="39"/>
      <c r="N2485" s="39"/>
      <c r="O2485" s="39"/>
      <c r="P2485" s="39"/>
      <c r="Q2485" s="39"/>
      <c r="R2485" s="39"/>
      <c r="S2485" s="39"/>
      <c r="T2485" s="39"/>
      <c r="U2485" s="39"/>
      <c r="V2485" s="39"/>
      <c r="W2485" s="39"/>
      <c r="X2485" s="39"/>
      <c r="Y2485" s="39"/>
      <c r="Z2485" s="39"/>
      <c r="AA2485" s="39"/>
    </row>
    <row r="2486" spans="1:27" x14ac:dyDescent="0.2">
      <c r="A2486" s="82"/>
      <c r="B2486" s="82"/>
      <c r="C2486" s="82"/>
      <c r="D2486" s="82"/>
      <c r="E2486" s="82"/>
      <c r="F2486" s="39"/>
      <c r="G2486" s="39"/>
      <c r="H2486" s="39"/>
      <c r="I2486" s="39"/>
      <c r="J2486" s="39"/>
      <c r="K2486" s="39"/>
      <c r="L2486" s="39"/>
      <c r="M2486" s="39"/>
      <c r="N2486" s="39"/>
      <c r="O2486" s="39"/>
      <c r="P2486" s="39"/>
      <c r="Q2486" s="39"/>
      <c r="R2486" s="39"/>
      <c r="S2486" s="39"/>
      <c r="T2486" s="39"/>
      <c r="U2486" s="39"/>
      <c r="V2486" s="39"/>
      <c r="W2486" s="39"/>
      <c r="X2486" s="39"/>
      <c r="Y2486" s="39"/>
      <c r="Z2486" s="39"/>
      <c r="AA2486" s="39"/>
    </row>
    <row r="2487" spans="1:27" x14ac:dyDescent="0.2">
      <c r="A2487" s="82"/>
      <c r="B2487" s="82"/>
      <c r="C2487" s="82"/>
      <c r="D2487" s="82"/>
      <c r="E2487" s="82"/>
      <c r="F2487" s="39"/>
      <c r="G2487" s="39"/>
      <c r="H2487" s="39"/>
      <c r="I2487" s="39"/>
      <c r="J2487" s="39"/>
      <c r="K2487" s="39"/>
      <c r="L2487" s="39"/>
      <c r="M2487" s="39"/>
      <c r="N2487" s="39"/>
      <c r="O2487" s="39"/>
      <c r="P2487" s="39"/>
      <c r="Q2487" s="39"/>
      <c r="R2487" s="39"/>
      <c r="S2487" s="39"/>
      <c r="T2487" s="39"/>
      <c r="U2487" s="39"/>
      <c r="V2487" s="39"/>
      <c r="W2487" s="39"/>
      <c r="X2487" s="39"/>
      <c r="Y2487" s="39"/>
      <c r="Z2487" s="39"/>
      <c r="AA2487" s="39"/>
    </row>
    <row r="2488" spans="1:27" x14ac:dyDescent="0.2">
      <c r="A2488" s="82"/>
      <c r="B2488" s="82"/>
      <c r="C2488" s="82"/>
      <c r="D2488" s="82"/>
      <c r="E2488" s="82"/>
      <c r="F2488" s="39"/>
      <c r="G2488" s="39"/>
      <c r="H2488" s="39"/>
      <c r="I2488" s="39"/>
      <c r="J2488" s="39"/>
      <c r="K2488" s="39"/>
      <c r="L2488" s="39"/>
      <c r="M2488" s="39"/>
      <c r="N2488" s="39"/>
      <c r="O2488" s="39"/>
      <c r="P2488" s="39"/>
      <c r="Q2488" s="39"/>
      <c r="R2488" s="39"/>
      <c r="S2488" s="39"/>
      <c r="T2488" s="39"/>
      <c r="U2488" s="39"/>
      <c r="V2488" s="39"/>
      <c r="W2488" s="39"/>
      <c r="X2488" s="39"/>
      <c r="Y2488" s="39"/>
      <c r="Z2488" s="39"/>
      <c r="AA2488" s="39"/>
    </row>
    <row r="2489" spans="1:27" x14ac:dyDescent="0.2">
      <c r="A2489" s="82"/>
      <c r="B2489" s="82"/>
      <c r="C2489" s="82"/>
      <c r="D2489" s="82"/>
      <c r="E2489" s="82"/>
      <c r="F2489" s="39"/>
      <c r="G2489" s="39"/>
      <c r="H2489" s="39"/>
      <c r="I2489" s="39"/>
      <c r="J2489" s="39"/>
      <c r="K2489" s="39"/>
      <c r="L2489" s="39"/>
      <c r="M2489" s="39"/>
      <c r="N2489" s="39"/>
      <c r="O2489" s="39"/>
      <c r="P2489" s="39"/>
      <c r="Q2489" s="39"/>
      <c r="R2489" s="39"/>
      <c r="S2489" s="39"/>
      <c r="T2489" s="39"/>
      <c r="U2489" s="39"/>
      <c r="V2489" s="39"/>
      <c r="W2489" s="39"/>
      <c r="X2489" s="39"/>
      <c r="Y2489" s="39"/>
      <c r="Z2489" s="39"/>
      <c r="AA2489" s="39"/>
    </row>
    <row r="2490" spans="1:27" x14ac:dyDescent="0.2">
      <c r="A2490" s="82"/>
      <c r="B2490" s="82"/>
      <c r="C2490" s="82"/>
      <c r="D2490" s="82"/>
      <c r="E2490" s="82"/>
      <c r="F2490" s="39"/>
      <c r="G2490" s="39"/>
      <c r="H2490" s="39"/>
      <c r="I2490" s="39"/>
      <c r="J2490" s="39"/>
      <c r="K2490" s="39"/>
      <c r="L2490" s="39"/>
      <c r="M2490" s="39"/>
      <c r="N2490" s="39"/>
      <c r="O2490" s="39"/>
      <c r="P2490" s="39"/>
      <c r="Q2490" s="39"/>
      <c r="R2490" s="39"/>
      <c r="S2490" s="39"/>
      <c r="T2490" s="39"/>
      <c r="U2490" s="39"/>
      <c r="V2490" s="39"/>
      <c r="W2490" s="39"/>
      <c r="X2490" s="39"/>
      <c r="Y2490" s="39"/>
      <c r="Z2490" s="39"/>
      <c r="AA2490" s="39"/>
    </row>
    <row r="2491" spans="1:27" x14ac:dyDescent="0.2">
      <c r="A2491" s="82"/>
      <c r="B2491" s="82"/>
      <c r="C2491" s="82"/>
      <c r="D2491" s="82"/>
      <c r="E2491" s="82"/>
      <c r="F2491" s="39"/>
      <c r="G2491" s="39"/>
      <c r="H2491" s="39"/>
      <c r="I2491" s="39"/>
      <c r="J2491" s="39"/>
      <c r="K2491" s="39"/>
      <c r="L2491" s="39"/>
      <c r="M2491" s="39"/>
      <c r="N2491" s="39"/>
      <c r="O2491" s="39"/>
      <c r="P2491" s="39"/>
      <c r="Q2491" s="39"/>
      <c r="R2491" s="39"/>
      <c r="S2491" s="39"/>
      <c r="T2491" s="39"/>
      <c r="U2491" s="39"/>
      <c r="V2491" s="39"/>
      <c r="W2491" s="39"/>
      <c r="X2491" s="39"/>
      <c r="Y2491" s="39"/>
      <c r="Z2491" s="39"/>
      <c r="AA2491" s="39"/>
    </row>
    <row r="2492" spans="1:27" x14ac:dyDescent="0.2">
      <c r="A2492" s="82"/>
      <c r="B2492" s="82"/>
      <c r="C2492" s="82"/>
      <c r="D2492" s="82"/>
      <c r="E2492" s="82"/>
      <c r="F2492" s="39"/>
      <c r="G2492" s="39"/>
      <c r="H2492" s="39"/>
      <c r="I2492" s="39"/>
      <c r="J2492" s="39"/>
      <c r="K2492" s="39"/>
      <c r="L2492" s="39"/>
      <c r="M2492" s="39"/>
      <c r="N2492" s="39"/>
      <c r="O2492" s="39"/>
      <c r="P2492" s="39"/>
      <c r="Q2492" s="39"/>
      <c r="R2492" s="39"/>
      <c r="S2492" s="39"/>
      <c r="T2492" s="39"/>
      <c r="U2492" s="39"/>
      <c r="V2492" s="39"/>
      <c r="W2492" s="39"/>
      <c r="X2492" s="39"/>
      <c r="Y2492" s="39"/>
      <c r="Z2492" s="39"/>
      <c r="AA2492" s="39"/>
    </row>
    <row r="2493" spans="1:27" x14ac:dyDescent="0.2">
      <c r="A2493" s="82"/>
      <c r="B2493" s="82"/>
      <c r="C2493" s="82"/>
      <c r="D2493" s="82"/>
      <c r="E2493" s="82"/>
      <c r="F2493" s="39"/>
      <c r="G2493" s="39"/>
      <c r="H2493" s="39"/>
      <c r="I2493" s="39"/>
      <c r="J2493" s="39"/>
      <c r="K2493" s="39"/>
      <c r="L2493" s="39"/>
      <c r="M2493" s="39"/>
      <c r="N2493" s="39"/>
      <c r="O2493" s="39"/>
      <c r="P2493" s="39"/>
      <c r="Q2493" s="39"/>
      <c r="R2493" s="39"/>
      <c r="S2493" s="39"/>
      <c r="T2493" s="39"/>
      <c r="U2493" s="39"/>
      <c r="V2493" s="39"/>
      <c r="W2493" s="39"/>
      <c r="X2493" s="39"/>
      <c r="Y2493" s="39"/>
      <c r="Z2493" s="39"/>
      <c r="AA2493" s="39"/>
    </row>
    <row r="2494" spans="1:27" x14ac:dyDescent="0.2">
      <c r="A2494" s="82"/>
      <c r="B2494" s="82"/>
      <c r="C2494" s="82"/>
      <c r="D2494" s="82"/>
      <c r="E2494" s="82"/>
      <c r="F2494" s="39"/>
      <c r="G2494" s="39"/>
      <c r="H2494" s="39"/>
      <c r="I2494" s="39"/>
      <c r="J2494" s="39"/>
      <c r="K2494" s="39"/>
      <c r="L2494" s="39"/>
      <c r="M2494" s="39"/>
      <c r="N2494" s="39"/>
      <c r="O2494" s="39"/>
      <c r="P2494" s="39"/>
      <c r="Q2494" s="39"/>
      <c r="R2494" s="39"/>
      <c r="S2494" s="39"/>
      <c r="T2494" s="39"/>
      <c r="U2494" s="39"/>
      <c r="V2494" s="39"/>
      <c r="W2494" s="39"/>
      <c r="X2494" s="39"/>
      <c r="Y2494" s="39"/>
      <c r="Z2494" s="39"/>
      <c r="AA2494" s="39"/>
    </row>
    <row r="2495" spans="1:27" x14ac:dyDescent="0.2">
      <c r="A2495" s="82"/>
      <c r="B2495" s="82"/>
      <c r="C2495" s="82"/>
      <c r="D2495" s="82"/>
      <c r="E2495" s="82"/>
      <c r="F2495" s="39"/>
      <c r="G2495" s="39"/>
      <c r="H2495" s="39"/>
      <c r="I2495" s="39"/>
      <c r="J2495" s="39"/>
      <c r="K2495" s="39"/>
      <c r="L2495" s="39"/>
      <c r="M2495" s="39"/>
      <c r="N2495" s="39"/>
      <c r="O2495" s="39"/>
      <c r="P2495" s="39"/>
      <c r="Q2495" s="39"/>
      <c r="R2495" s="39"/>
      <c r="S2495" s="39"/>
      <c r="T2495" s="39"/>
      <c r="U2495" s="39"/>
      <c r="V2495" s="39"/>
      <c r="W2495" s="39"/>
      <c r="X2495" s="39"/>
      <c r="Y2495" s="39"/>
      <c r="Z2495" s="39"/>
      <c r="AA2495" s="39"/>
    </row>
    <row r="2496" spans="1:27" x14ac:dyDescent="0.2">
      <c r="A2496" s="82"/>
      <c r="B2496" s="82"/>
      <c r="C2496" s="82"/>
      <c r="D2496" s="82"/>
      <c r="E2496" s="82"/>
      <c r="F2496" s="39"/>
      <c r="G2496" s="39"/>
      <c r="H2496" s="39"/>
      <c r="I2496" s="39"/>
      <c r="J2496" s="39"/>
      <c r="K2496" s="39"/>
      <c r="L2496" s="39"/>
      <c r="M2496" s="39"/>
      <c r="N2496" s="39"/>
      <c r="O2496" s="39"/>
      <c r="P2496" s="39"/>
      <c r="Q2496" s="39"/>
      <c r="R2496" s="39"/>
      <c r="S2496" s="39"/>
      <c r="T2496" s="39"/>
      <c r="U2496" s="39"/>
      <c r="V2496" s="39"/>
      <c r="W2496" s="39"/>
      <c r="X2496" s="39"/>
      <c r="Y2496" s="39"/>
      <c r="Z2496" s="39"/>
      <c r="AA2496" s="39"/>
    </row>
    <row r="2497" spans="1:27" x14ac:dyDescent="0.2">
      <c r="A2497" s="82"/>
      <c r="B2497" s="82"/>
      <c r="C2497" s="82"/>
      <c r="D2497" s="82"/>
      <c r="E2497" s="82"/>
      <c r="F2497" s="39"/>
      <c r="G2497" s="39"/>
      <c r="H2497" s="39"/>
      <c r="I2497" s="39"/>
      <c r="J2497" s="39"/>
      <c r="K2497" s="39"/>
      <c r="L2497" s="39"/>
      <c r="M2497" s="39"/>
      <c r="N2497" s="39"/>
      <c r="O2497" s="39"/>
      <c r="P2497" s="39"/>
      <c r="Q2497" s="39"/>
      <c r="R2497" s="39"/>
      <c r="S2497" s="39"/>
      <c r="T2497" s="39"/>
      <c r="U2497" s="39"/>
      <c r="V2497" s="39"/>
      <c r="W2497" s="39"/>
      <c r="X2497" s="39"/>
      <c r="Y2497" s="39"/>
      <c r="Z2497" s="39"/>
      <c r="AA2497" s="39"/>
    </row>
    <row r="2498" spans="1:27" x14ac:dyDescent="0.2">
      <c r="A2498" s="82"/>
      <c r="B2498" s="82"/>
      <c r="C2498" s="82"/>
      <c r="D2498" s="82"/>
      <c r="E2498" s="82"/>
      <c r="F2498" s="39"/>
      <c r="G2498" s="39"/>
      <c r="H2498" s="39"/>
      <c r="I2498" s="39"/>
      <c r="J2498" s="39"/>
      <c r="K2498" s="39"/>
      <c r="L2498" s="39"/>
      <c r="M2498" s="39"/>
      <c r="N2498" s="39"/>
      <c r="O2498" s="39"/>
      <c r="P2498" s="39"/>
      <c r="Q2498" s="39"/>
      <c r="R2498" s="39"/>
      <c r="S2498" s="39"/>
      <c r="T2498" s="39"/>
      <c r="U2498" s="39"/>
      <c r="V2498" s="39"/>
      <c r="W2498" s="39"/>
      <c r="X2498" s="39"/>
      <c r="Y2498" s="39"/>
      <c r="Z2498" s="39"/>
      <c r="AA2498" s="39"/>
    </row>
    <row r="2499" spans="1:27" x14ac:dyDescent="0.2">
      <c r="A2499" s="82"/>
      <c r="B2499" s="82"/>
      <c r="C2499" s="82"/>
      <c r="D2499" s="82"/>
      <c r="E2499" s="82"/>
      <c r="F2499" s="39"/>
      <c r="G2499" s="39"/>
      <c r="H2499" s="39"/>
      <c r="I2499" s="39"/>
      <c r="J2499" s="39"/>
      <c r="K2499" s="39"/>
      <c r="L2499" s="39"/>
      <c r="M2499" s="39"/>
      <c r="N2499" s="39"/>
      <c r="O2499" s="39"/>
      <c r="P2499" s="39"/>
      <c r="Q2499" s="39"/>
      <c r="R2499" s="39"/>
      <c r="S2499" s="39"/>
      <c r="T2499" s="39"/>
      <c r="U2499" s="39"/>
      <c r="V2499" s="39"/>
      <c r="W2499" s="39"/>
      <c r="X2499" s="39"/>
      <c r="Y2499" s="39"/>
      <c r="Z2499" s="39"/>
      <c r="AA2499" s="39"/>
    </row>
    <row r="2500" spans="1:27" x14ac:dyDescent="0.2">
      <c r="A2500" s="82"/>
      <c r="B2500" s="82"/>
      <c r="C2500" s="82"/>
      <c r="D2500" s="82"/>
      <c r="E2500" s="82"/>
      <c r="F2500" s="39"/>
      <c r="G2500" s="39"/>
      <c r="H2500" s="39"/>
      <c r="I2500" s="39"/>
      <c r="J2500" s="39"/>
      <c r="K2500" s="39"/>
      <c r="L2500" s="39"/>
      <c r="M2500" s="39"/>
      <c r="N2500" s="39"/>
      <c r="O2500" s="39"/>
      <c r="P2500" s="39"/>
      <c r="Q2500" s="39"/>
      <c r="R2500" s="39"/>
      <c r="S2500" s="39"/>
      <c r="T2500" s="39"/>
      <c r="U2500" s="39"/>
      <c r="V2500" s="39"/>
      <c r="W2500" s="39"/>
      <c r="X2500" s="39"/>
      <c r="Y2500" s="39"/>
      <c r="Z2500" s="39"/>
      <c r="AA2500" s="39"/>
    </row>
    <row r="2501" spans="1:27" x14ac:dyDescent="0.2">
      <c r="A2501" s="82"/>
      <c r="B2501" s="82"/>
      <c r="C2501" s="82"/>
      <c r="D2501" s="82"/>
      <c r="E2501" s="82"/>
      <c r="F2501" s="39"/>
      <c r="G2501" s="39"/>
      <c r="H2501" s="39"/>
      <c r="I2501" s="39"/>
      <c r="J2501" s="39"/>
      <c r="K2501" s="39"/>
      <c r="L2501" s="39"/>
      <c r="M2501" s="39"/>
      <c r="N2501" s="39"/>
      <c r="O2501" s="39"/>
      <c r="P2501" s="39"/>
      <c r="Q2501" s="39"/>
      <c r="R2501" s="39"/>
      <c r="S2501" s="39"/>
      <c r="T2501" s="39"/>
      <c r="U2501" s="39"/>
      <c r="V2501" s="39"/>
      <c r="W2501" s="39"/>
      <c r="X2501" s="39"/>
      <c r="Y2501" s="39"/>
      <c r="Z2501" s="39"/>
      <c r="AA2501" s="39"/>
    </row>
    <row r="2502" spans="1:27" x14ac:dyDescent="0.2">
      <c r="A2502" s="82"/>
      <c r="B2502" s="82"/>
      <c r="C2502" s="82"/>
      <c r="D2502" s="82"/>
      <c r="E2502" s="82"/>
      <c r="F2502" s="39"/>
      <c r="G2502" s="39"/>
      <c r="H2502" s="39"/>
      <c r="I2502" s="39"/>
      <c r="J2502" s="39"/>
      <c r="K2502" s="39"/>
      <c r="L2502" s="39"/>
      <c r="M2502" s="39"/>
      <c r="N2502" s="39"/>
      <c r="O2502" s="39"/>
      <c r="P2502" s="39"/>
      <c r="Q2502" s="39"/>
      <c r="R2502" s="39"/>
      <c r="S2502" s="39"/>
      <c r="T2502" s="39"/>
      <c r="U2502" s="39"/>
      <c r="V2502" s="39"/>
      <c r="W2502" s="39"/>
      <c r="X2502" s="39"/>
      <c r="Y2502" s="39"/>
      <c r="Z2502" s="39"/>
      <c r="AA2502" s="39"/>
    </row>
    <row r="2503" spans="1:27" x14ac:dyDescent="0.2">
      <c r="A2503" s="82"/>
      <c r="B2503" s="82"/>
      <c r="C2503" s="82"/>
      <c r="D2503" s="82"/>
      <c r="E2503" s="82"/>
      <c r="F2503" s="39"/>
      <c r="G2503" s="39"/>
      <c r="H2503" s="39"/>
      <c r="I2503" s="39"/>
      <c r="J2503" s="39"/>
      <c r="K2503" s="39"/>
      <c r="L2503" s="39"/>
      <c r="M2503" s="39"/>
      <c r="N2503" s="39"/>
      <c r="O2503" s="39"/>
      <c r="P2503" s="39"/>
      <c r="Q2503" s="39"/>
      <c r="R2503" s="39"/>
      <c r="S2503" s="39"/>
      <c r="T2503" s="39"/>
      <c r="U2503" s="39"/>
      <c r="V2503" s="39"/>
      <c r="W2503" s="39"/>
      <c r="X2503" s="39"/>
      <c r="Y2503" s="39"/>
      <c r="Z2503" s="39"/>
      <c r="AA2503" s="39"/>
    </row>
    <row r="2504" spans="1:27" x14ac:dyDescent="0.2">
      <c r="A2504" s="82"/>
      <c r="B2504" s="82"/>
      <c r="C2504" s="82"/>
      <c r="D2504" s="82"/>
      <c r="E2504" s="82"/>
      <c r="F2504" s="39"/>
      <c r="G2504" s="39"/>
      <c r="H2504" s="39"/>
      <c r="I2504" s="39"/>
      <c r="J2504" s="39"/>
      <c r="K2504" s="39"/>
      <c r="L2504" s="39"/>
      <c r="M2504" s="39"/>
      <c r="N2504" s="39"/>
      <c r="O2504" s="39"/>
      <c r="P2504" s="39"/>
      <c r="Q2504" s="39"/>
      <c r="R2504" s="39"/>
      <c r="S2504" s="39"/>
      <c r="T2504" s="39"/>
      <c r="U2504" s="39"/>
      <c r="V2504" s="39"/>
      <c r="W2504" s="39"/>
      <c r="X2504" s="39"/>
      <c r="Y2504" s="39"/>
      <c r="Z2504" s="39"/>
      <c r="AA2504" s="39"/>
    </row>
    <row r="2505" spans="1:27" x14ac:dyDescent="0.2">
      <c r="A2505" s="82"/>
      <c r="B2505" s="82"/>
      <c r="C2505" s="82"/>
      <c r="D2505" s="82"/>
      <c r="E2505" s="82"/>
      <c r="F2505" s="39"/>
      <c r="G2505" s="39"/>
      <c r="H2505" s="39"/>
      <c r="I2505" s="39"/>
      <c r="J2505" s="39"/>
      <c r="K2505" s="39"/>
      <c r="L2505" s="39"/>
      <c r="M2505" s="39"/>
      <c r="N2505" s="39"/>
      <c r="O2505" s="39"/>
      <c r="P2505" s="39"/>
      <c r="Q2505" s="39"/>
      <c r="R2505" s="39"/>
      <c r="S2505" s="39"/>
      <c r="T2505" s="39"/>
      <c r="U2505" s="39"/>
      <c r="V2505" s="39"/>
      <c r="W2505" s="39"/>
      <c r="X2505" s="39"/>
      <c r="Y2505" s="39"/>
      <c r="Z2505" s="39"/>
      <c r="AA2505" s="39"/>
    </row>
    <row r="2506" spans="1:27" x14ac:dyDescent="0.2">
      <c r="A2506" s="82"/>
      <c r="B2506" s="82"/>
      <c r="C2506" s="82"/>
      <c r="D2506" s="82"/>
      <c r="E2506" s="82"/>
      <c r="F2506" s="39"/>
      <c r="G2506" s="39"/>
      <c r="H2506" s="39"/>
      <c r="I2506" s="39"/>
      <c r="J2506" s="39"/>
      <c r="K2506" s="39"/>
      <c r="L2506" s="39"/>
      <c r="M2506" s="39"/>
      <c r="N2506" s="39"/>
      <c r="O2506" s="39"/>
      <c r="P2506" s="39"/>
      <c r="Q2506" s="39"/>
      <c r="R2506" s="39"/>
      <c r="S2506" s="39"/>
      <c r="T2506" s="39"/>
      <c r="U2506" s="39"/>
      <c r="V2506" s="39"/>
      <c r="W2506" s="39"/>
      <c r="X2506" s="39"/>
      <c r="Y2506" s="39"/>
      <c r="Z2506" s="39"/>
      <c r="AA2506" s="39"/>
    </row>
    <row r="2507" spans="1:27" x14ac:dyDescent="0.2">
      <c r="A2507" s="82"/>
      <c r="B2507" s="82"/>
      <c r="C2507" s="82"/>
      <c r="D2507" s="82"/>
      <c r="E2507" s="82"/>
      <c r="F2507" s="39"/>
      <c r="G2507" s="39"/>
      <c r="H2507" s="39"/>
      <c r="I2507" s="39"/>
      <c r="J2507" s="39"/>
      <c r="K2507" s="39"/>
      <c r="L2507" s="39"/>
      <c r="M2507" s="39"/>
      <c r="N2507" s="39"/>
      <c r="O2507" s="39"/>
      <c r="P2507" s="39"/>
      <c r="Q2507" s="39"/>
      <c r="R2507" s="39"/>
      <c r="S2507" s="39"/>
      <c r="T2507" s="39"/>
      <c r="U2507" s="39"/>
      <c r="V2507" s="39"/>
      <c r="W2507" s="39"/>
      <c r="X2507" s="39"/>
      <c r="Y2507" s="39"/>
      <c r="Z2507" s="39"/>
      <c r="AA2507" s="39"/>
    </row>
    <row r="2508" spans="1:27" x14ac:dyDescent="0.2">
      <c r="A2508" s="82"/>
      <c r="B2508" s="82"/>
      <c r="C2508" s="82"/>
      <c r="D2508" s="82"/>
      <c r="E2508" s="82"/>
      <c r="F2508" s="39"/>
      <c r="G2508" s="39"/>
      <c r="H2508" s="39"/>
      <c r="I2508" s="39"/>
      <c r="J2508" s="39"/>
      <c r="K2508" s="39"/>
      <c r="L2508" s="39"/>
      <c r="M2508" s="39"/>
      <c r="N2508" s="39"/>
      <c r="O2508" s="39"/>
      <c r="P2508" s="39"/>
      <c r="Q2508" s="39"/>
      <c r="R2508" s="39"/>
      <c r="S2508" s="39"/>
      <c r="T2508" s="39"/>
      <c r="U2508" s="39"/>
      <c r="V2508" s="39"/>
      <c r="W2508" s="39"/>
      <c r="X2508" s="39"/>
      <c r="Y2508" s="39"/>
      <c r="Z2508" s="39"/>
      <c r="AA2508" s="39"/>
    </row>
    <row r="2509" spans="1:27" x14ac:dyDescent="0.2">
      <c r="A2509" s="82"/>
      <c r="B2509" s="82"/>
      <c r="C2509" s="82"/>
      <c r="D2509" s="82"/>
      <c r="E2509" s="82"/>
      <c r="F2509" s="39"/>
      <c r="G2509" s="39"/>
      <c r="H2509" s="39"/>
      <c r="I2509" s="39"/>
      <c r="J2509" s="39"/>
      <c r="K2509" s="39"/>
      <c r="L2509" s="39"/>
      <c r="M2509" s="39"/>
      <c r="N2509" s="39"/>
      <c r="O2509" s="39"/>
      <c r="P2509" s="39"/>
      <c r="Q2509" s="39"/>
      <c r="R2509" s="39"/>
      <c r="S2509" s="39"/>
      <c r="T2509" s="39"/>
      <c r="U2509" s="39"/>
      <c r="V2509" s="39"/>
      <c r="W2509" s="39"/>
      <c r="X2509" s="39"/>
      <c r="Y2509" s="39"/>
      <c r="Z2509" s="39"/>
      <c r="AA2509" s="39"/>
    </row>
    <row r="2510" spans="1:27" x14ac:dyDescent="0.2">
      <c r="A2510" s="82"/>
      <c r="B2510" s="82"/>
      <c r="C2510" s="82"/>
      <c r="D2510" s="82"/>
      <c r="E2510" s="82"/>
      <c r="F2510" s="39"/>
      <c r="G2510" s="39"/>
      <c r="H2510" s="39"/>
      <c r="I2510" s="39"/>
      <c r="J2510" s="39"/>
      <c r="K2510" s="39"/>
      <c r="L2510" s="39"/>
      <c r="M2510" s="39"/>
      <c r="N2510" s="39"/>
      <c r="O2510" s="39"/>
      <c r="P2510" s="39"/>
      <c r="Q2510" s="39"/>
      <c r="R2510" s="39"/>
      <c r="S2510" s="39"/>
      <c r="T2510" s="39"/>
      <c r="U2510" s="39"/>
      <c r="V2510" s="39"/>
      <c r="W2510" s="39"/>
      <c r="X2510" s="39"/>
      <c r="Y2510" s="39"/>
      <c r="Z2510" s="39"/>
      <c r="AA2510" s="39"/>
    </row>
    <row r="2511" spans="1:27" x14ac:dyDescent="0.2">
      <c r="A2511" s="82"/>
      <c r="B2511" s="82"/>
      <c r="C2511" s="82"/>
      <c r="D2511" s="82"/>
      <c r="E2511" s="82"/>
      <c r="F2511" s="39"/>
      <c r="G2511" s="39"/>
      <c r="H2511" s="39"/>
      <c r="I2511" s="39"/>
      <c r="J2511" s="39"/>
      <c r="K2511" s="39"/>
      <c r="L2511" s="39"/>
      <c r="M2511" s="39"/>
      <c r="N2511" s="39"/>
      <c r="O2511" s="39"/>
      <c r="P2511" s="39"/>
      <c r="Q2511" s="39"/>
      <c r="R2511" s="39"/>
      <c r="S2511" s="39"/>
      <c r="T2511" s="39"/>
      <c r="U2511" s="39"/>
      <c r="V2511" s="39"/>
      <c r="W2511" s="39"/>
      <c r="X2511" s="39"/>
      <c r="Y2511" s="39"/>
      <c r="Z2511" s="39"/>
      <c r="AA2511" s="39"/>
    </row>
    <row r="2512" spans="1:27" x14ac:dyDescent="0.2">
      <c r="A2512" s="82"/>
      <c r="B2512" s="82"/>
      <c r="C2512" s="82"/>
      <c r="D2512" s="82"/>
      <c r="E2512" s="82"/>
      <c r="F2512" s="39"/>
      <c r="G2512" s="39"/>
      <c r="H2512" s="39"/>
      <c r="I2512" s="39"/>
      <c r="J2512" s="39"/>
      <c r="K2512" s="39"/>
      <c r="L2512" s="39"/>
      <c r="M2512" s="39"/>
      <c r="N2512" s="39"/>
      <c r="O2512" s="39"/>
      <c r="P2512" s="39"/>
      <c r="Q2512" s="39"/>
      <c r="R2512" s="39"/>
      <c r="S2512" s="39"/>
      <c r="T2512" s="39"/>
      <c r="U2512" s="39"/>
      <c r="V2512" s="39"/>
      <c r="W2512" s="39"/>
      <c r="X2512" s="39"/>
      <c r="Y2512" s="39"/>
      <c r="Z2512" s="39"/>
      <c r="AA2512" s="39"/>
    </row>
    <row r="2513" spans="1:27" x14ac:dyDescent="0.2">
      <c r="A2513" s="82"/>
      <c r="B2513" s="82"/>
      <c r="C2513" s="82"/>
      <c r="D2513" s="82"/>
      <c r="E2513" s="82"/>
      <c r="F2513" s="39"/>
      <c r="G2513" s="39"/>
      <c r="H2513" s="39"/>
      <c r="I2513" s="39"/>
      <c r="J2513" s="39"/>
      <c r="K2513" s="39"/>
      <c r="L2513" s="39"/>
      <c r="M2513" s="39"/>
      <c r="N2513" s="39"/>
      <c r="O2513" s="39"/>
      <c r="P2513" s="39"/>
      <c r="Q2513" s="39"/>
      <c r="R2513" s="39"/>
      <c r="S2513" s="39"/>
      <c r="T2513" s="39"/>
      <c r="U2513" s="39"/>
      <c r="V2513" s="39"/>
      <c r="W2513" s="39"/>
      <c r="X2513" s="39"/>
      <c r="Y2513" s="39"/>
      <c r="Z2513" s="39"/>
      <c r="AA2513" s="39"/>
    </row>
    <row r="2514" spans="1:27" x14ac:dyDescent="0.2">
      <c r="A2514" s="82"/>
      <c r="B2514" s="82"/>
      <c r="C2514" s="82"/>
      <c r="D2514" s="82"/>
      <c r="E2514" s="82"/>
      <c r="F2514" s="39"/>
      <c r="G2514" s="39"/>
      <c r="H2514" s="39"/>
      <c r="I2514" s="39"/>
      <c r="J2514" s="39"/>
      <c r="K2514" s="39"/>
      <c r="L2514" s="39"/>
      <c r="M2514" s="39"/>
      <c r="N2514" s="39"/>
      <c r="O2514" s="39"/>
      <c r="P2514" s="39"/>
      <c r="Q2514" s="39"/>
      <c r="R2514" s="39"/>
      <c r="S2514" s="39"/>
      <c r="T2514" s="39"/>
      <c r="U2514" s="39"/>
      <c r="V2514" s="39"/>
      <c r="W2514" s="39"/>
      <c r="X2514" s="39"/>
      <c r="Y2514" s="39"/>
      <c r="Z2514" s="39"/>
      <c r="AA2514" s="39"/>
    </row>
    <row r="2515" spans="1:27" x14ac:dyDescent="0.2">
      <c r="A2515" s="82"/>
      <c r="B2515" s="82"/>
      <c r="C2515" s="82"/>
      <c r="D2515" s="82"/>
      <c r="E2515" s="82"/>
      <c r="F2515" s="39"/>
      <c r="G2515" s="39"/>
      <c r="H2515" s="39"/>
      <c r="I2515" s="39"/>
      <c r="J2515" s="39"/>
      <c r="K2515" s="39"/>
      <c r="L2515" s="39"/>
      <c r="M2515" s="39"/>
      <c r="N2515" s="39"/>
      <c r="O2515" s="39"/>
      <c r="P2515" s="39"/>
      <c r="Q2515" s="39"/>
      <c r="R2515" s="39"/>
      <c r="S2515" s="39"/>
      <c r="T2515" s="39"/>
      <c r="U2515" s="39"/>
      <c r="V2515" s="39"/>
      <c r="W2515" s="39"/>
      <c r="X2515" s="39"/>
      <c r="Y2515" s="39"/>
      <c r="Z2515" s="39"/>
      <c r="AA2515" s="39"/>
    </row>
    <row r="2516" spans="1:27" x14ac:dyDescent="0.2">
      <c r="A2516" s="82"/>
      <c r="B2516" s="82"/>
      <c r="C2516" s="82"/>
      <c r="D2516" s="82"/>
      <c r="E2516" s="82"/>
      <c r="F2516" s="39"/>
      <c r="G2516" s="39"/>
      <c r="H2516" s="39"/>
      <c r="I2516" s="39"/>
      <c r="J2516" s="39"/>
      <c r="K2516" s="39"/>
      <c r="L2516" s="39"/>
      <c r="M2516" s="39"/>
      <c r="N2516" s="39"/>
      <c r="O2516" s="39"/>
      <c r="P2516" s="39"/>
      <c r="Q2516" s="39"/>
      <c r="R2516" s="39"/>
      <c r="S2516" s="39"/>
      <c r="T2516" s="39"/>
      <c r="U2516" s="39"/>
      <c r="V2516" s="39"/>
      <c r="W2516" s="39"/>
      <c r="X2516" s="39"/>
      <c r="Y2516" s="39"/>
      <c r="Z2516" s="39"/>
      <c r="AA2516" s="39"/>
    </row>
    <row r="2517" spans="1:27" x14ac:dyDescent="0.2">
      <c r="A2517" s="82"/>
      <c r="B2517" s="82"/>
      <c r="C2517" s="82"/>
      <c r="D2517" s="82"/>
      <c r="E2517" s="82"/>
      <c r="F2517" s="39"/>
      <c r="G2517" s="39"/>
      <c r="H2517" s="39"/>
      <c r="I2517" s="39"/>
      <c r="J2517" s="39"/>
      <c r="K2517" s="39"/>
      <c r="L2517" s="39"/>
      <c r="M2517" s="39"/>
      <c r="N2517" s="39"/>
      <c r="O2517" s="39"/>
      <c r="P2517" s="39"/>
      <c r="Q2517" s="39"/>
      <c r="R2517" s="39"/>
      <c r="S2517" s="39"/>
      <c r="T2517" s="39"/>
      <c r="U2517" s="39"/>
      <c r="V2517" s="39"/>
      <c r="W2517" s="39"/>
      <c r="X2517" s="39"/>
      <c r="Y2517" s="39"/>
      <c r="Z2517" s="39"/>
      <c r="AA2517" s="39"/>
    </row>
    <row r="2518" spans="1:27" x14ac:dyDescent="0.2">
      <c r="A2518" s="82"/>
      <c r="B2518" s="82"/>
      <c r="C2518" s="82"/>
      <c r="D2518" s="82"/>
      <c r="E2518" s="82"/>
      <c r="F2518" s="39"/>
      <c r="G2518" s="39"/>
      <c r="H2518" s="39"/>
      <c r="I2518" s="39"/>
      <c r="J2518" s="39"/>
      <c r="K2518" s="39"/>
      <c r="L2518" s="39"/>
      <c r="M2518" s="39"/>
      <c r="N2518" s="39"/>
      <c r="O2518" s="39"/>
      <c r="P2518" s="39"/>
      <c r="Q2518" s="39"/>
      <c r="R2518" s="39"/>
      <c r="S2518" s="39"/>
      <c r="T2518" s="39"/>
      <c r="U2518" s="39"/>
      <c r="V2518" s="39"/>
      <c r="W2518" s="39"/>
      <c r="X2518" s="39"/>
      <c r="Y2518" s="39"/>
      <c r="Z2518" s="39"/>
      <c r="AA2518" s="39"/>
    </row>
    <row r="2519" spans="1:27" x14ac:dyDescent="0.2">
      <c r="A2519" s="82"/>
      <c r="B2519" s="82"/>
      <c r="C2519" s="82"/>
      <c r="D2519" s="82"/>
      <c r="E2519" s="82"/>
      <c r="F2519" s="39"/>
      <c r="G2519" s="39"/>
      <c r="H2519" s="39"/>
      <c r="I2519" s="39"/>
      <c r="J2519" s="39"/>
      <c r="K2519" s="39"/>
      <c r="L2519" s="39"/>
      <c r="M2519" s="39"/>
      <c r="N2519" s="39"/>
      <c r="O2519" s="39"/>
      <c r="P2519" s="39"/>
      <c r="Q2519" s="39"/>
      <c r="R2519" s="39"/>
      <c r="S2519" s="39"/>
      <c r="T2519" s="39"/>
      <c r="U2519" s="39"/>
      <c r="V2519" s="39"/>
      <c r="W2519" s="39"/>
      <c r="X2519" s="39"/>
      <c r="Y2519" s="39"/>
      <c r="Z2519" s="39"/>
      <c r="AA2519" s="39"/>
    </row>
    <row r="2520" spans="1:27" x14ac:dyDescent="0.2">
      <c r="A2520" s="82"/>
      <c r="B2520" s="82"/>
      <c r="C2520" s="82"/>
      <c r="D2520" s="82"/>
      <c r="E2520" s="82"/>
      <c r="F2520" s="39"/>
      <c r="G2520" s="39"/>
      <c r="H2520" s="39"/>
      <c r="I2520" s="39"/>
      <c r="J2520" s="39"/>
      <c r="K2520" s="39"/>
      <c r="L2520" s="39"/>
      <c r="M2520" s="39"/>
      <c r="N2520" s="39"/>
      <c r="O2520" s="39"/>
      <c r="P2520" s="39"/>
      <c r="Q2520" s="39"/>
      <c r="R2520" s="39"/>
      <c r="S2520" s="39"/>
      <c r="T2520" s="39"/>
      <c r="U2520" s="39"/>
      <c r="V2520" s="39"/>
      <c r="W2520" s="39"/>
      <c r="X2520" s="39"/>
      <c r="Y2520" s="39"/>
      <c r="Z2520" s="39"/>
      <c r="AA2520" s="39"/>
    </row>
    <row r="2521" spans="1:27" x14ac:dyDescent="0.2">
      <c r="A2521" s="82"/>
      <c r="B2521" s="82"/>
      <c r="C2521" s="82"/>
      <c r="D2521" s="82"/>
      <c r="E2521" s="82"/>
      <c r="F2521" s="39"/>
      <c r="G2521" s="39"/>
      <c r="H2521" s="39"/>
      <c r="I2521" s="39"/>
      <c r="J2521" s="39"/>
      <c r="K2521" s="39"/>
      <c r="L2521" s="39"/>
      <c r="M2521" s="39"/>
      <c r="N2521" s="39"/>
      <c r="O2521" s="39"/>
      <c r="P2521" s="39"/>
      <c r="Q2521" s="39"/>
      <c r="R2521" s="39"/>
      <c r="S2521" s="39"/>
      <c r="T2521" s="39"/>
      <c r="U2521" s="39"/>
      <c r="V2521" s="39"/>
      <c r="W2521" s="39"/>
      <c r="X2521" s="39"/>
      <c r="Y2521" s="39"/>
      <c r="Z2521" s="39"/>
      <c r="AA2521" s="39"/>
    </row>
    <row r="2522" spans="1:27" x14ac:dyDescent="0.2">
      <c r="A2522" s="82"/>
      <c r="B2522" s="82"/>
      <c r="C2522" s="82"/>
      <c r="D2522" s="82"/>
      <c r="E2522" s="82"/>
      <c r="F2522" s="39"/>
      <c r="G2522" s="39"/>
      <c r="H2522" s="39"/>
      <c r="I2522" s="39"/>
      <c r="J2522" s="39"/>
      <c r="K2522" s="39"/>
      <c r="L2522" s="39"/>
      <c r="M2522" s="39"/>
      <c r="N2522" s="39"/>
      <c r="O2522" s="39"/>
      <c r="P2522" s="39"/>
      <c r="Q2522" s="39"/>
      <c r="R2522" s="39"/>
      <c r="S2522" s="39"/>
      <c r="T2522" s="39"/>
      <c r="U2522" s="39"/>
      <c r="V2522" s="39"/>
      <c r="W2522" s="39"/>
      <c r="X2522" s="39"/>
      <c r="Y2522" s="39"/>
      <c r="Z2522" s="39"/>
      <c r="AA2522" s="39"/>
    </row>
    <row r="2523" spans="1:27" x14ac:dyDescent="0.2">
      <c r="A2523" s="82"/>
      <c r="B2523" s="82"/>
      <c r="C2523" s="82"/>
      <c r="D2523" s="82"/>
      <c r="E2523" s="82"/>
      <c r="F2523" s="39"/>
      <c r="G2523" s="39"/>
      <c r="H2523" s="39"/>
      <c r="I2523" s="39"/>
      <c r="J2523" s="39"/>
      <c r="K2523" s="39"/>
      <c r="L2523" s="39"/>
      <c r="M2523" s="39"/>
      <c r="N2523" s="39"/>
      <c r="O2523" s="39"/>
      <c r="P2523" s="39"/>
      <c r="Q2523" s="39"/>
      <c r="R2523" s="39"/>
      <c r="S2523" s="39"/>
      <c r="T2523" s="39"/>
      <c r="U2523" s="39"/>
      <c r="V2523" s="39"/>
      <c r="W2523" s="39"/>
      <c r="X2523" s="39"/>
      <c r="Y2523" s="39"/>
      <c r="Z2523" s="39"/>
      <c r="AA2523" s="39"/>
    </row>
    <row r="2524" spans="1:27" x14ac:dyDescent="0.2">
      <c r="A2524" s="82"/>
      <c r="B2524" s="82"/>
      <c r="C2524" s="82"/>
      <c r="D2524" s="82"/>
      <c r="E2524" s="82"/>
      <c r="F2524" s="39"/>
      <c r="G2524" s="39"/>
      <c r="H2524" s="39"/>
      <c r="I2524" s="39"/>
      <c r="J2524" s="39"/>
      <c r="K2524" s="39"/>
      <c r="L2524" s="39"/>
      <c r="M2524" s="39"/>
      <c r="N2524" s="39"/>
      <c r="O2524" s="39"/>
      <c r="P2524" s="39"/>
      <c r="Q2524" s="39"/>
      <c r="R2524" s="39"/>
      <c r="S2524" s="39"/>
      <c r="T2524" s="39"/>
      <c r="U2524" s="39"/>
      <c r="V2524" s="39"/>
      <c r="W2524" s="39"/>
      <c r="X2524" s="39"/>
      <c r="Y2524" s="39"/>
      <c r="Z2524" s="39"/>
      <c r="AA2524" s="39"/>
    </row>
    <row r="2525" spans="1:27" x14ac:dyDescent="0.2">
      <c r="A2525" s="82"/>
      <c r="B2525" s="82"/>
      <c r="C2525" s="82"/>
      <c r="D2525" s="82"/>
      <c r="E2525" s="82"/>
      <c r="F2525" s="39"/>
      <c r="G2525" s="39"/>
      <c r="H2525" s="39"/>
      <c r="I2525" s="39"/>
      <c r="J2525" s="39"/>
      <c r="K2525" s="39"/>
      <c r="L2525" s="39"/>
      <c r="M2525" s="39"/>
      <c r="N2525" s="39"/>
      <c r="O2525" s="39"/>
      <c r="P2525" s="39"/>
      <c r="Q2525" s="39"/>
      <c r="R2525" s="39"/>
      <c r="S2525" s="39"/>
      <c r="T2525" s="39"/>
      <c r="U2525" s="39"/>
      <c r="V2525" s="39"/>
      <c r="W2525" s="39"/>
      <c r="X2525" s="39"/>
      <c r="Y2525" s="39"/>
      <c r="Z2525" s="39"/>
      <c r="AA2525" s="39"/>
    </row>
    <row r="2526" spans="1:27" x14ac:dyDescent="0.2">
      <c r="A2526" s="82"/>
      <c r="B2526" s="82"/>
      <c r="C2526" s="82"/>
      <c r="D2526" s="82"/>
      <c r="E2526" s="82"/>
      <c r="F2526" s="39"/>
      <c r="G2526" s="39"/>
      <c r="H2526" s="39"/>
      <c r="I2526" s="39"/>
      <c r="J2526" s="39"/>
      <c r="K2526" s="39"/>
      <c r="L2526" s="39"/>
      <c r="M2526" s="39"/>
      <c r="N2526" s="39"/>
      <c r="O2526" s="39"/>
      <c r="P2526" s="39"/>
      <c r="Q2526" s="39"/>
      <c r="R2526" s="39"/>
      <c r="S2526" s="39"/>
      <c r="T2526" s="39"/>
      <c r="U2526" s="39"/>
      <c r="V2526" s="39"/>
      <c r="W2526" s="39"/>
      <c r="X2526" s="39"/>
      <c r="Y2526" s="39"/>
      <c r="Z2526" s="39"/>
      <c r="AA2526" s="39"/>
    </row>
    <row r="2527" spans="1:27" x14ac:dyDescent="0.2">
      <c r="A2527" s="82"/>
      <c r="B2527" s="82"/>
      <c r="C2527" s="82"/>
      <c r="D2527" s="82"/>
      <c r="E2527" s="82"/>
      <c r="F2527" s="39"/>
      <c r="G2527" s="39"/>
      <c r="H2527" s="39"/>
      <c r="I2527" s="39"/>
      <c r="J2527" s="39"/>
      <c r="K2527" s="39"/>
      <c r="L2527" s="39"/>
      <c r="M2527" s="39"/>
      <c r="N2527" s="39"/>
      <c r="O2527" s="39"/>
      <c r="P2527" s="39"/>
      <c r="Q2527" s="39"/>
      <c r="R2527" s="39"/>
      <c r="S2527" s="39"/>
      <c r="T2527" s="39"/>
      <c r="U2527" s="39"/>
      <c r="V2527" s="39"/>
      <c r="W2527" s="39"/>
      <c r="X2527" s="39"/>
      <c r="Y2527" s="39"/>
      <c r="Z2527" s="39"/>
      <c r="AA2527" s="39"/>
    </row>
    <row r="2528" spans="1:27" x14ac:dyDescent="0.2">
      <c r="A2528" s="82"/>
      <c r="B2528" s="82"/>
      <c r="C2528" s="82"/>
      <c r="D2528" s="82"/>
      <c r="E2528" s="82"/>
      <c r="F2528" s="39"/>
      <c r="G2528" s="39"/>
      <c r="H2528" s="39"/>
      <c r="I2528" s="39"/>
      <c r="J2528" s="39"/>
      <c r="K2528" s="39"/>
      <c r="L2528" s="39"/>
      <c r="M2528" s="39"/>
      <c r="N2528" s="39"/>
      <c r="O2528" s="39"/>
      <c r="P2528" s="39"/>
      <c r="Q2528" s="39"/>
      <c r="R2528" s="39"/>
      <c r="S2528" s="39"/>
      <c r="T2528" s="39"/>
      <c r="U2528" s="39"/>
      <c r="V2528" s="39"/>
      <c r="W2528" s="39"/>
      <c r="X2528" s="39"/>
      <c r="Y2528" s="39"/>
      <c r="Z2528" s="39"/>
      <c r="AA2528" s="39"/>
    </row>
    <row r="2529" spans="1:27" x14ac:dyDescent="0.2">
      <c r="A2529" s="82"/>
      <c r="B2529" s="82"/>
      <c r="C2529" s="82"/>
      <c r="D2529" s="82"/>
      <c r="E2529" s="82"/>
      <c r="F2529" s="39"/>
      <c r="G2529" s="39"/>
      <c r="H2529" s="39"/>
      <c r="I2529" s="39"/>
      <c r="J2529" s="39"/>
      <c r="K2529" s="39"/>
      <c r="L2529" s="39"/>
      <c r="M2529" s="39"/>
      <c r="N2529" s="39"/>
      <c r="O2529" s="39"/>
      <c r="P2529" s="39"/>
      <c r="Q2529" s="39"/>
      <c r="R2529" s="39"/>
      <c r="S2529" s="39"/>
      <c r="T2529" s="39"/>
      <c r="U2529" s="39"/>
      <c r="V2529" s="39"/>
      <c r="W2529" s="39"/>
      <c r="X2529" s="39"/>
      <c r="Y2529" s="39"/>
      <c r="Z2529" s="39"/>
      <c r="AA2529" s="39"/>
    </row>
    <row r="2530" spans="1:27" x14ac:dyDescent="0.2">
      <c r="A2530" s="82"/>
      <c r="B2530" s="82"/>
      <c r="C2530" s="82"/>
      <c r="D2530" s="82"/>
      <c r="E2530" s="82"/>
      <c r="F2530" s="39"/>
      <c r="G2530" s="39"/>
      <c r="H2530" s="39"/>
      <c r="I2530" s="39"/>
      <c r="J2530" s="39"/>
      <c r="K2530" s="39"/>
      <c r="L2530" s="39"/>
      <c r="M2530" s="39"/>
      <c r="N2530" s="39"/>
      <c r="O2530" s="39"/>
      <c r="P2530" s="39"/>
      <c r="Q2530" s="39"/>
      <c r="R2530" s="39"/>
      <c r="S2530" s="39"/>
      <c r="T2530" s="39"/>
      <c r="U2530" s="39"/>
      <c r="V2530" s="39"/>
      <c r="W2530" s="39"/>
      <c r="X2530" s="39"/>
      <c r="Y2530" s="39"/>
      <c r="Z2530" s="39"/>
      <c r="AA2530" s="39"/>
    </row>
    <row r="2531" spans="1:27" x14ac:dyDescent="0.2">
      <c r="A2531" s="82"/>
      <c r="B2531" s="82"/>
      <c r="C2531" s="82"/>
      <c r="D2531" s="82"/>
      <c r="E2531" s="82"/>
      <c r="F2531" s="39"/>
      <c r="G2531" s="39"/>
      <c r="H2531" s="39"/>
      <c r="I2531" s="39"/>
      <c r="J2531" s="39"/>
      <c r="K2531" s="39"/>
      <c r="L2531" s="39"/>
      <c r="M2531" s="39"/>
      <c r="N2531" s="39"/>
      <c r="O2531" s="39"/>
      <c r="P2531" s="39"/>
      <c r="Q2531" s="39"/>
      <c r="R2531" s="39"/>
      <c r="S2531" s="39"/>
      <c r="T2531" s="39"/>
      <c r="U2531" s="39"/>
      <c r="V2531" s="39"/>
      <c r="W2531" s="39"/>
      <c r="X2531" s="39"/>
      <c r="Y2531" s="39"/>
      <c r="Z2531" s="39"/>
      <c r="AA2531" s="39"/>
    </row>
    <row r="2532" spans="1:27" x14ac:dyDescent="0.2">
      <c r="A2532" s="82"/>
      <c r="B2532" s="82"/>
      <c r="C2532" s="82"/>
      <c r="D2532" s="82"/>
      <c r="E2532" s="82"/>
      <c r="F2532" s="39"/>
      <c r="G2532" s="39"/>
      <c r="H2532" s="39"/>
      <c r="I2532" s="39"/>
      <c r="J2532" s="39"/>
      <c r="K2532" s="39"/>
      <c r="L2532" s="39"/>
      <c r="M2532" s="39"/>
      <c r="N2532" s="39"/>
      <c r="O2532" s="39"/>
      <c r="P2532" s="39"/>
      <c r="Q2532" s="39"/>
      <c r="R2532" s="39"/>
      <c r="S2532" s="39"/>
      <c r="T2532" s="39"/>
      <c r="U2532" s="39"/>
      <c r="V2532" s="39"/>
      <c r="W2532" s="39"/>
      <c r="X2532" s="39"/>
      <c r="Y2532" s="39"/>
      <c r="Z2532" s="39"/>
      <c r="AA2532" s="39"/>
    </row>
    <row r="2533" spans="1:27" x14ac:dyDescent="0.2">
      <c r="A2533" s="82"/>
      <c r="B2533" s="82"/>
      <c r="C2533" s="82"/>
      <c r="D2533" s="82"/>
      <c r="E2533" s="82"/>
      <c r="F2533" s="39"/>
      <c r="G2533" s="39"/>
      <c r="H2533" s="39"/>
      <c r="I2533" s="39"/>
      <c r="J2533" s="39"/>
      <c r="K2533" s="39"/>
      <c r="L2533" s="39"/>
      <c r="M2533" s="39"/>
      <c r="N2533" s="39"/>
      <c r="O2533" s="39"/>
      <c r="P2533" s="39"/>
      <c r="Q2533" s="39"/>
      <c r="R2533" s="39"/>
      <c r="S2533" s="39"/>
      <c r="T2533" s="39"/>
      <c r="U2533" s="39"/>
      <c r="V2533" s="39"/>
      <c r="W2533" s="39"/>
      <c r="X2533" s="39"/>
      <c r="Y2533" s="39"/>
      <c r="Z2533" s="39"/>
      <c r="AA2533" s="39"/>
    </row>
    <row r="2534" spans="1:27" x14ac:dyDescent="0.2">
      <c r="A2534" s="82"/>
      <c r="B2534" s="82"/>
      <c r="C2534" s="82"/>
      <c r="D2534" s="82"/>
      <c r="E2534" s="82"/>
      <c r="F2534" s="39"/>
      <c r="G2534" s="39"/>
      <c r="H2534" s="39"/>
      <c r="I2534" s="39"/>
      <c r="J2534" s="39"/>
      <c r="K2534" s="39"/>
      <c r="L2534" s="39"/>
      <c r="M2534" s="39"/>
      <c r="N2534" s="39"/>
      <c r="O2534" s="39"/>
      <c r="P2534" s="39"/>
      <c r="Q2534" s="39"/>
      <c r="R2534" s="39"/>
      <c r="S2534" s="39"/>
      <c r="T2534" s="39"/>
      <c r="U2534" s="39"/>
      <c r="V2534" s="39"/>
      <c r="W2534" s="39"/>
      <c r="X2534" s="39"/>
      <c r="Y2534" s="39"/>
      <c r="Z2534" s="39"/>
      <c r="AA2534" s="39"/>
    </row>
    <row r="2535" spans="1:27" x14ac:dyDescent="0.2">
      <c r="A2535" s="82"/>
      <c r="B2535" s="82"/>
      <c r="C2535" s="82"/>
      <c r="D2535" s="82"/>
      <c r="E2535" s="82"/>
      <c r="F2535" s="39"/>
      <c r="G2535" s="39"/>
      <c r="H2535" s="39"/>
      <c r="I2535" s="39"/>
      <c r="J2535" s="39"/>
      <c r="K2535" s="39"/>
      <c r="L2535" s="39"/>
      <c r="M2535" s="39"/>
      <c r="N2535" s="39"/>
      <c r="O2535" s="39"/>
      <c r="P2535" s="39"/>
      <c r="Q2535" s="39"/>
      <c r="R2535" s="39"/>
      <c r="S2535" s="39"/>
      <c r="T2535" s="39"/>
      <c r="U2535" s="39"/>
      <c r="V2535" s="39"/>
      <c r="W2535" s="39"/>
      <c r="X2535" s="39"/>
      <c r="Y2535" s="39"/>
      <c r="Z2535" s="39"/>
      <c r="AA2535" s="39"/>
    </row>
    <row r="2536" spans="1:27" x14ac:dyDescent="0.2">
      <c r="A2536" s="82"/>
      <c r="B2536" s="82"/>
      <c r="C2536" s="82"/>
      <c r="D2536" s="82"/>
      <c r="E2536" s="82"/>
      <c r="F2536" s="39"/>
      <c r="G2536" s="39"/>
      <c r="H2536" s="39"/>
      <c r="I2536" s="39"/>
      <c r="J2536" s="39"/>
      <c r="K2536" s="39"/>
      <c r="L2536" s="39"/>
      <c r="M2536" s="39"/>
      <c r="N2536" s="39"/>
      <c r="O2536" s="39"/>
      <c r="P2536" s="39"/>
      <c r="Q2536" s="39"/>
      <c r="R2536" s="39"/>
      <c r="S2536" s="39"/>
      <c r="T2536" s="39"/>
      <c r="U2536" s="39"/>
      <c r="V2536" s="39"/>
      <c r="W2536" s="39"/>
      <c r="X2536" s="39"/>
      <c r="Y2536" s="39"/>
      <c r="Z2536" s="39"/>
      <c r="AA2536" s="39"/>
    </row>
    <row r="2537" spans="1:27" x14ac:dyDescent="0.2">
      <c r="A2537" s="82"/>
      <c r="B2537" s="82"/>
      <c r="C2537" s="82"/>
      <c r="D2537" s="82"/>
      <c r="E2537" s="82"/>
      <c r="F2537" s="39"/>
      <c r="G2537" s="39"/>
      <c r="H2537" s="39"/>
      <c r="I2537" s="39"/>
      <c r="J2537" s="39"/>
      <c r="K2537" s="39"/>
      <c r="L2537" s="39"/>
      <c r="M2537" s="39"/>
      <c r="N2537" s="39"/>
      <c r="O2537" s="39"/>
      <c r="P2537" s="39"/>
      <c r="Q2537" s="39"/>
      <c r="R2537" s="39"/>
      <c r="S2537" s="39"/>
      <c r="T2537" s="39"/>
      <c r="U2537" s="39"/>
      <c r="V2537" s="39"/>
      <c r="W2537" s="39"/>
      <c r="X2537" s="39"/>
      <c r="Y2537" s="39"/>
      <c r="Z2537" s="39"/>
      <c r="AA2537" s="39"/>
    </row>
    <row r="2538" spans="1:27" x14ac:dyDescent="0.2">
      <c r="A2538" s="82"/>
      <c r="B2538" s="82"/>
      <c r="C2538" s="82"/>
      <c r="D2538" s="82"/>
      <c r="E2538" s="82"/>
      <c r="F2538" s="39"/>
      <c r="G2538" s="39"/>
      <c r="H2538" s="39"/>
      <c r="I2538" s="39"/>
      <c r="J2538" s="39"/>
      <c r="K2538" s="39"/>
      <c r="L2538" s="39"/>
      <c r="M2538" s="39"/>
      <c r="N2538" s="39"/>
      <c r="O2538" s="39"/>
      <c r="P2538" s="39"/>
      <c r="Q2538" s="39"/>
      <c r="R2538" s="39"/>
      <c r="S2538" s="39"/>
      <c r="T2538" s="39"/>
      <c r="U2538" s="39"/>
      <c r="V2538" s="39"/>
      <c r="W2538" s="39"/>
      <c r="X2538" s="39"/>
      <c r="Y2538" s="39"/>
      <c r="Z2538" s="39"/>
      <c r="AA2538" s="39"/>
    </row>
    <row r="2539" spans="1:27" x14ac:dyDescent="0.2">
      <c r="A2539" s="82"/>
      <c r="B2539" s="82"/>
      <c r="C2539" s="82"/>
      <c r="D2539" s="82"/>
      <c r="E2539" s="82"/>
      <c r="F2539" s="39"/>
      <c r="G2539" s="39"/>
      <c r="H2539" s="39"/>
      <c r="I2539" s="39"/>
      <c r="J2539" s="39"/>
      <c r="K2539" s="39"/>
      <c r="L2539" s="39"/>
      <c r="M2539" s="39"/>
      <c r="N2539" s="39"/>
      <c r="O2539" s="39"/>
      <c r="P2539" s="39"/>
      <c r="Q2539" s="39"/>
      <c r="R2539" s="39"/>
      <c r="S2539" s="39"/>
      <c r="T2539" s="39"/>
      <c r="U2539" s="39"/>
      <c r="V2539" s="39"/>
      <c r="W2539" s="39"/>
      <c r="X2539" s="39"/>
      <c r="Y2539" s="39"/>
      <c r="Z2539" s="39"/>
      <c r="AA2539" s="39"/>
    </row>
    <row r="2540" spans="1:27" x14ac:dyDescent="0.2">
      <c r="A2540" s="82"/>
      <c r="B2540" s="82"/>
      <c r="C2540" s="82"/>
      <c r="D2540" s="82"/>
      <c r="E2540" s="82"/>
      <c r="F2540" s="39"/>
      <c r="G2540" s="39"/>
      <c r="H2540" s="39"/>
      <c r="I2540" s="39"/>
      <c r="J2540" s="39"/>
      <c r="K2540" s="39"/>
      <c r="L2540" s="39"/>
      <c r="M2540" s="39"/>
      <c r="N2540" s="39"/>
      <c r="O2540" s="39"/>
      <c r="P2540" s="39"/>
      <c r="Q2540" s="39"/>
      <c r="R2540" s="39"/>
      <c r="S2540" s="39"/>
      <c r="T2540" s="39"/>
      <c r="U2540" s="39"/>
      <c r="V2540" s="39"/>
      <c r="W2540" s="39"/>
      <c r="X2540" s="39"/>
      <c r="Y2540" s="39"/>
      <c r="Z2540" s="39"/>
      <c r="AA2540" s="39"/>
    </row>
    <row r="2541" spans="1:27" x14ac:dyDescent="0.2">
      <c r="A2541" s="82"/>
      <c r="B2541" s="82"/>
      <c r="C2541" s="82"/>
      <c r="D2541" s="82"/>
      <c r="E2541" s="82"/>
      <c r="F2541" s="39"/>
      <c r="G2541" s="39"/>
      <c r="H2541" s="39"/>
      <c r="I2541" s="39"/>
      <c r="J2541" s="39"/>
      <c r="K2541" s="39"/>
      <c r="L2541" s="39"/>
      <c r="M2541" s="39"/>
      <c r="N2541" s="39"/>
      <c r="O2541" s="39"/>
      <c r="P2541" s="39"/>
      <c r="Q2541" s="39"/>
      <c r="R2541" s="39"/>
      <c r="S2541" s="39"/>
      <c r="T2541" s="39"/>
      <c r="U2541" s="39"/>
      <c r="V2541" s="39"/>
      <c r="W2541" s="39"/>
      <c r="X2541" s="39"/>
      <c r="Y2541" s="39"/>
      <c r="Z2541" s="39"/>
      <c r="AA2541" s="39"/>
    </row>
    <row r="2542" spans="1:27" x14ac:dyDescent="0.2">
      <c r="A2542" s="82"/>
      <c r="B2542" s="82"/>
      <c r="C2542" s="82"/>
      <c r="D2542" s="82"/>
      <c r="E2542" s="82"/>
      <c r="F2542" s="39"/>
      <c r="G2542" s="39"/>
      <c r="H2542" s="39"/>
      <c r="I2542" s="39"/>
      <c r="J2542" s="39"/>
      <c r="K2542" s="39"/>
      <c r="L2542" s="39"/>
      <c r="M2542" s="39"/>
      <c r="N2542" s="39"/>
      <c r="O2542" s="39"/>
      <c r="P2542" s="39"/>
      <c r="Q2542" s="39"/>
      <c r="R2542" s="39"/>
      <c r="S2542" s="39"/>
      <c r="T2542" s="39"/>
      <c r="U2542" s="39"/>
      <c r="V2542" s="39"/>
      <c r="W2542" s="39"/>
      <c r="X2542" s="39"/>
      <c r="Y2542" s="39"/>
      <c r="Z2542" s="39"/>
      <c r="AA2542" s="39"/>
    </row>
    <row r="2543" spans="1:27" x14ac:dyDescent="0.2">
      <c r="A2543" s="82"/>
      <c r="B2543" s="82"/>
      <c r="C2543" s="82"/>
      <c r="D2543" s="82"/>
      <c r="E2543" s="82"/>
      <c r="F2543" s="39"/>
      <c r="G2543" s="39"/>
      <c r="H2543" s="39"/>
      <c r="I2543" s="39"/>
      <c r="J2543" s="39"/>
      <c r="K2543" s="39"/>
      <c r="L2543" s="39"/>
      <c r="M2543" s="39"/>
      <c r="N2543" s="39"/>
      <c r="O2543" s="39"/>
      <c r="P2543" s="39"/>
      <c r="Q2543" s="39"/>
      <c r="R2543" s="39"/>
      <c r="S2543" s="39"/>
      <c r="T2543" s="39"/>
      <c r="U2543" s="39"/>
      <c r="V2543" s="39"/>
      <c r="W2543" s="39"/>
      <c r="X2543" s="39"/>
      <c r="Y2543" s="39"/>
      <c r="Z2543" s="39"/>
      <c r="AA2543" s="39"/>
    </row>
    <row r="2544" spans="1:27" x14ac:dyDescent="0.2">
      <c r="A2544" s="82"/>
      <c r="B2544" s="82"/>
      <c r="C2544" s="82"/>
      <c r="D2544" s="82"/>
      <c r="E2544" s="82"/>
      <c r="F2544" s="39"/>
      <c r="G2544" s="39"/>
      <c r="H2544" s="39"/>
      <c r="I2544" s="39"/>
      <c r="J2544" s="39"/>
      <c r="K2544" s="39"/>
      <c r="L2544" s="39"/>
      <c r="M2544" s="39"/>
      <c r="N2544" s="39"/>
      <c r="O2544" s="39"/>
      <c r="P2544" s="39"/>
      <c r="Q2544" s="39"/>
      <c r="R2544" s="39"/>
      <c r="S2544" s="39"/>
      <c r="T2544" s="39"/>
      <c r="U2544" s="39"/>
      <c r="V2544" s="39"/>
      <c r="W2544" s="39"/>
      <c r="X2544" s="39"/>
      <c r="Y2544" s="39"/>
      <c r="Z2544" s="39"/>
      <c r="AA2544" s="39"/>
    </row>
    <row r="2545" spans="1:27" x14ac:dyDescent="0.2">
      <c r="A2545" s="82"/>
      <c r="B2545" s="82"/>
      <c r="C2545" s="82"/>
      <c r="D2545" s="82"/>
      <c r="E2545" s="82"/>
      <c r="F2545" s="39"/>
      <c r="G2545" s="39"/>
      <c r="H2545" s="39"/>
      <c r="I2545" s="39"/>
      <c r="J2545" s="39"/>
      <c r="K2545" s="39"/>
      <c r="L2545" s="39"/>
      <c r="M2545" s="39"/>
      <c r="N2545" s="39"/>
      <c r="O2545" s="39"/>
      <c r="P2545" s="39"/>
      <c r="Q2545" s="39"/>
      <c r="R2545" s="39"/>
      <c r="S2545" s="39"/>
      <c r="T2545" s="39"/>
      <c r="U2545" s="39"/>
      <c r="V2545" s="39"/>
      <c r="W2545" s="39"/>
      <c r="X2545" s="39"/>
      <c r="Y2545" s="39"/>
      <c r="Z2545" s="39"/>
      <c r="AA2545" s="39"/>
    </row>
    <row r="2546" spans="1:27" x14ac:dyDescent="0.2">
      <c r="A2546" s="82"/>
      <c r="B2546" s="82"/>
      <c r="C2546" s="82"/>
      <c r="D2546" s="82"/>
      <c r="E2546" s="82"/>
      <c r="F2546" s="39"/>
      <c r="G2546" s="39"/>
      <c r="H2546" s="39"/>
      <c r="I2546" s="39"/>
      <c r="J2546" s="39"/>
      <c r="K2546" s="39"/>
      <c r="L2546" s="39"/>
      <c r="M2546" s="39"/>
      <c r="N2546" s="39"/>
      <c r="O2546" s="39"/>
      <c r="P2546" s="39"/>
      <c r="Q2546" s="39"/>
      <c r="R2546" s="39"/>
      <c r="S2546" s="39"/>
      <c r="T2546" s="39"/>
      <c r="U2546" s="39"/>
      <c r="V2546" s="39"/>
      <c r="W2546" s="39"/>
      <c r="X2546" s="39"/>
      <c r="Y2546" s="39"/>
      <c r="Z2546" s="39"/>
      <c r="AA2546" s="39"/>
    </row>
    <row r="2547" spans="1:27" x14ac:dyDescent="0.2">
      <c r="A2547" s="82"/>
      <c r="B2547" s="82"/>
      <c r="C2547" s="82"/>
      <c r="D2547" s="82"/>
      <c r="E2547" s="82"/>
      <c r="F2547" s="39"/>
      <c r="G2547" s="39"/>
      <c r="H2547" s="39"/>
      <c r="I2547" s="39"/>
      <c r="J2547" s="39"/>
      <c r="K2547" s="39"/>
      <c r="L2547" s="39"/>
      <c r="M2547" s="39"/>
      <c r="N2547" s="39"/>
      <c r="O2547" s="39"/>
      <c r="P2547" s="39"/>
      <c r="Q2547" s="39"/>
      <c r="R2547" s="39"/>
      <c r="S2547" s="39"/>
      <c r="T2547" s="39"/>
      <c r="U2547" s="39"/>
      <c r="V2547" s="39"/>
      <c r="W2547" s="39"/>
      <c r="X2547" s="39"/>
      <c r="Y2547" s="39"/>
      <c r="Z2547" s="39"/>
      <c r="AA2547" s="39"/>
    </row>
    <row r="2548" spans="1:27" x14ac:dyDescent="0.2">
      <c r="A2548" s="82"/>
      <c r="B2548" s="82"/>
      <c r="C2548" s="82"/>
      <c r="D2548" s="82"/>
      <c r="E2548" s="82"/>
      <c r="F2548" s="39"/>
      <c r="G2548" s="39"/>
      <c r="H2548" s="39"/>
      <c r="I2548" s="39"/>
      <c r="J2548" s="39"/>
      <c r="K2548" s="39"/>
      <c r="L2548" s="39"/>
      <c r="M2548" s="39"/>
      <c r="N2548" s="39"/>
      <c r="O2548" s="39"/>
      <c r="P2548" s="39"/>
      <c r="Q2548" s="39"/>
      <c r="R2548" s="39"/>
      <c r="S2548" s="39"/>
      <c r="T2548" s="39"/>
      <c r="U2548" s="39"/>
      <c r="V2548" s="39"/>
      <c r="W2548" s="39"/>
      <c r="X2548" s="39"/>
      <c r="Y2548" s="39"/>
      <c r="Z2548" s="39"/>
      <c r="AA2548" s="39"/>
    </row>
    <row r="2549" spans="1:27" x14ac:dyDescent="0.2">
      <c r="A2549" s="82"/>
      <c r="B2549" s="82"/>
      <c r="C2549" s="82"/>
      <c r="D2549" s="82"/>
      <c r="E2549" s="82"/>
      <c r="F2549" s="39"/>
      <c r="G2549" s="39"/>
      <c r="H2549" s="39"/>
      <c r="I2549" s="39"/>
      <c r="J2549" s="39"/>
      <c r="K2549" s="39"/>
      <c r="L2549" s="39"/>
      <c r="M2549" s="39"/>
      <c r="N2549" s="39"/>
      <c r="O2549" s="39"/>
      <c r="P2549" s="39"/>
      <c r="Q2549" s="39"/>
      <c r="R2549" s="39"/>
      <c r="S2549" s="39"/>
      <c r="T2549" s="39"/>
      <c r="U2549" s="39"/>
      <c r="V2549" s="39"/>
      <c r="W2549" s="39"/>
      <c r="X2549" s="39"/>
      <c r="Y2549" s="39"/>
      <c r="Z2549" s="39"/>
      <c r="AA2549" s="39"/>
    </row>
    <row r="2550" spans="1:27" x14ac:dyDescent="0.2">
      <c r="A2550" s="82"/>
      <c r="B2550" s="82"/>
      <c r="C2550" s="82"/>
      <c r="D2550" s="82"/>
      <c r="E2550" s="82"/>
      <c r="F2550" s="39"/>
      <c r="G2550" s="39"/>
      <c r="H2550" s="39"/>
      <c r="I2550" s="39"/>
      <c r="J2550" s="39"/>
      <c r="K2550" s="39"/>
      <c r="L2550" s="39"/>
      <c r="M2550" s="39"/>
      <c r="N2550" s="39"/>
      <c r="O2550" s="39"/>
      <c r="P2550" s="39"/>
      <c r="Q2550" s="39"/>
      <c r="R2550" s="39"/>
      <c r="S2550" s="39"/>
      <c r="T2550" s="39"/>
      <c r="U2550" s="39"/>
      <c r="V2550" s="39"/>
      <c r="W2550" s="39"/>
      <c r="X2550" s="39"/>
      <c r="Y2550" s="39"/>
      <c r="Z2550" s="39"/>
      <c r="AA2550" s="39"/>
    </row>
    <row r="2551" spans="1:27" x14ac:dyDescent="0.2">
      <c r="A2551" s="82"/>
      <c r="B2551" s="82"/>
      <c r="C2551" s="82"/>
      <c r="D2551" s="82"/>
      <c r="E2551" s="82"/>
      <c r="F2551" s="39"/>
      <c r="G2551" s="39"/>
      <c r="H2551" s="39"/>
      <c r="I2551" s="39"/>
      <c r="J2551" s="39"/>
      <c r="K2551" s="39"/>
      <c r="L2551" s="39"/>
      <c r="M2551" s="39"/>
      <c r="N2551" s="39"/>
      <c r="O2551" s="39"/>
      <c r="P2551" s="39"/>
      <c r="Q2551" s="39"/>
      <c r="R2551" s="39"/>
      <c r="S2551" s="39"/>
      <c r="T2551" s="39"/>
      <c r="U2551" s="39"/>
      <c r="V2551" s="39"/>
      <c r="W2551" s="39"/>
      <c r="X2551" s="39"/>
      <c r="Y2551" s="39"/>
      <c r="Z2551" s="39"/>
      <c r="AA2551" s="39"/>
    </row>
    <row r="2552" spans="1:27" x14ac:dyDescent="0.2">
      <c r="A2552" s="82"/>
      <c r="B2552" s="82"/>
      <c r="C2552" s="82"/>
      <c r="D2552" s="82"/>
      <c r="E2552" s="82"/>
      <c r="F2552" s="39"/>
      <c r="G2552" s="39"/>
      <c r="H2552" s="39"/>
      <c r="I2552" s="39"/>
      <c r="J2552" s="39"/>
      <c r="K2552" s="39"/>
      <c r="L2552" s="39"/>
      <c r="M2552" s="39"/>
      <c r="N2552" s="39"/>
      <c r="O2552" s="39"/>
      <c r="P2552" s="39"/>
      <c r="Q2552" s="39"/>
      <c r="R2552" s="39"/>
      <c r="S2552" s="39"/>
      <c r="T2552" s="39"/>
      <c r="U2552" s="39"/>
      <c r="V2552" s="39"/>
      <c r="W2552" s="39"/>
      <c r="X2552" s="39"/>
      <c r="Y2552" s="39"/>
      <c r="Z2552" s="39"/>
      <c r="AA2552" s="39"/>
    </row>
    <row r="2553" spans="1:27" x14ac:dyDescent="0.2">
      <c r="A2553" s="82"/>
      <c r="B2553" s="82"/>
      <c r="C2553" s="82"/>
      <c r="D2553" s="82"/>
      <c r="E2553" s="82"/>
      <c r="F2553" s="39"/>
      <c r="G2553" s="39"/>
      <c r="H2553" s="39"/>
      <c r="I2553" s="39"/>
      <c r="J2553" s="39"/>
      <c r="K2553" s="39"/>
      <c r="L2553" s="39"/>
      <c r="M2553" s="39"/>
      <c r="N2553" s="39"/>
      <c r="O2553" s="39"/>
      <c r="P2553" s="39"/>
      <c r="Q2553" s="39"/>
      <c r="R2553" s="39"/>
      <c r="S2553" s="39"/>
      <c r="T2553" s="39"/>
      <c r="U2553" s="39"/>
      <c r="V2553" s="39"/>
      <c r="W2553" s="39"/>
      <c r="X2553" s="39"/>
      <c r="Y2553" s="39"/>
      <c r="Z2553" s="39"/>
      <c r="AA2553" s="39"/>
    </row>
    <row r="2554" spans="1:27" x14ac:dyDescent="0.2">
      <c r="A2554" s="82"/>
      <c r="B2554" s="82"/>
      <c r="C2554" s="82"/>
      <c r="D2554" s="82"/>
      <c r="E2554" s="82"/>
      <c r="F2554" s="39"/>
      <c r="G2554" s="39"/>
      <c r="H2554" s="39"/>
      <c r="I2554" s="39"/>
      <c r="J2554" s="39"/>
      <c r="K2554" s="39"/>
      <c r="L2554" s="39"/>
      <c r="M2554" s="39"/>
      <c r="N2554" s="39"/>
      <c r="O2554" s="39"/>
      <c r="P2554" s="39"/>
      <c r="Q2554" s="39"/>
      <c r="R2554" s="39"/>
      <c r="S2554" s="39"/>
      <c r="T2554" s="39"/>
      <c r="U2554" s="39"/>
      <c r="V2554" s="39"/>
      <c r="W2554" s="39"/>
      <c r="X2554" s="39"/>
      <c r="Y2554" s="39"/>
      <c r="Z2554" s="39"/>
      <c r="AA2554" s="39"/>
    </row>
    <row r="2555" spans="1:27" x14ac:dyDescent="0.2">
      <c r="A2555" s="82"/>
      <c r="B2555" s="82"/>
      <c r="C2555" s="82"/>
      <c r="D2555" s="82"/>
      <c r="E2555" s="82"/>
      <c r="F2555" s="39"/>
      <c r="G2555" s="39"/>
      <c r="H2555" s="39"/>
      <c r="I2555" s="39"/>
      <c r="J2555" s="39"/>
      <c r="K2555" s="39"/>
      <c r="L2555" s="39"/>
      <c r="M2555" s="39"/>
      <c r="N2555" s="39"/>
      <c r="O2555" s="39"/>
      <c r="P2555" s="39"/>
      <c r="Q2555" s="39"/>
      <c r="R2555" s="39"/>
      <c r="S2555" s="39"/>
      <c r="T2555" s="39"/>
      <c r="U2555" s="39"/>
      <c r="V2555" s="39"/>
      <c r="W2555" s="39"/>
      <c r="X2555" s="39"/>
      <c r="Y2555" s="39"/>
      <c r="Z2555" s="39"/>
      <c r="AA2555" s="39"/>
    </row>
    <row r="2556" spans="1:27" x14ac:dyDescent="0.2">
      <c r="A2556" s="82"/>
      <c r="B2556" s="82"/>
      <c r="C2556" s="82"/>
      <c r="D2556" s="82"/>
      <c r="E2556" s="82"/>
      <c r="F2556" s="39"/>
      <c r="G2556" s="39"/>
      <c r="H2556" s="39"/>
      <c r="I2556" s="39"/>
      <c r="J2556" s="39"/>
      <c r="K2556" s="39"/>
      <c r="L2556" s="39"/>
      <c r="M2556" s="39"/>
      <c r="N2556" s="39"/>
      <c r="O2556" s="39"/>
      <c r="P2556" s="39"/>
      <c r="Q2556" s="39"/>
      <c r="R2556" s="39"/>
      <c r="S2556" s="39"/>
      <c r="T2556" s="39"/>
      <c r="U2556" s="39"/>
      <c r="V2556" s="39"/>
      <c r="W2556" s="39"/>
      <c r="X2556" s="39"/>
      <c r="Y2556" s="39"/>
      <c r="Z2556" s="39"/>
      <c r="AA2556" s="39"/>
    </row>
    <row r="2557" spans="1:27" x14ac:dyDescent="0.2">
      <c r="A2557" s="82"/>
      <c r="B2557" s="82"/>
      <c r="C2557" s="82"/>
      <c r="D2557" s="82"/>
      <c r="E2557" s="82"/>
      <c r="F2557" s="39"/>
      <c r="G2557" s="39"/>
      <c r="H2557" s="39"/>
      <c r="I2557" s="39"/>
      <c r="J2557" s="39"/>
      <c r="K2557" s="39"/>
      <c r="L2557" s="39"/>
      <c r="M2557" s="39"/>
      <c r="N2557" s="39"/>
      <c r="O2557" s="39"/>
      <c r="P2557" s="39"/>
      <c r="Q2557" s="39"/>
      <c r="R2557" s="39"/>
      <c r="S2557" s="39"/>
      <c r="T2557" s="39"/>
      <c r="U2557" s="39"/>
      <c r="V2557" s="39"/>
      <c r="W2557" s="39"/>
      <c r="X2557" s="39"/>
      <c r="Y2557" s="39"/>
      <c r="Z2557" s="39"/>
      <c r="AA2557" s="39"/>
    </row>
    <row r="2558" spans="1:27" x14ac:dyDescent="0.2">
      <c r="A2558" s="82"/>
      <c r="B2558" s="82"/>
      <c r="C2558" s="82"/>
      <c r="D2558" s="82"/>
      <c r="E2558" s="82"/>
      <c r="F2558" s="39"/>
      <c r="G2558" s="39"/>
      <c r="H2558" s="39"/>
      <c r="I2558" s="39"/>
      <c r="J2558" s="39"/>
      <c r="K2558" s="39"/>
      <c r="L2558" s="39"/>
      <c r="M2558" s="39"/>
      <c r="N2558" s="39"/>
      <c r="O2558" s="39"/>
      <c r="P2558" s="39"/>
      <c r="Q2558" s="39"/>
      <c r="R2558" s="39"/>
      <c r="S2558" s="39"/>
      <c r="T2558" s="39"/>
      <c r="U2558" s="39"/>
      <c r="V2558" s="39"/>
      <c r="W2558" s="39"/>
      <c r="X2558" s="39"/>
      <c r="Y2558" s="39"/>
      <c r="Z2558" s="39"/>
      <c r="AA2558" s="39"/>
    </row>
    <row r="2559" spans="1:27" x14ac:dyDescent="0.2">
      <c r="A2559" s="82"/>
      <c r="B2559" s="82"/>
      <c r="C2559" s="82"/>
      <c r="D2559" s="82"/>
      <c r="E2559" s="82"/>
      <c r="F2559" s="39"/>
      <c r="G2559" s="39"/>
      <c r="H2559" s="39"/>
      <c r="I2559" s="39"/>
      <c r="J2559" s="39"/>
      <c r="K2559" s="39"/>
      <c r="L2559" s="39"/>
      <c r="M2559" s="39"/>
      <c r="N2559" s="39"/>
      <c r="O2559" s="39"/>
      <c r="P2559" s="39"/>
      <c r="Q2559" s="39"/>
      <c r="R2559" s="39"/>
      <c r="S2559" s="39"/>
      <c r="T2559" s="39"/>
      <c r="U2559" s="39"/>
      <c r="V2559" s="39"/>
      <c r="W2559" s="39"/>
      <c r="X2559" s="39"/>
      <c r="Y2559" s="39"/>
      <c r="Z2559" s="39"/>
      <c r="AA2559" s="39"/>
    </row>
    <row r="2560" spans="1:27" x14ac:dyDescent="0.2">
      <c r="A2560" s="82"/>
      <c r="B2560" s="82"/>
      <c r="C2560" s="82"/>
      <c r="D2560" s="82"/>
      <c r="E2560" s="82"/>
      <c r="F2560" s="39"/>
      <c r="G2560" s="39"/>
      <c r="H2560" s="39"/>
      <c r="I2560" s="39"/>
      <c r="J2560" s="39"/>
      <c r="K2560" s="39"/>
      <c r="L2560" s="39"/>
      <c r="M2560" s="39"/>
      <c r="N2560" s="39"/>
      <c r="O2560" s="39"/>
      <c r="P2560" s="39"/>
      <c r="Q2560" s="39"/>
      <c r="R2560" s="39"/>
      <c r="S2560" s="39"/>
      <c r="T2560" s="39"/>
      <c r="U2560" s="39"/>
      <c r="V2560" s="39"/>
      <c r="W2560" s="39"/>
      <c r="X2560" s="39"/>
      <c r="Y2560" s="39"/>
      <c r="Z2560" s="39"/>
      <c r="AA2560" s="39"/>
    </row>
    <row r="2561" spans="1:27" x14ac:dyDescent="0.2">
      <c r="A2561" s="82"/>
      <c r="B2561" s="82"/>
      <c r="C2561" s="82"/>
      <c r="D2561" s="82"/>
      <c r="E2561" s="82"/>
      <c r="F2561" s="39"/>
      <c r="G2561" s="39"/>
      <c r="H2561" s="39"/>
      <c r="I2561" s="39"/>
      <c r="J2561" s="39"/>
      <c r="K2561" s="39"/>
      <c r="L2561" s="39"/>
      <c r="M2561" s="39"/>
      <c r="N2561" s="39"/>
      <c r="O2561" s="39"/>
      <c r="P2561" s="39"/>
      <c r="Q2561" s="39"/>
      <c r="R2561" s="39"/>
      <c r="S2561" s="39"/>
      <c r="T2561" s="39"/>
      <c r="U2561" s="39"/>
      <c r="V2561" s="39"/>
      <c r="W2561" s="39"/>
      <c r="X2561" s="39"/>
      <c r="Y2561" s="39"/>
      <c r="Z2561" s="39"/>
      <c r="AA2561" s="39"/>
    </row>
    <row r="2562" spans="1:27" x14ac:dyDescent="0.2">
      <c r="A2562" s="82"/>
      <c r="B2562" s="82"/>
      <c r="C2562" s="82"/>
      <c r="D2562" s="82"/>
      <c r="E2562" s="82"/>
      <c r="F2562" s="39"/>
      <c r="G2562" s="39"/>
      <c r="H2562" s="39"/>
      <c r="I2562" s="39"/>
      <c r="J2562" s="39"/>
      <c r="K2562" s="39"/>
      <c r="L2562" s="39"/>
      <c r="M2562" s="39"/>
      <c r="N2562" s="39"/>
      <c r="O2562" s="39"/>
      <c r="P2562" s="39"/>
      <c r="Q2562" s="39"/>
      <c r="R2562" s="39"/>
      <c r="S2562" s="39"/>
      <c r="T2562" s="39"/>
      <c r="U2562" s="39"/>
      <c r="V2562" s="39"/>
      <c r="W2562" s="39"/>
      <c r="X2562" s="39"/>
      <c r="Y2562" s="39"/>
      <c r="Z2562" s="39"/>
      <c r="AA2562" s="39"/>
    </row>
    <row r="2563" spans="1:27" x14ac:dyDescent="0.2">
      <c r="A2563" s="82"/>
      <c r="B2563" s="82"/>
      <c r="C2563" s="82"/>
      <c r="D2563" s="82"/>
      <c r="E2563" s="82"/>
      <c r="F2563" s="39"/>
      <c r="G2563" s="39"/>
      <c r="H2563" s="39"/>
      <c r="I2563" s="39"/>
      <c r="J2563" s="39"/>
      <c r="K2563" s="39"/>
      <c r="L2563" s="39"/>
      <c r="M2563" s="39"/>
      <c r="N2563" s="39"/>
      <c r="O2563" s="39"/>
      <c r="P2563" s="39"/>
      <c r="Q2563" s="39"/>
      <c r="R2563" s="39"/>
      <c r="S2563" s="39"/>
      <c r="T2563" s="39"/>
      <c r="U2563" s="39"/>
      <c r="V2563" s="39"/>
      <c r="W2563" s="39"/>
      <c r="X2563" s="39"/>
      <c r="Y2563" s="39"/>
      <c r="Z2563" s="39"/>
      <c r="AA2563" s="39"/>
    </row>
    <row r="2564" spans="1:27" x14ac:dyDescent="0.2">
      <c r="A2564" s="82"/>
      <c r="B2564" s="82"/>
      <c r="C2564" s="82"/>
      <c r="D2564" s="82"/>
      <c r="E2564" s="82"/>
      <c r="F2564" s="39"/>
      <c r="G2564" s="39"/>
      <c r="H2564" s="39"/>
      <c r="I2564" s="39"/>
      <c r="J2564" s="39"/>
      <c r="K2564" s="39"/>
      <c r="L2564" s="39"/>
      <c r="M2564" s="39"/>
      <c r="N2564" s="39"/>
      <c r="O2564" s="39"/>
      <c r="P2564" s="39"/>
      <c r="Q2564" s="39"/>
      <c r="R2564" s="39"/>
      <c r="S2564" s="39"/>
      <c r="T2564" s="39"/>
      <c r="U2564" s="39"/>
      <c r="V2564" s="39"/>
      <c r="W2564" s="39"/>
      <c r="X2564" s="39"/>
      <c r="Y2564" s="39"/>
      <c r="Z2564" s="39"/>
      <c r="AA2564" s="39"/>
    </row>
    <row r="2565" spans="1:27" x14ac:dyDescent="0.2">
      <c r="A2565" s="82"/>
      <c r="B2565" s="82"/>
      <c r="C2565" s="82"/>
      <c r="D2565" s="82"/>
      <c r="E2565" s="82"/>
      <c r="F2565" s="39"/>
      <c r="G2565" s="39"/>
      <c r="H2565" s="39"/>
      <c r="I2565" s="39"/>
      <c r="J2565" s="39"/>
      <c r="K2565" s="39"/>
      <c r="L2565" s="39"/>
      <c r="M2565" s="39"/>
      <c r="N2565" s="39"/>
      <c r="O2565" s="39"/>
      <c r="P2565" s="39"/>
      <c r="Q2565" s="39"/>
      <c r="R2565" s="39"/>
      <c r="S2565" s="39"/>
      <c r="T2565" s="39"/>
      <c r="U2565" s="39"/>
      <c r="V2565" s="39"/>
      <c r="W2565" s="39"/>
      <c r="X2565" s="39"/>
      <c r="Y2565" s="39"/>
      <c r="Z2565" s="39"/>
      <c r="AA2565" s="39"/>
    </row>
    <row r="2566" spans="1:27" x14ac:dyDescent="0.2">
      <c r="A2566" s="82"/>
      <c r="B2566" s="82"/>
      <c r="C2566" s="82"/>
      <c r="D2566" s="82"/>
      <c r="E2566" s="82"/>
      <c r="F2566" s="39"/>
      <c r="G2566" s="39"/>
      <c r="H2566" s="39"/>
      <c r="I2566" s="39"/>
      <c r="J2566" s="39"/>
      <c r="K2566" s="39"/>
      <c r="L2566" s="39"/>
      <c r="M2566" s="39"/>
      <c r="N2566" s="39"/>
      <c r="O2566" s="39"/>
      <c r="P2566" s="39"/>
      <c r="Q2566" s="39"/>
      <c r="R2566" s="39"/>
      <c r="S2566" s="39"/>
      <c r="T2566" s="39"/>
      <c r="U2566" s="39"/>
      <c r="V2566" s="39"/>
      <c r="W2566" s="39"/>
      <c r="X2566" s="39"/>
      <c r="Y2566" s="39"/>
      <c r="Z2566" s="39"/>
      <c r="AA2566" s="39"/>
    </row>
    <row r="2567" spans="1:27" x14ac:dyDescent="0.2">
      <c r="A2567" s="82"/>
      <c r="B2567" s="82"/>
      <c r="C2567" s="82"/>
      <c r="D2567" s="82"/>
      <c r="E2567" s="82"/>
      <c r="F2567" s="39"/>
      <c r="G2567" s="39"/>
      <c r="H2567" s="39"/>
      <c r="I2567" s="39"/>
      <c r="J2567" s="39"/>
      <c r="K2567" s="39"/>
      <c r="L2567" s="39"/>
      <c r="M2567" s="39"/>
      <c r="N2567" s="39"/>
      <c r="O2567" s="39"/>
      <c r="P2567" s="39"/>
      <c r="Q2567" s="39"/>
      <c r="R2567" s="39"/>
      <c r="S2567" s="39"/>
      <c r="T2567" s="39"/>
      <c r="U2567" s="39"/>
      <c r="V2567" s="39"/>
      <c r="W2567" s="39"/>
      <c r="X2567" s="39"/>
      <c r="Y2567" s="39"/>
      <c r="Z2567" s="39"/>
      <c r="AA2567" s="39"/>
    </row>
    <row r="2568" spans="1:27" x14ac:dyDescent="0.2">
      <c r="A2568" s="82"/>
      <c r="B2568" s="82"/>
      <c r="C2568" s="82"/>
      <c r="D2568" s="82"/>
      <c r="E2568" s="82"/>
      <c r="F2568" s="39"/>
      <c r="G2568" s="39"/>
      <c r="H2568" s="39"/>
      <c r="I2568" s="39"/>
      <c r="J2568" s="39"/>
      <c r="K2568" s="39"/>
      <c r="L2568" s="39"/>
      <c r="M2568" s="39"/>
      <c r="N2568" s="39"/>
      <c r="O2568" s="39"/>
      <c r="P2568" s="39"/>
      <c r="Q2568" s="39"/>
      <c r="R2568" s="39"/>
      <c r="S2568" s="39"/>
      <c r="T2568" s="39"/>
      <c r="U2568" s="39"/>
      <c r="V2568" s="39"/>
      <c r="W2568" s="39"/>
      <c r="X2568" s="39"/>
      <c r="Y2568" s="39"/>
      <c r="Z2568" s="39"/>
      <c r="AA2568" s="39"/>
    </row>
    <row r="2569" spans="1:27" x14ac:dyDescent="0.2">
      <c r="A2569" s="82"/>
      <c r="B2569" s="82"/>
      <c r="C2569" s="82"/>
      <c r="D2569" s="82"/>
      <c r="E2569" s="82"/>
      <c r="F2569" s="39"/>
      <c r="G2569" s="39"/>
      <c r="H2569" s="39"/>
      <c r="I2569" s="39"/>
      <c r="J2569" s="39"/>
      <c r="K2569" s="39"/>
      <c r="L2569" s="39"/>
      <c r="M2569" s="39"/>
      <c r="N2569" s="39"/>
      <c r="O2569" s="39"/>
      <c r="P2569" s="39"/>
      <c r="Q2569" s="39"/>
      <c r="R2569" s="39"/>
      <c r="S2569" s="39"/>
      <c r="T2569" s="39"/>
      <c r="U2569" s="39"/>
      <c r="V2569" s="39"/>
      <c r="W2569" s="39"/>
      <c r="X2569" s="39"/>
      <c r="Y2569" s="39"/>
      <c r="Z2569" s="39"/>
      <c r="AA2569" s="39"/>
    </row>
    <row r="2570" spans="1:27" x14ac:dyDescent="0.2">
      <c r="A2570" s="82"/>
      <c r="B2570" s="82"/>
      <c r="C2570" s="82"/>
      <c r="D2570" s="82"/>
      <c r="E2570" s="82"/>
      <c r="F2570" s="39"/>
      <c r="G2570" s="39"/>
      <c r="H2570" s="39"/>
      <c r="I2570" s="39"/>
      <c r="J2570" s="39"/>
      <c r="K2570" s="39"/>
      <c r="L2570" s="39"/>
      <c r="M2570" s="39"/>
      <c r="N2570" s="39"/>
      <c r="O2570" s="39"/>
      <c r="P2570" s="39"/>
      <c r="Q2570" s="39"/>
      <c r="R2570" s="39"/>
      <c r="S2570" s="39"/>
      <c r="T2570" s="39"/>
      <c r="U2570" s="39"/>
      <c r="V2570" s="39"/>
      <c r="W2570" s="39"/>
      <c r="X2570" s="39"/>
      <c r="Y2570" s="39"/>
      <c r="Z2570" s="39"/>
      <c r="AA2570" s="39"/>
    </row>
    <row r="2571" spans="1:27" x14ac:dyDescent="0.2">
      <c r="A2571" s="82"/>
      <c r="B2571" s="82"/>
      <c r="C2571" s="82"/>
      <c r="D2571" s="82"/>
      <c r="E2571" s="82"/>
      <c r="F2571" s="39"/>
      <c r="G2571" s="39"/>
      <c r="H2571" s="39"/>
      <c r="I2571" s="39"/>
      <c r="J2571" s="39"/>
      <c r="K2571" s="39"/>
      <c r="L2571" s="39"/>
      <c r="M2571" s="39"/>
      <c r="N2571" s="39"/>
      <c r="O2571" s="39"/>
      <c r="P2571" s="39"/>
      <c r="Q2571" s="39"/>
      <c r="R2571" s="39"/>
      <c r="S2571" s="39"/>
      <c r="T2571" s="39"/>
      <c r="U2571" s="39"/>
      <c r="V2571" s="39"/>
      <c r="W2571" s="39"/>
      <c r="X2571" s="39"/>
      <c r="Y2571" s="39"/>
      <c r="Z2571" s="39"/>
      <c r="AA2571" s="39"/>
    </row>
    <row r="2572" spans="1:27" x14ac:dyDescent="0.2">
      <c r="A2572" s="82"/>
      <c r="B2572" s="82"/>
      <c r="C2572" s="82"/>
      <c r="D2572" s="82"/>
      <c r="E2572" s="82"/>
      <c r="F2572" s="39"/>
      <c r="G2572" s="39"/>
      <c r="H2572" s="39"/>
      <c r="I2572" s="39"/>
      <c r="J2572" s="39"/>
      <c r="K2572" s="39"/>
      <c r="L2572" s="39"/>
      <c r="M2572" s="39"/>
      <c r="N2572" s="39"/>
      <c r="O2572" s="39"/>
      <c r="P2572" s="39"/>
      <c r="Q2572" s="39"/>
      <c r="R2572" s="39"/>
      <c r="S2572" s="39"/>
      <c r="T2572" s="39"/>
      <c r="U2572" s="39"/>
      <c r="V2572" s="39"/>
      <c r="W2572" s="39"/>
      <c r="X2572" s="39"/>
      <c r="Y2572" s="39"/>
      <c r="Z2572" s="39"/>
      <c r="AA2572" s="39"/>
    </row>
    <row r="2573" spans="1:27" x14ac:dyDescent="0.2">
      <c r="A2573" s="82"/>
      <c r="B2573" s="82"/>
      <c r="C2573" s="82"/>
      <c r="D2573" s="82"/>
      <c r="E2573" s="82"/>
      <c r="F2573" s="39"/>
      <c r="G2573" s="39"/>
      <c r="H2573" s="39"/>
      <c r="I2573" s="39"/>
      <c r="J2573" s="39"/>
      <c r="K2573" s="39"/>
      <c r="L2573" s="39"/>
      <c r="M2573" s="39"/>
      <c r="N2573" s="39"/>
      <c r="O2573" s="39"/>
      <c r="P2573" s="39"/>
      <c r="Q2573" s="39"/>
      <c r="R2573" s="39"/>
      <c r="S2573" s="39"/>
      <c r="T2573" s="39"/>
      <c r="U2573" s="39"/>
      <c r="V2573" s="39"/>
      <c r="W2573" s="39"/>
      <c r="X2573" s="39"/>
      <c r="Y2573" s="39"/>
      <c r="Z2573" s="39"/>
      <c r="AA2573" s="39"/>
    </row>
    <row r="2574" spans="1:27" x14ac:dyDescent="0.2">
      <c r="A2574" s="82"/>
      <c r="B2574" s="82"/>
      <c r="C2574" s="82"/>
      <c r="D2574" s="82"/>
      <c r="E2574" s="82"/>
      <c r="F2574" s="39"/>
      <c r="G2574" s="39"/>
      <c r="H2574" s="39"/>
      <c r="I2574" s="39"/>
      <c r="J2574" s="39"/>
      <c r="K2574" s="39"/>
      <c r="L2574" s="39"/>
      <c r="M2574" s="39"/>
      <c r="N2574" s="39"/>
      <c r="O2574" s="39"/>
      <c r="P2574" s="39"/>
      <c r="Q2574" s="39"/>
      <c r="R2574" s="39"/>
      <c r="S2574" s="39"/>
      <c r="T2574" s="39"/>
      <c r="U2574" s="39"/>
      <c r="V2574" s="39"/>
      <c r="W2574" s="39"/>
      <c r="X2574" s="39"/>
      <c r="Y2574" s="39"/>
      <c r="Z2574" s="39"/>
      <c r="AA2574" s="39"/>
    </row>
    <row r="2575" spans="1:27" x14ac:dyDescent="0.2">
      <c r="A2575" s="82"/>
      <c r="B2575" s="82"/>
      <c r="C2575" s="82"/>
      <c r="D2575" s="82"/>
      <c r="E2575" s="82"/>
      <c r="F2575" s="39"/>
      <c r="G2575" s="39"/>
      <c r="H2575" s="39"/>
      <c r="I2575" s="39"/>
      <c r="J2575" s="39"/>
      <c r="K2575" s="39"/>
      <c r="L2575" s="39"/>
      <c r="M2575" s="39"/>
      <c r="N2575" s="39"/>
      <c r="O2575" s="39"/>
      <c r="P2575" s="39"/>
      <c r="Q2575" s="39"/>
      <c r="R2575" s="39"/>
      <c r="S2575" s="39"/>
      <c r="T2575" s="39"/>
      <c r="U2575" s="39"/>
      <c r="V2575" s="39"/>
      <c r="W2575" s="39"/>
      <c r="X2575" s="39"/>
      <c r="Y2575" s="39"/>
      <c r="Z2575" s="39"/>
      <c r="AA2575" s="39"/>
    </row>
    <row r="2576" spans="1:27" x14ac:dyDescent="0.2">
      <c r="A2576" s="82"/>
      <c r="B2576" s="82"/>
      <c r="C2576" s="82"/>
      <c r="D2576" s="82"/>
      <c r="E2576" s="82"/>
      <c r="F2576" s="39"/>
      <c r="G2576" s="39"/>
      <c r="H2576" s="39"/>
      <c r="I2576" s="39"/>
      <c r="J2576" s="39"/>
      <c r="K2576" s="39"/>
      <c r="L2576" s="39"/>
      <c r="M2576" s="39"/>
      <c r="N2576" s="39"/>
      <c r="O2576" s="39"/>
      <c r="P2576" s="39"/>
      <c r="Q2576" s="39"/>
      <c r="R2576" s="39"/>
      <c r="S2576" s="39"/>
      <c r="T2576" s="39"/>
      <c r="U2576" s="39"/>
      <c r="V2576" s="39"/>
      <c r="W2576" s="39"/>
      <c r="X2576" s="39"/>
      <c r="Y2576" s="39"/>
      <c r="Z2576" s="39"/>
      <c r="AA2576" s="39"/>
    </row>
    <row r="2577" spans="1:27" x14ac:dyDescent="0.2">
      <c r="A2577" s="82"/>
      <c r="B2577" s="82"/>
      <c r="C2577" s="82"/>
      <c r="D2577" s="82"/>
      <c r="E2577" s="82"/>
      <c r="F2577" s="39"/>
      <c r="G2577" s="39"/>
      <c r="H2577" s="39"/>
      <c r="I2577" s="39"/>
      <c r="J2577" s="39"/>
      <c r="K2577" s="39"/>
      <c r="L2577" s="39"/>
      <c r="M2577" s="39"/>
      <c r="N2577" s="39"/>
      <c r="O2577" s="39"/>
      <c r="P2577" s="39"/>
      <c r="Q2577" s="39"/>
      <c r="R2577" s="39"/>
      <c r="S2577" s="39"/>
      <c r="T2577" s="39"/>
      <c r="U2577" s="39"/>
      <c r="V2577" s="39"/>
      <c r="W2577" s="39"/>
      <c r="X2577" s="39"/>
      <c r="Y2577" s="39"/>
      <c r="Z2577" s="39"/>
      <c r="AA2577" s="39"/>
    </row>
    <row r="2578" spans="1:27" x14ac:dyDescent="0.2">
      <c r="A2578" s="82"/>
      <c r="B2578" s="82"/>
      <c r="C2578" s="82"/>
      <c r="D2578" s="82"/>
      <c r="E2578" s="82"/>
      <c r="F2578" s="39"/>
      <c r="G2578" s="39"/>
      <c r="H2578" s="39"/>
      <c r="I2578" s="39"/>
      <c r="J2578" s="39"/>
      <c r="K2578" s="39"/>
      <c r="L2578" s="39"/>
      <c r="M2578" s="39"/>
      <c r="N2578" s="39"/>
      <c r="O2578" s="39"/>
      <c r="P2578" s="39"/>
      <c r="Q2578" s="39"/>
      <c r="R2578" s="39"/>
      <c r="S2578" s="39"/>
      <c r="T2578" s="39"/>
      <c r="U2578" s="39"/>
      <c r="V2578" s="39"/>
      <c r="W2578" s="39"/>
      <c r="X2578" s="39"/>
      <c r="Y2578" s="39"/>
      <c r="Z2578" s="39"/>
      <c r="AA2578" s="39"/>
    </row>
    <row r="2579" spans="1:27" x14ac:dyDescent="0.2">
      <c r="A2579" s="82"/>
      <c r="B2579" s="82"/>
      <c r="C2579" s="82"/>
      <c r="D2579" s="82"/>
      <c r="E2579" s="82"/>
      <c r="F2579" s="39"/>
      <c r="G2579" s="39"/>
      <c r="H2579" s="39"/>
      <c r="I2579" s="39"/>
      <c r="J2579" s="39"/>
      <c r="K2579" s="39"/>
      <c r="L2579" s="39"/>
      <c r="M2579" s="39"/>
      <c r="N2579" s="39"/>
      <c r="O2579" s="39"/>
      <c r="P2579" s="39"/>
      <c r="Q2579" s="39"/>
      <c r="R2579" s="39"/>
      <c r="S2579" s="39"/>
      <c r="T2579" s="39"/>
      <c r="U2579" s="39"/>
      <c r="V2579" s="39"/>
      <c r="W2579" s="39"/>
      <c r="X2579" s="39"/>
      <c r="Y2579" s="39"/>
      <c r="Z2579" s="39"/>
      <c r="AA2579" s="39"/>
    </row>
    <row r="2580" spans="1:27" x14ac:dyDescent="0.2">
      <c r="A2580" s="82"/>
      <c r="B2580" s="82"/>
      <c r="C2580" s="82"/>
      <c r="D2580" s="82"/>
      <c r="E2580" s="82"/>
      <c r="F2580" s="39"/>
      <c r="G2580" s="39"/>
      <c r="H2580" s="39"/>
      <c r="I2580" s="39"/>
      <c r="J2580" s="39"/>
      <c r="K2580" s="39"/>
      <c r="L2580" s="39"/>
      <c r="M2580" s="39"/>
      <c r="N2580" s="39"/>
      <c r="O2580" s="39"/>
      <c r="P2580" s="39"/>
      <c r="Q2580" s="39"/>
      <c r="R2580" s="39"/>
      <c r="S2580" s="39"/>
      <c r="T2580" s="39"/>
      <c r="U2580" s="39"/>
      <c r="V2580" s="39"/>
      <c r="W2580" s="39"/>
      <c r="X2580" s="39"/>
      <c r="Y2580" s="39"/>
      <c r="Z2580" s="39"/>
      <c r="AA2580" s="39"/>
    </row>
    <row r="2581" spans="1:27" x14ac:dyDescent="0.2">
      <c r="A2581" s="82"/>
      <c r="B2581" s="82"/>
      <c r="C2581" s="82"/>
      <c r="D2581" s="82"/>
      <c r="E2581" s="82"/>
      <c r="F2581" s="39"/>
      <c r="G2581" s="39"/>
      <c r="H2581" s="39"/>
      <c r="I2581" s="39"/>
      <c r="J2581" s="39"/>
      <c r="K2581" s="39"/>
      <c r="L2581" s="39"/>
      <c r="M2581" s="39"/>
      <c r="N2581" s="39"/>
      <c r="O2581" s="39"/>
      <c r="P2581" s="39"/>
      <c r="Q2581" s="39"/>
      <c r="R2581" s="39"/>
      <c r="S2581" s="39"/>
      <c r="T2581" s="39"/>
      <c r="U2581" s="39"/>
      <c r="V2581" s="39"/>
      <c r="W2581" s="39"/>
      <c r="X2581" s="39"/>
      <c r="Y2581" s="39"/>
      <c r="Z2581" s="39"/>
      <c r="AA2581" s="39"/>
    </row>
    <row r="2582" spans="1:27" x14ac:dyDescent="0.2">
      <c r="A2582" s="82"/>
      <c r="B2582" s="82"/>
      <c r="C2582" s="82"/>
      <c r="D2582" s="82"/>
      <c r="E2582" s="82"/>
      <c r="F2582" s="39"/>
      <c r="G2582" s="39"/>
      <c r="H2582" s="39"/>
      <c r="I2582" s="39"/>
      <c r="J2582" s="39"/>
      <c r="K2582" s="39"/>
      <c r="L2582" s="39"/>
      <c r="M2582" s="39"/>
      <c r="N2582" s="39"/>
      <c r="O2582" s="39"/>
      <c r="P2582" s="39"/>
      <c r="Q2582" s="39"/>
      <c r="R2582" s="39"/>
      <c r="S2582" s="39"/>
      <c r="T2582" s="39"/>
      <c r="U2582" s="39"/>
      <c r="V2582" s="39"/>
      <c r="W2582" s="39"/>
      <c r="X2582" s="39"/>
      <c r="Y2582" s="39"/>
      <c r="Z2582" s="39"/>
      <c r="AA2582" s="39"/>
    </row>
    <row r="2583" spans="1:27" x14ac:dyDescent="0.2">
      <c r="A2583" s="82"/>
      <c r="B2583" s="82"/>
      <c r="C2583" s="82"/>
      <c r="D2583" s="82"/>
      <c r="E2583" s="82"/>
      <c r="F2583" s="39"/>
      <c r="G2583" s="39"/>
      <c r="H2583" s="39"/>
      <c r="I2583" s="39"/>
      <c r="J2583" s="39"/>
      <c r="K2583" s="39"/>
      <c r="L2583" s="39"/>
      <c r="M2583" s="39"/>
      <c r="N2583" s="39"/>
      <c r="O2583" s="39"/>
      <c r="P2583" s="39"/>
      <c r="Q2583" s="39"/>
      <c r="R2583" s="39"/>
      <c r="S2583" s="39"/>
      <c r="T2583" s="39"/>
      <c r="U2583" s="39"/>
      <c r="V2583" s="39"/>
      <c r="W2583" s="39"/>
      <c r="X2583" s="39"/>
      <c r="Y2583" s="39"/>
      <c r="Z2583" s="39"/>
      <c r="AA2583" s="39"/>
    </row>
    <row r="2584" spans="1:27" x14ac:dyDescent="0.2">
      <c r="A2584" s="82"/>
      <c r="B2584" s="82"/>
      <c r="C2584" s="82"/>
      <c r="D2584" s="82"/>
      <c r="E2584" s="82"/>
      <c r="F2584" s="39"/>
      <c r="G2584" s="39"/>
      <c r="H2584" s="39"/>
      <c r="I2584" s="39"/>
      <c r="J2584" s="39"/>
      <c r="K2584" s="39"/>
      <c r="L2584" s="39"/>
      <c r="M2584" s="39"/>
      <c r="N2584" s="39"/>
      <c r="O2584" s="39"/>
      <c r="P2584" s="39"/>
      <c r="Q2584" s="39"/>
      <c r="R2584" s="39"/>
      <c r="S2584" s="39"/>
      <c r="T2584" s="39"/>
      <c r="U2584" s="39"/>
      <c r="V2584" s="39"/>
      <c r="W2584" s="39"/>
      <c r="X2584" s="39"/>
      <c r="Y2584" s="39"/>
      <c r="Z2584" s="39"/>
      <c r="AA2584" s="39"/>
    </row>
    <row r="2585" spans="1:27" x14ac:dyDescent="0.2">
      <c r="A2585" s="82"/>
      <c r="B2585" s="82"/>
      <c r="C2585" s="82"/>
      <c r="D2585" s="82"/>
      <c r="E2585" s="82"/>
      <c r="F2585" s="39"/>
      <c r="G2585" s="39"/>
      <c r="H2585" s="39"/>
      <c r="I2585" s="39"/>
      <c r="J2585" s="39"/>
      <c r="K2585" s="39"/>
      <c r="L2585" s="39"/>
      <c r="M2585" s="39"/>
      <c r="N2585" s="39"/>
      <c r="O2585" s="39"/>
      <c r="P2585" s="39"/>
      <c r="Q2585" s="39"/>
      <c r="R2585" s="39"/>
      <c r="S2585" s="39"/>
      <c r="T2585" s="39"/>
      <c r="U2585" s="39"/>
      <c r="V2585" s="39"/>
      <c r="W2585" s="39"/>
      <c r="X2585" s="39"/>
      <c r="Y2585" s="39"/>
      <c r="Z2585" s="39"/>
      <c r="AA2585" s="39"/>
    </row>
    <row r="2586" spans="1:27" x14ac:dyDescent="0.2">
      <c r="A2586" s="82"/>
      <c r="B2586" s="82"/>
      <c r="C2586" s="82"/>
      <c r="D2586" s="82"/>
      <c r="E2586" s="82"/>
      <c r="F2586" s="39"/>
      <c r="G2586" s="39"/>
      <c r="H2586" s="39"/>
      <c r="I2586" s="39"/>
      <c r="J2586" s="39"/>
      <c r="K2586" s="39"/>
      <c r="L2586" s="39"/>
      <c r="M2586" s="39"/>
      <c r="N2586" s="39"/>
      <c r="O2586" s="39"/>
      <c r="P2586" s="39"/>
      <c r="Q2586" s="39"/>
      <c r="R2586" s="39"/>
      <c r="S2586" s="39"/>
      <c r="T2586" s="39"/>
      <c r="U2586" s="39"/>
      <c r="V2586" s="39"/>
      <c r="W2586" s="39"/>
      <c r="X2586" s="39"/>
      <c r="Y2586" s="39"/>
      <c r="Z2586" s="39"/>
      <c r="AA2586" s="39"/>
    </row>
    <row r="2587" spans="1:27" x14ac:dyDescent="0.2">
      <c r="A2587" s="82"/>
      <c r="B2587" s="82"/>
      <c r="C2587" s="82"/>
      <c r="D2587" s="82"/>
      <c r="E2587" s="82"/>
      <c r="F2587" s="39"/>
      <c r="G2587" s="39"/>
      <c r="H2587" s="39"/>
      <c r="I2587" s="39"/>
      <c r="J2587" s="39"/>
      <c r="K2587" s="39"/>
      <c r="L2587" s="39"/>
      <c r="M2587" s="39"/>
      <c r="N2587" s="39"/>
      <c r="O2587" s="39"/>
      <c r="P2587" s="39"/>
      <c r="Q2587" s="39"/>
      <c r="R2587" s="39"/>
      <c r="S2587" s="39"/>
      <c r="T2587" s="39"/>
      <c r="U2587" s="39"/>
      <c r="V2587" s="39"/>
      <c r="W2587" s="39"/>
      <c r="X2587" s="39"/>
      <c r="Y2587" s="39"/>
      <c r="Z2587" s="39"/>
      <c r="AA2587" s="39"/>
    </row>
    <row r="2588" spans="1:27" x14ac:dyDescent="0.2">
      <c r="A2588" s="82"/>
      <c r="B2588" s="82"/>
      <c r="C2588" s="82"/>
      <c r="D2588" s="82"/>
      <c r="E2588" s="82"/>
      <c r="F2588" s="39"/>
      <c r="G2588" s="39"/>
      <c r="H2588" s="39"/>
      <c r="I2588" s="39"/>
      <c r="J2588" s="39"/>
      <c r="K2588" s="39"/>
      <c r="L2588" s="39"/>
      <c r="M2588" s="39"/>
      <c r="N2588" s="39"/>
      <c r="O2588" s="39"/>
      <c r="P2588" s="39"/>
      <c r="Q2588" s="39"/>
      <c r="R2588" s="39"/>
      <c r="S2588" s="39"/>
      <c r="T2588" s="39"/>
      <c r="U2588" s="39"/>
      <c r="V2588" s="39"/>
      <c r="W2588" s="39"/>
      <c r="X2588" s="39"/>
      <c r="Y2588" s="39"/>
      <c r="Z2588" s="39"/>
      <c r="AA2588" s="39"/>
    </row>
    <row r="2589" spans="1:27" x14ac:dyDescent="0.2">
      <c r="A2589" s="82"/>
      <c r="B2589" s="82"/>
      <c r="C2589" s="82"/>
      <c r="D2589" s="82"/>
      <c r="E2589" s="82"/>
      <c r="F2589" s="39"/>
      <c r="G2589" s="39"/>
      <c r="H2589" s="39"/>
      <c r="I2589" s="39"/>
      <c r="J2589" s="39"/>
      <c r="K2589" s="39"/>
      <c r="L2589" s="39"/>
      <c r="M2589" s="39"/>
      <c r="N2589" s="39"/>
      <c r="O2589" s="39"/>
      <c r="P2589" s="39"/>
      <c r="Q2589" s="39"/>
      <c r="R2589" s="39"/>
      <c r="S2589" s="39"/>
      <c r="T2589" s="39"/>
      <c r="U2589" s="39"/>
      <c r="V2589" s="39"/>
      <c r="W2589" s="39"/>
      <c r="X2589" s="39"/>
      <c r="Y2589" s="39"/>
      <c r="Z2589" s="39"/>
      <c r="AA2589" s="39"/>
    </row>
    <row r="2590" spans="1:27" x14ac:dyDescent="0.2">
      <c r="A2590" s="82"/>
      <c r="B2590" s="82"/>
      <c r="C2590" s="82"/>
      <c r="D2590" s="82"/>
      <c r="E2590" s="82"/>
      <c r="F2590" s="39"/>
      <c r="G2590" s="39"/>
      <c r="H2590" s="39"/>
      <c r="I2590" s="39"/>
      <c r="J2590" s="39"/>
      <c r="K2590" s="39"/>
      <c r="L2590" s="39"/>
      <c r="M2590" s="39"/>
      <c r="N2590" s="39"/>
      <c r="O2590" s="39"/>
      <c r="P2590" s="39"/>
      <c r="Q2590" s="39"/>
      <c r="R2590" s="39"/>
      <c r="S2590" s="39"/>
      <c r="T2590" s="39"/>
      <c r="U2590" s="39"/>
      <c r="V2590" s="39"/>
      <c r="W2590" s="39"/>
      <c r="X2590" s="39"/>
      <c r="Y2590" s="39"/>
      <c r="Z2590" s="39"/>
      <c r="AA2590" s="39"/>
    </row>
    <row r="2591" spans="1:27" x14ac:dyDescent="0.2">
      <c r="A2591" s="82"/>
      <c r="B2591" s="82"/>
      <c r="C2591" s="82"/>
      <c r="D2591" s="82"/>
      <c r="E2591" s="82"/>
      <c r="F2591" s="39"/>
      <c r="G2591" s="39"/>
      <c r="H2591" s="39"/>
      <c r="I2591" s="39"/>
      <c r="J2591" s="39"/>
      <c r="K2591" s="39"/>
      <c r="L2591" s="39"/>
      <c r="M2591" s="39"/>
      <c r="N2591" s="39"/>
      <c r="O2591" s="39"/>
      <c r="P2591" s="39"/>
      <c r="Q2591" s="39"/>
      <c r="R2591" s="39"/>
      <c r="S2591" s="39"/>
      <c r="T2591" s="39"/>
      <c r="U2591" s="39"/>
      <c r="V2591" s="39"/>
      <c r="W2591" s="39"/>
      <c r="X2591" s="39"/>
      <c r="Y2591" s="39"/>
      <c r="Z2591" s="39"/>
      <c r="AA2591" s="39"/>
    </row>
    <row r="2592" spans="1:27" x14ac:dyDescent="0.2">
      <c r="A2592" s="82"/>
      <c r="B2592" s="82"/>
      <c r="C2592" s="82"/>
      <c r="D2592" s="82"/>
      <c r="E2592" s="82"/>
      <c r="F2592" s="39"/>
      <c r="G2592" s="39"/>
      <c r="H2592" s="39"/>
      <c r="I2592" s="39"/>
      <c r="J2592" s="39"/>
      <c r="K2592" s="39"/>
      <c r="L2592" s="39"/>
      <c r="M2592" s="39"/>
      <c r="N2592" s="39"/>
      <c r="O2592" s="39"/>
      <c r="P2592" s="39"/>
      <c r="Q2592" s="39"/>
      <c r="R2592" s="39"/>
      <c r="S2592" s="39"/>
      <c r="T2592" s="39"/>
      <c r="U2592" s="39"/>
      <c r="V2592" s="39"/>
      <c r="W2592" s="39"/>
      <c r="X2592" s="39"/>
      <c r="Y2592" s="39"/>
      <c r="Z2592" s="39"/>
      <c r="AA2592" s="39"/>
    </row>
    <row r="2593" spans="1:27" x14ac:dyDescent="0.2">
      <c r="A2593" s="82"/>
      <c r="B2593" s="82"/>
      <c r="C2593" s="82"/>
      <c r="D2593" s="82"/>
      <c r="E2593" s="82"/>
      <c r="F2593" s="39"/>
      <c r="G2593" s="39"/>
      <c r="H2593" s="39"/>
      <c r="I2593" s="39"/>
      <c r="J2593" s="39"/>
      <c r="K2593" s="39"/>
      <c r="L2593" s="39"/>
      <c r="M2593" s="39"/>
      <c r="N2593" s="39"/>
      <c r="O2593" s="39"/>
      <c r="P2593" s="39"/>
      <c r="Q2593" s="39"/>
      <c r="R2593" s="39"/>
      <c r="S2593" s="39"/>
      <c r="T2593" s="39"/>
      <c r="U2593" s="39"/>
      <c r="V2593" s="39"/>
      <c r="W2593" s="39"/>
      <c r="X2593" s="39"/>
      <c r="Y2593" s="39"/>
      <c r="Z2593" s="39"/>
      <c r="AA2593" s="39"/>
    </row>
    <row r="2594" spans="1:27" x14ac:dyDescent="0.2">
      <c r="A2594" s="82"/>
      <c r="B2594" s="82"/>
      <c r="C2594" s="82"/>
      <c r="D2594" s="82"/>
      <c r="E2594" s="82"/>
      <c r="F2594" s="39"/>
      <c r="G2594" s="39"/>
      <c r="H2594" s="39"/>
      <c r="I2594" s="39"/>
      <c r="J2594" s="39"/>
      <c r="K2594" s="39"/>
      <c r="L2594" s="39"/>
      <c r="M2594" s="39"/>
      <c r="N2594" s="39"/>
      <c r="O2594" s="39"/>
      <c r="P2594" s="39"/>
      <c r="Q2594" s="39"/>
      <c r="R2594" s="39"/>
      <c r="S2594" s="39"/>
      <c r="T2594" s="39"/>
      <c r="U2594" s="39"/>
      <c r="V2594" s="39"/>
      <c r="W2594" s="39"/>
      <c r="X2594" s="39"/>
      <c r="Y2594" s="39"/>
      <c r="Z2594" s="39"/>
      <c r="AA2594" s="39"/>
    </row>
    <row r="2595" spans="1:27" x14ac:dyDescent="0.2">
      <c r="A2595" s="82"/>
      <c r="B2595" s="82"/>
      <c r="C2595" s="82"/>
      <c r="D2595" s="82"/>
      <c r="E2595" s="82"/>
      <c r="F2595" s="39"/>
      <c r="G2595" s="39"/>
      <c r="H2595" s="39"/>
      <c r="I2595" s="39"/>
      <c r="J2595" s="39"/>
      <c r="K2595" s="39"/>
      <c r="L2595" s="39"/>
      <c r="M2595" s="39"/>
      <c r="N2595" s="39"/>
      <c r="O2595" s="39"/>
      <c r="P2595" s="39"/>
      <c r="Q2595" s="39"/>
      <c r="R2595" s="39"/>
      <c r="S2595" s="39"/>
      <c r="T2595" s="39"/>
      <c r="U2595" s="39"/>
      <c r="V2595" s="39"/>
      <c r="W2595" s="39"/>
      <c r="X2595" s="39"/>
      <c r="Y2595" s="39"/>
      <c r="Z2595" s="39"/>
      <c r="AA2595" s="39"/>
    </row>
    <row r="2596" spans="1:27" x14ac:dyDescent="0.2">
      <c r="A2596" s="82"/>
      <c r="B2596" s="82"/>
      <c r="C2596" s="82"/>
      <c r="D2596" s="82"/>
      <c r="E2596" s="82"/>
      <c r="F2596" s="39"/>
      <c r="G2596" s="39"/>
      <c r="H2596" s="39"/>
      <c r="I2596" s="39"/>
      <c r="J2596" s="39"/>
      <c r="K2596" s="39"/>
      <c r="L2596" s="39"/>
      <c r="M2596" s="39"/>
      <c r="N2596" s="39"/>
      <c r="O2596" s="39"/>
      <c r="P2596" s="39"/>
      <c r="Q2596" s="39"/>
      <c r="R2596" s="39"/>
      <c r="S2596" s="39"/>
      <c r="T2596" s="39"/>
      <c r="U2596" s="39"/>
      <c r="V2596" s="39"/>
      <c r="W2596" s="39"/>
      <c r="X2596" s="39"/>
      <c r="Y2596" s="39"/>
      <c r="Z2596" s="39"/>
      <c r="AA2596" s="39"/>
    </row>
    <row r="2597" spans="1:27" x14ac:dyDescent="0.2">
      <c r="A2597" s="82"/>
      <c r="B2597" s="82"/>
      <c r="C2597" s="82"/>
      <c r="D2597" s="82"/>
      <c r="E2597" s="82"/>
      <c r="F2597" s="39"/>
      <c r="G2597" s="39"/>
      <c r="H2597" s="39"/>
      <c r="I2597" s="39"/>
      <c r="J2597" s="39"/>
      <c r="K2597" s="39"/>
      <c r="L2597" s="39"/>
      <c r="M2597" s="39"/>
      <c r="N2597" s="39"/>
      <c r="O2597" s="39"/>
      <c r="P2597" s="39"/>
      <c r="Q2597" s="39"/>
      <c r="R2597" s="39"/>
      <c r="S2597" s="39"/>
      <c r="T2597" s="39"/>
      <c r="U2597" s="39"/>
      <c r="V2597" s="39"/>
      <c r="W2597" s="39"/>
      <c r="X2597" s="39"/>
      <c r="Y2597" s="39"/>
      <c r="Z2597" s="39"/>
      <c r="AA2597" s="39"/>
    </row>
    <row r="2598" spans="1:27" x14ac:dyDescent="0.2">
      <c r="A2598" s="82"/>
      <c r="B2598" s="82"/>
      <c r="C2598" s="82"/>
      <c r="D2598" s="82"/>
      <c r="E2598" s="82"/>
      <c r="F2598" s="39"/>
      <c r="G2598" s="39"/>
      <c r="H2598" s="39"/>
      <c r="I2598" s="39"/>
      <c r="J2598" s="39"/>
      <c r="K2598" s="39"/>
      <c r="L2598" s="39"/>
      <c r="M2598" s="39"/>
      <c r="N2598" s="39"/>
      <c r="O2598" s="39"/>
      <c r="P2598" s="39"/>
      <c r="Q2598" s="39"/>
      <c r="R2598" s="39"/>
      <c r="S2598" s="39"/>
      <c r="T2598" s="39"/>
      <c r="U2598" s="39"/>
      <c r="V2598" s="39"/>
      <c r="W2598" s="39"/>
      <c r="X2598" s="39"/>
      <c r="Y2598" s="39"/>
      <c r="Z2598" s="39"/>
      <c r="AA2598" s="39"/>
    </row>
    <row r="2599" spans="1:27" x14ac:dyDescent="0.2">
      <c r="A2599" s="82"/>
      <c r="B2599" s="82"/>
      <c r="C2599" s="82"/>
      <c r="D2599" s="82"/>
      <c r="E2599" s="82"/>
      <c r="F2599" s="39"/>
      <c r="G2599" s="39"/>
      <c r="H2599" s="39"/>
      <c r="I2599" s="39"/>
      <c r="J2599" s="39"/>
      <c r="K2599" s="39"/>
      <c r="L2599" s="39"/>
      <c r="M2599" s="39"/>
      <c r="N2599" s="39"/>
      <c r="O2599" s="39"/>
      <c r="P2599" s="39"/>
      <c r="Q2599" s="39"/>
      <c r="R2599" s="39"/>
      <c r="S2599" s="39"/>
      <c r="T2599" s="39"/>
      <c r="U2599" s="39"/>
      <c r="V2599" s="39"/>
      <c r="W2599" s="39"/>
      <c r="X2599" s="39"/>
      <c r="Y2599" s="39"/>
      <c r="Z2599" s="39"/>
      <c r="AA2599" s="39"/>
    </row>
    <row r="2600" spans="1:27" x14ac:dyDescent="0.2">
      <c r="A2600" s="82"/>
      <c r="B2600" s="82"/>
      <c r="C2600" s="82"/>
      <c r="D2600" s="82"/>
      <c r="E2600" s="82"/>
      <c r="F2600" s="39"/>
      <c r="G2600" s="39"/>
      <c r="H2600" s="39"/>
      <c r="I2600" s="39"/>
      <c r="J2600" s="39"/>
      <c r="K2600" s="39"/>
      <c r="L2600" s="39"/>
      <c r="M2600" s="39"/>
      <c r="N2600" s="39"/>
      <c r="O2600" s="39"/>
      <c r="P2600" s="39"/>
      <c r="Q2600" s="39"/>
      <c r="R2600" s="39"/>
      <c r="S2600" s="39"/>
      <c r="T2600" s="39"/>
      <c r="U2600" s="39"/>
      <c r="V2600" s="39"/>
      <c r="W2600" s="39"/>
      <c r="X2600" s="39"/>
      <c r="Y2600" s="39"/>
      <c r="Z2600" s="39"/>
      <c r="AA2600" s="39"/>
    </row>
    <row r="2601" spans="1:27" x14ac:dyDescent="0.2">
      <c r="A2601" s="82"/>
      <c r="B2601" s="82"/>
      <c r="C2601" s="82"/>
      <c r="D2601" s="82"/>
      <c r="E2601" s="82"/>
      <c r="F2601" s="39"/>
      <c r="G2601" s="39"/>
      <c r="H2601" s="39"/>
      <c r="I2601" s="39"/>
      <c r="J2601" s="39"/>
      <c r="K2601" s="39"/>
      <c r="L2601" s="39"/>
      <c r="M2601" s="39"/>
      <c r="N2601" s="39"/>
      <c r="O2601" s="39"/>
      <c r="P2601" s="39"/>
      <c r="Q2601" s="39"/>
      <c r="R2601" s="39"/>
      <c r="S2601" s="39"/>
      <c r="T2601" s="39"/>
      <c r="U2601" s="39"/>
      <c r="V2601" s="39"/>
      <c r="W2601" s="39"/>
      <c r="X2601" s="39"/>
      <c r="Y2601" s="39"/>
      <c r="Z2601" s="39"/>
      <c r="AA2601" s="39"/>
    </row>
    <row r="2602" spans="1:27" x14ac:dyDescent="0.2">
      <c r="A2602" s="82"/>
      <c r="B2602" s="82"/>
      <c r="C2602" s="82"/>
      <c r="D2602" s="82"/>
      <c r="E2602" s="82"/>
      <c r="F2602" s="39"/>
      <c r="G2602" s="39"/>
      <c r="H2602" s="39"/>
      <c r="I2602" s="39"/>
      <c r="J2602" s="39"/>
      <c r="K2602" s="39"/>
      <c r="L2602" s="39"/>
      <c r="M2602" s="39"/>
      <c r="N2602" s="39"/>
      <c r="O2602" s="39"/>
      <c r="P2602" s="39"/>
      <c r="Q2602" s="39"/>
      <c r="R2602" s="39"/>
      <c r="S2602" s="39"/>
      <c r="T2602" s="39"/>
      <c r="U2602" s="39"/>
      <c r="V2602" s="39"/>
      <c r="W2602" s="39"/>
      <c r="X2602" s="39"/>
      <c r="Y2602" s="39"/>
      <c r="Z2602" s="39"/>
      <c r="AA2602" s="39"/>
    </row>
    <row r="2603" spans="1:27" x14ac:dyDescent="0.2">
      <c r="A2603" s="82"/>
      <c r="B2603" s="82"/>
      <c r="C2603" s="82"/>
      <c r="D2603" s="82"/>
      <c r="E2603" s="82"/>
      <c r="F2603" s="39"/>
      <c r="G2603" s="39"/>
      <c r="H2603" s="39"/>
      <c r="I2603" s="39"/>
      <c r="J2603" s="39"/>
      <c r="K2603" s="39"/>
      <c r="L2603" s="39"/>
      <c r="M2603" s="39"/>
      <c r="N2603" s="39"/>
      <c r="O2603" s="39"/>
      <c r="P2603" s="39"/>
      <c r="Q2603" s="39"/>
      <c r="R2603" s="39"/>
      <c r="S2603" s="39"/>
      <c r="T2603" s="39"/>
      <c r="U2603" s="39"/>
      <c r="V2603" s="39"/>
      <c r="W2603" s="39"/>
      <c r="X2603" s="39"/>
      <c r="Y2603" s="39"/>
      <c r="Z2603" s="39"/>
      <c r="AA2603" s="39"/>
    </row>
    <row r="2604" spans="1:27" x14ac:dyDescent="0.2">
      <c r="A2604" s="82"/>
      <c r="B2604" s="82"/>
      <c r="C2604" s="82"/>
      <c r="D2604" s="82"/>
      <c r="E2604" s="82"/>
      <c r="F2604" s="39"/>
      <c r="G2604" s="39"/>
      <c r="H2604" s="39"/>
      <c r="I2604" s="39"/>
      <c r="J2604" s="39"/>
      <c r="K2604" s="39"/>
      <c r="L2604" s="39"/>
      <c r="M2604" s="39"/>
      <c r="N2604" s="39"/>
      <c r="O2604" s="39"/>
      <c r="P2604" s="39"/>
      <c r="Q2604" s="39"/>
      <c r="R2604" s="39"/>
      <c r="S2604" s="39"/>
      <c r="T2604" s="39"/>
      <c r="U2604" s="39"/>
      <c r="V2604" s="39"/>
      <c r="W2604" s="39"/>
      <c r="X2604" s="39"/>
      <c r="Y2604" s="39"/>
      <c r="Z2604" s="39"/>
      <c r="AA2604" s="39"/>
    </row>
    <row r="2605" spans="1:27" x14ac:dyDescent="0.2">
      <c r="A2605" s="82"/>
      <c r="B2605" s="82"/>
      <c r="C2605" s="82"/>
      <c r="D2605" s="82"/>
      <c r="E2605" s="82"/>
      <c r="F2605" s="39"/>
      <c r="G2605" s="39"/>
      <c r="H2605" s="39"/>
      <c r="I2605" s="39"/>
      <c r="J2605" s="39"/>
      <c r="K2605" s="39"/>
      <c r="L2605" s="39"/>
      <c r="M2605" s="39"/>
      <c r="N2605" s="39"/>
      <c r="O2605" s="39"/>
      <c r="P2605" s="39"/>
      <c r="Q2605" s="39"/>
      <c r="R2605" s="39"/>
      <c r="S2605" s="39"/>
      <c r="T2605" s="39"/>
      <c r="U2605" s="39"/>
      <c r="V2605" s="39"/>
      <c r="W2605" s="39"/>
      <c r="X2605" s="39"/>
      <c r="Y2605" s="39"/>
      <c r="Z2605" s="39"/>
      <c r="AA2605" s="39"/>
    </row>
    <row r="2606" spans="1:27" x14ac:dyDescent="0.2">
      <c r="A2606" s="82"/>
      <c r="B2606" s="82"/>
      <c r="C2606" s="82"/>
      <c r="D2606" s="82"/>
      <c r="E2606" s="82"/>
      <c r="F2606" s="39"/>
      <c r="G2606" s="39"/>
      <c r="H2606" s="39"/>
      <c r="I2606" s="39"/>
      <c r="J2606" s="39"/>
      <c r="K2606" s="39"/>
      <c r="L2606" s="39"/>
      <c r="M2606" s="39"/>
      <c r="N2606" s="39"/>
      <c r="O2606" s="39"/>
      <c r="P2606" s="39"/>
      <c r="Q2606" s="39"/>
      <c r="R2606" s="39"/>
      <c r="S2606" s="39"/>
      <c r="T2606" s="39"/>
      <c r="U2606" s="39"/>
      <c r="V2606" s="39"/>
      <c r="W2606" s="39"/>
      <c r="X2606" s="39"/>
      <c r="Y2606" s="39"/>
      <c r="Z2606" s="39"/>
      <c r="AA2606" s="39"/>
    </row>
    <row r="2607" spans="1:27" x14ac:dyDescent="0.2">
      <c r="A2607" s="82"/>
      <c r="B2607" s="82"/>
      <c r="C2607" s="82"/>
      <c r="D2607" s="82"/>
      <c r="E2607" s="82"/>
      <c r="F2607" s="39"/>
      <c r="G2607" s="39"/>
      <c r="H2607" s="39"/>
      <c r="I2607" s="39"/>
      <c r="J2607" s="39"/>
      <c r="K2607" s="39"/>
      <c r="L2607" s="39"/>
      <c r="M2607" s="39"/>
      <c r="N2607" s="39"/>
      <c r="O2607" s="39"/>
      <c r="P2607" s="39"/>
      <c r="Q2607" s="39"/>
      <c r="R2607" s="39"/>
      <c r="S2607" s="39"/>
      <c r="T2607" s="39"/>
      <c r="U2607" s="39"/>
      <c r="V2607" s="39"/>
      <c r="W2607" s="39"/>
      <c r="X2607" s="39"/>
      <c r="Y2607" s="39"/>
      <c r="Z2607" s="39"/>
      <c r="AA2607" s="39"/>
    </row>
    <row r="2608" spans="1:27" x14ac:dyDescent="0.2">
      <c r="A2608" s="82"/>
      <c r="B2608" s="82"/>
      <c r="C2608" s="82"/>
      <c r="D2608" s="82"/>
      <c r="E2608" s="82"/>
      <c r="F2608" s="39"/>
      <c r="G2608" s="39"/>
      <c r="H2608" s="39"/>
      <c r="I2608" s="39"/>
      <c r="J2608" s="39"/>
      <c r="K2608" s="39"/>
      <c r="L2608" s="39"/>
      <c r="M2608" s="39"/>
      <c r="N2608" s="39"/>
      <c r="O2608" s="39"/>
      <c r="P2608" s="39"/>
      <c r="Q2608" s="39"/>
      <c r="R2608" s="39"/>
      <c r="S2608" s="39"/>
      <c r="T2608" s="39"/>
      <c r="U2608" s="39"/>
      <c r="V2608" s="39"/>
      <c r="W2608" s="39"/>
      <c r="X2608" s="39"/>
      <c r="Y2608" s="39"/>
      <c r="Z2608" s="39"/>
      <c r="AA2608" s="39"/>
    </row>
    <row r="2609" spans="1:27" x14ac:dyDescent="0.2">
      <c r="A2609" s="82"/>
      <c r="B2609" s="82"/>
      <c r="C2609" s="82"/>
      <c r="D2609" s="82"/>
      <c r="E2609" s="82"/>
      <c r="F2609" s="39"/>
      <c r="G2609" s="39"/>
      <c r="H2609" s="39"/>
      <c r="I2609" s="39"/>
      <c r="J2609" s="39"/>
      <c r="K2609" s="39"/>
      <c r="L2609" s="39"/>
      <c r="M2609" s="39"/>
      <c r="N2609" s="39"/>
      <c r="O2609" s="39"/>
      <c r="P2609" s="39"/>
      <c r="Q2609" s="39"/>
      <c r="R2609" s="39"/>
      <c r="S2609" s="39"/>
      <c r="T2609" s="39"/>
      <c r="U2609" s="39"/>
      <c r="V2609" s="39"/>
      <c r="W2609" s="39"/>
      <c r="X2609" s="39"/>
      <c r="Y2609" s="39"/>
      <c r="Z2609" s="39"/>
      <c r="AA2609" s="39"/>
    </row>
    <row r="2610" spans="1:27" x14ac:dyDescent="0.2">
      <c r="A2610" s="82"/>
      <c r="B2610" s="82"/>
      <c r="C2610" s="82"/>
      <c r="D2610" s="82"/>
      <c r="E2610" s="82"/>
      <c r="F2610" s="39"/>
      <c r="G2610" s="39"/>
      <c r="H2610" s="39"/>
      <c r="I2610" s="39"/>
      <c r="J2610" s="39"/>
      <c r="K2610" s="39"/>
      <c r="L2610" s="39"/>
      <c r="M2610" s="39"/>
      <c r="N2610" s="39"/>
      <c r="O2610" s="39"/>
      <c r="P2610" s="39"/>
      <c r="Q2610" s="39"/>
      <c r="R2610" s="39"/>
      <c r="S2610" s="39"/>
      <c r="T2610" s="39"/>
      <c r="U2610" s="39"/>
      <c r="V2610" s="39"/>
      <c r="W2610" s="39"/>
      <c r="X2610" s="39"/>
      <c r="Y2610" s="39"/>
      <c r="Z2610" s="39"/>
      <c r="AA2610" s="39"/>
    </row>
    <row r="2611" spans="1:27" x14ac:dyDescent="0.2">
      <c r="A2611" s="82"/>
      <c r="B2611" s="82"/>
      <c r="C2611" s="82"/>
      <c r="D2611" s="82"/>
      <c r="E2611" s="82"/>
      <c r="F2611" s="39"/>
      <c r="G2611" s="39"/>
      <c r="H2611" s="39"/>
      <c r="I2611" s="39"/>
      <c r="J2611" s="39"/>
      <c r="K2611" s="39"/>
      <c r="L2611" s="39"/>
      <c r="M2611" s="39"/>
      <c r="N2611" s="39"/>
      <c r="O2611" s="39"/>
      <c r="P2611" s="39"/>
      <c r="Q2611" s="39"/>
      <c r="R2611" s="39"/>
      <c r="S2611" s="39"/>
      <c r="T2611" s="39"/>
      <c r="U2611" s="39"/>
      <c r="V2611" s="39"/>
      <c r="W2611" s="39"/>
      <c r="X2611" s="39"/>
      <c r="Y2611" s="39"/>
      <c r="Z2611" s="39"/>
      <c r="AA2611" s="39"/>
    </row>
    <row r="2612" spans="1:27" x14ac:dyDescent="0.2">
      <c r="A2612" s="82"/>
      <c r="B2612" s="82"/>
      <c r="C2612" s="82"/>
      <c r="D2612" s="82"/>
      <c r="E2612" s="82"/>
      <c r="F2612" s="39"/>
      <c r="G2612" s="39"/>
      <c r="H2612" s="39"/>
      <c r="I2612" s="39"/>
      <c r="J2612" s="39"/>
      <c r="K2612" s="39"/>
      <c r="L2612" s="39"/>
      <c r="M2612" s="39"/>
      <c r="N2612" s="39"/>
      <c r="O2612" s="39"/>
      <c r="P2612" s="39"/>
      <c r="Q2612" s="39"/>
      <c r="R2612" s="39"/>
      <c r="S2612" s="39"/>
      <c r="T2612" s="39"/>
      <c r="U2612" s="39"/>
      <c r="V2612" s="39"/>
      <c r="W2612" s="39"/>
      <c r="X2612" s="39"/>
      <c r="Y2612" s="39"/>
      <c r="Z2612" s="39"/>
      <c r="AA2612" s="39"/>
    </row>
    <row r="2613" spans="1:27" x14ac:dyDescent="0.2">
      <c r="A2613" s="82"/>
      <c r="B2613" s="82"/>
      <c r="C2613" s="82"/>
      <c r="D2613" s="82"/>
      <c r="E2613" s="82"/>
      <c r="F2613" s="39"/>
      <c r="G2613" s="39"/>
      <c r="H2613" s="39"/>
      <c r="I2613" s="39"/>
      <c r="J2613" s="39"/>
      <c r="K2613" s="39"/>
      <c r="L2613" s="39"/>
      <c r="M2613" s="39"/>
      <c r="N2613" s="39"/>
      <c r="O2613" s="39"/>
      <c r="P2613" s="39"/>
      <c r="Q2613" s="39"/>
      <c r="R2613" s="39"/>
      <c r="S2613" s="39"/>
      <c r="T2613" s="39"/>
      <c r="U2613" s="39"/>
      <c r="V2613" s="39"/>
      <c r="W2613" s="39"/>
      <c r="X2613" s="39"/>
      <c r="Y2613" s="39"/>
      <c r="Z2613" s="39"/>
      <c r="AA2613" s="39"/>
    </row>
    <row r="2614" spans="1:27" x14ac:dyDescent="0.2">
      <c r="A2614" s="82"/>
      <c r="B2614" s="82"/>
      <c r="C2614" s="82"/>
      <c r="D2614" s="82"/>
      <c r="E2614" s="82"/>
      <c r="F2614" s="39"/>
      <c r="G2614" s="39"/>
      <c r="H2614" s="39"/>
      <c r="I2614" s="39"/>
      <c r="J2614" s="39"/>
      <c r="K2614" s="39"/>
      <c r="L2614" s="39"/>
      <c r="M2614" s="39"/>
      <c r="N2614" s="39"/>
      <c r="O2614" s="39"/>
      <c r="P2614" s="39"/>
      <c r="Q2614" s="39"/>
      <c r="R2614" s="39"/>
      <c r="S2614" s="39"/>
      <c r="T2614" s="39"/>
      <c r="U2614" s="39"/>
      <c r="V2614" s="39"/>
      <c r="W2614" s="39"/>
      <c r="X2614" s="39"/>
      <c r="Y2614" s="39"/>
      <c r="Z2614" s="39"/>
      <c r="AA2614" s="39"/>
    </row>
    <row r="2615" spans="1:27" x14ac:dyDescent="0.2">
      <c r="A2615" s="82"/>
      <c r="B2615" s="82"/>
      <c r="C2615" s="82"/>
      <c r="D2615" s="82"/>
      <c r="E2615" s="82"/>
      <c r="F2615" s="39"/>
      <c r="G2615" s="39"/>
      <c r="H2615" s="39"/>
      <c r="I2615" s="39"/>
      <c r="J2615" s="39"/>
      <c r="K2615" s="39"/>
      <c r="L2615" s="39"/>
      <c r="M2615" s="39"/>
      <c r="N2615" s="39"/>
      <c r="O2615" s="39"/>
      <c r="P2615" s="39"/>
      <c r="Q2615" s="39"/>
      <c r="R2615" s="39"/>
      <c r="S2615" s="39"/>
      <c r="T2615" s="39"/>
      <c r="U2615" s="39"/>
      <c r="V2615" s="39"/>
      <c r="W2615" s="39"/>
      <c r="X2615" s="39"/>
      <c r="Y2615" s="39"/>
      <c r="Z2615" s="39"/>
      <c r="AA2615" s="39"/>
    </row>
    <row r="2616" spans="1:27" x14ac:dyDescent="0.2">
      <c r="A2616" s="82"/>
      <c r="B2616" s="82"/>
      <c r="C2616" s="82"/>
      <c r="D2616" s="82"/>
      <c r="E2616" s="82"/>
      <c r="F2616" s="39"/>
      <c r="G2616" s="39"/>
      <c r="H2616" s="39"/>
      <c r="I2616" s="39"/>
      <c r="J2616" s="39"/>
      <c r="K2616" s="39"/>
      <c r="L2616" s="39"/>
      <c r="M2616" s="39"/>
      <c r="N2616" s="39"/>
      <c r="O2616" s="39"/>
      <c r="P2616" s="39"/>
      <c r="Q2616" s="39"/>
      <c r="R2616" s="39"/>
      <c r="S2616" s="39"/>
      <c r="T2616" s="39"/>
      <c r="U2616" s="39"/>
      <c r="V2616" s="39"/>
      <c r="W2616" s="39"/>
      <c r="X2616" s="39"/>
      <c r="Y2616" s="39"/>
      <c r="Z2616" s="39"/>
      <c r="AA2616" s="39"/>
    </row>
    <row r="2617" spans="1:27" x14ac:dyDescent="0.2">
      <c r="A2617" s="82"/>
      <c r="B2617" s="82"/>
      <c r="C2617" s="82"/>
      <c r="D2617" s="82"/>
      <c r="E2617" s="82"/>
      <c r="F2617" s="39"/>
      <c r="G2617" s="39"/>
      <c r="H2617" s="39"/>
      <c r="I2617" s="39"/>
      <c r="J2617" s="39"/>
      <c r="K2617" s="39"/>
      <c r="L2617" s="39"/>
      <c r="M2617" s="39"/>
      <c r="N2617" s="39"/>
      <c r="O2617" s="39"/>
      <c r="P2617" s="39"/>
      <c r="Q2617" s="39"/>
      <c r="R2617" s="39"/>
      <c r="S2617" s="39"/>
      <c r="T2617" s="39"/>
      <c r="U2617" s="39"/>
      <c r="V2617" s="39"/>
      <c r="W2617" s="39"/>
      <c r="X2617" s="39"/>
      <c r="Y2617" s="39"/>
      <c r="Z2617" s="39"/>
      <c r="AA2617" s="39"/>
    </row>
    <row r="2618" spans="1:27" x14ac:dyDescent="0.2">
      <c r="A2618" s="82"/>
      <c r="B2618" s="82"/>
      <c r="C2618" s="82"/>
      <c r="D2618" s="82"/>
      <c r="E2618" s="82"/>
      <c r="F2618" s="39"/>
      <c r="G2618" s="39"/>
      <c r="H2618" s="39"/>
      <c r="I2618" s="39"/>
      <c r="J2618" s="39"/>
      <c r="K2618" s="39"/>
      <c r="L2618" s="39"/>
      <c r="M2618" s="39"/>
      <c r="N2618" s="39"/>
      <c r="O2618" s="39"/>
      <c r="P2618" s="39"/>
      <c r="Q2618" s="39"/>
      <c r="R2618" s="39"/>
      <c r="S2618" s="39"/>
      <c r="T2618" s="39"/>
      <c r="U2618" s="39"/>
      <c r="V2618" s="39"/>
      <c r="W2618" s="39"/>
      <c r="X2618" s="39"/>
      <c r="Y2618" s="39"/>
      <c r="Z2618" s="39"/>
      <c r="AA2618" s="39"/>
    </row>
    <row r="2619" spans="1:27" x14ac:dyDescent="0.2">
      <c r="A2619" s="82"/>
      <c r="B2619" s="82"/>
      <c r="C2619" s="82"/>
      <c r="D2619" s="82"/>
      <c r="E2619" s="82"/>
      <c r="F2619" s="39"/>
      <c r="G2619" s="39"/>
      <c r="H2619" s="39"/>
      <c r="I2619" s="39"/>
      <c r="J2619" s="39"/>
      <c r="K2619" s="39"/>
      <c r="L2619" s="39"/>
      <c r="M2619" s="39"/>
      <c r="N2619" s="39"/>
      <c r="O2619" s="39"/>
      <c r="P2619" s="39"/>
      <c r="Q2619" s="39"/>
      <c r="R2619" s="39"/>
      <c r="S2619" s="39"/>
      <c r="T2619" s="39"/>
      <c r="U2619" s="39"/>
      <c r="V2619" s="39"/>
      <c r="W2619" s="39"/>
      <c r="X2619" s="39"/>
      <c r="Y2619" s="39"/>
      <c r="Z2619" s="39"/>
      <c r="AA2619" s="39"/>
    </row>
    <row r="2620" spans="1:27" x14ac:dyDescent="0.2">
      <c r="A2620" s="82"/>
      <c r="B2620" s="82"/>
      <c r="C2620" s="82"/>
      <c r="D2620" s="82"/>
      <c r="E2620" s="82"/>
      <c r="F2620" s="39"/>
      <c r="G2620" s="39"/>
      <c r="H2620" s="39"/>
      <c r="I2620" s="39"/>
      <c r="J2620" s="39"/>
      <c r="K2620" s="39"/>
      <c r="L2620" s="39"/>
      <c r="M2620" s="39"/>
      <c r="N2620" s="39"/>
      <c r="O2620" s="39"/>
      <c r="P2620" s="39"/>
      <c r="Q2620" s="39"/>
      <c r="R2620" s="39"/>
      <c r="S2620" s="39"/>
      <c r="T2620" s="39"/>
      <c r="U2620" s="39"/>
      <c r="V2620" s="39"/>
      <c r="W2620" s="39"/>
      <c r="X2620" s="39"/>
      <c r="Y2620" s="39"/>
      <c r="Z2620" s="39"/>
      <c r="AA2620" s="39"/>
    </row>
    <row r="2621" spans="1:27" x14ac:dyDescent="0.2">
      <c r="A2621" s="82"/>
      <c r="B2621" s="82"/>
      <c r="C2621" s="82"/>
      <c r="D2621" s="82"/>
      <c r="E2621" s="82"/>
      <c r="F2621" s="39"/>
      <c r="G2621" s="39"/>
      <c r="H2621" s="39"/>
      <c r="I2621" s="39"/>
      <c r="J2621" s="39"/>
      <c r="K2621" s="39"/>
      <c r="L2621" s="39"/>
      <c r="M2621" s="39"/>
      <c r="N2621" s="39"/>
      <c r="O2621" s="39"/>
      <c r="P2621" s="39"/>
      <c r="Q2621" s="39"/>
      <c r="R2621" s="39"/>
      <c r="S2621" s="39"/>
      <c r="T2621" s="39"/>
      <c r="U2621" s="39"/>
      <c r="V2621" s="39"/>
      <c r="W2621" s="39"/>
      <c r="X2621" s="39"/>
      <c r="Y2621" s="39"/>
      <c r="Z2621" s="39"/>
      <c r="AA2621" s="39"/>
    </row>
    <row r="2622" spans="1:27" x14ac:dyDescent="0.2">
      <c r="A2622" s="82"/>
      <c r="B2622" s="82"/>
      <c r="C2622" s="82"/>
      <c r="D2622" s="82"/>
      <c r="E2622" s="82"/>
      <c r="F2622" s="39"/>
      <c r="G2622" s="39"/>
      <c r="H2622" s="39"/>
      <c r="I2622" s="39"/>
      <c r="J2622" s="39"/>
      <c r="K2622" s="39"/>
      <c r="L2622" s="39"/>
      <c r="M2622" s="39"/>
      <c r="N2622" s="39"/>
      <c r="O2622" s="39"/>
      <c r="P2622" s="39"/>
      <c r="Q2622" s="39"/>
      <c r="R2622" s="39"/>
      <c r="S2622" s="39"/>
      <c r="T2622" s="39"/>
      <c r="U2622" s="39"/>
      <c r="V2622" s="39"/>
      <c r="W2622" s="39"/>
      <c r="X2622" s="39"/>
      <c r="Y2622" s="39"/>
      <c r="Z2622" s="39"/>
      <c r="AA2622" s="39"/>
    </row>
    <row r="2623" spans="1:27" x14ac:dyDescent="0.2">
      <c r="A2623" s="82"/>
      <c r="B2623" s="82"/>
      <c r="C2623" s="82"/>
      <c r="D2623" s="82"/>
      <c r="E2623" s="82"/>
      <c r="F2623" s="39"/>
      <c r="G2623" s="39"/>
      <c r="H2623" s="39"/>
      <c r="I2623" s="39"/>
      <c r="J2623" s="39"/>
      <c r="K2623" s="39"/>
      <c r="L2623" s="39"/>
      <c r="M2623" s="39"/>
      <c r="N2623" s="39"/>
      <c r="O2623" s="39"/>
      <c r="P2623" s="39"/>
      <c r="Q2623" s="39"/>
      <c r="R2623" s="39"/>
      <c r="S2623" s="39"/>
      <c r="T2623" s="39"/>
      <c r="U2623" s="39"/>
      <c r="V2623" s="39"/>
      <c r="W2623" s="39"/>
      <c r="X2623" s="39"/>
      <c r="Y2623" s="39"/>
      <c r="Z2623" s="39"/>
      <c r="AA2623" s="39"/>
    </row>
    <row r="2624" spans="1:27" x14ac:dyDescent="0.2">
      <c r="A2624" s="82"/>
      <c r="B2624" s="82"/>
      <c r="C2624" s="82"/>
      <c r="D2624" s="82"/>
      <c r="E2624" s="82"/>
      <c r="F2624" s="39"/>
      <c r="G2624" s="39"/>
      <c r="H2624" s="39"/>
      <c r="I2624" s="39"/>
      <c r="J2624" s="39"/>
      <c r="K2624" s="39"/>
      <c r="L2624" s="39"/>
      <c r="M2624" s="39"/>
      <c r="N2624" s="39"/>
      <c r="O2624" s="39"/>
      <c r="P2624" s="39"/>
      <c r="Q2624" s="39"/>
      <c r="R2624" s="39"/>
      <c r="S2624" s="39"/>
      <c r="T2624" s="39"/>
      <c r="U2624" s="39"/>
      <c r="V2624" s="39"/>
      <c r="W2624" s="39"/>
      <c r="X2624" s="39"/>
      <c r="Y2624" s="39"/>
      <c r="Z2624" s="39"/>
      <c r="AA2624" s="39"/>
    </row>
    <row r="2625" spans="1:27" x14ac:dyDescent="0.2">
      <c r="A2625" s="82"/>
      <c r="B2625" s="82"/>
      <c r="C2625" s="82"/>
      <c r="D2625" s="82"/>
      <c r="E2625" s="82"/>
      <c r="F2625" s="39"/>
      <c r="G2625" s="39"/>
      <c r="H2625" s="39"/>
      <c r="I2625" s="39"/>
      <c r="J2625" s="39"/>
      <c r="K2625" s="39"/>
      <c r="L2625" s="39"/>
      <c r="M2625" s="39"/>
      <c r="N2625" s="39"/>
      <c r="O2625" s="39"/>
      <c r="P2625" s="39"/>
      <c r="Q2625" s="39"/>
      <c r="R2625" s="39"/>
      <c r="S2625" s="39"/>
      <c r="T2625" s="39"/>
      <c r="U2625" s="39"/>
      <c r="V2625" s="39"/>
      <c r="W2625" s="39"/>
      <c r="X2625" s="39"/>
      <c r="Y2625" s="39"/>
      <c r="Z2625" s="39"/>
      <c r="AA2625" s="39"/>
    </row>
    <row r="2626" spans="1:27" x14ac:dyDescent="0.2">
      <c r="A2626" s="82"/>
      <c r="B2626" s="82"/>
      <c r="C2626" s="82"/>
      <c r="D2626" s="82"/>
      <c r="E2626" s="82"/>
      <c r="F2626" s="39"/>
      <c r="G2626" s="39"/>
      <c r="H2626" s="39"/>
      <c r="I2626" s="39"/>
      <c r="J2626" s="39"/>
      <c r="K2626" s="39"/>
      <c r="L2626" s="39"/>
      <c r="M2626" s="39"/>
      <c r="N2626" s="39"/>
      <c r="O2626" s="39"/>
      <c r="P2626" s="39"/>
      <c r="Q2626" s="39"/>
      <c r="R2626" s="39"/>
      <c r="S2626" s="39"/>
      <c r="T2626" s="39"/>
      <c r="U2626" s="39"/>
      <c r="V2626" s="39"/>
      <c r="W2626" s="39"/>
      <c r="X2626" s="39"/>
      <c r="Y2626" s="39"/>
      <c r="Z2626" s="39"/>
      <c r="AA2626" s="39"/>
    </row>
    <row r="2627" spans="1:27" x14ac:dyDescent="0.2">
      <c r="A2627" s="82"/>
      <c r="B2627" s="82"/>
      <c r="C2627" s="82"/>
      <c r="D2627" s="82"/>
      <c r="E2627" s="82"/>
      <c r="F2627" s="39"/>
      <c r="G2627" s="39"/>
      <c r="H2627" s="39"/>
      <c r="I2627" s="39"/>
      <c r="J2627" s="39"/>
      <c r="K2627" s="39"/>
      <c r="L2627" s="39"/>
      <c r="M2627" s="39"/>
      <c r="N2627" s="39"/>
      <c r="O2627" s="39"/>
      <c r="P2627" s="39"/>
      <c r="Q2627" s="39"/>
      <c r="R2627" s="39"/>
      <c r="S2627" s="39"/>
      <c r="T2627" s="39"/>
      <c r="U2627" s="39"/>
      <c r="V2627" s="39"/>
      <c r="W2627" s="39"/>
      <c r="X2627" s="39"/>
      <c r="Y2627" s="39"/>
      <c r="Z2627" s="39"/>
      <c r="AA2627" s="39"/>
    </row>
    <row r="2628" spans="1:27" x14ac:dyDescent="0.2">
      <c r="A2628" s="82"/>
      <c r="B2628" s="82"/>
      <c r="C2628" s="82"/>
      <c r="D2628" s="82"/>
      <c r="E2628" s="82"/>
      <c r="F2628" s="39"/>
      <c r="G2628" s="39"/>
      <c r="H2628" s="39"/>
      <c r="I2628" s="39"/>
      <c r="J2628" s="39"/>
      <c r="K2628" s="39"/>
      <c r="L2628" s="39"/>
      <c r="M2628" s="39"/>
      <c r="N2628" s="39"/>
      <c r="O2628" s="39"/>
      <c r="P2628" s="39"/>
      <c r="Q2628" s="39"/>
      <c r="R2628" s="39"/>
      <c r="S2628" s="39"/>
      <c r="T2628" s="39"/>
      <c r="U2628" s="39"/>
      <c r="V2628" s="39"/>
      <c r="W2628" s="39"/>
      <c r="X2628" s="39"/>
      <c r="Y2628" s="39"/>
      <c r="Z2628" s="39"/>
      <c r="AA2628" s="39"/>
    </row>
    <row r="2629" spans="1:27" x14ac:dyDescent="0.2">
      <c r="A2629" s="82"/>
      <c r="B2629" s="82"/>
      <c r="C2629" s="82"/>
      <c r="D2629" s="82"/>
      <c r="E2629" s="82"/>
      <c r="F2629" s="39"/>
      <c r="G2629" s="39"/>
      <c r="H2629" s="39"/>
      <c r="I2629" s="39"/>
      <c r="J2629" s="39"/>
      <c r="K2629" s="39"/>
      <c r="L2629" s="39"/>
      <c r="M2629" s="39"/>
      <c r="N2629" s="39"/>
      <c r="O2629" s="39"/>
      <c r="P2629" s="39"/>
      <c r="Q2629" s="39"/>
      <c r="R2629" s="39"/>
      <c r="S2629" s="39"/>
      <c r="T2629" s="39"/>
      <c r="U2629" s="39"/>
      <c r="V2629" s="39"/>
      <c r="W2629" s="39"/>
      <c r="X2629" s="39"/>
      <c r="Y2629" s="39"/>
      <c r="Z2629" s="39"/>
      <c r="AA2629" s="39"/>
    </row>
    <row r="2630" spans="1:27" x14ac:dyDescent="0.2">
      <c r="A2630" s="82"/>
      <c r="B2630" s="82"/>
      <c r="C2630" s="82"/>
      <c r="D2630" s="82"/>
      <c r="E2630" s="82"/>
      <c r="F2630" s="39"/>
      <c r="G2630" s="39"/>
      <c r="H2630" s="39"/>
      <c r="I2630" s="39"/>
      <c r="J2630" s="39"/>
      <c r="K2630" s="39"/>
      <c r="L2630" s="39"/>
      <c r="M2630" s="39"/>
      <c r="N2630" s="39"/>
      <c r="O2630" s="39"/>
      <c r="P2630" s="39"/>
      <c r="Q2630" s="39"/>
      <c r="R2630" s="39"/>
      <c r="S2630" s="39"/>
      <c r="T2630" s="39"/>
      <c r="U2630" s="39"/>
      <c r="V2630" s="39"/>
      <c r="W2630" s="39"/>
      <c r="X2630" s="39"/>
      <c r="Y2630" s="39"/>
      <c r="Z2630" s="39"/>
      <c r="AA2630" s="39"/>
    </row>
    <row r="2631" spans="1:27" x14ac:dyDescent="0.2">
      <c r="A2631" s="82"/>
      <c r="B2631" s="82"/>
      <c r="C2631" s="82"/>
      <c r="D2631" s="82"/>
      <c r="E2631" s="82"/>
      <c r="F2631" s="39"/>
      <c r="G2631" s="39"/>
      <c r="H2631" s="39"/>
      <c r="I2631" s="39"/>
      <c r="J2631" s="39"/>
      <c r="K2631" s="39"/>
      <c r="L2631" s="39"/>
      <c r="M2631" s="39"/>
      <c r="N2631" s="39"/>
      <c r="O2631" s="39"/>
      <c r="P2631" s="39"/>
      <c r="Q2631" s="39"/>
      <c r="R2631" s="39"/>
      <c r="S2631" s="39"/>
      <c r="T2631" s="39"/>
      <c r="U2631" s="39"/>
      <c r="V2631" s="39"/>
      <c r="W2631" s="39"/>
      <c r="X2631" s="39"/>
      <c r="Y2631" s="39"/>
      <c r="Z2631" s="39"/>
      <c r="AA2631" s="39"/>
    </row>
    <row r="2632" spans="1:27" x14ac:dyDescent="0.2">
      <c r="A2632" s="82"/>
      <c r="B2632" s="82"/>
      <c r="C2632" s="82"/>
      <c r="D2632" s="82"/>
      <c r="E2632" s="82"/>
      <c r="F2632" s="39"/>
      <c r="G2632" s="39"/>
      <c r="H2632" s="39"/>
      <c r="I2632" s="39"/>
      <c r="J2632" s="39"/>
      <c r="K2632" s="39"/>
      <c r="L2632" s="39"/>
      <c r="M2632" s="39"/>
      <c r="N2632" s="39"/>
      <c r="O2632" s="39"/>
      <c r="P2632" s="39"/>
      <c r="Q2632" s="39"/>
      <c r="R2632" s="39"/>
      <c r="S2632" s="39"/>
      <c r="T2632" s="39"/>
      <c r="U2632" s="39"/>
      <c r="V2632" s="39"/>
      <c r="W2632" s="39"/>
      <c r="X2632" s="39"/>
      <c r="Y2632" s="39"/>
      <c r="Z2632" s="39"/>
      <c r="AA2632" s="39"/>
    </row>
    <row r="2633" spans="1:27" x14ac:dyDescent="0.2">
      <c r="A2633" s="82"/>
      <c r="B2633" s="82"/>
      <c r="C2633" s="82"/>
      <c r="D2633" s="82"/>
      <c r="E2633" s="82"/>
      <c r="F2633" s="39"/>
      <c r="G2633" s="39"/>
      <c r="H2633" s="39"/>
      <c r="I2633" s="39"/>
      <c r="J2633" s="39"/>
      <c r="K2633" s="39"/>
      <c r="L2633" s="39"/>
      <c r="M2633" s="39"/>
      <c r="N2633" s="39"/>
      <c r="O2633" s="39"/>
      <c r="P2633" s="39"/>
      <c r="Q2633" s="39"/>
      <c r="R2633" s="39"/>
      <c r="S2633" s="39"/>
      <c r="T2633" s="39"/>
      <c r="U2633" s="39"/>
      <c r="V2633" s="39"/>
      <c r="W2633" s="39"/>
      <c r="X2633" s="39"/>
      <c r="Y2633" s="39"/>
      <c r="Z2633" s="39"/>
      <c r="AA2633" s="39"/>
    </row>
    <row r="2634" spans="1:27" x14ac:dyDescent="0.2">
      <c r="A2634" s="82"/>
      <c r="B2634" s="82"/>
      <c r="C2634" s="82"/>
      <c r="D2634" s="82"/>
      <c r="E2634" s="82"/>
      <c r="F2634" s="39"/>
      <c r="G2634" s="39"/>
      <c r="H2634" s="39"/>
      <c r="I2634" s="39"/>
      <c r="J2634" s="39"/>
      <c r="K2634" s="39"/>
      <c r="L2634" s="39"/>
      <c r="M2634" s="39"/>
      <c r="N2634" s="39"/>
      <c r="O2634" s="39"/>
      <c r="P2634" s="39"/>
      <c r="Q2634" s="39"/>
      <c r="R2634" s="39"/>
      <c r="S2634" s="39"/>
      <c r="T2634" s="39"/>
      <c r="U2634" s="39"/>
      <c r="V2634" s="39"/>
      <c r="W2634" s="39"/>
      <c r="X2634" s="39"/>
      <c r="Y2634" s="39"/>
      <c r="Z2634" s="39"/>
      <c r="AA2634" s="39"/>
    </row>
    <row r="2635" spans="1:27" x14ac:dyDescent="0.2">
      <c r="A2635" s="82"/>
      <c r="B2635" s="82"/>
      <c r="C2635" s="82"/>
      <c r="D2635" s="82"/>
      <c r="E2635" s="82"/>
      <c r="F2635" s="39"/>
      <c r="G2635" s="39"/>
      <c r="H2635" s="39"/>
      <c r="I2635" s="39"/>
      <c r="J2635" s="39"/>
      <c r="K2635" s="39"/>
      <c r="L2635" s="39"/>
      <c r="M2635" s="39"/>
      <c r="N2635" s="39"/>
      <c r="O2635" s="39"/>
      <c r="P2635" s="39"/>
      <c r="Q2635" s="39"/>
      <c r="R2635" s="39"/>
      <c r="S2635" s="39"/>
      <c r="T2635" s="39"/>
      <c r="U2635" s="39"/>
      <c r="V2635" s="39"/>
      <c r="W2635" s="39"/>
      <c r="X2635" s="39"/>
      <c r="Y2635" s="39"/>
      <c r="Z2635" s="39"/>
      <c r="AA2635" s="39"/>
    </row>
    <row r="2636" spans="1:27" x14ac:dyDescent="0.2">
      <c r="A2636" s="82"/>
      <c r="B2636" s="82"/>
      <c r="C2636" s="82"/>
      <c r="D2636" s="82"/>
      <c r="E2636" s="82"/>
      <c r="F2636" s="39"/>
      <c r="G2636" s="39"/>
      <c r="H2636" s="39"/>
      <c r="I2636" s="39"/>
      <c r="J2636" s="39"/>
      <c r="K2636" s="39"/>
      <c r="L2636" s="39"/>
      <c r="M2636" s="39"/>
      <c r="N2636" s="39"/>
      <c r="O2636" s="39"/>
      <c r="P2636" s="39"/>
      <c r="Q2636" s="39"/>
      <c r="R2636" s="39"/>
      <c r="S2636" s="39"/>
      <c r="T2636" s="39"/>
      <c r="U2636" s="39"/>
      <c r="V2636" s="39"/>
      <c r="W2636" s="39"/>
      <c r="X2636" s="39"/>
      <c r="Y2636" s="39"/>
      <c r="Z2636" s="39"/>
      <c r="AA2636" s="39"/>
    </row>
    <row r="2637" spans="1:27" x14ac:dyDescent="0.2">
      <c r="A2637" s="82"/>
      <c r="B2637" s="82"/>
      <c r="C2637" s="82"/>
      <c r="D2637" s="82"/>
      <c r="E2637" s="82"/>
      <c r="F2637" s="39"/>
      <c r="G2637" s="39"/>
      <c r="H2637" s="39"/>
      <c r="I2637" s="39"/>
      <c r="J2637" s="39"/>
      <c r="K2637" s="39"/>
      <c r="L2637" s="39"/>
      <c r="M2637" s="39"/>
      <c r="N2637" s="39"/>
      <c r="O2637" s="39"/>
      <c r="P2637" s="39"/>
      <c r="Q2637" s="39"/>
      <c r="R2637" s="39"/>
      <c r="S2637" s="39"/>
      <c r="T2637" s="39"/>
      <c r="U2637" s="39"/>
      <c r="V2637" s="39"/>
      <c r="W2637" s="39"/>
      <c r="X2637" s="39"/>
      <c r="Y2637" s="39"/>
      <c r="Z2637" s="39"/>
      <c r="AA2637" s="39"/>
    </row>
    <row r="2638" spans="1:27" x14ac:dyDescent="0.2">
      <c r="A2638" s="82"/>
      <c r="B2638" s="82"/>
      <c r="C2638" s="82"/>
      <c r="D2638" s="82"/>
      <c r="E2638" s="82"/>
      <c r="F2638" s="39"/>
      <c r="G2638" s="39"/>
      <c r="H2638" s="39"/>
      <c r="I2638" s="39"/>
      <c r="J2638" s="39"/>
      <c r="K2638" s="39"/>
      <c r="L2638" s="39"/>
      <c r="M2638" s="39"/>
      <c r="N2638" s="39"/>
      <c r="O2638" s="39"/>
      <c r="P2638" s="39"/>
      <c r="Q2638" s="39"/>
      <c r="R2638" s="39"/>
      <c r="S2638" s="39"/>
      <c r="T2638" s="39"/>
      <c r="U2638" s="39"/>
      <c r="V2638" s="39"/>
      <c r="W2638" s="39"/>
      <c r="X2638" s="39"/>
      <c r="Y2638" s="39"/>
      <c r="Z2638" s="39"/>
      <c r="AA2638" s="39"/>
    </row>
    <row r="2639" spans="1:27" x14ac:dyDescent="0.2">
      <c r="A2639" s="82"/>
      <c r="B2639" s="82"/>
      <c r="C2639" s="82"/>
      <c r="D2639" s="82"/>
      <c r="E2639" s="82"/>
      <c r="F2639" s="39"/>
      <c r="G2639" s="39"/>
      <c r="H2639" s="39"/>
      <c r="I2639" s="39"/>
      <c r="J2639" s="39"/>
      <c r="K2639" s="39"/>
      <c r="L2639" s="39"/>
      <c r="M2639" s="39"/>
      <c r="N2639" s="39"/>
      <c r="O2639" s="39"/>
      <c r="P2639" s="39"/>
      <c r="Q2639" s="39"/>
      <c r="R2639" s="39"/>
      <c r="S2639" s="39"/>
      <c r="T2639" s="39"/>
      <c r="U2639" s="39"/>
      <c r="V2639" s="39"/>
      <c r="W2639" s="39"/>
      <c r="X2639" s="39"/>
      <c r="Y2639" s="39"/>
      <c r="Z2639" s="39"/>
      <c r="AA2639" s="39"/>
    </row>
    <row r="2640" spans="1:27" x14ac:dyDescent="0.2">
      <c r="A2640" s="82"/>
      <c r="B2640" s="82"/>
      <c r="C2640" s="82"/>
      <c r="D2640" s="82"/>
      <c r="E2640" s="82"/>
      <c r="F2640" s="39"/>
      <c r="G2640" s="39"/>
      <c r="H2640" s="39"/>
      <c r="I2640" s="39"/>
      <c r="J2640" s="39"/>
      <c r="K2640" s="39"/>
      <c r="L2640" s="39"/>
      <c r="M2640" s="39"/>
      <c r="N2640" s="39"/>
      <c r="O2640" s="39"/>
      <c r="P2640" s="39"/>
      <c r="Q2640" s="39"/>
      <c r="R2640" s="39"/>
      <c r="S2640" s="39"/>
      <c r="T2640" s="39"/>
      <c r="U2640" s="39"/>
      <c r="V2640" s="39"/>
      <c r="W2640" s="39"/>
      <c r="X2640" s="39"/>
      <c r="Y2640" s="39"/>
      <c r="Z2640" s="39"/>
      <c r="AA2640" s="39"/>
    </row>
    <row r="2641" spans="1:27" x14ac:dyDescent="0.2">
      <c r="A2641" s="82"/>
      <c r="B2641" s="82"/>
      <c r="C2641" s="82"/>
      <c r="D2641" s="82"/>
      <c r="E2641" s="82"/>
      <c r="F2641" s="39"/>
      <c r="G2641" s="39"/>
      <c r="H2641" s="39"/>
      <c r="I2641" s="39"/>
      <c r="J2641" s="39"/>
      <c r="K2641" s="39"/>
      <c r="L2641" s="39"/>
      <c r="M2641" s="39"/>
      <c r="N2641" s="39"/>
      <c r="O2641" s="39"/>
      <c r="P2641" s="39"/>
      <c r="Q2641" s="39"/>
      <c r="R2641" s="39"/>
      <c r="S2641" s="39"/>
      <c r="T2641" s="39"/>
      <c r="U2641" s="39"/>
      <c r="V2641" s="39"/>
      <c r="W2641" s="39"/>
      <c r="X2641" s="39"/>
      <c r="Y2641" s="39"/>
      <c r="Z2641" s="39"/>
      <c r="AA2641" s="39"/>
    </row>
    <row r="2642" spans="1:27" x14ac:dyDescent="0.2">
      <c r="A2642" s="82"/>
      <c r="B2642" s="82"/>
      <c r="C2642" s="82"/>
      <c r="D2642" s="82"/>
      <c r="E2642" s="82"/>
      <c r="F2642" s="39"/>
      <c r="G2642" s="39"/>
      <c r="H2642" s="39"/>
      <c r="I2642" s="39"/>
      <c r="J2642" s="39"/>
      <c r="K2642" s="39"/>
      <c r="L2642" s="39"/>
      <c r="M2642" s="39"/>
      <c r="N2642" s="39"/>
      <c r="O2642" s="39"/>
      <c r="P2642" s="39"/>
      <c r="Q2642" s="39"/>
      <c r="R2642" s="39"/>
      <c r="S2642" s="39"/>
      <c r="T2642" s="39"/>
      <c r="U2642" s="39"/>
      <c r="V2642" s="39"/>
      <c r="W2642" s="39"/>
      <c r="X2642" s="39"/>
      <c r="Y2642" s="39"/>
      <c r="Z2642" s="39"/>
      <c r="AA2642" s="39"/>
    </row>
    <row r="2643" spans="1:27" x14ac:dyDescent="0.2">
      <c r="A2643" s="82"/>
      <c r="B2643" s="82"/>
      <c r="C2643" s="82"/>
      <c r="D2643" s="82"/>
      <c r="E2643" s="82"/>
      <c r="F2643" s="39"/>
      <c r="G2643" s="39"/>
      <c r="H2643" s="39"/>
      <c r="I2643" s="39"/>
      <c r="J2643" s="39"/>
      <c r="K2643" s="39"/>
      <c r="L2643" s="39"/>
      <c r="M2643" s="39"/>
      <c r="N2643" s="39"/>
      <c r="O2643" s="39"/>
      <c r="P2643" s="39"/>
      <c r="Q2643" s="39"/>
      <c r="R2643" s="39"/>
      <c r="S2643" s="39"/>
      <c r="T2643" s="39"/>
      <c r="U2643" s="39"/>
      <c r="V2643" s="39"/>
      <c r="W2643" s="39"/>
      <c r="X2643" s="39"/>
      <c r="Y2643" s="39"/>
      <c r="Z2643" s="39"/>
      <c r="AA2643" s="39"/>
    </row>
    <row r="2644" spans="1:27" x14ac:dyDescent="0.2">
      <c r="A2644" s="82"/>
      <c r="B2644" s="82"/>
      <c r="C2644" s="82"/>
      <c r="D2644" s="82"/>
      <c r="E2644" s="82"/>
      <c r="F2644" s="39"/>
      <c r="G2644" s="39"/>
      <c r="H2644" s="39"/>
      <c r="I2644" s="39"/>
      <c r="J2644" s="39"/>
      <c r="K2644" s="39"/>
      <c r="L2644" s="39"/>
      <c r="M2644" s="39"/>
      <c r="N2644" s="39"/>
      <c r="O2644" s="39"/>
      <c r="P2644" s="39"/>
      <c r="Q2644" s="39"/>
      <c r="R2644" s="39"/>
      <c r="S2644" s="39"/>
      <c r="T2644" s="39"/>
      <c r="U2644" s="39"/>
      <c r="V2644" s="39"/>
      <c r="W2644" s="39"/>
      <c r="X2644" s="39"/>
      <c r="Y2644" s="39"/>
      <c r="Z2644" s="39"/>
      <c r="AA2644" s="39"/>
    </row>
    <row r="2645" spans="1:27" x14ac:dyDescent="0.2">
      <c r="A2645" s="82"/>
      <c r="B2645" s="82"/>
      <c r="C2645" s="82"/>
      <c r="D2645" s="82"/>
      <c r="E2645" s="82"/>
      <c r="F2645" s="39"/>
      <c r="G2645" s="39"/>
      <c r="H2645" s="39"/>
      <c r="I2645" s="39"/>
      <c r="J2645" s="39"/>
      <c r="K2645" s="39"/>
      <c r="L2645" s="39"/>
      <c r="M2645" s="39"/>
      <c r="N2645" s="39"/>
      <c r="O2645" s="39"/>
      <c r="P2645" s="39"/>
      <c r="Q2645" s="39"/>
      <c r="R2645" s="39"/>
      <c r="S2645" s="39"/>
      <c r="T2645" s="39"/>
      <c r="U2645" s="39"/>
      <c r="V2645" s="39"/>
      <c r="W2645" s="39"/>
      <c r="X2645" s="39"/>
      <c r="Y2645" s="39"/>
      <c r="Z2645" s="39"/>
      <c r="AA2645" s="39"/>
    </row>
    <row r="2646" spans="1:27" x14ac:dyDescent="0.2">
      <c r="A2646" s="82"/>
      <c r="B2646" s="82"/>
      <c r="C2646" s="82"/>
      <c r="D2646" s="82"/>
      <c r="E2646" s="82"/>
      <c r="F2646" s="39"/>
      <c r="G2646" s="39"/>
      <c r="H2646" s="39"/>
      <c r="I2646" s="39"/>
      <c r="J2646" s="39"/>
      <c r="K2646" s="39"/>
      <c r="L2646" s="39"/>
      <c r="M2646" s="39"/>
      <c r="N2646" s="39"/>
      <c r="O2646" s="39"/>
      <c r="P2646" s="39"/>
      <c r="Q2646" s="39"/>
      <c r="R2646" s="39"/>
      <c r="S2646" s="39"/>
      <c r="T2646" s="39"/>
      <c r="U2646" s="39"/>
      <c r="V2646" s="39"/>
      <c r="W2646" s="39"/>
      <c r="X2646" s="39"/>
      <c r="Y2646" s="39"/>
      <c r="Z2646" s="39"/>
      <c r="AA2646" s="39"/>
    </row>
    <row r="2647" spans="1:27" x14ac:dyDescent="0.2">
      <c r="A2647" s="82"/>
      <c r="B2647" s="82"/>
      <c r="C2647" s="82"/>
      <c r="D2647" s="82"/>
      <c r="E2647" s="82"/>
      <c r="F2647" s="39"/>
      <c r="G2647" s="39"/>
      <c r="H2647" s="39"/>
      <c r="I2647" s="39"/>
      <c r="J2647" s="39"/>
      <c r="K2647" s="39"/>
      <c r="L2647" s="39"/>
      <c r="M2647" s="39"/>
      <c r="N2647" s="39"/>
      <c r="O2647" s="39"/>
      <c r="P2647" s="39"/>
      <c r="Q2647" s="39"/>
      <c r="R2647" s="39"/>
      <c r="S2647" s="39"/>
      <c r="T2647" s="39"/>
      <c r="U2647" s="39"/>
      <c r="V2647" s="39"/>
      <c r="W2647" s="39"/>
      <c r="X2647" s="39"/>
      <c r="Y2647" s="39"/>
      <c r="Z2647" s="39"/>
      <c r="AA2647" s="39"/>
    </row>
    <row r="2648" spans="1:27" x14ac:dyDescent="0.2">
      <c r="A2648" s="82"/>
      <c r="B2648" s="82"/>
      <c r="C2648" s="82"/>
      <c r="D2648" s="82"/>
      <c r="E2648" s="82"/>
      <c r="F2648" s="39"/>
      <c r="G2648" s="39"/>
      <c r="H2648" s="39"/>
      <c r="I2648" s="39"/>
      <c r="J2648" s="39"/>
      <c r="K2648" s="39"/>
      <c r="L2648" s="39"/>
      <c r="M2648" s="39"/>
      <c r="N2648" s="39"/>
      <c r="O2648" s="39"/>
      <c r="P2648" s="39"/>
      <c r="Q2648" s="39"/>
      <c r="R2648" s="39"/>
      <c r="S2648" s="39"/>
      <c r="T2648" s="39"/>
      <c r="U2648" s="39"/>
      <c r="V2648" s="39"/>
      <c r="W2648" s="39"/>
      <c r="X2648" s="39"/>
      <c r="Y2648" s="39"/>
      <c r="Z2648" s="39"/>
      <c r="AA2648" s="39"/>
    </row>
    <row r="2649" spans="1:27" x14ac:dyDescent="0.2">
      <c r="A2649" s="82"/>
      <c r="B2649" s="82"/>
      <c r="C2649" s="82"/>
      <c r="D2649" s="82"/>
      <c r="E2649" s="82"/>
      <c r="F2649" s="39"/>
      <c r="G2649" s="39"/>
      <c r="H2649" s="39"/>
      <c r="I2649" s="39"/>
      <c r="J2649" s="39"/>
      <c r="K2649" s="39"/>
      <c r="L2649" s="39"/>
      <c r="M2649" s="39"/>
      <c r="N2649" s="39"/>
      <c r="O2649" s="39"/>
      <c r="P2649" s="39"/>
      <c r="Q2649" s="39"/>
      <c r="R2649" s="39"/>
      <c r="S2649" s="39"/>
      <c r="T2649" s="39"/>
      <c r="U2649" s="39"/>
      <c r="V2649" s="39"/>
      <c r="W2649" s="39"/>
      <c r="X2649" s="39"/>
      <c r="Y2649" s="39"/>
      <c r="Z2649" s="39"/>
      <c r="AA2649" s="39"/>
    </row>
    <row r="2650" spans="1:27" x14ac:dyDescent="0.2">
      <c r="A2650" s="82"/>
      <c r="B2650" s="82"/>
      <c r="C2650" s="82"/>
      <c r="D2650" s="82"/>
      <c r="E2650" s="82"/>
      <c r="F2650" s="39"/>
      <c r="G2650" s="39"/>
      <c r="H2650" s="39"/>
      <c r="I2650" s="39"/>
      <c r="J2650" s="39"/>
      <c r="K2650" s="39"/>
      <c r="L2650" s="39"/>
      <c r="M2650" s="39"/>
      <c r="N2650" s="39"/>
      <c r="O2650" s="39"/>
      <c r="P2650" s="39"/>
      <c r="Q2650" s="39"/>
      <c r="R2650" s="39"/>
      <c r="S2650" s="39"/>
      <c r="T2650" s="39"/>
      <c r="U2650" s="39"/>
      <c r="V2650" s="39"/>
      <c r="W2650" s="39"/>
      <c r="X2650" s="39"/>
      <c r="Y2650" s="39"/>
      <c r="Z2650" s="39"/>
      <c r="AA2650" s="39"/>
    </row>
    <row r="2651" spans="1:27" x14ac:dyDescent="0.2">
      <c r="A2651" s="82"/>
      <c r="B2651" s="82"/>
      <c r="C2651" s="82"/>
      <c r="D2651" s="82"/>
      <c r="E2651" s="82"/>
      <c r="F2651" s="39"/>
      <c r="G2651" s="39"/>
      <c r="H2651" s="39"/>
      <c r="I2651" s="39"/>
      <c r="J2651" s="39"/>
      <c r="K2651" s="39"/>
      <c r="L2651" s="39"/>
      <c r="M2651" s="39"/>
      <c r="N2651" s="39"/>
      <c r="O2651" s="39"/>
      <c r="P2651" s="39"/>
      <c r="Q2651" s="39"/>
      <c r="R2651" s="39"/>
      <c r="S2651" s="39"/>
      <c r="T2651" s="39"/>
      <c r="U2651" s="39"/>
      <c r="V2651" s="39"/>
      <c r="W2651" s="39"/>
      <c r="X2651" s="39"/>
      <c r="Y2651" s="39"/>
      <c r="Z2651" s="39"/>
      <c r="AA2651" s="39"/>
    </row>
    <row r="2652" spans="1:27" x14ac:dyDescent="0.2">
      <c r="A2652" s="82"/>
      <c r="B2652" s="82"/>
      <c r="C2652" s="82"/>
      <c r="D2652" s="82"/>
      <c r="E2652" s="82"/>
      <c r="F2652" s="39"/>
      <c r="G2652" s="39"/>
      <c r="H2652" s="39"/>
      <c r="I2652" s="39"/>
      <c r="J2652" s="39"/>
      <c r="K2652" s="39"/>
      <c r="L2652" s="39"/>
      <c r="M2652" s="39"/>
      <c r="N2652" s="39"/>
      <c r="O2652" s="39"/>
      <c r="P2652" s="39"/>
      <c r="Q2652" s="39"/>
      <c r="R2652" s="39"/>
      <c r="S2652" s="39"/>
      <c r="T2652" s="39"/>
      <c r="U2652" s="39"/>
      <c r="V2652" s="39"/>
      <c r="W2652" s="39"/>
      <c r="X2652" s="39"/>
      <c r="Y2652" s="39"/>
      <c r="Z2652" s="39"/>
      <c r="AA2652" s="39"/>
    </row>
    <row r="2653" spans="1:27" x14ac:dyDescent="0.2">
      <c r="A2653" s="82"/>
      <c r="B2653" s="82"/>
      <c r="C2653" s="82"/>
      <c r="D2653" s="82"/>
      <c r="E2653" s="82"/>
      <c r="F2653" s="39"/>
      <c r="G2653" s="39"/>
      <c r="H2653" s="39"/>
      <c r="I2653" s="39"/>
      <c r="J2653" s="39"/>
      <c r="K2653" s="39"/>
      <c r="L2653" s="39"/>
      <c r="M2653" s="39"/>
      <c r="N2653" s="39"/>
      <c r="O2653" s="39"/>
      <c r="P2653" s="39"/>
      <c r="Q2653" s="39"/>
      <c r="R2653" s="39"/>
      <c r="S2653" s="39"/>
      <c r="T2653" s="39"/>
      <c r="U2653" s="39"/>
      <c r="V2653" s="39"/>
      <c r="W2653" s="39"/>
      <c r="X2653" s="39"/>
      <c r="Y2653" s="39"/>
      <c r="Z2653" s="39"/>
      <c r="AA2653" s="39"/>
    </row>
    <row r="2654" spans="1:27" x14ac:dyDescent="0.2">
      <c r="A2654" s="82"/>
      <c r="B2654" s="82"/>
      <c r="C2654" s="82"/>
      <c r="D2654" s="82"/>
      <c r="E2654" s="82"/>
      <c r="F2654" s="39"/>
      <c r="G2654" s="39"/>
      <c r="H2654" s="39"/>
      <c r="I2654" s="39"/>
      <c r="J2654" s="39"/>
      <c r="K2654" s="39"/>
      <c r="L2654" s="39"/>
      <c r="M2654" s="39"/>
      <c r="N2654" s="39"/>
      <c r="O2654" s="39"/>
      <c r="P2654" s="39"/>
      <c r="Q2654" s="39"/>
      <c r="R2654" s="39"/>
      <c r="S2654" s="39"/>
      <c r="T2654" s="39"/>
      <c r="U2654" s="39"/>
      <c r="V2654" s="39"/>
      <c r="W2654" s="39"/>
      <c r="X2654" s="39"/>
      <c r="Y2654" s="39"/>
      <c r="Z2654" s="39"/>
      <c r="AA2654" s="39"/>
    </row>
    <row r="2655" spans="1:27" x14ac:dyDescent="0.2">
      <c r="A2655" s="82"/>
      <c r="B2655" s="82"/>
      <c r="C2655" s="82"/>
      <c r="D2655" s="82"/>
      <c r="E2655" s="82"/>
      <c r="F2655" s="39"/>
      <c r="G2655" s="39"/>
      <c r="H2655" s="39"/>
      <c r="I2655" s="39"/>
      <c r="J2655" s="39"/>
      <c r="K2655" s="39"/>
      <c r="L2655" s="39"/>
      <c r="M2655" s="39"/>
      <c r="N2655" s="39"/>
      <c r="O2655" s="39"/>
      <c r="P2655" s="39"/>
      <c r="Q2655" s="39"/>
      <c r="R2655" s="39"/>
      <c r="S2655" s="39"/>
      <c r="T2655" s="39"/>
      <c r="U2655" s="39"/>
      <c r="V2655" s="39"/>
      <c r="W2655" s="39"/>
      <c r="X2655" s="39"/>
      <c r="Y2655" s="39"/>
      <c r="Z2655" s="39"/>
      <c r="AA2655" s="39"/>
    </row>
    <row r="2656" spans="1:27" x14ac:dyDescent="0.2">
      <c r="A2656" s="82"/>
      <c r="B2656" s="82"/>
      <c r="C2656" s="82"/>
      <c r="D2656" s="82"/>
      <c r="E2656" s="82"/>
      <c r="F2656" s="39"/>
      <c r="G2656" s="39"/>
      <c r="H2656" s="39"/>
      <c r="I2656" s="39"/>
      <c r="J2656" s="39"/>
      <c r="K2656" s="39"/>
      <c r="L2656" s="39"/>
      <c r="M2656" s="39"/>
      <c r="N2656" s="39"/>
      <c r="O2656" s="39"/>
      <c r="P2656" s="39"/>
      <c r="Q2656" s="39"/>
      <c r="R2656" s="39"/>
      <c r="S2656" s="39"/>
      <c r="T2656" s="39"/>
      <c r="U2656" s="39"/>
      <c r="V2656" s="39"/>
      <c r="W2656" s="39"/>
      <c r="X2656" s="39"/>
      <c r="Y2656" s="39"/>
      <c r="Z2656" s="39"/>
      <c r="AA2656" s="39"/>
    </row>
    <row r="2657" spans="1:27" x14ac:dyDescent="0.2">
      <c r="A2657" s="82"/>
      <c r="B2657" s="82"/>
      <c r="C2657" s="82"/>
      <c r="D2657" s="82"/>
      <c r="E2657" s="82"/>
      <c r="F2657" s="39"/>
      <c r="G2657" s="39"/>
      <c r="H2657" s="39"/>
      <c r="I2657" s="39"/>
      <c r="J2657" s="39"/>
      <c r="K2657" s="39"/>
      <c r="L2657" s="39"/>
      <c r="M2657" s="39"/>
      <c r="N2657" s="39"/>
      <c r="O2657" s="39"/>
      <c r="P2657" s="39"/>
      <c r="Q2657" s="39"/>
      <c r="R2657" s="39"/>
      <c r="S2657" s="39"/>
      <c r="T2657" s="39"/>
      <c r="U2657" s="39"/>
      <c r="V2657" s="39"/>
      <c r="W2657" s="39"/>
      <c r="X2657" s="39"/>
      <c r="Y2657" s="39"/>
      <c r="Z2657" s="39"/>
      <c r="AA2657" s="39"/>
    </row>
    <row r="2658" spans="1:27" x14ac:dyDescent="0.2">
      <c r="A2658" s="82"/>
      <c r="B2658" s="82"/>
      <c r="C2658" s="82"/>
      <c r="D2658" s="82"/>
      <c r="E2658" s="82"/>
      <c r="F2658" s="39"/>
      <c r="G2658" s="39"/>
      <c r="H2658" s="39"/>
      <c r="I2658" s="39"/>
      <c r="J2658" s="39"/>
      <c r="K2658" s="39"/>
      <c r="L2658" s="39"/>
      <c r="M2658" s="39"/>
      <c r="N2658" s="39"/>
      <c r="O2658" s="39"/>
      <c r="P2658" s="39"/>
      <c r="Q2658" s="39"/>
      <c r="R2658" s="39"/>
      <c r="S2658" s="39"/>
      <c r="T2658" s="39"/>
      <c r="U2658" s="39"/>
      <c r="V2658" s="39"/>
      <c r="W2658" s="39"/>
      <c r="X2658" s="39"/>
      <c r="Y2658" s="39"/>
      <c r="Z2658" s="39"/>
      <c r="AA2658" s="39"/>
    </row>
    <row r="2659" spans="1:27" x14ac:dyDescent="0.2">
      <c r="A2659" s="82"/>
      <c r="B2659" s="82"/>
      <c r="C2659" s="82"/>
      <c r="D2659" s="82"/>
      <c r="E2659" s="82"/>
      <c r="F2659" s="39"/>
      <c r="G2659" s="39"/>
      <c r="H2659" s="39"/>
      <c r="I2659" s="39"/>
      <c r="J2659" s="39"/>
      <c r="K2659" s="39"/>
      <c r="L2659" s="39"/>
      <c r="M2659" s="39"/>
      <c r="N2659" s="39"/>
      <c r="O2659" s="39"/>
      <c r="P2659" s="39"/>
      <c r="Q2659" s="39"/>
      <c r="R2659" s="39"/>
      <c r="S2659" s="39"/>
      <c r="T2659" s="39"/>
      <c r="U2659" s="39"/>
      <c r="V2659" s="39"/>
      <c r="W2659" s="39"/>
      <c r="X2659" s="39"/>
      <c r="Y2659" s="39"/>
      <c r="Z2659" s="39"/>
      <c r="AA2659" s="39"/>
    </row>
    <row r="2660" spans="1:27" x14ac:dyDescent="0.2">
      <c r="A2660" s="82"/>
      <c r="B2660" s="82"/>
      <c r="C2660" s="82"/>
      <c r="D2660" s="82"/>
      <c r="E2660" s="82"/>
      <c r="F2660" s="39"/>
      <c r="G2660" s="39"/>
      <c r="H2660" s="39"/>
      <c r="I2660" s="39"/>
      <c r="J2660" s="39"/>
      <c r="K2660" s="39"/>
      <c r="L2660" s="39"/>
      <c r="M2660" s="39"/>
      <c r="N2660" s="39"/>
      <c r="O2660" s="39"/>
      <c r="P2660" s="39"/>
      <c r="Q2660" s="39"/>
      <c r="R2660" s="39"/>
      <c r="S2660" s="39"/>
      <c r="T2660" s="39"/>
      <c r="U2660" s="39"/>
      <c r="V2660" s="39"/>
      <c r="W2660" s="39"/>
      <c r="X2660" s="39"/>
      <c r="Y2660" s="39"/>
      <c r="Z2660" s="39"/>
      <c r="AA2660" s="39"/>
    </row>
    <row r="2661" spans="1:27" x14ac:dyDescent="0.2">
      <c r="A2661" s="82"/>
      <c r="B2661" s="82"/>
      <c r="C2661" s="82"/>
      <c r="D2661" s="82"/>
      <c r="E2661" s="82"/>
      <c r="F2661" s="39"/>
      <c r="G2661" s="39"/>
      <c r="H2661" s="39"/>
      <c r="I2661" s="39"/>
      <c r="J2661" s="39"/>
      <c r="K2661" s="39"/>
      <c r="L2661" s="39"/>
      <c r="M2661" s="39"/>
      <c r="N2661" s="39"/>
      <c r="O2661" s="39"/>
      <c r="P2661" s="39"/>
      <c r="Q2661" s="39"/>
      <c r="R2661" s="39"/>
      <c r="S2661" s="39"/>
      <c r="T2661" s="39"/>
      <c r="U2661" s="39"/>
      <c r="V2661" s="39"/>
      <c r="W2661" s="39"/>
      <c r="X2661" s="39"/>
      <c r="Y2661" s="39"/>
      <c r="Z2661" s="39"/>
      <c r="AA2661" s="39"/>
    </row>
    <row r="2662" spans="1:27" x14ac:dyDescent="0.2">
      <c r="A2662" s="82"/>
      <c r="B2662" s="82"/>
      <c r="C2662" s="82"/>
      <c r="D2662" s="82"/>
      <c r="E2662" s="82"/>
      <c r="F2662" s="39"/>
      <c r="G2662" s="39"/>
      <c r="H2662" s="39"/>
      <c r="I2662" s="39"/>
      <c r="J2662" s="39"/>
      <c r="K2662" s="39"/>
      <c r="L2662" s="39"/>
      <c r="M2662" s="39"/>
      <c r="N2662" s="39"/>
      <c r="O2662" s="39"/>
      <c r="P2662" s="39"/>
      <c r="Q2662" s="39"/>
      <c r="R2662" s="39"/>
      <c r="S2662" s="39"/>
      <c r="T2662" s="39"/>
      <c r="U2662" s="39"/>
      <c r="V2662" s="39"/>
      <c r="W2662" s="39"/>
      <c r="X2662" s="39"/>
      <c r="Y2662" s="39"/>
      <c r="Z2662" s="39"/>
      <c r="AA2662" s="39"/>
    </row>
    <row r="2663" spans="1:27" x14ac:dyDescent="0.2">
      <c r="A2663" s="82"/>
      <c r="B2663" s="82"/>
      <c r="C2663" s="82"/>
      <c r="D2663" s="82"/>
      <c r="E2663" s="82"/>
      <c r="F2663" s="39"/>
      <c r="G2663" s="39"/>
      <c r="H2663" s="39"/>
      <c r="I2663" s="39"/>
      <c r="J2663" s="39"/>
      <c r="K2663" s="39"/>
      <c r="L2663" s="39"/>
      <c r="M2663" s="39"/>
      <c r="N2663" s="39"/>
      <c r="O2663" s="39"/>
      <c r="P2663" s="39"/>
      <c r="Q2663" s="39"/>
      <c r="R2663" s="39"/>
      <c r="S2663" s="39"/>
      <c r="T2663" s="39"/>
      <c r="U2663" s="39"/>
      <c r="V2663" s="39"/>
      <c r="W2663" s="39"/>
      <c r="X2663" s="39"/>
      <c r="Y2663" s="39"/>
      <c r="Z2663" s="39"/>
      <c r="AA2663" s="39"/>
    </row>
    <row r="2664" spans="1:27" x14ac:dyDescent="0.2">
      <c r="A2664" s="82"/>
      <c r="B2664" s="82"/>
      <c r="C2664" s="82"/>
      <c r="D2664" s="82"/>
      <c r="E2664" s="82"/>
      <c r="F2664" s="39"/>
      <c r="G2664" s="39"/>
      <c r="H2664" s="39"/>
      <c r="I2664" s="39"/>
      <c r="J2664" s="39"/>
      <c r="K2664" s="39"/>
      <c r="L2664" s="39"/>
      <c r="M2664" s="39"/>
      <c r="N2664" s="39"/>
      <c r="O2664" s="39"/>
      <c r="P2664" s="39"/>
      <c r="Q2664" s="39"/>
      <c r="R2664" s="39"/>
      <c r="S2664" s="39"/>
      <c r="T2664" s="39"/>
      <c r="U2664" s="39"/>
      <c r="V2664" s="39"/>
      <c r="W2664" s="39"/>
      <c r="X2664" s="39"/>
      <c r="Y2664" s="39"/>
      <c r="Z2664" s="39"/>
      <c r="AA2664" s="39"/>
    </row>
    <row r="2665" spans="1:27" x14ac:dyDescent="0.2">
      <c r="A2665" s="82"/>
      <c r="B2665" s="82"/>
      <c r="C2665" s="82"/>
      <c r="D2665" s="82"/>
      <c r="E2665" s="82"/>
      <c r="F2665" s="39"/>
      <c r="G2665" s="39"/>
      <c r="H2665" s="39"/>
      <c r="I2665" s="39"/>
      <c r="J2665" s="39"/>
      <c r="K2665" s="39"/>
      <c r="L2665" s="39"/>
      <c r="M2665" s="39"/>
      <c r="N2665" s="39"/>
      <c r="O2665" s="39"/>
      <c r="P2665" s="39"/>
      <c r="Q2665" s="39"/>
      <c r="R2665" s="39"/>
      <c r="S2665" s="39"/>
      <c r="T2665" s="39"/>
      <c r="U2665" s="39"/>
      <c r="V2665" s="39"/>
      <c r="W2665" s="39"/>
      <c r="X2665" s="39"/>
      <c r="Y2665" s="39"/>
      <c r="Z2665" s="39"/>
      <c r="AA2665" s="39"/>
    </row>
    <row r="2666" spans="1:27" x14ac:dyDescent="0.2">
      <c r="A2666" s="82"/>
      <c r="B2666" s="82"/>
      <c r="C2666" s="82"/>
      <c r="D2666" s="82"/>
      <c r="E2666" s="82"/>
      <c r="F2666" s="39"/>
      <c r="G2666" s="39"/>
      <c r="H2666" s="39"/>
      <c r="I2666" s="39"/>
      <c r="J2666" s="39"/>
      <c r="K2666" s="39"/>
      <c r="L2666" s="39"/>
      <c r="M2666" s="39"/>
      <c r="N2666" s="39"/>
      <c r="O2666" s="39"/>
      <c r="P2666" s="39"/>
      <c r="Q2666" s="39"/>
      <c r="R2666" s="39"/>
      <c r="S2666" s="39"/>
      <c r="T2666" s="39"/>
      <c r="U2666" s="39"/>
      <c r="V2666" s="39"/>
      <c r="W2666" s="39"/>
      <c r="X2666" s="39"/>
      <c r="Y2666" s="39"/>
      <c r="Z2666" s="39"/>
      <c r="AA2666" s="39"/>
    </row>
    <row r="2667" spans="1:27" x14ac:dyDescent="0.2">
      <c r="A2667" s="82"/>
      <c r="B2667" s="82"/>
      <c r="C2667" s="82"/>
      <c r="D2667" s="82"/>
      <c r="E2667" s="82"/>
      <c r="F2667" s="39"/>
      <c r="G2667" s="39"/>
      <c r="H2667" s="39"/>
      <c r="I2667" s="39"/>
      <c r="J2667" s="39"/>
      <c r="K2667" s="39"/>
      <c r="L2667" s="39"/>
      <c r="M2667" s="39"/>
      <c r="N2667" s="39"/>
      <c r="O2667" s="39"/>
      <c r="P2667" s="39"/>
      <c r="Q2667" s="39"/>
      <c r="R2667" s="39"/>
      <c r="S2667" s="39"/>
      <c r="T2667" s="39"/>
      <c r="U2667" s="39"/>
      <c r="V2667" s="39"/>
      <c r="W2667" s="39"/>
      <c r="X2667" s="39"/>
      <c r="Y2667" s="39"/>
      <c r="Z2667" s="39"/>
      <c r="AA2667" s="39"/>
    </row>
    <row r="2668" spans="1:27" x14ac:dyDescent="0.2">
      <c r="A2668" s="82"/>
      <c r="B2668" s="82"/>
      <c r="C2668" s="82"/>
      <c r="D2668" s="82"/>
      <c r="E2668" s="82"/>
      <c r="F2668" s="39"/>
      <c r="G2668" s="39"/>
      <c r="H2668" s="39"/>
      <c r="I2668" s="39"/>
      <c r="J2668" s="39"/>
      <c r="K2668" s="39"/>
      <c r="L2668" s="39"/>
      <c r="M2668" s="39"/>
      <c r="N2668" s="39"/>
      <c r="O2668" s="39"/>
      <c r="P2668" s="39"/>
      <c r="Q2668" s="39"/>
      <c r="R2668" s="39"/>
      <c r="S2668" s="39"/>
      <c r="T2668" s="39"/>
      <c r="U2668" s="39"/>
      <c r="V2668" s="39"/>
      <c r="W2668" s="39"/>
      <c r="X2668" s="39"/>
      <c r="Y2668" s="39"/>
      <c r="Z2668" s="39"/>
      <c r="AA2668" s="39"/>
    </row>
    <row r="2669" spans="1:27" x14ac:dyDescent="0.2">
      <c r="A2669" s="82"/>
      <c r="B2669" s="82"/>
      <c r="C2669" s="82"/>
      <c r="D2669" s="82"/>
      <c r="E2669" s="82"/>
      <c r="F2669" s="39"/>
      <c r="G2669" s="39"/>
      <c r="H2669" s="39"/>
      <c r="I2669" s="39"/>
      <c r="J2669" s="39"/>
      <c r="K2669" s="39"/>
      <c r="L2669" s="39"/>
      <c r="M2669" s="39"/>
      <c r="N2669" s="39"/>
      <c r="O2669" s="39"/>
      <c r="P2669" s="39"/>
      <c r="Q2669" s="39"/>
      <c r="R2669" s="39"/>
      <c r="S2669" s="39"/>
      <c r="T2669" s="39"/>
      <c r="U2669" s="39"/>
      <c r="V2669" s="39"/>
      <c r="W2669" s="39"/>
      <c r="X2669" s="39"/>
      <c r="Y2669" s="39"/>
      <c r="Z2669" s="39"/>
      <c r="AA2669" s="39"/>
    </row>
    <row r="2670" spans="1:27" x14ac:dyDescent="0.2">
      <c r="A2670" s="82"/>
      <c r="B2670" s="82"/>
      <c r="C2670" s="82"/>
      <c r="D2670" s="82"/>
      <c r="E2670" s="82"/>
      <c r="F2670" s="39"/>
      <c r="G2670" s="39"/>
      <c r="H2670" s="39"/>
      <c r="I2670" s="39"/>
      <c r="J2670" s="39"/>
      <c r="K2670" s="39"/>
      <c r="L2670" s="39"/>
      <c r="M2670" s="39"/>
      <c r="N2670" s="39"/>
      <c r="O2670" s="39"/>
      <c r="P2670" s="39"/>
      <c r="Q2670" s="39"/>
      <c r="R2670" s="39"/>
      <c r="S2670" s="39"/>
      <c r="T2670" s="39"/>
      <c r="U2670" s="39"/>
      <c r="V2670" s="39"/>
      <c r="W2670" s="39"/>
      <c r="X2670" s="39"/>
      <c r="Y2670" s="39"/>
      <c r="Z2670" s="39"/>
      <c r="AA2670" s="39"/>
    </row>
    <row r="2671" spans="1:27" x14ac:dyDescent="0.2">
      <c r="A2671" s="82"/>
      <c r="B2671" s="82"/>
      <c r="C2671" s="82"/>
      <c r="D2671" s="82"/>
      <c r="E2671" s="82"/>
      <c r="F2671" s="39"/>
      <c r="G2671" s="39"/>
      <c r="H2671" s="39"/>
      <c r="I2671" s="39"/>
      <c r="J2671" s="39"/>
      <c r="K2671" s="39"/>
      <c r="L2671" s="39"/>
      <c r="M2671" s="39"/>
      <c r="N2671" s="39"/>
      <c r="O2671" s="39"/>
      <c r="P2671" s="39"/>
      <c r="Q2671" s="39"/>
      <c r="R2671" s="39"/>
      <c r="S2671" s="39"/>
      <c r="T2671" s="39"/>
      <c r="U2671" s="39"/>
      <c r="V2671" s="39"/>
      <c r="W2671" s="39"/>
      <c r="X2671" s="39"/>
      <c r="Y2671" s="39"/>
      <c r="Z2671" s="39"/>
      <c r="AA2671" s="39"/>
    </row>
    <row r="2672" spans="1:27" x14ac:dyDescent="0.2">
      <c r="A2672" s="82"/>
      <c r="B2672" s="82"/>
      <c r="C2672" s="82"/>
      <c r="D2672" s="82"/>
      <c r="E2672" s="82"/>
      <c r="F2672" s="39"/>
      <c r="G2672" s="39"/>
      <c r="H2672" s="39"/>
      <c r="I2672" s="39"/>
      <c r="J2672" s="39"/>
      <c r="K2672" s="39"/>
      <c r="L2672" s="39"/>
      <c r="M2672" s="39"/>
      <c r="N2672" s="39"/>
      <c r="O2672" s="39"/>
      <c r="P2672" s="39"/>
      <c r="Q2672" s="39"/>
      <c r="R2672" s="39"/>
      <c r="S2672" s="39"/>
      <c r="T2672" s="39"/>
      <c r="U2672" s="39"/>
      <c r="V2672" s="39"/>
      <c r="W2672" s="39"/>
      <c r="X2672" s="39"/>
      <c r="Y2672" s="39"/>
      <c r="Z2672" s="39"/>
      <c r="AA2672" s="39"/>
    </row>
    <row r="2673" spans="1:27" x14ac:dyDescent="0.2">
      <c r="A2673" s="82"/>
      <c r="B2673" s="82"/>
      <c r="C2673" s="82"/>
      <c r="D2673" s="82"/>
      <c r="E2673" s="82"/>
      <c r="F2673" s="39"/>
      <c r="G2673" s="39"/>
      <c r="H2673" s="39"/>
      <c r="I2673" s="39"/>
      <c r="J2673" s="39"/>
      <c r="K2673" s="39"/>
      <c r="L2673" s="39"/>
      <c r="M2673" s="39"/>
      <c r="N2673" s="39"/>
      <c r="O2673" s="39"/>
      <c r="P2673" s="39"/>
      <c r="Q2673" s="39"/>
      <c r="R2673" s="39"/>
      <c r="S2673" s="39"/>
      <c r="T2673" s="39"/>
      <c r="U2673" s="39"/>
      <c r="V2673" s="39"/>
      <c r="W2673" s="39"/>
      <c r="X2673" s="39"/>
      <c r="Y2673" s="39"/>
      <c r="Z2673" s="39"/>
      <c r="AA2673" s="39"/>
    </row>
    <row r="2674" spans="1:27" x14ac:dyDescent="0.2">
      <c r="A2674" s="82"/>
      <c r="B2674" s="82"/>
      <c r="C2674" s="82"/>
      <c r="D2674" s="82"/>
      <c r="E2674" s="82"/>
      <c r="F2674" s="39"/>
      <c r="G2674" s="39"/>
      <c r="H2674" s="39"/>
      <c r="I2674" s="39"/>
      <c r="J2674" s="39"/>
      <c r="K2674" s="39"/>
      <c r="L2674" s="39"/>
      <c r="M2674" s="39"/>
      <c r="N2674" s="39"/>
      <c r="O2674" s="39"/>
      <c r="P2674" s="39"/>
      <c r="Q2674" s="39"/>
      <c r="R2674" s="39"/>
      <c r="S2674" s="39"/>
      <c r="T2674" s="39"/>
      <c r="U2674" s="39"/>
      <c r="V2674" s="39"/>
      <c r="W2674" s="39"/>
      <c r="X2674" s="39"/>
      <c r="Y2674" s="39"/>
      <c r="Z2674" s="39"/>
      <c r="AA2674" s="39"/>
    </row>
    <row r="2675" spans="1:27" x14ac:dyDescent="0.2">
      <c r="A2675" s="82"/>
      <c r="B2675" s="82"/>
      <c r="C2675" s="82"/>
      <c r="D2675" s="82"/>
      <c r="E2675" s="82"/>
      <c r="F2675" s="39"/>
      <c r="G2675" s="39"/>
      <c r="H2675" s="39"/>
      <c r="I2675" s="39"/>
      <c r="J2675" s="39"/>
      <c r="K2675" s="39"/>
      <c r="L2675" s="39"/>
      <c r="M2675" s="39"/>
      <c r="N2675" s="39"/>
      <c r="O2675" s="39"/>
      <c r="P2675" s="39"/>
      <c r="Q2675" s="39"/>
      <c r="R2675" s="39"/>
      <c r="S2675" s="39"/>
      <c r="T2675" s="39"/>
      <c r="U2675" s="39"/>
      <c r="V2675" s="39"/>
      <c r="W2675" s="39"/>
      <c r="X2675" s="39"/>
      <c r="Y2675" s="39"/>
      <c r="Z2675" s="39"/>
      <c r="AA2675" s="39"/>
    </row>
    <row r="2676" spans="1:27" x14ac:dyDescent="0.2">
      <c r="A2676" s="82"/>
      <c r="B2676" s="82"/>
      <c r="C2676" s="82"/>
      <c r="D2676" s="82"/>
      <c r="E2676" s="82"/>
      <c r="F2676" s="39"/>
      <c r="G2676" s="39"/>
      <c r="H2676" s="39"/>
      <c r="I2676" s="39"/>
      <c r="J2676" s="39"/>
      <c r="K2676" s="39"/>
      <c r="L2676" s="39"/>
      <c r="M2676" s="39"/>
      <c r="N2676" s="39"/>
      <c r="O2676" s="39"/>
      <c r="P2676" s="39"/>
      <c r="Q2676" s="39"/>
      <c r="R2676" s="39"/>
      <c r="S2676" s="39"/>
      <c r="T2676" s="39"/>
      <c r="U2676" s="39"/>
      <c r="V2676" s="39"/>
      <c r="W2676" s="39"/>
      <c r="X2676" s="39"/>
      <c r="Y2676" s="39"/>
      <c r="Z2676" s="39"/>
      <c r="AA2676" s="39"/>
    </row>
    <row r="2677" spans="1:27" x14ac:dyDescent="0.2">
      <c r="A2677" s="82"/>
      <c r="B2677" s="82"/>
      <c r="C2677" s="82"/>
      <c r="D2677" s="82"/>
      <c r="E2677" s="82"/>
      <c r="F2677" s="39"/>
      <c r="G2677" s="39"/>
      <c r="H2677" s="39"/>
      <c r="I2677" s="39"/>
      <c r="J2677" s="39"/>
      <c r="K2677" s="39"/>
      <c r="L2677" s="39"/>
      <c r="M2677" s="39"/>
      <c r="N2677" s="39"/>
      <c r="O2677" s="39"/>
      <c r="P2677" s="39"/>
      <c r="Q2677" s="39"/>
      <c r="R2677" s="39"/>
      <c r="S2677" s="39"/>
      <c r="T2677" s="39"/>
      <c r="U2677" s="39"/>
      <c r="V2677" s="39"/>
      <c r="W2677" s="39"/>
      <c r="X2677" s="39"/>
      <c r="Y2677" s="39"/>
      <c r="Z2677" s="39"/>
      <c r="AA2677" s="39"/>
    </row>
    <row r="2678" spans="1:27" x14ac:dyDescent="0.2">
      <c r="A2678" s="82"/>
      <c r="B2678" s="82"/>
      <c r="C2678" s="82"/>
      <c r="D2678" s="82"/>
      <c r="E2678" s="82"/>
      <c r="F2678" s="39"/>
      <c r="G2678" s="39"/>
      <c r="H2678" s="39"/>
      <c r="I2678" s="39"/>
      <c r="J2678" s="39"/>
      <c r="K2678" s="39"/>
      <c r="L2678" s="39"/>
      <c r="M2678" s="39"/>
      <c r="N2678" s="39"/>
      <c r="O2678" s="39"/>
      <c r="P2678" s="39"/>
      <c r="Q2678" s="39"/>
      <c r="R2678" s="39"/>
      <c r="S2678" s="39"/>
      <c r="T2678" s="39"/>
      <c r="U2678" s="39"/>
      <c r="V2678" s="39"/>
      <c r="W2678" s="39"/>
      <c r="X2678" s="39"/>
      <c r="Y2678" s="39"/>
      <c r="Z2678" s="39"/>
      <c r="AA2678" s="39"/>
    </row>
    <row r="2679" spans="1:27" x14ac:dyDescent="0.2">
      <c r="A2679" s="82"/>
      <c r="B2679" s="82"/>
      <c r="C2679" s="82"/>
      <c r="D2679" s="82"/>
      <c r="E2679" s="82"/>
      <c r="F2679" s="39"/>
      <c r="G2679" s="39"/>
      <c r="H2679" s="39"/>
      <c r="I2679" s="39"/>
      <c r="J2679" s="39"/>
      <c r="K2679" s="39"/>
      <c r="L2679" s="39"/>
      <c r="M2679" s="39"/>
      <c r="N2679" s="39"/>
      <c r="O2679" s="39"/>
      <c r="P2679" s="39"/>
      <c r="Q2679" s="39"/>
      <c r="R2679" s="39"/>
      <c r="S2679" s="39"/>
      <c r="T2679" s="39"/>
      <c r="U2679" s="39"/>
      <c r="V2679" s="39"/>
      <c r="W2679" s="39"/>
      <c r="X2679" s="39"/>
      <c r="Y2679" s="39"/>
      <c r="Z2679" s="39"/>
      <c r="AA2679" s="39"/>
    </row>
    <row r="2680" spans="1:27" x14ac:dyDescent="0.2">
      <c r="A2680" s="82"/>
      <c r="B2680" s="82"/>
      <c r="C2680" s="82"/>
      <c r="D2680" s="82"/>
      <c r="E2680" s="82"/>
      <c r="F2680" s="39"/>
      <c r="G2680" s="39"/>
      <c r="H2680" s="39"/>
      <c r="I2680" s="39"/>
      <c r="J2680" s="39"/>
      <c r="K2680" s="39"/>
      <c r="L2680" s="39"/>
      <c r="M2680" s="39"/>
      <c r="N2680" s="39"/>
      <c r="O2680" s="39"/>
      <c r="P2680" s="39"/>
      <c r="Q2680" s="39"/>
      <c r="R2680" s="39"/>
      <c r="S2680" s="39"/>
      <c r="T2680" s="39"/>
      <c r="U2680" s="39"/>
      <c r="V2680" s="39"/>
      <c r="W2680" s="39"/>
      <c r="X2680" s="39"/>
      <c r="Y2680" s="39"/>
      <c r="Z2680" s="39"/>
      <c r="AA2680" s="39"/>
    </row>
    <row r="2681" spans="1:27" x14ac:dyDescent="0.2">
      <c r="A2681" s="82"/>
      <c r="B2681" s="82"/>
      <c r="C2681" s="82"/>
      <c r="D2681" s="82"/>
      <c r="E2681" s="82"/>
      <c r="F2681" s="39"/>
      <c r="G2681" s="39"/>
      <c r="H2681" s="39"/>
      <c r="I2681" s="39"/>
      <c r="J2681" s="39"/>
      <c r="K2681" s="39"/>
      <c r="L2681" s="39"/>
      <c r="M2681" s="39"/>
      <c r="N2681" s="39"/>
      <c r="O2681" s="39"/>
      <c r="P2681" s="39"/>
      <c r="Q2681" s="39"/>
      <c r="R2681" s="39"/>
      <c r="S2681" s="39"/>
      <c r="T2681" s="39"/>
      <c r="U2681" s="39"/>
      <c r="V2681" s="39"/>
      <c r="W2681" s="39"/>
      <c r="X2681" s="39"/>
      <c r="Y2681" s="39"/>
      <c r="Z2681" s="39"/>
      <c r="AA2681" s="39"/>
    </row>
    <row r="2682" spans="1:27" x14ac:dyDescent="0.2">
      <c r="A2682" s="82"/>
      <c r="B2682" s="82"/>
      <c r="C2682" s="82"/>
      <c r="D2682" s="82"/>
      <c r="E2682" s="82"/>
      <c r="F2682" s="39"/>
      <c r="G2682" s="39"/>
      <c r="H2682" s="39"/>
      <c r="I2682" s="39"/>
      <c r="J2682" s="39"/>
      <c r="K2682" s="39"/>
      <c r="L2682" s="39"/>
      <c r="M2682" s="39"/>
      <c r="N2682" s="39"/>
      <c r="O2682" s="39"/>
      <c r="P2682" s="39"/>
      <c r="Q2682" s="39"/>
      <c r="R2682" s="39"/>
      <c r="S2682" s="39"/>
      <c r="T2682" s="39"/>
      <c r="U2682" s="39"/>
      <c r="V2682" s="39"/>
      <c r="W2682" s="39"/>
      <c r="X2682" s="39"/>
      <c r="Y2682" s="39"/>
      <c r="Z2682" s="39"/>
      <c r="AA2682" s="39"/>
    </row>
    <row r="2683" spans="1:27" x14ac:dyDescent="0.2">
      <c r="A2683" s="82"/>
      <c r="B2683" s="82"/>
      <c r="C2683" s="82"/>
      <c r="D2683" s="82"/>
      <c r="E2683" s="82"/>
      <c r="F2683" s="39"/>
      <c r="G2683" s="39"/>
      <c r="H2683" s="39"/>
      <c r="I2683" s="39"/>
      <c r="J2683" s="39"/>
      <c r="K2683" s="39"/>
      <c r="L2683" s="39"/>
      <c r="M2683" s="39"/>
      <c r="N2683" s="39"/>
      <c r="O2683" s="39"/>
      <c r="P2683" s="39"/>
      <c r="Q2683" s="39"/>
      <c r="R2683" s="39"/>
      <c r="S2683" s="39"/>
      <c r="T2683" s="39"/>
      <c r="U2683" s="39"/>
      <c r="V2683" s="39"/>
      <c r="W2683" s="39"/>
      <c r="X2683" s="39"/>
      <c r="Y2683" s="39"/>
      <c r="Z2683" s="39"/>
      <c r="AA2683" s="39"/>
    </row>
    <row r="2684" spans="1:27" x14ac:dyDescent="0.2">
      <c r="A2684" s="82"/>
      <c r="B2684" s="82"/>
      <c r="C2684" s="82"/>
      <c r="D2684" s="82"/>
      <c r="E2684" s="82"/>
      <c r="F2684" s="39"/>
      <c r="G2684" s="39"/>
      <c r="H2684" s="39"/>
      <c r="I2684" s="39"/>
      <c r="J2684" s="39"/>
      <c r="K2684" s="39"/>
      <c r="L2684" s="39"/>
      <c r="M2684" s="39"/>
      <c r="N2684" s="39"/>
      <c r="O2684" s="39"/>
      <c r="P2684" s="39"/>
      <c r="Q2684" s="39"/>
      <c r="R2684" s="39"/>
      <c r="S2684" s="39"/>
      <c r="T2684" s="39"/>
      <c r="U2684" s="39"/>
      <c r="V2684" s="39"/>
      <c r="W2684" s="39"/>
      <c r="X2684" s="39"/>
      <c r="Y2684" s="39"/>
      <c r="Z2684" s="39"/>
      <c r="AA2684" s="39"/>
    </row>
    <row r="2685" spans="1:27" x14ac:dyDescent="0.2">
      <c r="A2685" s="82"/>
      <c r="B2685" s="82"/>
      <c r="C2685" s="82"/>
      <c r="D2685" s="82"/>
      <c r="E2685" s="82"/>
      <c r="F2685" s="39"/>
      <c r="G2685" s="39"/>
      <c r="H2685" s="39"/>
      <c r="I2685" s="39"/>
      <c r="J2685" s="39"/>
      <c r="K2685" s="39"/>
      <c r="L2685" s="39"/>
      <c r="M2685" s="39"/>
      <c r="N2685" s="39"/>
      <c r="O2685" s="39"/>
      <c r="P2685" s="39"/>
      <c r="Q2685" s="39"/>
      <c r="R2685" s="39"/>
      <c r="S2685" s="39"/>
      <c r="T2685" s="39"/>
      <c r="U2685" s="39"/>
      <c r="V2685" s="39"/>
      <c r="W2685" s="39"/>
      <c r="X2685" s="39"/>
      <c r="Y2685" s="39"/>
      <c r="Z2685" s="39"/>
      <c r="AA2685" s="39"/>
    </row>
    <row r="2686" spans="1:27" x14ac:dyDescent="0.2">
      <c r="A2686" s="82"/>
      <c r="B2686" s="82"/>
      <c r="C2686" s="82"/>
      <c r="D2686" s="82"/>
      <c r="E2686" s="82"/>
      <c r="F2686" s="39"/>
      <c r="G2686" s="39"/>
      <c r="H2686" s="39"/>
      <c r="I2686" s="39"/>
      <c r="J2686" s="39"/>
      <c r="K2686" s="39"/>
      <c r="L2686" s="39"/>
      <c r="M2686" s="39"/>
      <c r="N2686" s="39"/>
      <c r="O2686" s="39"/>
      <c r="P2686" s="39"/>
      <c r="Q2686" s="39"/>
      <c r="R2686" s="39"/>
      <c r="S2686" s="39"/>
      <c r="T2686" s="39"/>
      <c r="U2686" s="39"/>
      <c r="V2686" s="39"/>
      <c r="W2686" s="39"/>
      <c r="X2686" s="39"/>
      <c r="Y2686" s="39"/>
      <c r="Z2686" s="39"/>
      <c r="AA2686" s="39"/>
    </row>
    <row r="2687" spans="1:27" x14ac:dyDescent="0.2">
      <c r="A2687" s="82"/>
      <c r="B2687" s="82"/>
      <c r="C2687" s="82"/>
      <c r="D2687" s="82"/>
      <c r="E2687" s="82"/>
      <c r="F2687" s="39"/>
      <c r="G2687" s="39"/>
      <c r="H2687" s="39"/>
      <c r="I2687" s="39"/>
      <c r="J2687" s="39"/>
      <c r="K2687" s="39"/>
      <c r="L2687" s="39"/>
      <c r="M2687" s="39"/>
      <c r="N2687" s="39"/>
      <c r="O2687" s="39"/>
      <c r="P2687" s="39"/>
      <c r="Q2687" s="39"/>
      <c r="R2687" s="39"/>
      <c r="S2687" s="39"/>
      <c r="T2687" s="39"/>
      <c r="U2687" s="39"/>
      <c r="V2687" s="39"/>
      <c r="W2687" s="39"/>
      <c r="X2687" s="39"/>
      <c r="Y2687" s="39"/>
      <c r="Z2687" s="39"/>
      <c r="AA2687" s="39"/>
    </row>
    <row r="2688" spans="1:27" x14ac:dyDescent="0.2">
      <c r="A2688" s="82"/>
      <c r="B2688" s="82"/>
      <c r="C2688" s="82"/>
      <c r="D2688" s="82"/>
      <c r="E2688" s="82"/>
      <c r="F2688" s="39"/>
      <c r="G2688" s="39"/>
      <c r="H2688" s="39"/>
      <c r="I2688" s="39"/>
      <c r="J2688" s="39"/>
      <c r="K2688" s="39"/>
      <c r="L2688" s="39"/>
      <c r="M2688" s="39"/>
      <c r="N2688" s="39"/>
      <c r="O2688" s="39"/>
      <c r="P2688" s="39"/>
      <c r="Q2688" s="39"/>
      <c r="R2688" s="39"/>
      <c r="S2688" s="39"/>
      <c r="T2688" s="39"/>
      <c r="U2688" s="39"/>
      <c r="V2688" s="39"/>
      <c r="W2688" s="39"/>
      <c r="X2688" s="39"/>
      <c r="Y2688" s="39"/>
      <c r="Z2688" s="39"/>
      <c r="AA2688" s="39"/>
    </row>
    <row r="2689" spans="1:27" x14ac:dyDescent="0.2">
      <c r="A2689" s="82"/>
      <c r="B2689" s="82"/>
      <c r="C2689" s="82"/>
      <c r="D2689" s="82"/>
      <c r="E2689" s="82"/>
      <c r="F2689" s="39"/>
      <c r="G2689" s="39"/>
      <c r="H2689" s="39"/>
      <c r="I2689" s="39"/>
      <c r="J2689" s="39"/>
      <c r="K2689" s="39"/>
      <c r="L2689" s="39"/>
      <c r="M2689" s="39"/>
      <c r="N2689" s="39"/>
      <c r="O2689" s="39"/>
      <c r="P2689" s="39"/>
      <c r="Q2689" s="39"/>
      <c r="R2689" s="39"/>
      <c r="S2689" s="39"/>
      <c r="T2689" s="39"/>
      <c r="U2689" s="39"/>
      <c r="V2689" s="39"/>
      <c r="W2689" s="39"/>
      <c r="X2689" s="39"/>
      <c r="Y2689" s="39"/>
      <c r="Z2689" s="39"/>
      <c r="AA2689" s="39"/>
    </row>
    <row r="2690" spans="1:27" x14ac:dyDescent="0.2">
      <c r="A2690" s="82"/>
      <c r="B2690" s="82"/>
      <c r="C2690" s="82"/>
      <c r="D2690" s="82"/>
      <c r="E2690" s="82"/>
      <c r="F2690" s="39"/>
      <c r="G2690" s="39"/>
      <c r="H2690" s="39"/>
      <c r="I2690" s="39"/>
      <c r="J2690" s="39"/>
      <c r="K2690" s="39"/>
      <c r="L2690" s="39"/>
      <c r="M2690" s="39"/>
      <c r="N2690" s="39"/>
      <c r="O2690" s="39"/>
      <c r="P2690" s="39"/>
      <c r="Q2690" s="39"/>
      <c r="R2690" s="39"/>
      <c r="S2690" s="39"/>
      <c r="T2690" s="39"/>
      <c r="U2690" s="39"/>
      <c r="V2690" s="39"/>
      <c r="W2690" s="39"/>
      <c r="X2690" s="39"/>
      <c r="Y2690" s="39"/>
      <c r="Z2690" s="39"/>
      <c r="AA2690" s="39"/>
    </row>
    <row r="2691" spans="1:27" x14ac:dyDescent="0.2">
      <c r="A2691" s="82"/>
      <c r="B2691" s="82"/>
      <c r="C2691" s="82"/>
      <c r="D2691" s="82"/>
      <c r="E2691" s="82"/>
      <c r="F2691" s="39"/>
      <c r="G2691" s="39"/>
      <c r="H2691" s="39"/>
      <c r="I2691" s="39"/>
      <c r="J2691" s="39"/>
      <c r="K2691" s="39"/>
      <c r="L2691" s="39"/>
      <c r="M2691" s="39"/>
      <c r="N2691" s="39"/>
      <c r="O2691" s="39"/>
      <c r="P2691" s="39"/>
      <c r="Q2691" s="39"/>
      <c r="R2691" s="39"/>
      <c r="S2691" s="39"/>
      <c r="T2691" s="39"/>
      <c r="U2691" s="39"/>
      <c r="V2691" s="39"/>
      <c r="W2691" s="39"/>
      <c r="X2691" s="39"/>
      <c r="Y2691" s="39"/>
      <c r="Z2691" s="39"/>
      <c r="AA2691" s="39"/>
    </row>
    <row r="2692" spans="1:27" x14ac:dyDescent="0.2">
      <c r="A2692" s="82"/>
      <c r="B2692" s="82"/>
      <c r="C2692" s="82"/>
      <c r="D2692" s="82"/>
      <c r="E2692" s="82"/>
      <c r="F2692" s="39"/>
      <c r="G2692" s="39"/>
      <c r="H2692" s="39"/>
      <c r="I2692" s="39"/>
      <c r="J2692" s="39"/>
      <c r="K2692" s="39"/>
      <c r="L2692" s="39"/>
      <c r="M2692" s="39"/>
      <c r="N2692" s="39"/>
      <c r="O2692" s="39"/>
      <c r="P2692" s="39"/>
      <c r="Q2692" s="39"/>
      <c r="R2692" s="39"/>
      <c r="S2692" s="39"/>
      <c r="T2692" s="39"/>
      <c r="U2692" s="39"/>
      <c r="V2692" s="39"/>
      <c r="W2692" s="39"/>
      <c r="X2692" s="39"/>
      <c r="Y2692" s="39"/>
      <c r="Z2692" s="39"/>
      <c r="AA2692" s="39"/>
    </row>
    <row r="2693" spans="1:27" x14ac:dyDescent="0.2">
      <c r="A2693" s="82"/>
      <c r="B2693" s="82"/>
      <c r="C2693" s="82"/>
      <c r="D2693" s="82"/>
      <c r="E2693" s="82"/>
      <c r="F2693" s="39"/>
      <c r="G2693" s="39"/>
      <c r="H2693" s="39"/>
      <c r="I2693" s="39"/>
      <c r="J2693" s="39"/>
      <c r="K2693" s="39"/>
      <c r="L2693" s="39"/>
      <c r="M2693" s="39"/>
      <c r="N2693" s="39"/>
      <c r="O2693" s="39"/>
      <c r="P2693" s="39"/>
      <c r="Q2693" s="39"/>
      <c r="R2693" s="39"/>
      <c r="S2693" s="39"/>
      <c r="T2693" s="39"/>
      <c r="U2693" s="39"/>
      <c r="V2693" s="39"/>
      <c r="W2693" s="39"/>
      <c r="X2693" s="39"/>
      <c r="Y2693" s="39"/>
      <c r="Z2693" s="39"/>
      <c r="AA2693" s="39"/>
    </row>
    <row r="2694" spans="1:27" x14ac:dyDescent="0.2">
      <c r="A2694" s="82"/>
      <c r="B2694" s="82"/>
      <c r="C2694" s="82"/>
      <c r="D2694" s="82"/>
      <c r="E2694" s="82"/>
      <c r="F2694" s="39"/>
      <c r="G2694" s="39"/>
      <c r="H2694" s="39"/>
      <c r="I2694" s="39"/>
      <c r="J2694" s="39"/>
      <c r="K2694" s="39"/>
      <c r="L2694" s="39"/>
      <c r="M2694" s="39"/>
      <c r="N2694" s="39"/>
      <c r="O2694" s="39"/>
      <c r="P2694" s="39"/>
      <c r="Q2694" s="39"/>
      <c r="R2694" s="39"/>
      <c r="S2694" s="39"/>
      <c r="T2694" s="39"/>
      <c r="U2694" s="39"/>
      <c r="V2694" s="39"/>
      <c r="W2694" s="39"/>
      <c r="X2694" s="39"/>
      <c r="Y2694" s="39"/>
      <c r="Z2694" s="39"/>
      <c r="AA2694" s="39"/>
    </row>
    <row r="2695" spans="1:27" x14ac:dyDescent="0.2">
      <c r="A2695" s="82"/>
      <c r="B2695" s="82"/>
      <c r="C2695" s="82"/>
      <c r="D2695" s="82"/>
      <c r="E2695" s="82"/>
      <c r="F2695" s="39"/>
      <c r="G2695" s="39"/>
      <c r="H2695" s="39"/>
      <c r="I2695" s="39"/>
      <c r="J2695" s="39"/>
      <c r="K2695" s="39"/>
      <c r="L2695" s="39"/>
      <c r="M2695" s="39"/>
      <c r="N2695" s="39"/>
      <c r="O2695" s="39"/>
      <c r="P2695" s="39"/>
      <c r="Q2695" s="39"/>
      <c r="R2695" s="39"/>
      <c r="S2695" s="39"/>
      <c r="T2695" s="39"/>
      <c r="U2695" s="39"/>
      <c r="V2695" s="39"/>
      <c r="W2695" s="39"/>
      <c r="X2695" s="39"/>
      <c r="Y2695" s="39"/>
      <c r="Z2695" s="39"/>
      <c r="AA2695" s="39"/>
    </row>
    <row r="2696" spans="1:27" x14ac:dyDescent="0.2">
      <c r="A2696" s="82"/>
      <c r="B2696" s="82"/>
      <c r="C2696" s="82"/>
      <c r="D2696" s="82"/>
      <c r="E2696" s="82"/>
      <c r="F2696" s="39"/>
      <c r="G2696" s="39"/>
      <c r="H2696" s="39"/>
      <c r="I2696" s="39"/>
      <c r="J2696" s="39"/>
      <c r="K2696" s="39"/>
      <c r="L2696" s="39"/>
      <c r="M2696" s="39"/>
      <c r="N2696" s="39"/>
      <c r="O2696" s="39"/>
      <c r="P2696" s="39"/>
      <c r="Q2696" s="39"/>
      <c r="R2696" s="39"/>
      <c r="S2696" s="39"/>
      <c r="T2696" s="39"/>
      <c r="U2696" s="39"/>
      <c r="V2696" s="39"/>
      <c r="W2696" s="39"/>
      <c r="X2696" s="39"/>
      <c r="Y2696" s="39"/>
      <c r="Z2696" s="39"/>
      <c r="AA2696" s="39"/>
    </row>
    <row r="2697" spans="1:27" x14ac:dyDescent="0.2">
      <c r="A2697" s="82"/>
      <c r="B2697" s="82"/>
      <c r="C2697" s="82"/>
      <c r="D2697" s="82"/>
      <c r="E2697" s="82"/>
      <c r="F2697" s="39"/>
      <c r="G2697" s="39"/>
      <c r="H2697" s="39"/>
      <c r="I2697" s="39"/>
      <c r="J2697" s="39"/>
      <c r="K2697" s="39"/>
      <c r="L2697" s="39"/>
      <c r="M2697" s="39"/>
      <c r="N2697" s="39"/>
      <c r="O2697" s="39"/>
      <c r="P2697" s="39"/>
      <c r="Q2697" s="39"/>
      <c r="R2697" s="39"/>
      <c r="S2697" s="39"/>
      <c r="T2697" s="39"/>
      <c r="U2697" s="39"/>
      <c r="V2697" s="39"/>
      <c r="W2697" s="39"/>
      <c r="X2697" s="39"/>
      <c r="Y2697" s="39"/>
      <c r="Z2697" s="39"/>
      <c r="AA2697" s="39"/>
    </row>
    <row r="2698" spans="1:27" x14ac:dyDescent="0.2">
      <c r="A2698" s="82"/>
      <c r="B2698" s="82"/>
      <c r="C2698" s="82"/>
      <c r="D2698" s="82"/>
      <c r="E2698" s="82"/>
      <c r="F2698" s="39"/>
      <c r="G2698" s="39"/>
      <c r="H2698" s="39"/>
      <c r="I2698" s="39"/>
      <c r="J2698" s="39"/>
      <c r="K2698" s="39"/>
      <c r="L2698" s="39"/>
      <c r="M2698" s="39"/>
      <c r="N2698" s="39"/>
      <c r="O2698" s="39"/>
      <c r="P2698" s="39"/>
      <c r="Q2698" s="39"/>
      <c r="R2698" s="39"/>
      <c r="S2698" s="39"/>
      <c r="T2698" s="39"/>
      <c r="U2698" s="39"/>
      <c r="V2698" s="39"/>
      <c r="W2698" s="39"/>
      <c r="X2698" s="39"/>
      <c r="Y2698" s="39"/>
      <c r="Z2698" s="39"/>
      <c r="AA2698" s="39"/>
    </row>
    <row r="2699" spans="1:27" x14ac:dyDescent="0.2">
      <c r="A2699" s="82"/>
      <c r="B2699" s="82"/>
      <c r="C2699" s="82"/>
      <c r="D2699" s="82"/>
      <c r="E2699" s="82"/>
      <c r="F2699" s="39"/>
      <c r="G2699" s="39"/>
      <c r="H2699" s="39"/>
      <c r="I2699" s="39"/>
      <c r="J2699" s="39"/>
      <c r="K2699" s="39"/>
      <c r="L2699" s="39"/>
      <c r="M2699" s="39"/>
      <c r="N2699" s="39"/>
      <c r="O2699" s="39"/>
      <c r="P2699" s="39"/>
      <c r="Q2699" s="39"/>
      <c r="R2699" s="39"/>
      <c r="S2699" s="39"/>
      <c r="T2699" s="39"/>
      <c r="U2699" s="39"/>
      <c r="V2699" s="39"/>
      <c r="W2699" s="39"/>
      <c r="X2699" s="39"/>
      <c r="Y2699" s="39"/>
      <c r="Z2699" s="39"/>
      <c r="AA2699" s="39"/>
    </row>
    <row r="2700" spans="1:27" x14ac:dyDescent="0.2">
      <c r="A2700" s="82"/>
      <c r="B2700" s="82"/>
      <c r="C2700" s="82"/>
      <c r="D2700" s="82"/>
      <c r="E2700" s="82"/>
      <c r="F2700" s="39"/>
      <c r="G2700" s="39"/>
      <c r="H2700" s="39"/>
      <c r="I2700" s="39"/>
      <c r="J2700" s="39"/>
      <c r="K2700" s="39"/>
      <c r="L2700" s="39"/>
      <c r="M2700" s="39"/>
      <c r="N2700" s="39"/>
      <c r="O2700" s="39"/>
      <c r="P2700" s="39"/>
      <c r="Q2700" s="39"/>
      <c r="R2700" s="39"/>
      <c r="S2700" s="39"/>
      <c r="T2700" s="39"/>
      <c r="U2700" s="39"/>
      <c r="V2700" s="39"/>
      <c r="W2700" s="39"/>
      <c r="X2700" s="39"/>
      <c r="Y2700" s="39"/>
      <c r="Z2700" s="39"/>
      <c r="AA2700" s="39"/>
    </row>
    <row r="2701" spans="1:27" x14ac:dyDescent="0.2">
      <c r="A2701" s="82"/>
      <c r="B2701" s="82"/>
      <c r="C2701" s="82"/>
      <c r="D2701" s="82"/>
      <c r="E2701" s="82"/>
      <c r="F2701" s="39"/>
      <c r="G2701" s="39"/>
      <c r="H2701" s="39"/>
      <c r="I2701" s="39"/>
      <c r="J2701" s="39"/>
      <c r="K2701" s="39"/>
      <c r="L2701" s="39"/>
      <c r="M2701" s="39"/>
      <c r="N2701" s="39"/>
      <c r="O2701" s="39"/>
      <c r="P2701" s="39"/>
      <c r="Q2701" s="39"/>
      <c r="R2701" s="39"/>
      <c r="S2701" s="39"/>
      <c r="T2701" s="39"/>
      <c r="U2701" s="39"/>
      <c r="V2701" s="39"/>
      <c r="W2701" s="39"/>
      <c r="X2701" s="39"/>
      <c r="Y2701" s="39"/>
      <c r="Z2701" s="39"/>
      <c r="AA2701" s="39"/>
    </row>
    <row r="2702" spans="1:27" x14ac:dyDescent="0.2">
      <c r="A2702" s="82"/>
      <c r="B2702" s="82"/>
      <c r="C2702" s="82"/>
      <c r="D2702" s="82"/>
      <c r="E2702" s="82"/>
      <c r="F2702" s="39"/>
      <c r="G2702" s="39"/>
      <c r="H2702" s="39"/>
      <c r="I2702" s="39"/>
      <c r="J2702" s="39"/>
      <c r="K2702" s="39"/>
      <c r="L2702" s="39"/>
      <c r="M2702" s="39"/>
      <c r="N2702" s="39"/>
      <c r="O2702" s="39"/>
      <c r="P2702" s="39"/>
      <c r="Q2702" s="39"/>
      <c r="R2702" s="39"/>
      <c r="S2702" s="39"/>
      <c r="T2702" s="39"/>
      <c r="U2702" s="39"/>
      <c r="V2702" s="39"/>
      <c r="W2702" s="39"/>
      <c r="X2702" s="39"/>
      <c r="Y2702" s="39"/>
      <c r="Z2702" s="39"/>
      <c r="AA2702" s="39"/>
    </row>
    <row r="2703" spans="1:27" x14ac:dyDescent="0.2">
      <c r="A2703" s="82"/>
      <c r="B2703" s="82"/>
      <c r="C2703" s="82"/>
      <c r="D2703" s="82"/>
      <c r="E2703" s="82"/>
      <c r="F2703" s="39"/>
      <c r="G2703" s="39"/>
      <c r="H2703" s="39"/>
      <c r="I2703" s="39"/>
      <c r="J2703" s="39"/>
      <c r="K2703" s="39"/>
      <c r="L2703" s="39"/>
      <c r="M2703" s="39"/>
      <c r="N2703" s="39"/>
      <c r="O2703" s="39"/>
      <c r="P2703" s="39"/>
      <c r="Q2703" s="39"/>
      <c r="R2703" s="39"/>
      <c r="S2703" s="39"/>
      <c r="T2703" s="39"/>
      <c r="U2703" s="39"/>
      <c r="V2703" s="39"/>
      <c r="W2703" s="39"/>
      <c r="X2703" s="39"/>
      <c r="Y2703" s="39"/>
      <c r="Z2703" s="39"/>
      <c r="AA2703" s="39"/>
    </row>
    <row r="2704" spans="1:27" x14ac:dyDescent="0.2">
      <c r="A2704" s="82"/>
      <c r="B2704" s="82"/>
      <c r="C2704" s="82"/>
      <c r="D2704" s="82"/>
      <c r="E2704" s="82"/>
      <c r="F2704" s="39"/>
      <c r="G2704" s="39"/>
      <c r="H2704" s="39"/>
      <c r="I2704" s="39"/>
      <c r="J2704" s="39"/>
      <c r="K2704" s="39"/>
      <c r="L2704" s="39"/>
      <c r="M2704" s="39"/>
      <c r="N2704" s="39"/>
      <c r="O2704" s="39"/>
      <c r="P2704" s="39"/>
      <c r="Q2704" s="39"/>
      <c r="R2704" s="39"/>
      <c r="S2704" s="39"/>
      <c r="T2704" s="39"/>
      <c r="U2704" s="39"/>
      <c r="V2704" s="39"/>
      <c r="W2704" s="39"/>
      <c r="X2704" s="39"/>
      <c r="Y2704" s="39"/>
      <c r="Z2704" s="39"/>
      <c r="AA2704" s="39"/>
    </row>
    <row r="2705" spans="1:27" x14ac:dyDescent="0.2">
      <c r="A2705" s="82"/>
      <c r="B2705" s="82"/>
      <c r="C2705" s="82"/>
      <c r="D2705" s="82"/>
      <c r="E2705" s="82"/>
      <c r="F2705" s="39"/>
      <c r="G2705" s="39"/>
      <c r="H2705" s="39"/>
      <c r="I2705" s="39"/>
      <c r="J2705" s="39"/>
      <c r="K2705" s="39"/>
      <c r="L2705" s="39"/>
      <c r="M2705" s="39"/>
      <c r="N2705" s="39"/>
      <c r="O2705" s="39"/>
      <c r="P2705" s="39"/>
      <c r="Q2705" s="39"/>
      <c r="R2705" s="39"/>
      <c r="S2705" s="39"/>
      <c r="T2705" s="39"/>
      <c r="U2705" s="39"/>
      <c r="V2705" s="39"/>
      <c r="W2705" s="39"/>
      <c r="X2705" s="39"/>
      <c r="Y2705" s="39"/>
      <c r="Z2705" s="39"/>
      <c r="AA2705" s="39"/>
    </row>
    <row r="2706" spans="1:27" x14ac:dyDescent="0.2">
      <c r="A2706" s="82"/>
      <c r="B2706" s="82"/>
      <c r="C2706" s="82"/>
      <c r="D2706" s="82"/>
      <c r="E2706" s="82"/>
      <c r="F2706" s="39"/>
      <c r="G2706" s="39"/>
      <c r="H2706" s="39"/>
      <c r="I2706" s="39"/>
      <c r="J2706" s="39"/>
      <c r="K2706" s="39"/>
      <c r="L2706" s="39"/>
      <c r="M2706" s="39"/>
      <c r="N2706" s="39"/>
      <c r="O2706" s="39"/>
      <c r="P2706" s="39"/>
      <c r="Q2706" s="39"/>
      <c r="R2706" s="39"/>
      <c r="S2706" s="39"/>
      <c r="T2706" s="39"/>
      <c r="U2706" s="39"/>
      <c r="V2706" s="39"/>
      <c r="W2706" s="39"/>
      <c r="X2706" s="39"/>
      <c r="Y2706" s="39"/>
      <c r="Z2706" s="39"/>
      <c r="AA2706" s="39"/>
    </row>
    <row r="2707" spans="1:27" x14ac:dyDescent="0.2">
      <c r="A2707" s="82"/>
      <c r="B2707" s="82"/>
      <c r="C2707" s="82"/>
      <c r="D2707" s="82"/>
      <c r="E2707" s="82"/>
      <c r="F2707" s="39"/>
      <c r="G2707" s="39"/>
      <c r="H2707" s="39"/>
      <c r="I2707" s="39"/>
      <c r="J2707" s="39"/>
      <c r="K2707" s="39"/>
      <c r="L2707" s="39"/>
      <c r="M2707" s="39"/>
      <c r="N2707" s="39"/>
      <c r="O2707" s="39"/>
      <c r="P2707" s="39"/>
      <c r="Q2707" s="39"/>
      <c r="R2707" s="39"/>
      <c r="S2707" s="39"/>
      <c r="T2707" s="39"/>
      <c r="U2707" s="39"/>
      <c r="V2707" s="39"/>
      <c r="W2707" s="39"/>
      <c r="X2707" s="39"/>
      <c r="Y2707" s="39"/>
      <c r="Z2707" s="39"/>
      <c r="AA2707" s="39"/>
    </row>
    <row r="2708" spans="1:27" x14ac:dyDescent="0.2">
      <c r="A2708" s="82"/>
      <c r="B2708" s="82"/>
      <c r="C2708" s="82"/>
      <c r="D2708" s="82"/>
      <c r="E2708" s="82"/>
      <c r="F2708" s="39"/>
      <c r="G2708" s="39"/>
      <c r="H2708" s="39"/>
      <c r="I2708" s="39"/>
      <c r="J2708" s="39"/>
      <c r="K2708" s="39"/>
      <c r="L2708" s="39"/>
      <c r="M2708" s="39"/>
      <c r="N2708" s="39"/>
      <c r="O2708" s="39"/>
      <c r="P2708" s="39"/>
      <c r="Q2708" s="39"/>
      <c r="R2708" s="39"/>
      <c r="S2708" s="39"/>
      <c r="T2708" s="39"/>
      <c r="U2708" s="39"/>
      <c r="V2708" s="39"/>
      <c r="W2708" s="39"/>
      <c r="X2708" s="39"/>
      <c r="Y2708" s="39"/>
      <c r="Z2708" s="39"/>
      <c r="AA2708" s="39"/>
    </row>
    <row r="2709" spans="1:27" x14ac:dyDescent="0.2">
      <c r="A2709" s="82"/>
      <c r="B2709" s="82"/>
      <c r="C2709" s="82"/>
      <c r="D2709" s="82"/>
      <c r="E2709" s="82"/>
      <c r="F2709" s="39"/>
      <c r="G2709" s="39"/>
      <c r="H2709" s="39"/>
      <c r="I2709" s="39"/>
      <c r="J2709" s="39"/>
      <c r="K2709" s="39"/>
      <c r="L2709" s="39"/>
      <c r="M2709" s="39"/>
      <c r="N2709" s="39"/>
      <c r="O2709" s="39"/>
      <c r="P2709" s="39"/>
      <c r="Q2709" s="39"/>
      <c r="R2709" s="39"/>
      <c r="S2709" s="39"/>
      <c r="T2709" s="39"/>
      <c r="U2709" s="39"/>
      <c r="V2709" s="39"/>
      <c r="W2709" s="39"/>
      <c r="X2709" s="39"/>
      <c r="Y2709" s="39"/>
      <c r="Z2709" s="39"/>
      <c r="AA2709" s="39"/>
    </row>
    <row r="2710" spans="1:27" x14ac:dyDescent="0.2">
      <c r="A2710" s="82"/>
      <c r="B2710" s="82"/>
      <c r="C2710" s="82"/>
      <c r="D2710" s="82"/>
      <c r="E2710" s="82"/>
      <c r="F2710" s="39"/>
      <c r="G2710" s="39"/>
      <c r="H2710" s="39"/>
      <c r="I2710" s="39"/>
      <c r="J2710" s="39"/>
      <c r="K2710" s="39"/>
      <c r="L2710" s="39"/>
      <c r="M2710" s="39"/>
      <c r="N2710" s="39"/>
      <c r="O2710" s="39"/>
      <c r="P2710" s="39"/>
      <c r="Q2710" s="39"/>
      <c r="R2710" s="39"/>
      <c r="S2710" s="39"/>
      <c r="T2710" s="39"/>
      <c r="U2710" s="39"/>
      <c r="V2710" s="39"/>
      <c r="W2710" s="39"/>
      <c r="X2710" s="39"/>
      <c r="Y2710" s="39"/>
      <c r="Z2710" s="39"/>
      <c r="AA2710" s="39"/>
    </row>
    <row r="2711" spans="1:27" x14ac:dyDescent="0.2">
      <c r="A2711" s="82"/>
      <c r="B2711" s="82"/>
      <c r="C2711" s="82"/>
      <c r="D2711" s="82"/>
      <c r="E2711" s="82"/>
      <c r="F2711" s="39"/>
      <c r="G2711" s="39"/>
      <c r="H2711" s="39"/>
      <c r="I2711" s="39"/>
      <c r="J2711" s="39"/>
      <c r="K2711" s="39"/>
      <c r="L2711" s="39"/>
      <c r="M2711" s="39"/>
      <c r="N2711" s="39"/>
      <c r="O2711" s="39"/>
      <c r="P2711" s="39"/>
      <c r="Q2711" s="39"/>
      <c r="R2711" s="39"/>
      <c r="S2711" s="39"/>
      <c r="T2711" s="39"/>
      <c r="U2711" s="39"/>
      <c r="V2711" s="39"/>
      <c r="W2711" s="39"/>
      <c r="X2711" s="39"/>
      <c r="Y2711" s="39"/>
      <c r="Z2711" s="39"/>
      <c r="AA2711" s="39"/>
    </row>
    <row r="2712" spans="1:27" x14ac:dyDescent="0.2">
      <c r="A2712" s="82"/>
      <c r="B2712" s="82"/>
      <c r="C2712" s="82"/>
      <c r="D2712" s="82"/>
      <c r="E2712" s="82"/>
      <c r="F2712" s="39"/>
      <c r="G2712" s="39"/>
      <c r="H2712" s="39"/>
      <c r="I2712" s="39"/>
      <c r="J2712" s="39"/>
      <c r="K2712" s="39"/>
      <c r="L2712" s="39"/>
      <c r="M2712" s="39"/>
      <c r="N2712" s="39"/>
      <c r="O2712" s="39"/>
      <c r="P2712" s="39"/>
      <c r="Q2712" s="39"/>
      <c r="R2712" s="39"/>
      <c r="S2712" s="39"/>
      <c r="T2712" s="39"/>
      <c r="U2712" s="39"/>
      <c r="V2712" s="39"/>
      <c r="W2712" s="39"/>
      <c r="X2712" s="39"/>
      <c r="Y2712" s="39"/>
      <c r="Z2712" s="39"/>
      <c r="AA2712" s="39"/>
    </row>
    <row r="2713" spans="1:27" x14ac:dyDescent="0.2">
      <c r="A2713" s="82"/>
      <c r="B2713" s="82"/>
      <c r="C2713" s="82"/>
      <c r="D2713" s="82"/>
      <c r="E2713" s="82"/>
      <c r="F2713" s="39"/>
      <c r="G2713" s="39"/>
      <c r="H2713" s="39"/>
      <c r="I2713" s="39"/>
      <c r="J2713" s="39"/>
      <c r="K2713" s="39"/>
      <c r="L2713" s="39"/>
      <c r="M2713" s="39"/>
      <c r="N2713" s="39"/>
      <c r="O2713" s="39"/>
      <c r="P2713" s="39"/>
      <c r="Q2713" s="39"/>
      <c r="R2713" s="39"/>
      <c r="S2713" s="39"/>
      <c r="T2713" s="39"/>
      <c r="U2713" s="39"/>
      <c r="V2713" s="39"/>
      <c r="W2713" s="39"/>
      <c r="X2713" s="39"/>
      <c r="Y2713" s="39"/>
      <c r="Z2713" s="39"/>
      <c r="AA2713" s="39"/>
    </row>
    <row r="2714" spans="1:27" x14ac:dyDescent="0.2">
      <c r="A2714" s="82"/>
      <c r="B2714" s="82"/>
      <c r="C2714" s="82"/>
      <c r="D2714" s="82"/>
      <c r="E2714" s="82"/>
      <c r="F2714" s="39"/>
      <c r="G2714" s="39"/>
      <c r="H2714" s="39"/>
      <c r="I2714" s="39"/>
      <c r="J2714" s="39"/>
      <c r="K2714" s="39"/>
      <c r="L2714" s="39"/>
      <c r="M2714" s="39"/>
      <c r="N2714" s="39"/>
      <c r="O2714" s="39"/>
      <c r="P2714" s="39"/>
      <c r="Q2714" s="39"/>
      <c r="R2714" s="39"/>
      <c r="S2714" s="39"/>
      <c r="T2714" s="39"/>
      <c r="U2714" s="39"/>
      <c r="V2714" s="39"/>
      <c r="W2714" s="39"/>
      <c r="X2714" s="39"/>
      <c r="Y2714" s="39"/>
      <c r="Z2714" s="39"/>
      <c r="AA2714" s="39"/>
    </row>
    <row r="2715" spans="1:27" x14ac:dyDescent="0.2">
      <c r="A2715" s="82"/>
      <c r="B2715" s="82"/>
      <c r="C2715" s="82"/>
      <c r="D2715" s="82"/>
      <c r="E2715" s="82"/>
      <c r="F2715" s="39"/>
      <c r="G2715" s="39"/>
      <c r="H2715" s="39"/>
      <c r="I2715" s="39"/>
      <c r="J2715" s="39"/>
      <c r="K2715" s="39"/>
      <c r="L2715" s="39"/>
      <c r="M2715" s="39"/>
      <c r="N2715" s="39"/>
      <c r="O2715" s="39"/>
      <c r="P2715" s="39"/>
      <c r="Q2715" s="39"/>
      <c r="R2715" s="39"/>
      <c r="S2715" s="39"/>
      <c r="T2715" s="39"/>
      <c r="U2715" s="39"/>
      <c r="V2715" s="39"/>
      <c r="W2715" s="39"/>
      <c r="X2715" s="39"/>
      <c r="Y2715" s="39"/>
      <c r="Z2715" s="39"/>
      <c r="AA2715" s="39"/>
    </row>
    <row r="2716" spans="1:27" x14ac:dyDescent="0.2">
      <c r="A2716" s="82"/>
      <c r="B2716" s="82"/>
      <c r="C2716" s="82"/>
      <c r="D2716" s="82"/>
      <c r="E2716" s="82"/>
      <c r="F2716" s="39"/>
      <c r="G2716" s="39"/>
      <c r="H2716" s="39"/>
      <c r="I2716" s="39"/>
      <c r="J2716" s="39"/>
      <c r="K2716" s="39"/>
      <c r="L2716" s="39"/>
      <c r="M2716" s="39"/>
      <c r="N2716" s="39"/>
      <c r="O2716" s="39"/>
      <c r="P2716" s="39"/>
      <c r="Q2716" s="39"/>
      <c r="R2716" s="39"/>
      <c r="S2716" s="39"/>
      <c r="T2716" s="39"/>
      <c r="U2716" s="39"/>
      <c r="V2716" s="39"/>
      <c r="W2716" s="39"/>
      <c r="X2716" s="39"/>
      <c r="Y2716" s="39"/>
      <c r="Z2716" s="39"/>
      <c r="AA2716" s="39"/>
    </row>
    <row r="2717" spans="1:27" x14ac:dyDescent="0.2">
      <c r="A2717" s="82"/>
      <c r="B2717" s="82"/>
      <c r="C2717" s="82"/>
      <c r="D2717" s="82"/>
      <c r="E2717" s="82"/>
      <c r="F2717" s="39"/>
      <c r="G2717" s="39"/>
      <c r="H2717" s="39"/>
      <c r="I2717" s="39"/>
      <c r="J2717" s="39"/>
      <c r="K2717" s="39"/>
      <c r="L2717" s="39"/>
      <c r="M2717" s="39"/>
      <c r="N2717" s="39"/>
      <c r="O2717" s="39"/>
      <c r="P2717" s="39"/>
      <c r="Q2717" s="39"/>
      <c r="R2717" s="39"/>
      <c r="S2717" s="39"/>
      <c r="T2717" s="39"/>
      <c r="U2717" s="39"/>
      <c r="V2717" s="39"/>
      <c r="W2717" s="39"/>
      <c r="X2717" s="39"/>
      <c r="Y2717" s="39"/>
      <c r="Z2717" s="39"/>
      <c r="AA2717" s="39"/>
    </row>
    <row r="2718" spans="1:27" x14ac:dyDescent="0.2">
      <c r="A2718" s="82"/>
      <c r="B2718" s="82"/>
      <c r="C2718" s="82"/>
      <c r="D2718" s="82"/>
      <c r="E2718" s="82"/>
      <c r="F2718" s="39"/>
      <c r="G2718" s="39"/>
      <c r="H2718" s="39"/>
      <c r="I2718" s="39"/>
      <c r="J2718" s="39"/>
      <c r="K2718" s="39"/>
      <c r="L2718" s="39"/>
      <c r="M2718" s="39"/>
      <c r="N2718" s="39"/>
      <c r="O2718" s="39"/>
      <c r="P2718" s="39"/>
      <c r="Q2718" s="39"/>
      <c r="R2718" s="39"/>
      <c r="S2718" s="39"/>
      <c r="T2718" s="39"/>
      <c r="U2718" s="39"/>
      <c r="V2718" s="39"/>
      <c r="W2718" s="39"/>
      <c r="X2718" s="39"/>
      <c r="Y2718" s="39"/>
      <c r="Z2718" s="39"/>
      <c r="AA2718" s="39"/>
    </row>
    <row r="2719" spans="1:27" x14ac:dyDescent="0.2">
      <c r="A2719" s="82"/>
      <c r="B2719" s="82"/>
      <c r="C2719" s="82"/>
      <c r="D2719" s="82"/>
      <c r="E2719" s="82"/>
      <c r="F2719" s="39"/>
      <c r="G2719" s="39"/>
      <c r="H2719" s="39"/>
      <c r="I2719" s="39"/>
      <c r="J2719" s="39"/>
      <c r="K2719" s="39"/>
      <c r="L2719" s="39"/>
      <c r="M2719" s="39"/>
      <c r="N2719" s="39"/>
      <c r="O2719" s="39"/>
      <c r="P2719" s="39"/>
      <c r="Q2719" s="39"/>
      <c r="R2719" s="39"/>
      <c r="S2719" s="39"/>
      <c r="T2719" s="39"/>
      <c r="U2719" s="39"/>
      <c r="V2719" s="39"/>
      <c r="W2719" s="39"/>
      <c r="X2719" s="39"/>
      <c r="Y2719" s="39"/>
      <c r="Z2719" s="39"/>
      <c r="AA2719" s="39"/>
    </row>
    <row r="2720" spans="1:27" x14ac:dyDescent="0.2">
      <c r="A2720" s="82"/>
      <c r="B2720" s="82"/>
      <c r="C2720" s="82"/>
      <c r="D2720" s="82"/>
      <c r="E2720" s="82"/>
      <c r="F2720" s="39"/>
      <c r="G2720" s="39"/>
      <c r="H2720" s="39"/>
      <c r="I2720" s="39"/>
      <c r="J2720" s="39"/>
      <c r="K2720" s="39"/>
      <c r="L2720" s="39"/>
      <c r="M2720" s="39"/>
      <c r="N2720" s="39"/>
      <c r="O2720" s="39"/>
      <c r="P2720" s="39"/>
      <c r="Q2720" s="39"/>
      <c r="R2720" s="39"/>
      <c r="S2720" s="39"/>
      <c r="T2720" s="39"/>
      <c r="U2720" s="39"/>
      <c r="V2720" s="39"/>
      <c r="W2720" s="39"/>
      <c r="X2720" s="39"/>
      <c r="Y2720" s="39"/>
      <c r="Z2720" s="39"/>
      <c r="AA2720" s="39"/>
    </row>
    <row r="2721" spans="1:27" x14ac:dyDescent="0.2">
      <c r="A2721" s="82"/>
      <c r="B2721" s="82"/>
      <c r="C2721" s="82"/>
      <c r="D2721" s="82"/>
      <c r="E2721" s="82"/>
      <c r="F2721" s="39"/>
      <c r="G2721" s="39"/>
      <c r="H2721" s="39"/>
      <c r="I2721" s="39"/>
      <c r="J2721" s="39"/>
      <c r="K2721" s="39"/>
      <c r="L2721" s="39"/>
      <c r="M2721" s="39"/>
      <c r="N2721" s="39"/>
      <c r="O2721" s="39"/>
      <c r="P2721" s="39"/>
      <c r="Q2721" s="39"/>
      <c r="R2721" s="39"/>
      <c r="S2721" s="39"/>
      <c r="T2721" s="39"/>
      <c r="U2721" s="39"/>
      <c r="V2721" s="39"/>
      <c r="W2721" s="39"/>
      <c r="X2721" s="39"/>
      <c r="Y2721" s="39"/>
      <c r="Z2721" s="39"/>
      <c r="AA2721" s="39"/>
    </row>
    <row r="2722" spans="1:27" x14ac:dyDescent="0.2">
      <c r="A2722" s="82"/>
      <c r="B2722" s="82"/>
      <c r="C2722" s="82"/>
      <c r="D2722" s="82"/>
      <c r="E2722" s="82"/>
      <c r="F2722" s="39"/>
      <c r="G2722" s="39"/>
      <c r="H2722" s="39"/>
      <c r="I2722" s="39"/>
      <c r="J2722" s="39"/>
      <c r="K2722" s="39"/>
      <c r="L2722" s="39"/>
      <c r="M2722" s="39"/>
      <c r="N2722" s="39"/>
      <c r="O2722" s="39"/>
      <c r="P2722" s="39"/>
      <c r="Q2722" s="39"/>
      <c r="R2722" s="39"/>
      <c r="S2722" s="39"/>
      <c r="T2722" s="39"/>
      <c r="U2722" s="39"/>
      <c r="V2722" s="39"/>
      <c r="W2722" s="39"/>
      <c r="X2722" s="39"/>
      <c r="Y2722" s="39"/>
      <c r="Z2722" s="39"/>
      <c r="AA2722" s="39"/>
    </row>
    <row r="2723" spans="1:27" x14ac:dyDescent="0.2">
      <c r="A2723" s="82"/>
      <c r="B2723" s="82"/>
      <c r="C2723" s="82"/>
      <c r="D2723" s="82"/>
      <c r="E2723" s="82"/>
      <c r="F2723" s="39"/>
      <c r="G2723" s="39"/>
      <c r="H2723" s="39"/>
      <c r="I2723" s="39"/>
      <c r="J2723" s="39"/>
      <c r="K2723" s="39"/>
      <c r="L2723" s="39"/>
      <c r="M2723" s="39"/>
      <c r="N2723" s="39"/>
      <c r="O2723" s="39"/>
      <c r="P2723" s="39"/>
      <c r="Q2723" s="39"/>
      <c r="R2723" s="39"/>
      <c r="S2723" s="39"/>
      <c r="T2723" s="39"/>
      <c r="U2723" s="39"/>
      <c r="V2723" s="39"/>
      <c r="W2723" s="39"/>
      <c r="X2723" s="39"/>
      <c r="Y2723" s="39"/>
      <c r="Z2723" s="39"/>
      <c r="AA2723" s="39"/>
    </row>
    <row r="2724" spans="1:27" x14ac:dyDescent="0.2">
      <c r="A2724" s="82"/>
      <c r="B2724" s="82"/>
      <c r="C2724" s="82"/>
      <c r="D2724" s="82"/>
      <c r="E2724" s="82"/>
      <c r="F2724" s="39"/>
      <c r="G2724" s="39"/>
      <c r="H2724" s="39"/>
      <c r="I2724" s="39"/>
      <c r="J2724" s="39"/>
      <c r="K2724" s="39"/>
      <c r="L2724" s="39"/>
      <c r="M2724" s="39"/>
      <c r="N2724" s="39"/>
      <c r="O2724" s="39"/>
      <c r="P2724" s="39"/>
      <c r="Q2724" s="39"/>
      <c r="R2724" s="39"/>
      <c r="S2724" s="39"/>
      <c r="T2724" s="39"/>
      <c r="U2724" s="39"/>
      <c r="V2724" s="39"/>
      <c r="W2724" s="39"/>
      <c r="X2724" s="39"/>
      <c r="Y2724" s="39"/>
      <c r="Z2724" s="39"/>
      <c r="AA2724" s="39"/>
    </row>
    <row r="2725" spans="1:27" x14ac:dyDescent="0.2">
      <c r="A2725" s="82"/>
      <c r="B2725" s="82"/>
      <c r="C2725" s="82"/>
      <c r="D2725" s="82"/>
      <c r="E2725" s="82"/>
      <c r="F2725" s="39"/>
      <c r="G2725" s="39"/>
      <c r="H2725" s="39"/>
      <c r="I2725" s="39"/>
      <c r="J2725" s="39"/>
      <c r="K2725" s="39"/>
      <c r="L2725" s="39"/>
      <c r="M2725" s="39"/>
      <c r="N2725" s="39"/>
      <c r="O2725" s="39"/>
      <c r="P2725" s="39"/>
      <c r="Q2725" s="39"/>
      <c r="R2725" s="39"/>
      <c r="S2725" s="39"/>
      <c r="T2725" s="39"/>
      <c r="U2725" s="39"/>
      <c r="V2725" s="39"/>
      <c r="W2725" s="39"/>
      <c r="X2725" s="39"/>
      <c r="Y2725" s="39"/>
      <c r="Z2725" s="39"/>
      <c r="AA2725" s="39"/>
    </row>
    <row r="2726" spans="1:27" x14ac:dyDescent="0.2">
      <c r="A2726" s="82"/>
      <c r="B2726" s="82"/>
      <c r="C2726" s="82"/>
      <c r="D2726" s="82"/>
      <c r="E2726" s="82"/>
      <c r="F2726" s="39"/>
      <c r="G2726" s="39"/>
      <c r="H2726" s="39"/>
      <c r="I2726" s="39"/>
      <c r="J2726" s="39"/>
      <c r="K2726" s="39"/>
      <c r="L2726" s="39"/>
      <c r="M2726" s="39"/>
      <c r="N2726" s="39"/>
      <c r="O2726" s="39"/>
      <c r="P2726" s="39"/>
      <c r="Q2726" s="39"/>
      <c r="R2726" s="39"/>
      <c r="S2726" s="39"/>
      <c r="T2726" s="39"/>
      <c r="U2726" s="39"/>
      <c r="V2726" s="39"/>
      <c r="W2726" s="39"/>
      <c r="X2726" s="39"/>
      <c r="Y2726" s="39"/>
      <c r="Z2726" s="39"/>
      <c r="AA2726" s="39"/>
    </row>
    <row r="2727" spans="1:27" x14ac:dyDescent="0.2">
      <c r="A2727" s="82"/>
      <c r="B2727" s="82"/>
      <c r="C2727" s="82"/>
      <c r="D2727" s="82"/>
      <c r="E2727" s="82"/>
      <c r="F2727" s="39"/>
      <c r="G2727" s="39"/>
      <c r="H2727" s="39"/>
      <c r="I2727" s="39"/>
      <c r="J2727" s="39"/>
      <c r="K2727" s="39"/>
      <c r="L2727" s="39"/>
      <c r="M2727" s="39"/>
      <c r="N2727" s="39"/>
      <c r="O2727" s="39"/>
      <c r="P2727" s="39"/>
      <c r="Q2727" s="39"/>
      <c r="R2727" s="39"/>
      <c r="S2727" s="39"/>
      <c r="T2727" s="39"/>
      <c r="U2727" s="39"/>
      <c r="V2727" s="39"/>
      <c r="W2727" s="39"/>
      <c r="X2727" s="39"/>
      <c r="Y2727" s="39"/>
      <c r="Z2727" s="39"/>
      <c r="AA2727" s="39"/>
    </row>
    <row r="2728" spans="1:27" x14ac:dyDescent="0.2">
      <c r="A2728" s="82"/>
      <c r="B2728" s="82"/>
      <c r="C2728" s="82"/>
      <c r="D2728" s="82"/>
      <c r="E2728" s="82"/>
      <c r="F2728" s="39"/>
      <c r="G2728" s="39"/>
      <c r="H2728" s="39"/>
      <c r="I2728" s="39"/>
      <c r="J2728" s="39"/>
      <c r="K2728" s="39"/>
      <c r="L2728" s="39"/>
      <c r="M2728" s="39"/>
      <c r="N2728" s="39"/>
      <c r="O2728" s="39"/>
      <c r="P2728" s="39"/>
      <c r="Q2728" s="39"/>
      <c r="R2728" s="39"/>
      <c r="S2728" s="39"/>
      <c r="T2728" s="39"/>
      <c r="U2728" s="39"/>
      <c r="V2728" s="39"/>
      <c r="W2728" s="39"/>
      <c r="X2728" s="39"/>
      <c r="Y2728" s="39"/>
      <c r="Z2728" s="39"/>
      <c r="AA2728" s="39"/>
    </row>
    <row r="2729" spans="1:27" x14ac:dyDescent="0.2">
      <c r="A2729" s="82"/>
      <c r="B2729" s="82"/>
      <c r="C2729" s="82"/>
      <c r="D2729" s="82"/>
      <c r="E2729" s="82"/>
      <c r="F2729" s="39"/>
      <c r="G2729" s="39"/>
      <c r="H2729" s="39"/>
      <c r="I2729" s="39"/>
      <c r="J2729" s="39"/>
      <c r="K2729" s="39"/>
      <c r="L2729" s="39"/>
      <c r="M2729" s="39"/>
      <c r="N2729" s="39"/>
      <c r="O2729" s="39"/>
      <c r="P2729" s="39"/>
      <c r="Q2729" s="39"/>
      <c r="R2729" s="39"/>
      <c r="S2729" s="39"/>
      <c r="T2729" s="39"/>
      <c r="U2729" s="39"/>
      <c r="V2729" s="39"/>
      <c r="W2729" s="39"/>
      <c r="X2729" s="39"/>
      <c r="Y2729" s="39"/>
      <c r="Z2729" s="39"/>
      <c r="AA2729" s="39"/>
    </row>
    <row r="2730" spans="1:27" x14ac:dyDescent="0.2">
      <c r="A2730" s="82"/>
      <c r="B2730" s="82"/>
      <c r="C2730" s="82"/>
      <c r="D2730" s="82"/>
      <c r="E2730" s="82"/>
      <c r="F2730" s="39"/>
      <c r="G2730" s="39"/>
      <c r="H2730" s="39"/>
      <c r="I2730" s="39"/>
      <c r="J2730" s="39"/>
      <c r="K2730" s="39"/>
      <c r="L2730" s="39"/>
      <c r="M2730" s="39"/>
      <c r="N2730" s="39"/>
      <c r="O2730" s="39"/>
      <c r="P2730" s="39"/>
      <c r="Q2730" s="39"/>
      <c r="R2730" s="39"/>
      <c r="S2730" s="39"/>
      <c r="T2730" s="39"/>
      <c r="U2730" s="39"/>
      <c r="V2730" s="39"/>
      <c r="W2730" s="39"/>
      <c r="X2730" s="39"/>
      <c r="Y2730" s="39"/>
      <c r="Z2730" s="39"/>
      <c r="AA2730" s="39"/>
    </row>
    <row r="2731" spans="1:27" x14ac:dyDescent="0.2">
      <c r="A2731" s="82"/>
      <c r="B2731" s="82"/>
      <c r="C2731" s="82"/>
      <c r="D2731" s="82"/>
      <c r="E2731" s="82"/>
      <c r="F2731" s="39"/>
      <c r="G2731" s="39"/>
      <c r="H2731" s="39"/>
      <c r="I2731" s="39"/>
      <c r="J2731" s="39"/>
      <c r="K2731" s="39"/>
      <c r="L2731" s="39"/>
      <c r="M2731" s="39"/>
      <c r="N2731" s="39"/>
      <c r="O2731" s="39"/>
      <c r="P2731" s="39"/>
      <c r="Q2731" s="39"/>
      <c r="R2731" s="39"/>
      <c r="S2731" s="39"/>
      <c r="T2731" s="39"/>
      <c r="U2731" s="39"/>
      <c r="V2731" s="39"/>
      <c r="W2731" s="39"/>
      <c r="X2731" s="39"/>
      <c r="Y2731" s="39"/>
      <c r="Z2731" s="39"/>
      <c r="AA2731" s="39"/>
    </row>
    <row r="2732" spans="1:27" x14ac:dyDescent="0.2">
      <c r="A2732" s="82"/>
      <c r="B2732" s="82"/>
      <c r="C2732" s="82"/>
      <c r="D2732" s="82"/>
      <c r="E2732" s="82"/>
      <c r="F2732" s="39"/>
      <c r="G2732" s="39"/>
      <c r="H2732" s="39"/>
      <c r="I2732" s="39"/>
      <c r="J2732" s="39"/>
      <c r="K2732" s="39"/>
      <c r="L2732" s="39"/>
      <c r="M2732" s="39"/>
      <c r="N2732" s="39"/>
      <c r="O2732" s="39"/>
      <c r="P2732" s="39"/>
      <c r="Q2732" s="39"/>
      <c r="R2732" s="39"/>
      <c r="S2732" s="39"/>
      <c r="T2732" s="39"/>
      <c r="U2732" s="39"/>
      <c r="V2732" s="39"/>
      <c r="W2732" s="39"/>
      <c r="X2732" s="39"/>
      <c r="Y2732" s="39"/>
      <c r="Z2732" s="39"/>
      <c r="AA2732" s="39"/>
    </row>
    <row r="2733" spans="1:27" x14ac:dyDescent="0.2">
      <c r="A2733" s="82"/>
      <c r="B2733" s="82"/>
      <c r="C2733" s="82"/>
      <c r="D2733" s="82"/>
      <c r="E2733" s="82"/>
      <c r="F2733" s="39"/>
      <c r="G2733" s="39"/>
      <c r="H2733" s="39"/>
      <c r="I2733" s="39"/>
      <c r="J2733" s="39"/>
      <c r="K2733" s="39"/>
      <c r="L2733" s="39"/>
      <c r="M2733" s="39"/>
      <c r="N2733" s="39"/>
      <c r="O2733" s="39"/>
      <c r="P2733" s="39"/>
      <c r="Q2733" s="39"/>
      <c r="R2733" s="39"/>
      <c r="S2733" s="39"/>
      <c r="T2733" s="39"/>
      <c r="U2733" s="39"/>
      <c r="V2733" s="39"/>
      <c r="W2733" s="39"/>
      <c r="X2733" s="39"/>
      <c r="Y2733" s="39"/>
      <c r="Z2733" s="39"/>
      <c r="AA2733" s="39"/>
    </row>
    <row r="2734" spans="1:27" x14ac:dyDescent="0.2">
      <c r="A2734" s="82"/>
      <c r="B2734" s="82"/>
      <c r="C2734" s="82"/>
      <c r="D2734" s="82"/>
      <c r="E2734" s="82"/>
      <c r="F2734" s="39"/>
      <c r="G2734" s="39"/>
      <c r="H2734" s="39"/>
      <c r="I2734" s="39"/>
      <c r="J2734" s="39"/>
      <c r="K2734" s="39"/>
      <c r="L2734" s="39"/>
      <c r="M2734" s="39"/>
      <c r="N2734" s="39"/>
      <c r="O2734" s="39"/>
      <c r="P2734" s="39"/>
      <c r="Q2734" s="39"/>
      <c r="R2734" s="39"/>
      <c r="S2734" s="39"/>
      <c r="T2734" s="39"/>
      <c r="U2734" s="39"/>
      <c r="V2734" s="39"/>
      <c r="W2734" s="39"/>
      <c r="X2734" s="39"/>
      <c r="Y2734" s="39"/>
      <c r="Z2734" s="39"/>
      <c r="AA2734" s="39"/>
    </row>
    <row r="2735" spans="1:27" x14ac:dyDescent="0.2">
      <c r="A2735" s="82"/>
      <c r="B2735" s="82"/>
      <c r="C2735" s="82"/>
      <c r="D2735" s="82"/>
      <c r="E2735" s="82"/>
      <c r="F2735" s="39"/>
      <c r="G2735" s="39"/>
      <c r="H2735" s="39"/>
      <c r="I2735" s="39"/>
      <c r="J2735" s="39"/>
      <c r="K2735" s="39"/>
      <c r="L2735" s="39"/>
      <c r="M2735" s="39"/>
      <c r="N2735" s="39"/>
      <c r="O2735" s="39"/>
      <c r="P2735" s="39"/>
      <c r="Q2735" s="39"/>
      <c r="R2735" s="39"/>
      <c r="S2735" s="39"/>
      <c r="T2735" s="39"/>
      <c r="U2735" s="39"/>
      <c r="V2735" s="39"/>
      <c r="W2735" s="39"/>
      <c r="X2735" s="39"/>
      <c r="Y2735" s="39"/>
      <c r="Z2735" s="39"/>
      <c r="AA2735" s="39"/>
    </row>
    <row r="2736" spans="1:27" x14ac:dyDescent="0.2">
      <c r="A2736" s="82"/>
      <c r="B2736" s="82"/>
      <c r="C2736" s="82"/>
      <c r="D2736" s="82"/>
      <c r="E2736" s="82"/>
      <c r="F2736" s="39"/>
      <c r="G2736" s="39"/>
      <c r="H2736" s="39"/>
      <c r="I2736" s="39"/>
      <c r="J2736" s="39"/>
      <c r="K2736" s="39"/>
      <c r="L2736" s="39"/>
      <c r="M2736" s="39"/>
      <c r="N2736" s="39"/>
      <c r="O2736" s="39"/>
      <c r="P2736" s="39"/>
      <c r="Q2736" s="39"/>
      <c r="R2736" s="39"/>
      <c r="S2736" s="39"/>
      <c r="T2736" s="39"/>
      <c r="U2736" s="39"/>
      <c r="V2736" s="39"/>
      <c r="W2736" s="39"/>
      <c r="X2736" s="39"/>
      <c r="Y2736" s="39"/>
      <c r="Z2736" s="39"/>
      <c r="AA2736" s="39"/>
    </row>
    <row r="2737" spans="1:27" x14ac:dyDescent="0.2">
      <c r="A2737" s="82"/>
      <c r="B2737" s="82"/>
      <c r="C2737" s="82"/>
      <c r="D2737" s="82"/>
      <c r="E2737" s="82"/>
      <c r="F2737" s="39"/>
      <c r="G2737" s="39"/>
      <c r="H2737" s="39"/>
      <c r="I2737" s="39"/>
      <c r="J2737" s="39"/>
      <c r="K2737" s="39"/>
      <c r="L2737" s="39"/>
      <c r="M2737" s="39"/>
      <c r="N2737" s="39"/>
      <c r="O2737" s="39"/>
      <c r="P2737" s="39"/>
      <c r="Q2737" s="39"/>
      <c r="R2737" s="39"/>
      <c r="S2737" s="39"/>
      <c r="T2737" s="39"/>
      <c r="U2737" s="39"/>
      <c r="V2737" s="39"/>
      <c r="W2737" s="39"/>
      <c r="X2737" s="39"/>
      <c r="Y2737" s="39"/>
      <c r="Z2737" s="39"/>
      <c r="AA2737" s="39"/>
    </row>
    <row r="2738" spans="1:27" x14ac:dyDescent="0.2">
      <c r="A2738" s="82"/>
      <c r="B2738" s="82"/>
      <c r="C2738" s="82"/>
      <c r="D2738" s="82"/>
      <c r="E2738" s="82"/>
      <c r="F2738" s="39"/>
      <c r="G2738" s="39"/>
      <c r="H2738" s="39"/>
      <c r="I2738" s="39"/>
      <c r="J2738" s="39"/>
      <c r="K2738" s="39"/>
      <c r="L2738" s="39"/>
      <c r="M2738" s="39"/>
      <c r="N2738" s="39"/>
      <c r="O2738" s="39"/>
      <c r="P2738" s="39"/>
      <c r="Q2738" s="39"/>
      <c r="R2738" s="39"/>
      <c r="S2738" s="39"/>
      <c r="T2738" s="39"/>
      <c r="U2738" s="39"/>
      <c r="V2738" s="39"/>
      <c r="W2738" s="39"/>
      <c r="X2738" s="39"/>
      <c r="Y2738" s="39"/>
      <c r="Z2738" s="39"/>
      <c r="AA2738" s="39"/>
    </row>
    <row r="2739" spans="1:27" x14ac:dyDescent="0.2">
      <c r="A2739" s="82"/>
      <c r="B2739" s="82"/>
      <c r="C2739" s="82"/>
      <c r="D2739" s="82"/>
      <c r="E2739" s="82"/>
      <c r="F2739" s="39"/>
      <c r="G2739" s="39"/>
      <c r="H2739" s="39"/>
      <c r="I2739" s="39"/>
      <c r="J2739" s="39"/>
      <c r="K2739" s="39"/>
      <c r="L2739" s="39"/>
      <c r="M2739" s="39"/>
      <c r="N2739" s="39"/>
      <c r="O2739" s="39"/>
      <c r="P2739" s="39"/>
      <c r="Q2739" s="39"/>
      <c r="R2739" s="39"/>
      <c r="S2739" s="39"/>
      <c r="T2739" s="39"/>
      <c r="U2739" s="39"/>
      <c r="V2739" s="39"/>
      <c r="W2739" s="39"/>
      <c r="X2739" s="39"/>
      <c r="Y2739" s="39"/>
      <c r="Z2739" s="39"/>
      <c r="AA2739" s="39"/>
    </row>
    <row r="2740" spans="1:27" x14ac:dyDescent="0.2">
      <c r="A2740" s="82"/>
      <c r="B2740" s="82"/>
      <c r="C2740" s="82"/>
      <c r="D2740" s="82"/>
      <c r="E2740" s="82"/>
      <c r="F2740" s="39"/>
      <c r="G2740" s="39"/>
      <c r="H2740" s="39"/>
      <c r="I2740" s="39"/>
      <c r="J2740" s="39"/>
      <c r="K2740" s="39"/>
      <c r="L2740" s="39"/>
      <c r="M2740" s="39"/>
      <c r="N2740" s="39"/>
      <c r="O2740" s="39"/>
      <c r="P2740" s="39"/>
      <c r="Q2740" s="39"/>
      <c r="R2740" s="39"/>
      <c r="S2740" s="39"/>
      <c r="T2740" s="39"/>
      <c r="U2740" s="39"/>
      <c r="V2740" s="39"/>
      <c r="W2740" s="39"/>
      <c r="X2740" s="39"/>
      <c r="Y2740" s="39"/>
      <c r="Z2740" s="39"/>
      <c r="AA2740" s="39"/>
    </row>
    <row r="2741" spans="1:27" x14ac:dyDescent="0.2">
      <c r="A2741" s="82"/>
      <c r="B2741" s="82"/>
      <c r="C2741" s="82"/>
      <c r="D2741" s="82"/>
      <c r="E2741" s="82"/>
      <c r="F2741" s="39"/>
      <c r="G2741" s="39"/>
      <c r="H2741" s="39"/>
      <c r="I2741" s="39"/>
      <c r="J2741" s="39"/>
      <c r="K2741" s="39"/>
      <c r="L2741" s="39"/>
      <c r="M2741" s="39"/>
      <c r="N2741" s="39"/>
      <c r="O2741" s="39"/>
      <c r="P2741" s="39"/>
      <c r="Q2741" s="39"/>
      <c r="R2741" s="39"/>
      <c r="S2741" s="39"/>
      <c r="T2741" s="39"/>
      <c r="U2741" s="39"/>
      <c r="V2741" s="39"/>
      <c r="W2741" s="39"/>
      <c r="X2741" s="39"/>
      <c r="Y2741" s="39"/>
      <c r="Z2741" s="39"/>
      <c r="AA2741" s="39"/>
    </row>
    <row r="2742" spans="1:27" x14ac:dyDescent="0.2">
      <c r="A2742" s="82"/>
      <c r="B2742" s="82"/>
      <c r="C2742" s="82"/>
      <c r="D2742" s="82"/>
      <c r="E2742" s="82"/>
      <c r="F2742" s="39"/>
      <c r="G2742" s="39"/>
      <c r="H2742" s="39"/>
      <c r="I2742" s="39"/>
      <c r="J2742" s="39"/>
      <c r="K2742" s="39"/>
      <c r="L2742" s="39"/>
      <c r="M2742" s="39"/>
      <c r="N2742" s="39"/>
      <c r="O2742" s="39"/>
      <c r="P2742" s="39"/>
      <c r="Q2742" s="39"/>
      <c r="R2742" s="39"/>
      <c r="S2742" s="39"/>
      <c r="T2742" s="39"/>
      <c r="U2742" s="39"/>
      <c r="V2742" s="39"/>
      <c r="W2742" s="39"/>
      <c r="X2742" s="39"/>
      <c r="Y2742" s="39"/>
      <c r="Z2742" s="39"/>
      <c r="AA2742" s="39"/>
    </row>
    <row r="2743" spans="1:27" x14ac:dyDescent="0.2">
      <c r="A2743" s="82"/>
      <c r="B2743" s="82"/>
      <c r="C2743" s="82"/>
      <c r="D2743" s="82"/>
      <c r="E2743" s="82"/>
      <c r="F2743" s="39"/>
      <c r="G2743" s="39"/>
      <c r="H2743" s="39"/>
      <c r="I2743" s="39"/>
      <c r="J2743" s="39"/>
      <c r="K2743" s="39"/>
      <c r="L2743" s="39"/>
      <c r="M2743" s="39"/>
      <c r="N2743" s="39"/>
      <c r="O2743" s="39"/>
      <c r="P2743" s="39"/>
      <c r="Q2743" s="39"/>
      <c r="R2743" s="39"/>
      <c r="S2743" s="39"/>
      <c r="T2743" s="39"/>
      <c r="U2743" s="39"/>
      <c r="V2743" s="39"/>
      <c r="W2743" s="39"/>
      <c r="X2743" s="39"/>
      <c r="Y2743" s="39"/>
      <c r="Z2743" s="39"/>
      <c r="AA2743" s="39"/>
    </row>
    <row r="2744" spans="1:27" x14ac:dyDescent="0.2">
      <c r="A2744" s="82"/>
      <c r="B2744" s="82"/>
      <c r="C2744" s="82"/>
      <c r="D2744" s="82"/>
      <c r="E2744" s="82"/>
      <c r="F2744" s="39"/>
      <c r="G2744" s="39"/>
      <c r="H2744" s="39"/>
      <c r="I2744" s="39"/>
      <c r="J2744" s="39"/>
      <c r="K2744" s="39"/>
      <c r="L2744" s="39"/>
      <c r="M2744" s="39"/>
      <c r="N2744" s="39"/>
      <c r="O2744" s="39"/>
      <c r="P2744" s="39"/>
      <c r="Q2744" s="39"/>
      <c r="R2744" s="39"/>
      <c r="S2744" s="39"/>
      <c r="T2744" s="39"/>
      <c r="U2744" s="39"/>
      <c r="V2744" s="39"/>
      <c r="W2744" s="39"/>
      <c r="X2744" s="39"/>
      <c r="Y2744" s="39"/>
      <c r="Z2744" s="39"/>
      <c r="AA2744" s="39"/>
    </row>
    <row r="2745" spans="1:27" x14ac:dyDescent="0.2">
      <c r="A2745" s="82"/>
      <c r="B2745" s="82"/>
      <c r="C2745" s="82"/>
      <c r="D2745" s="82"/>
      <c r="E2745" s="82"/>
      <c r="F2745" s="39"/>
      <c r="G2745" s="39"/>
      <c r="H2745" s="39"/>
      <c r="I2745" s="39"/>
      <c r="J2745" s="39"/>
      <c r="K2745" s="39"/>
      <c r="L2745" s="39"/>
      <c r="M2745" s="39"/>
      <c r="N2745" s="39"/>
      <c r="O2745" s="39"/>
      <c r="P2745" s="39"/>
      <c r="Q2745" s="39"/>
      <c r="R2745" s="39"/>
      <c r="S2745" s="39"/>
      <c r="T2745" s="39"/>
      <c r="U2745" s="39"/>
      <c r="V2745" s="39"/>
      <c r="W2745" s="39"/>
      <c r="X2745" s="39"/>
      <c r="Y2745" s="39"/>
      <c r="Z2745" s="39"/>
      <c r="AA2745" s="39"/>
    </row>
    <row r="2746" spans="1:27" x14ac:dyDescent="0.2">
      <c r="A2746" s="82"/>
      <c r="B2746" s="82"/>
      <c r="C2746" s="82"/>
      <c r="D2746" s="82"/>
      <c r="E2746" s="82"/>
      <c r="F2746" s="39"/>
      <c r="G2746" s="39"/>
      <c r="H2746" s="39"/>
      <c r="I2746" s="39"/>
      <c r="J2746" s="39"/>
      <c r="K2746" s="39"/>
      <c r="L2746" s="39"/>
      <c r="M2746" s="39"/>
      <c r="N2746" s="39"/>
      <c r="O2746" s="39"/>
      <c r="P2746" s="39"/>
      <c r="Q2746" s="39"/>
      <c r="R2746" s="39"/>
      <c r="S2746" s="39"/>
      <c r="T2746" s="39"/>
      <c r="U2746" s="39"/>
      <c r="V2746" s="39"/>
      <c r="W2746" s="39"/>
      <c r="X2746" s="39"/>
      <c r="Y2746" s="39"/>
      <c r="Z2746" s="39"/>
      <c r="AA2746" s="39"/>
    </row>
    <row r="2747" spans="1:27" x14ac:dyDescent="0.2">
      <c r="A2747" s="82"/>
      <c r="B2747" s="82"/>
      <c r="C2747" s="82"/>
      <c r="D2747" s="82"/>
      <c r="E2747" s="82"/>
      <c r="F2747" s="39"/>
      <c r="G2747" s="39"/>
      <c r="H2747" s="39"/>
      <c r="I2747" s="39"/>
      <c r="J2747" s="39"/>
      <c r="K2747" s="39"/>
      <c r="L2747" s="39"/>
      <c r="M2747" s="39"/>
      <c r="N2747" s="39"/>
      <c r="O2747" s="39"/>
      <c r="P2747" s="39"/>
      <c r="Q2747" s="39"/>
      <c r="R2747" s="39"/>
      <c r="S2747" s="39"/>
      <c r="T2747" s="39"/>
      <c r="U2747" s="39"/>
      <c r="V2747" s="39"/>
      <c r="W2747" s="39"/>
      <c r="X2747" s="39"/>
      <c r="Y2747" s="39"/>
      <c r="Z2747" s="39"/>
      <c r="AA2747" s="39"/>
    </row>
    <row r="2748" spans="1:27" x14ac:dyDescent="0.2">
      <c r="A2748" s="82"/>
      <c r="B2748" s="82"/>
      <c r="C2748" s="82"/>
      <c r="D2748" s="82"/>
      <c r="E2748" s="82"/>
      <c r="F2748" s="39"/>
      <c r="G2748" s="39"/>
      <c r="H2748" s="39"/>
      <c r="I2748" s="39"/>
      <c r="J2748" s="39"/>
      <c r="K2748" s="39"/>
      <c r="L2748" s="39"/>
      <c r="M2748" s="39"/>
      <c r="N2748" s="39"/>
      <c r="O2748" s="39"/>
      <c r="P2748" s="39"/>
      <c r="Q2748" s="39"/>
      <c r="R2748" s="39"/>
      <c r="S2748" s="39"/>
      <c r="T2748" s="39"/>
      <c r="U2748" s="39"/>
      <c r="V2748" s="39"/>
      <c r="W2748" s="39"/>
      <c r="X2748" s="39"/>
      <c r="Y2748" s="39"/>
      <c r="Z2748" s="39"/>
      <c r="AA2748" s="39"/>
    </row>
    <row r="2749" spans="1:27" x14ac:dyDescent="0.2">
      <c r="A2749" s="82"/>
      <c r="B2749" s="82"/>
      <c r="C2749" s="82"/>
      <c r="D2749" s="82"/>
      <c r="E2749" s="82"/>
      <c r="F2749" s="39"/>
      <c r="G2749" s="39"/>
      <c r="H2749" s="39"/>
      <c r="I2749" s="39"/>
      <c r="J2749" s="39"/>
      <c r="K2749" s="39"/>
      <c r="L2749" s="39"/>
      <c r="M2749" s="39"/>
      <c r="N2749" s="39"/>
      <c r="O2749" s="39"/>
      <c r="P2749" s="39"/>
      <c r="Q2749" s="39"/>
      <c r="R2749" s="39"/>
      <c r="S2749" s="39"/>
      <c r="T2749" s="39"/>
      <c r="U2749" s="39"/>
      <c r="V2749" s="39"/>
      <c r="W2749" s="39"/>
      <c r="X2749" s="39"/>
      <c r="Y2749" s="39"/>
      <c r="Z2749" s="39"/>
      <c r="AA2749" s="39"/>
    </row>
    <row r="2750" spans="1:27" x14ac:dyDescent="0.2">
      <c r="A2750" s="82"/>
      <c r="B2750" s="82"/>
      <c r="C2750" s="82"/>
      <c r="D2750" s="82"/>
      <c r="E2750" s="82"/>
      <c r="F2750" s="39"/>
      <c r="G2750" s="39"/>
      <c r="H2750" s="39"/>
      <c r="I2750" s="39"/>
      <c r="J2750" s="39"/>
      <c r="K2750" s="39"/>
      <c r="L2750" s="39"/>
      <c r="M2750" s="39"/>
      <c r="N2750" s="39"/>
      <c r="O2750" s="39"/>
      <c r="P2750" s="39"/>
      <c r="Q2750" s="39"/>
      <c r="R2750" s="39"/>
      <c r="S2750" s="39"/>
      <c r="T2750" s="39"/>
      <c r="U2750" s="39"/>
      <c r="V2750" s="39"/>
      <c r="W2750" s="39"/>
      <c r="X2750" s="39"/>
      <c r="Y2750" s="39"/>
      <c r="Z2750" s="39"/>
      <c r="AA2750" s="39"/>
    </row>
    <row r="2751" spans="1:27" x14ac:dyDescent="0.2">
      <c r="A2751" s="82"/>
      <c r="B2751" s="82"/>
      <c r="C2751" s="82"/>
      <c r="D2751" s="82"/>
      <c r="E2751" s="82"/>
      <c r="F2751" s="39"/>
      <c r="G2751" s="39"/>
      <c r="H2751" s="39"/>
      <c r="I2751" s="39"/>
      <c r="J2751" s="39"/>
      <c r="K2751" s="39"/>
      <c r="L2751" s="39"/>
      <c r="M2751" s="39"/>
      <c r="N2751" s="39"/>
      <c r="O2751" s="39"/>
      <c r="P2751" s="39"/>
      <c r="Q2751" s="39"/>
      <c r="R2751" s="39"/>
      <c r="S2751" s="39"/>
      <c r="T2751" s="39"/>
      <c r="U2751" s="39"/>
      <c r="V2751" s="39"/>
      <c r="W2751" s="39"/>
      <c r="X2751" s="39"/>
      <c r="Y2751" s="39"/>
      <c r="Z2751" s="39"/>
      <c r="AA2751" s="39"/>
    </row>
    <row r="2752" spans="1:27" x14ac:dyDescent="0.2">
      <c r="A2752" s="82"/>
      <c r="B2752" s="82"/>
      <c r="C2752" s="82"/>
      <c r="D2752" s="82"/>
      <c r="E2752" s="82"/>
      <c r="F2752" s="39"/>
      <c r="G2752" s="39"/>
      <c r="H2752" s="39"/>
      <c r="I2752" s="39"/>
      <c r="J2752" s="39"/>
      <c r="K2752" s="39"/>
      <c r="L2752" s="39"/>
      <c r="M2752" s="39"/>
      <c r="N2752" s="39"/>
      <c r="O2752" s="39"/>
      <c r="P2752" s="39"/>
      <c r="Q2752" s="39"/>
      <c r="R2752" s="39"/>
      <c r="S2752" s="39"/>
      <c r="T2752" s="39"/>
      <c r="U2752" s="39"/>
      <c r="V2752" s="39"/>
      <c r="W2752" s="39"/>
      <c r="X2752" s="39"/>
      <c r="Y2752" s="39"/>
      <c r="Z2752" s="39"/>
      <c r="AA2752" s="39"/>
    </row>
    <row r="2753" spans="1:27" x14ac:dyDescent="0.2">
      <c r="A2753" s="82"/>
      <c r="B2753" s="82"/>
      <c r="C2753" s="82"/>
      <c r="D2753" s="82"/>
      <c r="E2753" s="82"/>
      <c r="F2753" s="39"/>
      <c r="G2753" s="39"/>
      <c r="H2753" s="39"/>
      <c r="I2753" s="39"/>
      <c r="J2753" s="39"/>
      <c r="K2753" s="39"/>
      <c r="L2753" s="39"/>
      <c r="M2753" s="39"/>
      <c r="N2753" s="39"/>
      <c r="O2753" s="39"/>
      <c r="P2753" s="39"/>
      <c r="Q2753" s="39"/>
      <c r="R2753" s="39"/>
      <c r="S2753" s="39"/>
      <c r="T2753" s="39"/>
      <c r="U2753" s="39"/>
      <c r="V2753" s="39"/>
      <c r="W2753" s="39"/>
      <c r="X2753" s="39"/>
      <c r="Y2753" s="39"/>
      <c r="Z2753" s="39"/>
      <c r="AA2753" s="39"/>
    </row>
    <row r="2754" spans="1:27" x14ac:dyDescent="0.2">
      <c r="A2754" s="82"/>
      <c r="B2754" s="82"/>
      <c r="C2754" s="82"/>
      <c r="D2754" s="82"/>
      <c r="E2754" s="82"/>
      <c r="F2754" s="39"/>
      <c r="G2754" s="39"/>
      <c r="H2754" s="39"/>
      <c r="I2754" s="39"/>
      <c r="J2754" s="39"/>
      <c r="K2754" s="39"/>
      <c r="L2754" s="39"/>
      <c r="M2754" s="39"/>
      <c r="N2754" s="39"/>
      <c r="O2754" s="39"/>
      <c r="P2754" s="39"/>
      <c r="Q2754" s="39"/>
      <c r="R2754" s="39"/>
      <c r="S2754" s="39"/>
      <c r="T2754" s="39"/>
      <c r="U2754" s="39"/>
      <c r="V2754" s="39"/>
      <c r="W2754" s="39"/>
      <c r="X2754" s="39"/>
      <c r="Y2754" s="39"/>
      <c r="Z2754" s="39"/>
      <c r="AA2754" s="39"/>
    </row>
    <row r="2755" spans="1:27" x14ac:dyDescent="0.2">
      <c r="A2755" s="82"/>
      <c r="B2755" s="82"/>
      <c r="C2755" s="82"/>
      <c r="D2755" s="82"/>
      <c r="E2755" s="82"/>
      <c r="F2755" s="39"/>
      <c r="G2755" s="39"/>
      <c r="H2755" s="39"/>
      <c r="I2755" s="39"/>
      <c r="J2755" s="39"/>
      <c r="K2755" s="39"/>
      <c r="L2755" s="39"/>
      <c r="M2755" s="39"/>
      <c r="N2755" s="39"/>
      <c r="O2755" s="39"/>
      <c r="P2755" s="39"/>
      <c r="Q2755" s="39"/>
      <c r="R2755" s="39"/>
      <c r="S2755" s="39"/>
      <c r="T2755" s="39"/>
      <c r="U2755" s="39"/>
      <c r="V2755" s="39"/>
      <c r="W2755" s="39"/>
      <c r="X2755" s="39"/>
      <c r="Y2755" s="39"/>
      <c r="Z2755" s="39"/>
      <c r="AA2755" s="39"/>
    </row>
    <row r="2756" spans="1:27" x14ac:dyDescent="0.2">
      <c r="A2756" s="82"/>
      <c r="B2756" s="82"/>
      <c r="C2756" s="82"/>
      <c r="D2756" s="82"/>
      <c r="E2756" s="82"/>
      <c r="F2756" s="39"/>
      <c r="G2756" s="39"/>
      <c r="H2756" s="39"/>
      <c r="I2756" s="39"/>
      <c r="J2756" s="39"/>
      <c r="K2756" s="39"/>
      <c r="L2756" s="39"/>
      <c r="M2756" s="39"/>
      <c r="N2756" s="39"/>
      <c r="O2756" s="39"/>
      <c r="P2756" s="39"/>
      <c r="Q2756" s="39"/>
      <c r="R2756" s="39"/>
      <c r="S2756" s="39"/>
      <c r="T2756" s="39"/>
      <c r="U2756" s="39"/>
      <c r="V2756" s="39"/>
      <c r="W2756" s="39"/>
      <c r="X2756" s="39"/>
      <c r="Y2756" s="39"/>
      <c r="Z2756" s="39"/>
      <c r="AA2756" s="39"/>
    </row>
    <row r="2757" spans="1:27" x14ac:dyDescent="0.2">
      <c r="A2757" s="82"/>
      <c r="B2757" s="82"/>
      <c r="C2757" s="82"/>
      <c r="D2757" s="82"/>
      <c r="E2757" s="82"/>
      <c r="F2757" s="39"/>
      <c r="G2757" s="39"/>
      <c r="H2757" s="39"/>
      <c r="I2757" s="39"/>
      <c r="J2757" s="39"/>
      <c r="K2757" s="39"/>
      <c r="L2757" s="39"/>
      <c r="M2757" s="39"/>
      <c r="N2757" s="39"/>
      <c r="O2757" s="39"/>
      <c r="P2757" s="39"/>
      <c r="Q2757" s="39"/>
      <c r="R2757" s="39"/>
      <c r="S2757" s="39"/>
      <c r="T2757" s="39"/>
      <c r="U2757" s="39"/>
      <c r="V2757" s="39"/>
      <c r="W2757" s="39"/>
      <c r="X2757" s="39"/>
      <c r="Y2757" s="39"/>
      <c r="Z2757" s="39"/>
      <c r="AA2757" s="39"/>
    </row>
    <row r="2758" spans="1:27" x14ac:dyDescent="0.2">
      <c r="A2758" s="82"/>
      <c r="B2758" s="82"/>
      <c r="C2758" s="82"/>
      <c r="D2758" s="82"/>
      <c r="E2758" s="82"/>
      <c r="F2758" s="39"/>
      <c r="G2758" s="39"/>
      <c r="H2758" s="39"/>
      <c r="I2758" s="39"/>
      <c r="J2758" s="39"/>
      <c r="K2758" s="39"/>
      <c r="L2758" s="39"/>
      <c r="M2758" s="39"/>
      <c r="N2758" s="39"/>
      <c r="O2758" s="39"/>
      <c r="P2758" s="39"/>
      <c r="Q2758" s="39"/>
      <c r="R2758" s="39"/>
      <c r="S2758" s="39"/>
      <c r="T2758" s="39"/>
      <c r="U2758" s="39"/>
      <c r="V2758" s="39"/>
      <c r="W2758" s="39"/>
      <c r="X2758" s="39"/>
      <c r="Y2758" s="39"/>
      <c r="Z2758" s="39"/>
      <c r="AA2758" s="39"/>
    </row>
    <row r="2759" spans="1:27" x14ac:dyDescent="0.2">
      <c r="A2759" s="82"/>
      <c r="B2759" s="82"/>
      <c r="C2759" s="82"/>
      <c r="D2759" s="82"/>
      <c r="E2759" s="82"/>
      <c r="F2759" s="39"/>
      <c r="G2759" s="39"/>
      <c r="H2759" s="39"/>
      <c r="I2759" s="39"/>
      <c r="J2759" s="39"/>
      <c r="K2759" s="39"/>
      <c r="L2759" s="39"/>
      <c r="M2759" s="39"/>
      <c r="N2759" s="39"/>
      <c r="O2759" s="39"/>
      <c r="P2759" s="39"/>
      <c r="Q2759" s="39"/>
      <c r="R2759" s="39"/>
      <c r="S2759" s="39"/>
      <c r="T2759" s="39"/>
      <c r="U2759" s="39"/>
      <c r="V2759" s="39"/>
      <c r="W2759" s="39"/>
      <c r="X2759" s="39"/>
      <c r="Y2759" s="39"/>
      <c r="Z2759" s="39"/>
      <c r="AA2759" s="39"/>
    </row>
    <row r="2760" spans="1:27" x14ac:dyDescent="0.2">
      <c r="A2760" s="82"/>
      <c r="B2760" s="82"/>
      <c r="C2760" s="82"/>
      <c r="D2760" s="82"/>
      <c r="E2760" s="82"/>
      <c r="F2760" s="39"/>
      <c r="G2760" s="39"/>
      <c r="H2760" s="39"/>
      <c r="I2760" s="39"/>
      <c r="J2760" s="39"/>
      <c r="K2760" s="39"/>
      <c r="L2760" s="39"/>
      <c r="M2760" s="39"/>
      <c r="N2760" s="39"/>
      <c r="O2760" s="39"/>
      <c r="P2760" s="39"/>
      <c r="Q2760" s="39"/>
      <c r="R2760" s="39"/>
      <c r="S2760" s="39"/>
      <c r="T2760" s="39"/>
      <c r="U2760" s="39"/>
      <c r="V2760" s="39"/>
      <c r="W2760" s="39"/>
      <c r="X2760" s="39"/>
      <c r="Y2760" s="39"/>
      <c r="Z2760" s="39"/>
      <c r="AA2760" s="39"/>
    </row>
    <row r="2761" spans="1:27" x14ac:dyDescent="0.2">
      <c r="A2761" s="82"/>
      <c r="B2761" s="82"/>
      <c r="C2761" s="82"/>
      <c r="D2761" s="82"/>
      <c r="E2761" s="82"/>
      <c r="F2761" s="39"/>
      <c r="G2761" s="39"/>
      <c r="H2761" s="39"/>
      <c r="I2761" s="39"/>
      <c r="J2761" s="39"/>
      <c r="K2761" s="39"/>
      <c r="L2761" s="39"/>
      <c r="M2761" s="39"/>
      <c r="N2761" s="39"/>
      <c r="O2761" s="39"/>
      <c r="P2761" s="39"/>
      <c r="Q2761" s="39"/>
      <c r="R2761" s="39"/>
      <c r="S2761" s="39"/>
      <c r="T2761" s="39"/>
      <c r="U2761" s="39"/>
      <c r="V2761" s="39"/>
      <c r="W2761" s="39"/>
      <c r="X2761" s="39"/>
      <c r="Y2761" s="39"/>
      <c r="Z2761" s="39"/>
      <c r="AA2761" s="39"/>
    </row>
    <row r="2762" spans="1:27" x14ac:dyDescent="0.2">
      <c r="A2762" s="82"/>
      <c r="B2762" s="82"/>
      <c r="C2762" s="82"/>
      <c r="D2762" s="82"/>
      <c r="E2762" s="82"/>
      <c r="F2762" s="39"/>
      <c r="G2762" s="39"/>
      <c r="H2762" s="39"/>
      <c r="I2762" s="39"/>
      <c r="J2762" s="39"/>
      <c r="K2762" s="39"/>
      <c r="L2762" s="39"/>
      <c r="M2762" s="39"/>
      <c r="N2762" s="39"/>
      <c r="O2762" s="39"/>
      <c r="P2762" s="39"/>
      <c r="Q2762" s="39"/>
      <c r="R2762" s="39"/>
      <c r="S2762" s="39"/>
      <c r="T2762" s="39"/>
      <c r="U2762" s="39"/>
      <c r="V2762" s="39"/>
      <c r="W2762" s="39"/>
      <c r="X2762" s="39"/>
      <c r="Y2762" s="39"/>
      <c r="Z2762" s="39"/>
      <c r="AA2762" s="39"/>
    </row>
    <row r="2763" spans="1:27" x14ac:dyDescent="0.2">
      <c r="A2763" s="82"/>
      <c r="B2763" s="82"/>
      <c r="C2763" s="82"/>
      <c r="D2763" s="82"/>
      <c r="E2763" s="82"/>
      <c r="F2763" s="39"/>
      <c r="G2763" s="39"/>
      <c r="H2763" s="39"/>
      <c r="I2763" s="39"/>
      <c r="J2763" s="39"/>
      <c r="K2763" s="39"/>
      <c r="L2763" s="39"/>
      <c r="M2763" s="39"/>
      <c r="N2763" s="39"/>
      <c r="O2763" s="39"/>
      <c r="P2763" s="39"/>
      <c r="Q2763" s="39"/>
      <c r="R2763" s="39"/>
      <c r="S2763" s="39"/>
      <c r="T2763" s="39"/>
      <c r="U2763" s="39"/>
      <c r="V2763" s="39"/>
      <c r="W2763" s="39"/>
      <c r="X2763" s="39"/>
      <c r="Y2763" s="39"/>
      <c r="Z2763" s="39"/>
      <c r="AA2763" s="39"/>
    </row>
    <row r="2764" spans="1:27" x14ac:dyDescent="0.2">
      <c r="A2764" s="82"/>
      <c r="B2764" s="82"/>
      <c r="C2764" s="82"/>
      <c r="D2764" s="82"/>
      <c r="E2764" s="82"/>
      <c r="F2764" s="39"/>
      <c r="G2764" s="39"/>
      <c r="H2764" s="39"/>
      <c r="I2764" s="39"/>
      <c r="J2764" s="39"/>
      <c r="K2764" s="39"/>
      <c r="L2764" s="39"/>
      <c r="M2764" s="39"/>
      <c r="N2764" s="39"/>
      <c r="O2764" s="39"/>
      <c r="P2764" s="39"/>
      <c r="Q2764" s="39"/>
      <c r="R2764" s="39"/>
      <c r="S2764" s="39"/>
      <c r="T2764" s="39"/>
      <c r="U2764" s="39"/>
      <c r="V2764" s="39"/>
      <c r="W2764" s="39"/>
      <c r="X2764" s="39"/>
      <c r="Y2764" s="39"/>
      <c r="Z2764" s="39"/>
      <c r="AA2764" s="39"/>
    </row>
    <row r="2765" spans="1:27" x14ac:dyDescent="0.2">
      <c r="A2765" s="82"/>
      <c r="B2765" s="82"/>
      <c r="C2765" s="82"/>
      <c r="D2765" s="82"/>
      <c r="E2765" s="82"/>
      <c r="F2765" s="39"/>
      <c r="G2765" s="39"/>
      <c r="H2765" s="39"/>
      <c r="I2765" s="39"/>
      <c r="J2765" s="39"/>
      <c r="K2765" s="39"/>
      <c r="L2765" s="39"/>
      <c r="M2765" s="39"/>
      <c r="N2765" s="39"/>
      <c r="O2765" s="39"/>
      <c r="P2765" s="39"/>
      <c r="Q2765" s="39"/>
      <c r="R2765" s="39"/>
      <c r="S2765" s="39"/>
      <c r="T2765" s="39"/>
      <c r="U2765" s="39"/>
      <c r="V2765" s="39"/>
      <c r="W2765" s="39"/>
      <c r="X2765" s="39"/>
      <c r="Y2765" s="39"/>
      <c r="Z2765" s="39"/>
      <c r="AA2765" s="39"/>
    </row>
    <row r="2766" spans="1:27" x14ac:dyDescent="0.2">
      <c r="A2766" s="82"/>
      <c r="B2766" s="82"/>
      <c r="C2766" s="82"/>
      <c r="D2766" s="82"/>
      <c r="E2766" s="82"/>
      <c r="F2766" s="39"/>
      <c r="G2766" s="39"/>
      <c r="H2766" s="39"/>
      <c r="I2766" s="39"/>
      <c r="J2766" s="39"/>
      <c r="K2766" s="39"/>
      <c r="L2766" s="39"/>
      <c r="M2766" s="39"/>
      <c r="N2766" s="39"/>
      <c r="O2766" s="39"/>
      <c r="P2766" s="39"/>
      <c r="Q2766" s="39"/>
      <c r="R2766" s="39"/>
      <c r="S2766" s="39"/>
      <c r="T2766" s="39"/>
      <c r="U2766" s="39"/>
      <c r="V2766" s="39"/>
      <c r="W2766" s="39"/>
      <c r="X2766" s="39"/>
      <c r="Y2766" s="39"/>
      <c r="Z2766" s="39"/>
      <c r="AA2766" s="39"/>
    </row>
    <row r="2767" spans="1:27" x14ac:dyDescent="0.2">
      <c r="A2767" s="82"/>
      <c r="B2767" s="82"/>
      <c r="C2767" s="82"/>
      <c r="D2767" s="82"/>
      <c r="E2767" s="82"/>
      <c r="F2767" s="39"/>
      <c r="G2767" s="39"/>
      <c r="H2767" s="39"/>
      <c r="I2767" s="39"/>
      <c r="J2767" s="39"/>
      <c r="K2767" s="39"/>
      <c r="L2767" s="39"/>
      <c r="M2767" s="39"/>
      <c r="N2767" s="39"/>
      <c r="O2767" s="39"/>
      <c r="P2767" s="39"/>
      <c r="Q2767" s="39"/>
      <c r="R2767" s="39"/>
      <c r="S2767" s="39"/>
      <c r="T2767" s="39"/>
      <c r="U2767" s="39"/>
      <c r="V2767" s="39"/>
      <c r="W2767" s="39"/>
      <c r="X2767" s="39"/>
      <c r="Y2767" s="39"/>
      <c r="Z2767" s="39"/>
      <c r="AA2767" s="39"/>
    </row>
    <row r="2768" spans="1:27" x14ac:dyDescent="0.2">
      <c r="A2768" s="82"/>
      <c r="B2768" s="82"/>
      <c r="C2768" s="82"/>
      <c r="D2768" s="82"/>
      <c r="E2768" s="82"/>
      <c r="F2768" s="39"/>
      <c r="G2768" s="39"/>
      <c r="H2768" s="39"/>
      <c r="I2768" s="39"/>
      <c r="J2768" s="39"/>
      <c r="K2768" s="39"/>
      <c r="L2768" s="39"/>
      <c r="M2768" s="39"/>
      <c r="N2768" s="39"/>
      <c r="O2768" s="39"/>
      <c r="P2768" s="39"/>
      <c r="Q2768" s="39"/>
      <c r="R2768" s="39"/>
      <c r="S2768" s="39"/>
      <c r="T2768" s="39"/>
      <c r="U2768" s="39"/>
      <c r="V2768" s="39"/>
      <c r="W2768" s="39"/>
      <c r="X2768" s="39"/>
      <c r="Y2768" s="39"/>
      <c r="Z2768" s="39"/>
      <c r="AA2768" s="39"/>
    </row>
    <row r="2769" spans="1:27" x14ac:dyDescent="0.2">
      <c r="A2769" s="82"/>
      <c r="B2769" s="82"/>
      <c r="C2769" s="82"/>
      <c r="D2769" s="82"/>
      <c r="E2769" s="82"/>
      <c r="F2769" s="39"/>
      <c r="G2769" s="39"/>
      <c r="H2769" s="39"/>
      <c r="I2769" s="39"/>
      <c r="J2769" s="39"/>
      <c r="K2769" s="39"/>
      <c r="L2769" s="39"/>
      <c r="M2769" s="39"/>
      <c r="N2769" s="39"/>
      <c r="O2769" s="39"/>
      <c r="P2769" s="39"/>
      <c r="Q2769" s="39"/>
      <c r="R2769" s="39"/>
      <c r="S2769" s="39"/>
      <c r="T2769" s="39"/>
      <c r="U2769" s="39"/>
      <c r="V2769" s="39"/>
      <c r="W2769" s="39"/>
      <c r="X2769" s="39"/>
      <c r="Y2769" s="39"/>
      <c r="Z2769" s="39"/>
      <c r="AA2769" s="39"/>
    </row>
    <row r="2770" spans="1:27" x14ac:dyDescent="0.2">
      <c r="A2770" s="82"/>
      <c r="B2770" s="82"/>
      <c r="C2770" s="82"/>
      <c r="D2770" s="82"/>
      <c r="E2770" s="82"/>
      <c r="F2770" s="39"/>
      <c r="G2770" s="39"/>
      <c r="H2770" s="39"/>
      <c r="I2770" s="39"/>
      <c r="J2770" s="39"/>
      <c r="K2770" s="39"/>
      <c r="L2770" s="39"/>
      <c r="M2770" s="39"/>
      <c r="N2770" s="39"/>
      <c r="O2770" s="39"/>
      <c r="P2770" s="39"/>
      <c r="Q2770" s="39"/>
      <c r="R2770" s="39"/>
      <c r="S2770" s="39"/>
      <c r="T2770" s="39"/>
      <c r="U2770" s="39"/>
      <c r="V2770" s="39"/>
      <c r="W2770" s="39"/>
      <c r="X2770" s="39"/>
      <c r="Y2770" s="39"/>
      <c r="Z2770" s="39"/>
      <c r="AA2770" s="39"/>
    </row>
    <row r="2771" spans="1:27" x14ac:dyDescent="0.2">
      <c r="A2771" s="82"/>
      <c r="B2771" s="82"/>
      <c r="C2771" s="82"/>
      <c r="D2771" s="82"/>
      <c r="E2771" s="82"/>
      <c r="F2771" s="39"/>
      <c r="G2771" s="39"/>
      <c r="H2771" s="39"/>
      <c r="I2771" s="39"/>
      <c r="J2771" s="39"/>
      <c r="K2771" s="39"/>
      <c r="L2771" s="39"/>
      <c r="M2771" s="39"/>
      <c r="N2771" s="39"/>
      <c r="O2771" s="39"/>
      <c r="P2771" s="39"/>
      <c r="Q2771" s="39"/>
      <c r="R2771" s="39"/>
      <c r="S2771" s="39"/>
      <c r="T2771" s="39"/>
      <c r="U2771" s="39"/>
      <c r="V2771" s="39"/>
      <c r="W2771" s="39"/>
      <c r="X2771" s="39"/>
      <c r="Y2771" s="39"/>
      <c r="Z2771" s="39"/>
      <c r="AA2771" s="39"/>
    </row>
    <row r="2772" spans="1:27" x14ac:dyDescent="0.2">
      <c r="A2772" s="82"/>
      <c r="B2772" s="82"/>
      <c r="C2772" s="82"/>
      <c r="D2772" s="82"/>
      <c r="E2772" s="82"/>
      <c r="F2772" s="39"/>
      <c r="G2772" s="39"/>
      <c r="H2772" s="39"/>
      <c r="I2772" s="39"/>
      <c r="J2772" s="39"/>
      <c r="K2772" s="39"/>
      <c r="L2772" s="39"/>
      <c r="M2772" s="39"/>
      <c r="N2772" s="39"/>
      <c r="O2772" s="39"/>
      <c r="P2772" s="39"/>
      <c r="Q2772" s="39"/>
      <c r="R2772" s="39"/>
      <c r="S2772" s="39"/>
      <c r="T2772" s="39"/>
      <c r="U2772" s="39"/>
      <c r="V2772" s="39"/>
      <c r="W2772" s="39"/>
      <c r="X2772" s="39"/>
      <c r="Y2772" s="39"/>
      <c r="Z2772" s="39"/>
      <c r="AA2772" s="39"/>
    </row>
    <row r="2773" spans="1:27" x14ac:dyDescent="0.2">
      <c r="A2773" s="82"/>
      <c r="B2773" s="82"/>
      <c r="C2773" s="82"/>
      <c r="D2773" s="82"/>
      <c r="E2773" s="82"/>
      <c r="F2773" s="39"/>
      <c r="G2773" s="39"/>
      <c r="H2773" s="39"/>
      <c r="I2773" s="39"/>
      <c r="J2773" s="39"/>
      <c r="K2773" s="39"/>
      <c r="L2773" s="39"/>
      <c r="M2773" s="39"/>
      <c r="N2773" s="39"/>
      <c r="O2773" s="39"/>
      <c r="P2773" s="39"/>
      <c r="Q2773" s="39"/>
      <c r="R2773" s="39"/>
      <c r="S2773" s="39"/>
      <c r="T2773" s="39"/>
      <c r="U2773" s="39"/>
      <c r="V2773" s="39"/>
      <c r="W2773" s="39"/>
      <c r="X2773" s="39"/>
      <c r="Y2773" s="39"/>
      <c r="Z2773" s="39"/>
      <c r="AA2773" s="39"/>
    </row>
    <row r="2774" spans="1:27" x14ac:dyDescent="0.2">
      <c r="A2774" s="82"/>
      <c r="B2774" s="82"/>
      <c r="C2774" s="82"/>
      <c r="D2774" s="82"/>
      <c r="E2774" s="82"/>
      <c r="F2774" s="39"/>
      <c r="G2774" s="39"/>
      <c r="H2774" s="39"/>
      <c r="I2774" s="39"/>
      <c r="J2774" s="39"/>
      <c r="K2774" s="39"/>
      <c r="L2774" s="39"/>
      <c r="M2774" s="39"/>
      <c r="N2774" s="39"/>
      <c r="O2774" s="39"/>
      <c r="P2774" s="39"/>
      <c r="Q2774" s="39"/>
      <c r="R2774" s="39"/>
      <c r="S2774" s="39"/>
      <c r="T2774" s="39"/>
      <c r="U2774" s="39"/>
      <c r="V2774" s="39"/>
      <c r="W2774" s="39"/>
      <c r="X2774" s="39"/>
      <c r="Y2774" s="39"/>
      <c r="Z2774" s="39"/>
      <c r="AA2774" s="39"/>
    </row>
    <row r="2775" spans="1:27" x14ac:dyDescent="0.2">
      <c r="A2775" s="82"/>
      <c r="B2775" s="82"/>
      <c r="C2775" s="82"/>
      <c r="D2775" s="82"/>
      <c r="E2775" s="82"/>
      <c r="F2775" s="39"/>
      <c r="G2775" s="39"/>
      <c r="H2775" s="39"/>
      <c r="I2775" s="39"/>
      <c r="J2775" s="39"/>
      <c r="K2775" s="39"/>
      <c r="L2775" s="39"/>
      <c r="M2775" s="39"/>
      <c r="N2775" s="39"/>
      <c r="O2775" s="39"/>
      <c r="P2775" s="39"/>
      <c r="Q2775" s="39"/>
      <c r="R2775" s="39"/>
      <c r="S2775" s="39"/>
      <c r="T2775" s="39"/>
      <c r="U2775" s="39"/>
      <c r="V2775" s="39"/>
      <c r="W2775" s="39"/>
      <c r="X2775" s="39"/>
      <c r="Y2775" s="39"/>
      <c r="Z2775" s="39"/>
      <c r="AA2775" s="39"/>
    </row>
    <row r="2776" spans="1:27" x14ac:dyDescent="0.2">
      <c r="A2776" s="82"/>
      <c r="B2776" s="82"/>
      <c r="C2776" s="82"/>
      <c r="D2776" s="82"/>
      <c r="E2776" s="82"/>
      <c r="F2776" s="39"/>
      <c r="G2776" s="39"/>
      <c r="H2776" s="39"/>
      <c r="I2776" s="39"/>
      <c r="J2776" s="39"/>
      <c r="K2776" s="39"/>
      <c r="L2776" s="39"/>
      <c r="M2776" s="39"/>
      <c r="N2776" s="39"/>
      <c r="O2776" s="39"/>
      <c r="P2776" s="39"/>
      <c r="Q2776" s="39"/>
      <c r="R2776" s="39"/>
      <c r="S2776" s="39"/>
      <c r="T2776" s="39"/>
      <c r="U2776" s="39"/>
      <c r="V2776" s="39"/>
      <c r="W2776" s="39"/>
      <c r="X2776" s="39"/>
      <c r="Y2776" s="39"/>
      <c r="Z2776" s="39"/>
      <c r="AA2776" s="39"/>
    </row>
    <row r="2777" spans="1:27" x14ac:dyDescent="0.2">
      <c r="A2777" s="82"/>
      <c r="B2777" s="82"/>
      <c r="C2777" s="82"/>
      <c r="D2777" s="82"/>
      <c r="E2777" s="82"/>
      <c r="F2777" s="39"/>
      <c r="G2777" s="39"/>
      <c r="H2777" s="39"/>
      <c r="I2777" s="39"/>
      <c r="J2777" s="39"/>
      <c r="K2777" s="39"/>
      <c r="L2777" s="39"/>
      <c r="M2777" s="39"/>
      <c r="N2777" s="39"/>
      <c r="O2777" s="39"/>
      <c r="P2777" s="39"/>
      <c r="Q2777" s="39"/>
      <c r="R2777" s="39"/>
      <c r="S2777" s="39"/>
      <c r="T2777" s="39"/>
      <c r="U2777" s="39"/>
      <c r="V2777" s="39"/>
      <c r="W2777" s="39"/>
      <c r="X2777" s="39"/>
      <c r="Y2777" s="39"/>
      <c r="Z2777" s="39"/>
      <c r="AA2777" s="39"/>
    </row>
    <row r="2778" spans="1:27" x14ac:dyDescent="0.2">
      <c r="A2778" s="82"/>
      <c r="B2778" s="82"/>
      <c r="C2778" s="82"/>
      <c r="D2778" s="82"/>
      <c r="E2778" s="82"/>
      <c r="F2778" s="39"/>
      <c r="G2778" s="39"/>
      <c r="H2778" s="39"/>
      <c r="I2778" s="39"/>
      <c r="J2778" s="39"/>
      <c r="K2778" s="39"/>
      <c r="L2778" s="39"/>
      <c r="M2778" s="39"/>
      <c r="N2778" s="39"/>
      <c r="O2778" s="39"/>
      <c r="P2778" s="39"/>
      <c r="Q2778" s="39"/>
      <c r="R2778" s="39"/>
      <c r="S2778" s="39"/>
      <c r="T2778" s="39"/>
      <c r="U2778" s="39"/>
      <c r="V2778" s="39"/>
      <c r="W2778" s="39"/>
      <c r="X2778" s="39"/>
      <c r="Y2778" s="39"/>
      <c r="Z2778" s="39"/>
      <c r="AA2778" s="39"/>
    </row>
    <row r="2779" spans="1:27" x14ac:dyDescent="0.2">
      <c r="A2779" s="82"/>
      <c r="B2779" s="82"/>
      <c r="C2779" s="82"/>
      <c r="D2779" s="82"/>
      <c r="E2779" s="82"/>
      <c r="F2779" s="39"/>
      <c r="G2779" s="39"/>
      <c r="H2779" s="39"/>
      <c r="I2779" s="39"/>
      <c r="J2779" s="39"/>
      <c r="K2779" s="39"/>
      <c r="L2779" s="39"/>
      <c r="M2779" s="39"/>
      <c r="N2779" s="39"/>
      <c r="O2779" s="39"/>
      <c r="P2779" s="39"/>
      <c r="Q2779" s="39"/>
      <c r="R2779" s="39"/>
      <c r="S2779" s="39"/>
      <c r="T2779" s="39"/>
      <c r="U2779" s="39"/>
      <c r="V2779" s="39"/>
      <c r="W2779" s="39"/>
      <c r="X2779" s="39"/>
      <c r="Y2779" s="39"/>
      <c r="Z2779" s="39"/>
      <c r="AA2779" s="39"/>
    </row>
    <row r="2780" spans="1:27" x14ac:dyDescent="0.2">
      <c r="A2780" s="82"/>
      <c r="B2780" s="82"/>
      <c r="C2780" s="82"/>
      <c r="D2780" s="82"/>
      <c r="E2780" s="82"/>
      <c r="F2780" s="39"/>
      <c r="G2780" s="39"/>
      <c r="H2780" s="39"/>
      <c r="I2780" s="39"/>
      <c r="J2780" s="39"/>
      <c r="K2780" s="39"/>
      <c r="L2780" s="39"/>
      <c r="M2780" s="39"/>
      <c r="N2780" s="39"/>
      <c r="O2780" s="39"/>
      <c r="P2780" s="39"/>
      <c r="Q2780" s="39"/>
      <c r="R2780" s="39"/>
      <c r="S2780" s="39"/>
      <c r="T2780" s="39"/>
      <c r="U2780" s="39"/>
      <c r="V2780" s="39"/>
      <c r="W2780" s="39"/>
      <c r="X2780" s="39"/>
      <c r="Y2780" s="39"/>
      <c r="Z2780" s="39"/>
      <c r="AA2780" s="39"/>
    </row>
    <row r="2781" spans="1:27" x14ac:dyDescent="0.2">
      <c r="A2781" s="82"/>
      <c r="B2781" s="82"/>
      <c r="C2781" s="82"/>
      <c r="D2781" s="82"/>
      <c r="E2781" s="82"/>
      <c r="F2781" s="39"/>
      <c r="G2781" s="39"/>
      <c r="H2781" s="39"/>
      <c r="I2781" s="39"/>
      <c r="J2781" s="39"/>
      <c r="K2781" s="39"/>
      <c r="L2781" s="39"/>
      <c r="M2781" s="39"/>
      <c r="N2781" s="39"/>
      <c r="O2781" s="39"/>
      <c r="P2781" s="39"/>
      <c r="Q2781" s="39"/>
      <c r="R2781" s="39"/>
      <c r="S2781" s="39"/>
      <c r="T2781" s="39"/>
      <c r="U2781" s="39"/>
      <c r="V2781" s="39"/>
      <c r="W2781" s="39"/>
      <c r="X2781" s="39"/>
      <c r="Y2781" s="39"/>
      <c r="Z2781" s="39"/>
      <c r="AA2781" s="39"/>
    </row>
    <row r="2782" spans="1:27" x14ac:dyDescent="0.2">
      <c r="A2782" s="82"/>
      <c r="B2782" s="82"/>
      <c r="C2782" s="82"/>
      <c r="D2782" s="82"/>
      <c r="E2782" s="82"/>
      <c r="F2782" s="39"/>
      <c r="G2782" s="39"/>
      <c r="H2782" s="39"/>
      <c r="I2782" s="39"/>
      <c r="J2782" s="39"/>
      <c r="K2782" s="39"/>
      <c r="L2782" s="39"/>
      <c r="M2782" s="39"/>
      <c r="N2782" s="39"/>
      <c r="O2782" s="39"/>
      <c r="P2782" s="39"/>
      <c r="Q2782" s="39"/>
      <c r="R2782" s="39"/>
      <c r="S2782" s="39"/>
      <c r="T2782" s="39"/>
      <c r="U2782" s="39"/>
      <c r="V2782" s="39"/>
      <c r="W2782" s="39"/>
      <c r="X2782" s="39"/>
      <c r="Y2782" s="39"/>
      <c r="Z2782" s="39"/>
      <c r="AA2782" s="39"/>
    </row>
    <row r="2783" spans="1:27" x14ac:dyDescent="0.2">
      <c r="A2783" s="82"/>
      <c r="B2783" s="82"/>
      <c r="C2783" s="82"/>
      <c r="D2783" s="82"/>
      <c r="E2783" s="82"/>
      <c r="F2783" s="39"/>
      <c r="G2783" s="39"/>
      <c r="H2783" s="39"/>
      <c r="I2783" s="39"/>
      <c r="J2783" s="39"/>
      <c r="K2783" s="39"/>
      <c r="L2783" s="39"/>
      <c r="M2783" s="39"/>
      <c r="N2783" s="39"/>
      <c r="O2783" s="39"/>
      <c r="P2783" s="39"/>
      <c r="Q2783" s="39"/>
      <c r="R2783" s="39"/>
      <c r="S2783" s="39"/>
      <c r="T2783" s="39"/>
      <c r="U2783" s="39"/>
      <c r="V2783" s="39"/>
      <c r="W2783" s="39"/>
      <c r="X2783" s="39"/>
      <c r="Y2783" s="39"/>
      <c r="Z2783" s="39"/>
      <c r="AA2783" s="39"/>
    </row>
    <row r="2784" spans="1:27" x14ac:dyDescent="0.2">
      <c r="A2784" s="82"/>
      <c r="B2784" s="82"/>
      <c r="C2784" s="82"/>
      <c r="D2784" s="82"/>
      <c r="E2784" s="82"/>
      <c r="F2784" s="39"/>
      <c r="G2784" s="39"/>
      <c r="H2784" s="39"/>
      <c r="I2784" s="39"/>
      <c r="J2784" s="39"/>
      <c r="K2784" s="39"/>
      <c r="L2784" s="39"/>
      <c r="M2784" s="39"/>
      <c r="N2784" s="39"/>
      <c r="O2784" s="39"/>
      <c r="P2784" s="39"/>
      <c r="Q2784" s="39"/>
      <c r="R2784" s="39"/>
      <c r="S2784" s="39"/>
      <c r="T2784" s="39"/>
      <c r="U2784" s="39"/>
      <c r="V2784" s="39"/>
      <c r="W2784" s="39"/>
      <c r="X2784" s="39"/>
      <c r="Y2784" s="39"/>
      <c r="Z2784" s="39"/>
      <c r="AA2784" s="39"/>
    </row>
    <row r="2785" spans="1:27" x14ac:dyDescent="0.2">
      <c r="A2785" s="82"/>
      <c r="B2785" s="82"/>
      <c r="C2785" s="82"/>
      <c r="D2785" s="82"/>
      <c r="E2785" s="82"/>
      <c r="F2785" s="39"/>
      <c r="G2785" s="39"/>
      <c r="H2785" s="39"/>
      <c r="I2785" s="39"/>
      <c r="J2785" s="39"/>
      <c r="K2785" s="39"/>
      <c r="L2785" s="39"/>
      <c r="M2785" s="39"/>
      <c r="N2785" s="39"/>
      <c r="O2785" s="39"/>
      <c r="P2785" s="39"/>
      <c r="Q2785" s="39"/>
      <c r="R2785" s="39"/>
      <c r="S2785" s="39"/>
      <c r="T2785" s="39"/>
      <c r="U2785" s="39"/>
      <c r="V2785" s="39"/>
      <c r="W2785" s="39"/>
      <c r="X2785" s="39"/>
      <c r="Y2785" s="39"/>
      <c r="Z2785" s="39"/>
      <c r="AA2785" s="39"/>
    </row>
    <row r="2786" spans="1:27" x14ac:dyDescent="0.2">
      <c r="A2786" s="82"/>
      <c r="B2786" s="82"/>
      <c r="C2786" s="82"/>
      <c r="D2786" s="82"/>
      <c r="E2786" s="82"/>
      <c r="F2786" s="39"/>
      <c r="G2786" s="39"/>
      <c r="H2786" s="39"/>
      <c r="I2786" s="39"/>
      <c r="J2786" s="39"/>
      <c r="K2786" s="39"/>
      <c r="L2786" s="39"/>
      <c r="M2786" s="39"/>
      <c r="N2786" s="39"/>
      <c r="O2786" s="39"/>
      <c r="P2786" s="39"/>
      <c r="Q2786" s="39"/>
      <c r="R2786" s="39"/>
      <c r="S2786" s="39"/>
      <c r="T2786" s="39"/>
      <c r="U2786" s="39"/>
      <c r="V2786" s="39"/>
      <c r="W2786" s="39"/>
      <c r="X2786" s="39"/>
      <c r="Y2786" s="39"/>
      <c r="Z2786" s="39"/>
      <c r="AA2786" s="39"/>
    </row>
    <row r="2787" spans="1:27" x14ac:dyDescent="0.2">
      <c r="A2787" s="82"/>
      <c r="B2787" s="82"/>
      <c r="C2787" s="82"/>
      <c r="D2787" s="82"/>
      <c r="E2787" s="82"/>
      <c r="F2787" s="39"/>
      <c r="G2787" s="39"/>
      <c r="H2787" s="39"/>
      <c r="I2787" s="39"/>
      <c r="J2787" s="39"/>
      <c r="K2787" s="39"/>
      <c r="L2787" s="39"/>
      <c r="M2787" s="39"/>
      <c r="N2787" s="39"/>
      <c r="O2787" s="39"/>
      <c r="P2787" s="39"/>
      <c r="Q2787" s="39"/>
      <c r="R2787" s="39"/>
      <c r="S2787" s="39"/>
      <c r="T2787" s="39"/>
      <c r="U2787" s="39"/>
      <c r="V2787" s="39"/>
      <c r="W2787" s="39"/>
      <c r="X2787" s="39"/>
      <c r="Y2787" s="39"/>
      <c r="Z2787" s="39"/>
      <c r="AA2787" s="39"/>
    </row>
    <row r="2788" spans="1:27" x14ac:dyDescent="0.2">
      <c r="A2788" s="82"/>
      <c r="B2788" s="82"/>
      <c r="C2788" s="82"/>
      <c r="D2788" s="82"/>
      <c r="E2788" s="82"/>
      <c r="F2788" s="39"/>
      <c r="G2788" s="39"/>
      <c r="H2788" s="39"/>
      <c r="I2788" s="39"/>
      <c r="J2788" s="39"/>
      <c r="K2788" s="39"/>
      <c r="L2788" s="39"/>
      <c r="M2788" s="39"/>
      <c r="N2788" s="39"/>
      <c r="O2788" s="39"/>
      <c r="P2788" s="39"/>
      <c r="Q2788" s="39"/>
      <c r="R2788" s="39"/>
      <c r="S2788" s="39"/>
      <c r="T2788" s="39"/>
      <c r="U2788" s="39"/>
      <c r="V2788" s="39"/>
      <c r="W2788" s="39"/>
      <c r="X2788" s="39"/>
      <c r="Y2788" s="39"/>
      <c r="Z2788" s="39"/>
      <c r="AA2788" s="39"/>
    </row>
    <row r="2789" spans="1:27" x14ac:dyDescent="0.2">
      <c r="A2789" s="82"/>
      <c r="B2789" s="82"/>
      <c r="C2789" s="82"/>
      <c r="D2789" s="82"/>
      <c r="E2789" s="82"/>
      <c r="F2789" s="39"/>
      <c r="G2789" s="39"/>
      <c r="H2789" s="39"/>
      <c r="I2789" s="39"/>
      <c r="J2789" s="39"/>
      <c r="K2789" s="39"/>
      <c r="L2789" s="39"/>
      <c r="M2789" s="39"/>
      <c r="N2789" s="39"/>
      <c r="O2789" s="39"/>
      <c r="P2789" s="39"/>
      <c r="Q2789" s="39"/>
      <c r="R2789" s="39"/>
      <c r="S2789" s="39"/>
      <c r="T2789" s="39"/>
      <c r="U2789" s="39"/>
      <c r="V2789" s="39"/>
      <c r="W2789" s="39"/>
      <c r="X2789" s="39"/>
      <c r="Y2789" s="39"/>
      <c r="Z2789" s="39"/>
      <c r="AA2789" s="39"/>
    </row>
    <row r="2790" spans="1:27" x14ac:dyDescent="0.2">
      <c r="A2790" s="82"/>
      <c r="B2790" s="82"/>
      <c r="C2790" s="82"/>
      <c r="D2790" s="82"/>
      <c r="E2790" s="82"/>
      <c r="F2790" s="39"/>
      <c r="G2790" s="39"/>
      <c r="H2790" s="39"/>
      <c r="I2790" s="39"/>
      <c r="J2790" s="39"/>
      <c r="K2790" s="39"/>
      <c r="L2790" s="39"/>
      <c r="M2790" s="39"/>
      <c r="N2790" s="39"/>
      <c r="O2790" s="39"/>
      <c r="P2790" s="39"/>
      <c r="Q2790" s="39"/>
      <c r="R2790" s="39"/>
      <c r="S2790" s="39"/>
      <c r="T2790" s="39"/>
      <c r="U2790" s="39"/>
      <c r="V2790" s="39"/>
      <c r="W2790" s="39"/>
      <c r="X2790" s="39"/>
      <c r="Y2790" s="39"/>
      <c r="Z2790" s="39"/>
      <c r="AA2790" s="39"/>
    </row>
    <row r="2791" spans="1:27" x14ac:dyDescent="0.2">
      <c r="A2791" s="82"/>
      <c r="B2791" s="82"/>
      <c r="C2791" s="82"/>
      <c r="D2791" s="82"/>
      <c r="E2791" s="82"/>
      <c r="F2791" s="39"/>
      <c r="G2791" s="39"/>
      <c r="H2791" s="39"/>
      <c r="I2791" s="39"/>
      <c r="J2791" s="39"/>
      <c r="K2791" s="39"/>
      <c r="L2791" s="39"/>
      <c r="M2791" s="39"/>
      <c r="N2791" s="39"/>
      <c r="O2791" s="39"/>
      <c r="P2791" s="39"/>
      <c r="Q2791" s="39"/>
      <c r="R2791" s="39"/>
      <c r="S2791" s="39"/>
      <c r="T2791" s="39"/>
      <c r="U2791" s="39"/>
      <c r="V2791" s="39"/>
      <c r="W2791" s="39"/>
      <c r="X2791" s="39"/>
      <c r="Y2791" s="39"/>
      <c r="Z2791" s="39"/>
      <c r="AA2791" s="39"/>
    </row>
    <row r="2792" spans="1:27" x14ac:dyDescent="0.2">
      <c r="A2792" s="82"/>
      <c r="B2792" s="82"/>
      <c r="C2792" s="82"/>
      <c r="D2792" s="82"/>
      <c r="E2792" s="82"/>
      <c r="F2792" s="39"/>
      <c r="G2792" s="39"/>
      <c r="H2792" s="39"/>
      <c r="I2792" s="39"/>
      <c r="J2792" s="39"/>
      <c r="K2792" s="39"/>
      <c r="L2792" s="39"/>
      <c r="M2792" s="39"/>
      <c r="N2792" s="39"/>
      <c r="O2792" s="39"/>
      <c r="P2792" s="39"/>
      <c r="Q2792" s="39"/>
      <c r="R2792" s="39"/>
      <c r="S2792" s="39"/>
      <c r="T2792" s="39"/>
      <c r="U2792" s="39"/>
      <c r="V2792" s="39"/>
      <c r="W2792" s="39"/>
      <c r="X2792" s="39"/>
      <c r="Y2792" s="39"/>
      <c r="Z2792" s="39"/>
      <c r="AA2792" s="39"/>
    </row>
    <row r="2793" spans="1:27" x14ac:dyDescent="0.2">
      <c r="A2793" s="82"/>
      <c r="B2793" s="82"/>
      <c r="C2793" s="82"/>
      <c r="D2793" s="82"/>
      <c r="E2793" s="82"/>
      <c r="F2793" s="39"/>
      <c r="G2793" s="39"/>
      <c r="H2793" s="39"/>
      <c r="I2793" s="39"/>
      <c r="J2793" s="39"/>
      <c r="K2793" s="39"/>
      <c r="L2793" s="39"/>
      <c r="M2793" s="39"/>
      <c r="N2793" s="39"/>
      <c r="O2793" s="39"/>
      <c r="P2793" s="39"/>
      <c r="Q2793" s="39"/>
      <c r="R2793" s="39"/>
      <c r="S2793" s="39"/>
      <c r="T2793" s="39"/>
      <c r="U2793" s="39"/>
      <c r="V2793" s="39"/>
      <c r="W2793" s="39"/>
      <c r="X2793" s="39"/>
      <c r="Y2793" s="39"/>
      <c r="Z2793" s="39"/>
      <c r="AA2793" s="39"/>
    </row>
    <row r="2794" spans="1:27" x14ac:dyDescent="0.2">
      <c r="A2794" s="82"/>
      <c r="B2794" s="82"/>
      <c r="C2794" s="82"/>
      <c r="D2794" s="82"/>
      <c r="E2794" s="82"/>
      <c r="F2794" s="39"/>
      <c r="G2794" s="39"/>
      <c r="H2794" s="39"/>
      <c r="I2794" s="39"/>
      <c r="J2794" s="39"/>
      <c r="K2794" s="39"/>
      <c r="L2794" s="39"/>
      <c r="M2794" s="39"/>
      <c r="N2794" s="39"/>
      <c r="O2794" s="39"/>
      <c r="P2794" s="39"/>
      <c r="Q2794" s="39"/>
      <c r="R2794" s="39"/>
      <c r="S2794" s="39"/>
      <c r="T2794" s="39"/>
      <c r="U2794" s="39"/>
      <c r="V2794" s="39"/>
      <c r="W2794" s="39"/>
      <c r="X2794" s="39"/>
      <c r="Y2794" s="39"/>
      <c r="Z2794" s="39"/>
      <c r="AA2794" s="39"/>
    </row>
    <row r="2795" spans="1:27" x14ac:dyDescent="0.2">
      <c r="A2795" s="82"/>
      <c r="B2795" s="82"/>
      <c r="C2795" s="82"/>
      <c r="D2795" s="82"/>
      <c r="E2795" s="82"/>
      <c r="F2795" s="39"/>
      <c r="G2795" s="39"/>
      <c r="H2795" s="39"/>
      <c r="I2795" s="39"/>
      <c r="J2795" s="39"/>
      <c r="K2795" s="39"/>
      <c r="L2795" s="39"/>
      <c r="M2795" s="39"/>
      <c r="N2795" s="39"/>
      <c r="O2795" s="39"/>
      <c r="P2795" s="39"/>
      <c r="Q2795" s="39"/>
      <c r="R2795" s="39"/>
      <c r="S2795" s="39"/>
      <c r="T2795" s="39"/>
      <c r="U2795" s="39"/>
      <c r="V2795" s="39"/>
      <c r="W2795" s="39"/>
      <c r="X2795" s="39"/>
      <c r="Y2795" s="39"/>
      <c r="Z2795" s="39"/>
      <c r="AA2795" s="39"/>
    </row>
    <row r="2796" spans="1:27" x14ac:dyDescent="0.2">
      <c r="A2796" s="82"/>
      <c r="B2796" s="82"/>
      <c r="C2796" s="82"/>
      <c r="D2796" s="82"/>
      <c r="E2796" s="82"/>
      <c r="F2796" s="39"/>
      <c r="G2796" s="39"/>
      <c r="H2796" s="39"/>
      <c r="I2796" s="39"/>
      <c r="J2796" s="39"/>
      <c r="K2796" s="39"/>
      <c r="L2796" s="39"/>
      <c r="M2796" s="39"/>
      <c r="N2796" s="39"/>
      <c r="O2796" s="39"/>
      <c r="P2796" s="39"/>
      <c r="Q2796" s="39"/>
      <c r="R2796" s="39"/>
      <c r="S2796" s="39"/>
      <c r="T2796" s="39"/>
      <c r="U2796" s="39"/>
      <c r="V2796" s="39"/>
      <c r="W2796" s="39"/>
      <c r="X2796" s="39"/>
      <c r="Y2796" s="39"/>
      <c r="Z2796" s="39"/>
      <c r="AA2796" s="39"/>
    </row>
    <row r="2797" spans="1:27" x14ac:dyDescent="0.2">
      <c r="A2797" s="82"/>
      <c r="B2797" s="82"/>
      <c r="C2797" s="82"/>
      <c r="D2797" s="82"/>
      <c r="E2797" s="82"/>
      <c r="F2797" s="39"/>
      <c r="G2797" s="39"/>
      <c r="H2797" s="39"/>
      <c r="I2797" s="39"/>
      <c r="J2797" s="39"/>
      <c r="K2797" s="39"/>
      <c r="L2797" s="39"/>
      <c r="M2797" s="39"/>
      <c r="N2797" s="39"/>
      <c r="O2797" s="39"/>
      <c r="P2797" s="39"/>
      <c r="Q2797" s="39"/>
      <c r="R2797" s="39"/>
      <c r="S2797" s="39"/>
      <c r="T2797" s="39"/>
      <c r="U2797" s="39"/>
      <c r="V2797" s="39"/>
      <c r="W2797" s="39"/>
      <c r="X2797" s="39"/>
      <c r="Y2797" s="39"/>
      <c r="Z2797" s="39"/>
      <c r="AA2797" s="39"/>
    </row>
    <row r="2798" spans="1:27" x14ac:dyDescent="0.2">
      <c r="A2798" s="82"/>
      <c r="B2798" s="82"/>
      <c r="C2798" s="82"/>
      <c r="D2798" s="82"/>
      <c r="E2798" s="82"/>
      <c r="F2798" s="39"/>
      <c r="G2798" s="39"/>
      <c r="H2798" s="39"/>
      <c r="I2798" s="39"/>
      <c r="J2798" s="39"/>
      <c r="K2798" s="39"/>
      <c r="L2798" s="39"/>
      <c r="M2798" s="39"/>
      <c r="N2798" s="39"/>
      <c r="O2798" s="39"/>
      <c r="P2798" s="39"/>
      <c r="Q2798" s="39"/>
      <c r="R2798" s="39"/>
      <c r="S2798" s="39"/>
      <c r="T2798" s="39"/>
      <c r="U2798" s="39"/>
      <c r="V2798" s="39"/>
      <c r="W2798" s="39"/>
      <c r="X2798" s="39"/>
      <c r="Y2798" s="39"/>
      <c r="Z2798" s="39"/>
      <c r="AA2798" s="39"/>
    </row>
    <row r="2799" spans="1:27" x14ac:dyDescent="0.2">
      <c r="A2799" s="82"/>
      <c r="B2799" s="82"/>
      <c r="C2799" s="82"/>
      <c r="D2799" s="82"/>
      <c r="E2799" s="82"/>
      <c r="F2799" s="39"/>
      <c r="G2799" s="39"/>
      <c r="H2799" s="39"/>
      <c r="I2799" s="39"/>
      <c r="J2799" s="39"/>
      <c r="K2799" s="39"/>
      <c r="L2799" s="39"/>
      <c r="M2799" s="39"/>
      <c r="N2799" s="39"/>
      <c r="O2799" s="39"/>
      <c r="P2799" s="39"/>
      <c r="Q2799" s="39"/>
      <c r="R2799" s="39"/>
      <c r="S2799" s="39"/>
      <c r="T2799" s="39"/>
      <c r="U2799" s="39"/>
      <c r="V2799" s="39"/>
      <c r="W2799" s="39"/>
      <c r="X2799" s="39"/>
      <c r="Y2799" s="39"/>
      <c r="Z2799" s="39"/>
      <c r="AA2799" s="39"/>
    </row>
    <row r="2800" spans="1:27" x14ac:dyDescent="0.2">
      <c r="A2800" s="82"/>
      <c r="B2800" s="82"/>
      <c r="C2800" s="82"/>
      <c r="D2800" s="82"/>
      <c r="E2800" s="82"/>
      <c r="F2800" s="39"/>
      <c r="G2800" s="39"/>
      <c r="H2800" s="39"/>
      <c r="I2800" s="39"/>
      <c r="J2800" s="39"/>
      <c r="K2800" s="39"/>
      <c r="L2800" s="39"/>
      <c r="M2800" s="39"/>
      <c r="N2800" s="39"/>
      <c r="O2800" s="39"/>
      <c r="P2800" s="39"/>
      <c r="Q2800" s="39"/>
      <c r="R2800" s="39"/>
      <c r="S2800" s="39"/>
      <c r="T2800" s="39"/>
      <c r="U2800" s="39"/>
      <c r="V2800" s="39"/>
      <c r="W2800" s="39"/>
      <c r="X2800" s="39"/>
      <c r="Y2800" s="39"/>
      <c r="Z2800" s="39"/>
      <c r="AA2800" s="39"/>
    </row>
    <row r="2801" spans="1:27" x14ac:dyDescent="0.2">
      <c r="A2801" s="82"/>
      <c r="B2801" s="82"/>
      <c r="C2801" s="82"/>
      <c r="D2801" s="82"/>
      <c r="E2801" s="82"/>
      <c r="F2801" s="39"/>
      <c r="G2801" s="39"/>
      <c r="H2801" s="39"/>
      <c r="I2801" s="39"/>
      <c r="J2801" s="39"/>
      <c r="K2801" s="39"/>
      <c r="L2801" s="39"/>
      <c r="M2801" s="39"/>
      <c r="N2801" s="39"/>
      <c r="O2801" s="39"/>
      <c r="P2801" s="39"/>
      <c r="Q2801" s="39"/>
      <c r="R2801" s="39"/>
      <c r="S2801" s="39"/>
      <c r="T2801" s="39"/>
      <c r="U2801" s="39"/>
      <c r="V2801" s="39"/>
      <c r="W2801" s="39"/>
      <c r="X2801" s="39"/>
      <c r="Y2801" s="39"/>
      <c r="Z2801" s="39"/>
      <c r="AA2801" s="39"/>
    </row>
    <row r="2802" spans="1:27" x14ac:dyDescent="0.2">
      <c r="A2802" s="82"/>
      <c r="B2802" s="82"/>
      <c r="C2802" s="82"/>
      <c r="D2802" s="82"/>
      <c r="E2802" s="82"/>
      <c r="F2802" s="39"/>
      <c r="G2802" s="39"/>
      <c r="H2802" s="39"/>
      <c r="I2802" s="39"/>
      <c r="J2802" s="39"/>
      <c r="K2802" s="39"/>
      <c r="L2802" s="39"/>
      <c r="M2802" s="39"/>
      <c r="N2802" s="39"/>
      <c r="O2802" s="39"/>
      <c r="P2802" s="39"/>
      <c r="Q2802" s="39"/>
      <c r="R2802" s="39"/>
      <c r="S2802" s="39"/>
      <c r="T2802" s="39"/>
      <c r="U2802" s="39"/>
      <c r="V2802" s="39"/>
      <c r="W2802" s="39"/>
      <c r="X2802" s="39"/>
      <c r="Y2802" s="39"/>
      <c r="Z2802" s="39"/>
      <c r="AA2802" s="39"/>
    </row>
    <row r="2803" spans="1:27" x14ac:dyDescent="0.2">
      <c r="A2803" s="82"/>
      <c r="B2803" s="82"/>
      <c r="C2803" s="82"/>
      <c r="D2803" s="82"/>
      <c r="E2803" s="82"/>
      <c r="F2803" s="39"/>
      <c r="G2803" s="39"/>
      <c r="H2803" s="39"/>
      <c r="I2803" s="39"/>
      <c r="J2803" s="39"/>
      <c r="K2803" s="39"/>
      <c r="L2803" s="39"/>
      <c r="M2803" s="39"/>
      <c r="N2803" s="39"/>
      <c r="O2803" s="39"/>
      <c r="P2803" s="39"/>
      <c r="Q2803" s="39"/>
      <c r="R2803" s="39"/>
      <c r="S2803" s="39"/>
      <c r="T2803" s="39"/>
      <c r="U2803" s="39"/>
      <c r="V2803" s="39"/>
      <c r="W2803" s="39"/>
      <c r="X2803" s="39"/>
      <c r="Y2803" s="39"/>
      <c r="Z2803" s="39"/>
      <c r="AA2803" s="39"/>
    </row>
    <row r="2804" spans="1:27" x14ac:dyDescent="0.2">
      <c r="A2804" s="82"/>
      <c r="B2804" s="82"/>
      <c r="C2804" s="82"/>
      <c r="D2804" s="82"/>
      <c r="E2804" s="82"/>
      <c r="F2804" s="39"/>
      <c r="G2804" s="39"/>
      <c r="H2804" s="39"/>
      <c r="I2804" s="39"/>
      <c r="J2804" s="39"/>
      <c r="K2804" s="39"/>
      <c r="L2804" s="39"/>
      <c r="M2804" s="39"/>
      <c r="N2804" s="39"/>
      <c r="O2804" s="39"/>
      <c r="P2804" s="39"/>
      <c r="Q2804" s="39"/>
      <c r="R2804" s="39"/>
      <c r="S2804" s="39"/>
      <c r="T2804" s="39"/>
      <c r="U2804" s="39"/>
      <c r="V2804" s="39"/>
      <c r="W2804" s="39"/>
      <c r="X2804" s="39"/>
      <c r="Y2804" s="39"/>
      <c r="Z2804" s="39"/>
      <c r="AA2804" s="39"/>
    </row>
    <row r="2805" spans="1:27" x14ac:dyDescent="0.2">
      <c r="A2805" s="82"/>
      <c r="B2805" s="82"/>
      <c r="C2805" s="82"/>
      <c r="D2805" s="82"/>
      <c r="E2805" s="82"/>
      <c r="F2805" s="39"/>
      <c r="G2805" s="39"/>
      <c r="H2805" s="39"/>
      <c r="I2805" s="39"/>
      <c r="J2805" s="39"/>
      <c r="K2805" s="39"/>
      <c r="L2805" s="39"/>
      <c r="M2805" s="39"/>
      <c r="N2805" s="39"/>
      <c r="O2805" s="39"/>
      <c r="P2805" s="39"/>
      <c r="Q2805" s="39"/>
      <c r="R2805" s="39"/>
      <c r="S2805" s="39"/>
      <c r="T2805" s="39"/>
      <c r="U2805" s="39"/>
      <c r="V2805" s="39"/>
      <c r="W2805" s="39"/>
      <c r="X2805" s="39"/>
      <c r="Y2805" s="39"/>
      <c r="Z2805" s="39"/>
      <c r="AA2805" s="39"/>
    </row>
    <row r="2806" spans="1:27" x14ac:dyDescent="0.2">
      <c r="A2806" s="82"/>
      <c r="B2806" s="82"/>
      <c r="C2806" s="82"/>
      <c r="D2806" s="82"/>
      <c r="E2806" s="82"/>
      <c r="F2806" s="39"/>
      <c r="G2806" s="39"/>
      <c r="H2806" s="39"/>
      <c r="I2806" s="39"/>
      <c r="J2806" s="39"/>
      <c r="K2806" s="39"/>
      <c r="L2806" s="39"/>
      <c r="M2806" s="39"/>
      <c r="N2806" s="39"/>
      <c r="O2806" s="39"/>
      <c r="P2806" s="39"/>
      <c r="Q2806" s="39"/>
      <c r="R2806" s="39"/>
      <c r="S2806" s="39"/>
      <c r="T2806" s="39"/>
      <c r="U2806" s="39"/>
      <c r="V2806" s="39"/>
      <c r="W2806" s="39"/>
      <c r="X2806" s="39"/>
      <c r="Y2806" s="39"/>
      <c r="Z2806" s="39"/>
      <c r="AA2806" s="39"/>
    </row>
    <row r="2807" spans="1:27" x14ac:dyDescent="0.2">
      <c r="A2807" s="82"/>
      <c r="B2807" s="82"/>
      <c r="C2807" s="82"/>
      <c r="D2807" s="82"/>
      <c r="E2807" s="82"/>
      <c r="F2807" s="39"/>
      <c r="G2807" s="39"/>
      <c r="H2807" s="39"/>
      <c r="I2807" s="39"/>
      <c r="J2807" s="39"/>
      <c r="K2807" s="39"/>
      <c r="L2807" s="39"/>
      <c r="M2807" s="39"/>
      <c r="N2807" s="39"/>
      <c r="O2807" s="39"/>
      <c r="P2807" s="39"/>
      <c r="Q2807" s="39"/>
      <c r="R2807" s="39"/>
      <c r="S2807" s="39"/>
      <c r="T2807" s="39"/>
      <c r="U2807" s="39"/>
      <c r="V2807" s="39"/>
      <c r="W2807" s="39"/>
      <c r="X2807" s="39"/>
      <c r="Y2807" s="39"/>
      <c r="Z2807" s="39"/>
      <c r="AA2807" s="39"/>
    </row>
    <row r="2808" spans="1:27" x14ac:dyDescent="0.2">
      <c r="A2808" s="82"/>
      <c r="B2808" s="82"/>
      <c r="C2808" s="82"/>
      <c r="D2808" s="82"/>
      <c r="E2808" s="82"/>
      <c r="F2808" s="39"/>
      <c r="G2808" s="39"/>
      <c r="H2808" s="39"/>
      <c r="I2808" s="39"/>
      <c r="J2808" s="39"/>
      <c r="K2808" s="39"/>
      <c r="L2808" s="39"/>
      <c r="M2808" s="39"/>
      <c r="N2808" s="39"/>
      <c r="O2808" s="39"/>
      <c r="P2808" s="39"/>
      <c r="Q2808" s="39"/>
      <c r="R2808" s="39"/>
      <c r="S2808" s="39"/>
      <c r="T2808" s="39"/>
      <c r="U2808" s="39"/>
      <c r="V2808" s="39"/>
      <c r="W2808" s="39"/>
      <c r="X2808" s="39"/>
      <c r="Y2808" s="39"/>
      <c r="Z2808" s="39"/>
      <c r="AA2808" s="39"/>
    </row>
    <row r="2809" spans="1:27" x14ac:dyDescent="0.2">
      <c r="A2809" s="82"/>
      <c r="B2809" s="82"/>
      <c r="C2809" s="82"/>
      <c r="D2809" s="82"/>
      <c r="E2809" s="82"/>
      <c r="F2809" s="39"/>
      <c r="G2809" s="39"/>
      <c r="H2809" s="39"/>
      <c r="I2809" s="39"/>
      <c r="J2809" s="39"/>
      <c r="K2809" s="39"/>
      <c r="L2809" s="39"/>
      <c r="M2809" s="39"/>
      <c r="N2809" s="39"/>
      <c r="O2809" s="39"/>
      <c r="P2809" s="39"/>
      <c r="Q2809" s="39"/>
      <c r="R2809" s="39"/>
      <c r="S2809" s="39"/>
      <c r="T2809" s="39"/>
      <c r="U2809" s="39"/>
      <c r="V2809" s="39"/>
      <c r="W2809" s="39"/>
      <c r="X2809" s="39"/>
      <c r="Y2809" s="39"/>
      <c r="Z2809" s="39"/>
      <c r="AA2809" s="39"/>
    </row>
    <row r="2810" spans="1:27" x14ac:dyDescent="0.2">
      <c r="A2810" s="82"/>
      <c r="B2810" s="82"/>
      <c r="C2810" s="82"/>
      <c r="D2810" s="82"/>
      <c r="E2810" s="82"/>
      <c r="F2810" s="39"/>
      <c r="G2810" s="39"/>
      <c r="H2810" s="39"/>
      <c r="I2810" s="39"/>
      <c r="J2810" s="39"/>
      <c r="K2810" s="39"/>
      <c r="L2810" s="39"/>
      <c r="M2810" s="39"/>
      <c r="N2810" s="39"/>
      <c r="O2810" s="39"/>
      <c r="P2810" s="39"/>
      <c r="Q2810" s="39"/>
      <c r="R2810" s="39"/>
      <c r="S2810" s="39"/>
      <c r="T2810" s="39"/>
      <c r="U2810" s="39"/>
      <c r="V2810" s="39"/>
      <c r="W2810" s="39"/>
      <c r="X2810" s="39"/>
      <c r="Y2810" s="39"/>
      <c r="Z2810" s="39"/>
      <c r="AA2810" s="39"/>
    </row>
    <row r="2811" spans="1:27" x14ac:dyDescent="0.2">
      <c r="A2811" s="82"/>
      <c r="B2811" s="82"/>
      <c r="C2811" s="82"/>
      <c r="D2811" s="82"/>
      <c r="E2811" s="82"/>
      <c r="F2811" s="39"/>
      <c r="G2811" s="39"/>
      <c r="H2811" s="39"/>
      <c r="I2811" s="39"/>
      <c r="J2811" s="39"/>
      <c r="K2811" s="39"/>
      <c r="L2811" s="39"/>
      <c r="M2811" s="39"/>
      <c r="N2811" s="39"/>
      <c r="O2811" s="39"/>
      <c r="P2811" s="39"/>
      <c r="Q2811" s="39"/>
      <c r="R2811" s="39"/>
      <c r="S2811" s="39"/>
      <c r="T2811" s="39"/>
      <c r="U2811" s="39"/>
      <c r="V2811" s="39"/>
      <c r="W2811" s="39"/>
      <c r="X2811" s="39"/>
      <c r="Y2811" s="39"/>
      <c r="Z2811" s="39"/>
      <c r="AA2811" s="39"/>
    </row>
    <row r="2812" spans="1:27" x14ac:dyDescent="0.2">
      <c r="A2812" s="82"/>
      <c r="B2812" s="82"/>
      <c r="C2812" s="82"/>
      <c r="D2812" s="82"/>
      <c r="E2812" s="82"/>
      <c r="F2812" s="39"/>
      <c r="G2812" s="39"/>
      <c r="H2812" s="39"/>
      <c r="I2812" s="39"/>
      <c r="J2812" s="39"/>
      <c r="K2812" s="39"/>
      <c r="L2812" s="39"/>
      <c r="M2812" s="39"/>
      <c r="N2812" s="39"/>
      <c r="O2812" s="39"/>
      <c r="P2812" s="39"/>
      <c r="Q2812" s="39"/>
      <c r="R2812" s="39"/>
      <c r="S2812" s="39"/>
      <c r="T2812" s="39"/>
      <c r="U2812" s="39"/>
      <c r="V2812" s="39"/>
      <c r="W2812" s="39"/>
      <c r="X2812" s="39"/>
      <c r="Y2812" s="39"/>
      <c r="Z2812" s="39"/>
      <c r="AA2812" s="39"/>
    </row>
    <row r="2813" spans="1:27" x14ac:dyDescent="0.2">
      <c r="A2813" s="82"/>
      <c r="B2813" s="82"/>
      <c r="C2813" s="82"/>
      <c r="D2813" s="82"/>
      <c r="E2813" s="82"/>
      <c r="F2813" s="39"/>
      <c r="G2813" s="39"/>
      <c r="H2813" s="39"/>
      <c r="I2813" s="39"/>
      <c r="J2813" s="39"/>
      <c r="K2813" s="39"/>
      <c r="L2813" s="39"/>
      <c r="M2813" s="39"/>
      <c r="N2813" s="39"/>
      <c r="O2813" s="39"/>
      <c r="P2813" s="39"/>
      <c r="Q2813" s="39"/>
      <c r="R2813" s="39"/>
      <c r="S2813" s="39"/>
      <c r="T2813" s="39"/>
      <c r="U2813" s="39"/>
      <c r="V2813" s="39"/>
      <c r="W2813" s="39"/>
      <c r="X2813" s="39"/>
      <c r="Y2813" s="39"/>
      <c r="Z2813" s="39"/>
      <c r="AA2813" s="39"/>
    </row>
    <row r="2814" spans="1:27" x14ac:dyDescent="0.2">
      <c r="A2814" s="82"/>
      <c r="B2814" s="82"/>
      <c r="C2814" s="82"/>
      <c r="D2814" s="82"/>
      <c r="E2814" s="82"/>
      <c r="F2814" s="39"/>
      <c r="G2814" s="39"/>
      <c r="H2814" s="39"/>
      <c r="I2814" s="39"/>
      <c r="J2814" s="39"/>
      <c r="K2814" s="39"/>
      <c r="L2814" s="39"/>
      <c r="M2814" s="39"/>
      <c r="N2814" s="39"/>
      <c r="O2814" s="39"/>
      <c r="P2814" s="39"/>
      <c r="Q2814" s="39"/>
      <c r="R2814" s="39"/>
      <c r="S2814" s="39"/>
      <c r="T2814" s="39"/>
      <c r="U2814" s="39"/>
      <c r="V2814" s="39"/>
      <c r="W2814" s="39"/>
      <c r="X2814" s="39"/>
      <c r="Y2814" s="39"/>
      <c r="Z2814" s="39"/>
      <c r="AA2814" s="39"/>
    </row>
    <row r="2815" spans="1:27" x14ac:dyDescent="0.2">
      <c r="A2815" s="82"/>
      <c r="B2815" s="82"/>
      <c r="C2815" s="82"/>
      <c r="D2815" s="82"/>
      <c r="E2815" s="82"/>
      <c r="F2815" s="39"/>
      <c r="G2815" s="39"/>
      <c r="H2815" s="39"/>
      <c r="I2815" s="39"/>
      <c r="J2815" s="39"/>
      <c r="K2815" s="39"/>
      <c r="L2815" s="39"/>
      <c r="M2815" s="39"/>
      <c r="N2815" s="39"/>
      <c r="O2815" s="39"/>
      <c r="P2815" s="39"/>
      <c r="Q2815" s="39"/>
      <c r="R2815" s="39"/>
      <c r="S2815" s="39"/>
      <c r="T2815" s="39"/>
      <c r="U2815" s="39"/>
      <c r="V2815" s="39"/>
      <c r="W2815" s="39"/>
      <c r="X2815" s="39"/>
      <c r="Y2815" s="39"/>
      <c r="Z2815" s="39"/>
      <c r="AA2815" s="39"/>
    </row>
    <row r="2816" spans="1:27" x14ac:dyDescent="0.2">
      <c r="A2816" s="82"/>
      <c r="B2816" s="82"/>
      <c r="C2816" s="82"/>
      <c r="D2816" s="82"/>
      <c r="E2816" s="82"/>
      <c r="F2816" s="39"/>
      <c r="G2816" s="39"/>
      <c r="H2816" s="39"/>
      <c r="I2816" s="39"/>
      <c r="J2816" s="39"/>
      <c r="K2816" s="39"/>
      <c r="L2816" s="39"/>
      <c r="M2816" s="39"/>
      <c r="N2816" s="39"/>
      <c r="O2816" s="39"/>
      <c r="P2816" s="39"/>
      <c r="Q2816" s="39"/>
      <c r="R2816" s="39"/>
      <c r="S2816" s="39"/>
      <c r="T2816" s="39"/>
      <c r="U2816" s="39"/>
      <c r="V2816" s="39"/>
      <c r="W2816" s="39"/>
      <c r="X2816" s="39"/>
      <c r="Y2816" s="39"/>
      <c r="Z2816" s="39"/>
      <c r="AA2816" s="39"/>
    </row>
    <row r="2817" spans="1:27" x14ac:dyDescent="0.2">
      <c r="A2817" s="82"/>
      <c r="B2817" s="82"/>
      <c r="C2817" s="82"/>
      <c r="D2817" s="82"/>
      <c r="E2817" s="82"/>
      <c r="F2817" s="39"/>
      <c r="G2817" s="39"/>
      <c r="H2817" s="39"/>
      <c r="I2817" s="39"/>
      <c r="J2817" s="39"/>
      <c r="K2817" s="39"/>
      <c r="L2817" s="39"/>
      <c r="M2817" s="39"/>
      <c r="N2817" s="39"/>
      <c r="O2817" s="39"/>
      <c r="P2817" s="39"/>
      <c r="Q2817" s="39"/>
      <c r="R2817" s="39"/>
      <c r="S2817" s="39"/>
      <c r="T2817" s="39"/>
      <c r="U2817" s="39"/>
      <c r="V2817" s="39"/>
      <c r="W2817" s="39"/>
      <c r="X2817" s="39"/>
      <c r="Y2817" s="39"/>
      <c r="Z2817" s="39"/>
      <c r="AA2817" s="39"/>
    </row>
    <row r="2818" spans="1:27" x14ac:dyDescent="0.2">
      <c r="A2818" s="82"/>
      <c r="B2818" s="82"/>
      <c r="C2818" s="82"/>
      <c r="D2818" s="82"/>
      <c r="E2818" s="82"/>
      <c r="F2818" s="39"/>
      <c r="G2818" s="39"/>
      <c r="H2818" s="39"/>
      <c r="I2818" s="39"/>
      <c r="J2818" s="39"/>
      <c r="K2818" s="39"/>
      <c r="L2818" s="39"/>
      <c r="M2818" s="39"/>
      <c r="N2818" s="39"/>
      <c r="O2818" s="39"/>
      <c r="P2818" s="39"/>
      <c r="Q2818" s="39"/>
      <c r="R2818" s="39"/>
      <c r="S2818" s="39"/>
      <c r="T2818" s="39"/>
      <c r="U2818" s="39"/>
      <c r="V2818" s="39"/>
      <c r="W2818" s="39"/>
      <c r="X2818" s="39"/>
      <c r="Y2818" s="39"/>
      <c r="Z2818" s="39"/>
      <c r="AA2818" s="39"/>
    </row>
    <row r="2819" spans="1:27" x14ac:dyDescent="0.2">
      <c r="A2819" s="82"/>
      <c r="B2819" s="82"/>
      <c r="C2819" s="82"/>
      <c r="D2819" s="82"/>
      <c r="E2819" s="82"/>
      <c r="F2819" s="39"/>
      <c r="G2819" s="39"/>
      <c r="H2819" s="39"/>
      <c r="I2819" s="39"/>
      <c r="J2819" s="39"/>
      <c r="K2819" s="39"/>
      <c r="L2819" s="39"/>
      <c r="M2819" s="39"/>
      <c r="N2819" s="39"/>
      <c r="O2819" s="39"/>
      <c r="P2819" s="39"/>
      <c r="Q2819" s="39"/>
      <c r="R2819" s="39"/>
      <c r="S2819" s="39"/>
      <c r="T2819" s="39"/>
      <c r="U2819" s="39"/>
      <c r="V2819" s="39"/>
      <c r="W2819" s="39"/>
      <c r="X2819" s="39"/>
      <c r="Y2819" s="39"/>
      <c r="Z2819" s="39"/>
      <c r="AA2819" s="39"/>
    </row>
    <row r="2820" spans="1:27" x14ac:dyDescent="0.2">
      <c r="A2820" s="82"/>
      <c r="B2820" s="82"/>
      <c r="C2820" s="82"/>
      <c r="D2820" s="82"/>
      <c r="E2820" s="82"/>
      <c r="F2820" s="39"/>
      <c r="G2820" s="39"/>
      <c r="H2820" s="39"/>
      <c r="I2820" s="39"/>
      <c r="J2820" s="39"/>
      <c r="K2820" s="39"/>
      <c r="L2820" s="39"/>
      <c r="M2820" s="39"/>
      <c r="N2820" s="39"/>
      <c r="O2820" s="39"/>
      <c r="P2820" s="39"/>
      <c r="Q2820" s="39"/>
      <c r="R2820" s="39"/>
      <c r="S2820" s="39"/>
      <c r="T2820" s="39"/>
      <c r="U2820" s="39"/>
      <c r="V2820" s="39"/>
      <c r="W2820" s="39"/>
      <c r="X2820" s="39"/>
      <c r="Y2820" s="39"/>
      <c r="Z2820" s="39"/>
      <c r="AA2820" s="39"/>
    </row>
    <row r="2821" spans="1:27" x14ac:dyDescent="0.2">
      <c r="A2821" s="82"/>
      <c r="B2821" s="82"/>
      <c r="C2821" s="82"/>
      <c r="D2821" s="82"/>
      <c r="E2821" s="82"/>
      <c r="F2821" s="39"/>
      <c r="G2821" s="39"/>
      <c r="H2821" s="39"/>
      <c r="I2821" s="39"/>
      <c r="J2821" s="39"/>
      <c r="K2821" s="39"/>
      <c r="L2821" s="39"/>
      <c r="M2821" s="39"/>
      <c r="N2821" s="39"/>
      <c r="O2821" s="39"/>
      <c r="P2821" s="39"/>
      <c r="Q2821" s="39"/>
      <c r="R2821" s="39"/>
      <c r="S2821" s="39"/>
      <c r="T2821" s="39"/>
      <c r="U2821" s="39"/>
      <c r="V2821" s="39"/>
      <c r="W2821" s="39"/>
      <c r="X2821" s="39"/>
      <c r="Y2821" s="39"/>
      <c r="Z2821" s="39"/>
      <c r="AA2821" s="39"/>
    </row>
    <row r="2822" spans="1:27" x14ac:dyDescent="0.2">
      <c r="A2822" s="82"/>
      <c r="B2822" s="82"/>
      <c r="C2822" s="82"/>
      <c r="D2822" s="82"/>
      <c r="E2822" s="82"/>
      <c r="F2822" s="39"/>
      <c r="G2822" s="39"/>
      <c r="H2822" s="39"/>
      <c r="I2822" s="39"/>
      <c r="J2822" s="39"/>
      <c r="K2822" s="39"/>
      <c r="L2822" s="39"/>
      <c r="M2822" s="39"/>
      <c r="N2822" s="39"/>
      <c r="O2822" s="39"/>
      <c r="P2822" s="39"/>
      <c r="Q2822" s="39"/>
      <c r="R2822" s="39"/>
      <c r="S2822" s="39"/>
      <c r="T2822" s="39"/>
      <c r="U2822" s="39"/>
      <c r="V2822" s="39"/>
      <c r="W2822" s="39"/>
      <c r="X2822" s="39"/>
      <c r="Y2822" s="39"/>
      <c r="Z2822" s="39"/>
      <c r="AA2822" s="39"/>
    </row>
    <row r="2823" spans="1:27" x14ac:dyDescent="0.2">
      <c r="A2823" s="82"/>
      <c r="B2823" s="82"/>
      <c r="C2823" s="82"/>
      <c r="D2823" s="82"/>
      <c r="E2823" s="82"/>
      <c r="F2823" s="39"/>
      <c r="G2823" s="39"/>
      <c r="H2823" s="39"/>
      <c r="I2823" s="39"/>
      <c r="J2823" s="39"/>
      <c r="K2823" s="39"/>
      <c r="L2823" s="39"/>
      <c r="M2823" s="39"/>
      <c r="N2823" s="39"/>
      <c r="O2823" s="39"/>
      <c r="P2823" s="39"/>
      <c r="Q2823" s="39"/>
      <c r="R2823" s="39"/>
      <c r="S2823" s="39"/>
      <c r="T2823" s="39"/>
      <c r="U2823" s="39"/>
      <c r="V2823" s="39"/>
      <c r="W2823" s="39"/>
      <c r="X2823" s="39"/>
      <c r="Y2823" s="39"/>
      <c r="Z2823" s="39"/>
      <c r="AA2823" s="39"/>
    </row>
    <row r="2824" spans="1:27" x14ac:dyDescent="0.2">
      <c r="A2824" s="82"/>
      <c r="B2824" s="82"/>
      <c r="C2824" s="82"/>
      <c r="D2824" s="82"/>
      <c r="E2824" s="82"/>
      <c r="F2824" s="39"/>
      <c r="G2824" s="39"/>
      <c r="H2824" s="39"/>
      <c r="I2824" s="39"/>
      <c r="J2824" s="39"/>
      <c r="K2824" s="39"/>
      <c r="L2824" s="39"/>
      <c r="M2824" s="39"/>
      <c r="N2824" s="39"/>
      <c r="O2824" s="39"/>
      <c r="P2824" s="39"/>
      <c r="Q2824" s="39"/>
      <c r="R2824" s="39"/>
      <c r="S2824" s="39"/>
      <c r="T2824" s="39"/>
      <c r="U2824" s="39"/>
      <c r="V2824" s="39"/>
      <c r="W2824" s="39"/>
      <c r="X2824" s="39"/>
      <c r="Y2824" s="39"/>
      <c r="Z2824" s="39"/>
      <c r="AA2824" s="39"/>
    </row>
    <row r="2825" spans="1:27" x14ac:dyDescent="0.2">
      <c r="A2825" s="82"/>
      <c r="B2825" s="82"/>
      <c r="C2825" s="82"/>
      <c r="D2825" s="82"/>
      <c r="E2825" s="82"/>
      <c r="F2825" s="39"/>
      <c r="G2825" s="39"/>
      <c r="H2825" s="39"/>
      <c r="I2825" s="39"/>
      <c r="J2825" s="39"/>
      <c r="K2825" s="39"/>
      <c r="L2825" s="39"/>
      <c r="M2825" s="39"/>
      <c r="N2825" s="39"/>
      <c r="O2825" s="39"/>
      <c r="P2825" s="39"/>
      <c r="Q2825" s="39"/>
      <c r="R2825" s="39"/>
      <c r="S2825" s="39"/>
      <c r="T2825" s="39"/>
      <c r="U2825" s="39"/>
      <c r="V2825" s="39"/>
      <c r="W2825" s="39"/>
      <c r="X2825" s="39"/>
      <c r="Y2825" s="39"/>
      <c r="Z2825" s="39"/>
      <c r="AA2825" s="39"/>
    </row>
    <row r="2826" spans="1:27" x14ac:dyDescent="0.2">
      <c r="A2826" s="82"/>
      <c r="B2826" s="82"/>
      <c r="C2826" s="82"/>
      <c r="D2826" s="82"/>
      <c r="E2826" s="82"/>
      <c r="F2826" s="39"/>
      <c r="G2826" s="39"/>
      <c r="H2826" s="39"/>
      <c r="I2826" s="39"/>
      <c r="J2826" s="39"/>
      <c r="K2826" s="39"/>
      <c r="L2826" s="39"/>
      <c r="M2826" s="39"/>
      <c r="N2826" s="39"/>
      <c r="O2826" s="39"/>
      <c r="P2826" s="39"/>
      <c r="Q2826" s="39"/>
      <c r="R2826" s="39"/>
      <c r="S2826" s="39"/>
      <c r="T2826" s="39"/>
      <c r="U2826" s="39"/>
      <c r="V2826" s="39"/>
      <c r="W2826" s="39"/>
      <c r="X2826" s="39"/>
      <c r="Y2826" s="39"/>
      <c r="Z2826" s="39"/>
      <c r="AA2826" s="39"/>
    </row>
    <row r="2827" spans="1:27" x14ac:dyDescent="0.2">
      <c r="A2827" s="82"/>
      <c r="B2827" s="82"/>
      <c r="C2827" s="82"/>
      <c r="D2827" s="82"/>
      <c r="E2827" s="82"/>
      <c r="F2827" s="39"/>
      <c r="G2827" s="39"/>
      <c r="H2827" s="39"/>
      <c r="I2827" s="39"/>
      <c r="J2827" s="39"/>
      <c r="K2827" s="39"/>
      <c r="L2827" s="39"/>
      <c r="M2827" s="39"/>
      <c r="N2827" s="39"/>
      <c r="O2827" s="39"/>
      <c r="P2827" s="39"/>
      <c r="Q2827" s="39"/>
      <c r="R2827" s="39"/>
      <c r="S2827" s="39"/>
      <c r="T2827" s="39"/>
      <c r="U2827" s="39"/>
      <c r="V2827" s="39"/>
      <c r="W2827" s="39"/>
      <c r="X2827" s="39"/>
      <c r="Y2827" s="39"/>
      <c r="Z2827" s="39"/>
      <c r="AA2827" s="39"/>
    </row>
    <row r="2828" spans="1:27" x14ac:dyDescent="0.2">
      <c r="A2828" s="82"/>
      <c r="B2828" s="82"/>
      <c r="C2828" s="82"/>
      <c r="D2828" s="82"/>
      <c r="E2828" s="82"/>
      <c r="F2828" s="39"/>
      <c r="G2828" s="39"/>
      <c r="H2828" s="39"/>
      <c r="I2828" s="39"/>
      <c r="J2828" s="39"/>
      <c r="K2828" s="39"/>
      <c r="L2828" s="39"/>
      <c r="M2828" s="39"/>
      <c r="N2828" s="39"/>
      <c r="O2828" s="39"/>
      <c r="P2828" s="39"/>
      <c r="Q2828" s="39"/>
      <c r="R2828" s="39"/>
      <c r="S2828" s="39"/>
      <c r="T2828" s="39"/>
      <c r="U2828" s="39"/>
      <c r="V2828" s="39"/>
      <c r="W2828" s="39"/>
      <c r="X2828" s="39"/>
      <c r="Y2828" s="39"/>
      <c r="Z2828" s="39"/>
      <c r="AA2828" s="39"/>
    </row>
    <row r="2829" spans="1:27" x14ac:dyDescent="0.2">
      <c r="A2829" s="82"/>
      <c r="B2829" s="82"/>
      <c r="C2829" s="82"/>
      <c r="D2829" s="82"/>
      <c r="E2829" s="82"/>
      <c r="F2829" s="39"/>
      <c r="G2829" s="39"/>
      <c r="H2829" s="39"/>
      <c r="I2829" s="39"/>
      <c r="J2829" s="39"/>
      <c r="K2829" s="39"/>
      <c r="L2829" s="39"/>
      <c r="M2829" s="39"/>
      <c r="N2829" s="39"/>
      <c r="O2829" s="39"/>
      <c r="P2829" s="39"/>
      <c r="Q2829" s="39"/>
      <c r="R2829" s="39"/>
      <c r="S2829" s="39"/>
      <c r="T2829" s="39"/>
      <c r="U2829" s="39"/>
      <c r="V2829" s="39"/>
      <c r="W2829" s="39"/>
      <c r="X2829" s="39"/>
      <c r="Y2829" s="39"/>
      <c r="Z2829" s="39"/>
      <c r="AA2829" s="39"/>
    </row>
    <row r="2830" spans="1:27" x14ac:dyDescent="0.2">
      <c r="A2830" s="82"/>
      <c r="B2830" s="82"/>
      <c r="C2830" s="82"/>
      <c r="D2830" s="82"/>
      <c r="E2830" s="82"/>
      <c r="F2830" s="39"/>
      <c r="G2830" s="39"/>
      <c r="H2830" s="39"/>
      <c r="I2830" s="39"/>
      <c r="J2830" s="39"/>
      <c r="K2830" s="39"/>
      <c r="L2830" s="39"/>
      <c r="M2830" s="39"/>
      <c r="N2830" s="39"/>
      <c r="O2830" s="39"/>
      <c r="P2830" s="39"/>
      <c r="Q2830" s="39"/>
      <c r="R2830" s="39"/>
      <c r="S2830" s="39"/>
      <c r="T2830" s="39"/>
      <c r="U2830" s="39"/>
      <c r="V2830" s="39"/>
      <c r="W2830" s="39"/>
      <c r="X2830" s="39"/>
      <c r="Y2830" s="39"/>
      <c r="Z2830" s="39"/>
      <c r="AA2830" s="39"/>
    </row>
    <row r="2831" spans="1:27" x14ac:dyDescent="0.2">
      <c r="A2831" s="82"/>
      <c r="B2831" s="82"/>
      <c r="C2831" s="82"/>
      <c r="D2831" s="82"/>
      <c r="E2831" s="82"/>
      <c r="F2831" s="39"/>
      <c r="G2831" s="39"/>
      <c r="H2831" s="39"/>
      <c r="I2831" s="39"/>
      <c r="J2831" s="39"/>
      <c r="K2831" s="39"/>
      <c r="L2831" s="39"/>
      <c r="M2831" s="39"/>
      <c r="N2831" s="39"/>
      <c r="O2831" s="39"/>
      <c r="P2831" s="39"/>
      <c r="Q2831" s="39"/>
      <c r="R2831" s="39"/>
      <c r="S2831" s="39"/>
      <c r="T2831" s="39"/>
      <c r="U2831" s="39"/>
      <c r="V2831" s="39"/>
      <c r="W2831" s="39"/>
      <c r="X2831" s="39"/>
      <c r="Y2831" s="39"/>
      <c r="Z2831" s="39"/>
      <c r="AA2831" s="39"/>
    </row>
    <row r="2832" spans="1:27" x14ac:dyDescent="0.2">
      <c r="A2832" s="82"/>
      <c r="B2832" s="82"/>
      <c r="C2832" s="82"/>
      <c r="D2832" s="82"/>
      <c r="E2832" s="82"/>
      <c r="F2832" s="39"/>
      <c r="G2832" s="39"/>
      <c r="H2832" s="39"/>
      <c r="I2832" s="39"/>
      <c r="J2832" s="39"/>
      <c r="K2832" s="39"/>
      <c r="L2832" s="39"/>
      <c r="M2832" s="39"/>
      <c r="N2832" s="39"/>
      <c r="O2832" s="39"/>
      <c r="P2832" s="39"/>
      <c r="Q2832" s="39"/>
      <c r="R2832" s="39"/>
      <c r="S2832" s="39"/>
      <c r="T2832" s="39"/>
      <c r="U2832" s="39"/>
      <c r="V2832" s="39"/>
      <c r="W2832" s="39"/>
      <c r="X2832" s="39"/>
      <c r="Y2832" s="39"/>
      <c r="Z2832" s="39"/>
      <c r="AA2832" s="39"/>
    </row>
    <row r="2833" spans="1:27" x14ac:dyDescent="0.2">
      <c r="A2833" s="82"/>
      <c r="B2833" s="82"/>
      <c r="C2833" s="82"/>
      <c r="D2833" s="82"/>
      <c r="E2833" s="82"/>
      <c r="F2833" s="39"/>
      <c r="G2833" s="39"/>
      <c r="H2833" s="39"/>
      <c r="I2833" s="39"/>
      <c r="J2833" s="39"/>
      <c r="K2833" s="39"/>
      <c r="L2833" s="39"/>
      <c r="M2833" s="39"/>
      <c r="N2833" s="39"/>
      <c r="O2833" s="39"/>
      <c r="P2833" s="39"/>
      <c r="Q2833" s="39"/>
      <c r="R2833" s="39"/>
      <c r="S2833" s="39"/>
      <c r="T2833" s="39"/>
      <c r="U2833" s="39"/>
      <c r="V2833" s="39"/>
      <c r="W2833" s="39"/>
      <c r="X2833" s="39"/>
      <c r="Y2833" s="39"/>
      <c r="Z2833" s="39"/>
      <c r="AA2833" s="39"/>
    </row>
    <row r="2834" spans="1:27" x14ac:dyDescent="0.2">
      <c r="A2834" s="82"/>
      <c r="B2834" s="82"/>
      <c r="C2834" s="82"/>
      <c r="D2834" s="82"/>
      <c r="E2834" s="82"/>
      <c r="F2834" s="39"/>
      <c r="G2834" s="39"/>
      <c r="H2834" s="39"/>
      <c r="I2834" s="39"/>
      <c r="J2834" s="39"/>
      <c r="K2834" s="39"/>
      <c r="L2834" s="39"/>
      <c r="M2834" s="39"/>
      <c r="N2834" s="39"/>
      <c r="O2834" s="39"/>
      <c r="P2834" s="39"/>
      <c r="Q2834" s="39"/>
      <c r="R2834" s="39"/>
      <c r="S2834" s="39"/>
      <c r="T2834" s="39"/>
      <c r="U2834" s="39"/>
      <c r="V2834" s="39"/>
      <c r="W2834" s="39"/>
      <c r="X2834" s="39"/>
      <c r="Y2834" s="39"/>
      <c r="Z2834" s="39"/>
      <c r="AA2834" s="39"/>
    </row>
    <row r="2835" spans="1:27" x14ac:dyDescent="0.2">
      <c r="A2835" s="82"/>
      <c r="B2835" s="82"/>
      <c r="C2835" s="82"/>
      <c r="D2835" s="82"/>
      <c r="E2835" s="82"/>
      <c r="F2835" s="39"/>
      <c r="G2835" s="39"/>
      <c r="H2835" s="39"/>
      <c r="I2835" s="39"/>
      <c r="J2835" s="39"/>
      <c r="K2835" s="39"/>
      <c r="L2835" s="39"/>
      <c r="M2835" s="39"/>
      <c r="N2835" s="39"/>
      <c r="O2835" s="39"/>
      <c r="P2835" s="39"/>
      <c r="Q2835" s="39"/>
      <c r="R2835" s="39"/>
      <c r="S2835" s="39"/>
      <c r="T2835" s="39"/>
      <c r="U2835" s="39"/>
      <c r="V2835" s="39"/>
      <c r="W2835" s="39"/>
      <c r="X2835" s="39"/>
      <c r="Y2835" s="39"/>
      <c r="Z2835" s="39"/>
      <c r="AA2835" s="39"/>
    </row>
    <row r="2836" spans="1:27" x14ac:dyDescent="0.2">
      <c r="A2836" s="82"/>
      <c r="B2836" s="82"/>
      <c r="C2836" s="82"/>
      <c r="D2836" s="82"/>
      <c r="E2836" s="82"/>
      <c r="F2836" s="39"/>
      <c r="G2836" s="39"/>
      <c r="H2836" s="39"/>
      <c r="I2836" s="39"/>
      <c r="J2836" s="39"/>
      <c r="K2836" s="39"/>
      <c r="L2836" s="39"/>
      <c r="M2836" s="39"/>
      <c r="N2836" s="39"/>
      <c r="O2836" s="39"/>
      <c r="P2836" s="39"/>
      <c r="Q2836" s="39"/>
      <c r="R2836" s="39"/>
      <c r="S2836" s="39"/>
      <c r="T2836" s="39"/>
      <c r="U2836" s="39"/>
      <c r="V2836" s="39"/>
      <c r="W2836" s="39"/>
      <c r="X2836" s="39"/>
      <c r="Y2836" s="39"/>
      <c r="Z2836" s="39"/>
      <c r="AA2836" s="39"/>
    </row>
    <row r="2837" spans="1:27" x14ac:dyDescent="0.2">
      <c r="A2837" s="82"/>
      <c r="B2837" s="82"/>
      <c r="C2837" s="82"/>
      <c r="D2837" s="82"/>
      <c r="E2837" s="82"/>
      <c r="F2837" s="39"/>
      <c r="G2837" s="39"/>
      <c r="H2837" s="39"/>
      <c r="I2837" s="39"/>
      <c r="J2837" s="39"/>
      <c r="K2837" s="39"/>
      <c r="L2837" s="39"/>
      <c r="M2837" s="39"/>
      <c r="N2837" s="39"/>
      <c r="O2837" s="39"/>
      <c r="P2837" s="39"/>
      <c r="Q2837" s="39"/>
      <c r="R2837" s="39"/>
      <c r="S2837" s="39"/>
      <c r="T2837" s="39"/>
      <c r="U2837" s="39"/>
      <c r="V2837" s="39"/>
      <c r="W2837" s="39"/>
      <c r="X2837" s="39"/>
      <c r="Y2837" s="39"/>
      <c r="Z2837" s="39"/>
      <c r="AA2837" s="39"/>
    </row>
    <row r="2838" spans="1:27" x14ac:dyDescent="0.2">
      <c r="A2838" s="82"/>
      <c r="B2838" s="82"/>
      <c r="C2838" s="82"/>
      <c r="D2838" s="82"/>
      <c r="E2838" s="82"/>
      <c r="F2838" s="39"/>
      <c r="G2838" s="39"/>
      <c r="H2838" s="39"/>
      <c r="I2838" s="39"/>
      <c r="J2838" s="39"/>
      <c r="K2838" s="39"/>
      <c r="L2838" s="39"/>
      <c r="M2838" s="39"/>
      <c r="N2838" s="39"/>
      <c r="O2838" s="39"/>
      <c r="P2838" s="39"/>
      <c r="Q2838" s="39"/>
      <c r="R2838" s="39"/>
      <c r="S2838" s="39"/>
      <c r="T2838" s="39"/>
      <c r="U2838" s="39"/>
      <c r="V2838" s="39"/>
      <c r="W2838" s="39"/>
      <c r="X2838" s="39"/>
      <c r="Y2838" s="39"/>
      <c r="Z2838" s="39"/>
      <c r="AA2838" s="39"/>
    </row>
    <row r="2839" spans="1:27" x14ac:dyDescent="0.2">
      <c r="A2839" s="82"/>
      <c r="B2839" s="82"/>
      <c r="C2839" s="82"/>
      <c r="D2839" s="82"/>
      <c r="E2839" s="82"/>
      <c r="F2839" s="39"/>
      <c r="G2839" s="39"/>
      <c r="H2839" s="39"/>
      <c r="I2839" s="39"/>
      <c r="J2839" s="39"/>
      <c r="K2839" s="39"/>
      <c r="L2839" s="39"/>
      <c r="M2839" s="39"/>
      <c r="N2839" s="39"/>
      <c r="O2839" s="39"/>
      <c r="P2839" s="39"/>
      <c r="Q2839" s="39"/>
      <c r="R2839" s="39"/>
      <c r="S2839" s="39"/>
      <c r="T2839" s="39"/>
      <c r="U2839" s="39"/>
      <c r="V2839" s="39"/>
      <c r="W2839" s="39"/>
      <c r="X2839" s="39"/>
      <c r="Y2839" s="39"/>
      <c r="Z2839" s="39"/>
      <c r="AA2839" s="39"/>
    </row>
    <row r="2840" spans="1:27" x14ac:dyDescent="0.2">
      <c r="A2840" s="82"/>
      <c r="B2840" s="82"/>
      <c r="C2840" s="82"/>
      <c r="D2840" s="82"/>
      <c r="E2840" s="82"/>
      <c r="F2840" s="39"/>
      <c r="G2840" s="39"/>
      <c r="H2840" s="39"/>
      <c r="I2840" s="39"/>
      <c r="J2840" s="39"/>
      <c r="K2840" s="39"/>
      <c r="L2840" s="39"/>
      <c r="M2840" s="39"/>
      <c r="N2840" s="39"/>
      <c r="O2840" s="39"/>
      <c r="P2840" s="39"/>
      <c r="Q2840" s="39"/>
      <c r="R2840" s="39"/>
      <c r="S2840" s="39"/>
      <c r="T2840" s="39"/>
      <c r="U2840" s="39"/>
      <c r="V2840" s="39"/>
      <c r="W2840" s="39"/>
      <c r="X2840" s="39"/>
      <c r="Y2840" s="39"/>
      <c r="Z2840" s="39"/>
      <c r="AA2840" s="39"/>
    </row>
    <row r="2841" spans="1:27" x14ac:dyDescent="0.2">
      <c r="A2841" s="82"/>
      <c r="B2841" s="82"/>
      <c r="C2841" s="82"/>
      <c r="D2841" s="82"/>
      <c r="E2841" s="82"/>
      <c r="F2841" s="39"/>
      <c r="G2841" s="39"/>
      <c r="H2841" s="39"/>
      <c r="I2841" s="39"/>
      <c r="J2841" s="39"/>
      <c r="K2841" s="39"/>
      <c r="L2841" s="39"/>
      <c r="M2841" s="39"/>
      <c r="N2841" s="39"/>
      <c r="O2841" s="39"/>
      <c r="P2841" s="39"/>
      <c r="Q2841" s="39"/>
      <c r="R2841" s="39"/>
      <c r="S2841" s="39"/>
      <c r="T2841" s="39"/>
      <c r="U2841" s="39"/>
      <c r="V2841" s="39"/>
      <c r="W2841" s="39"/>
      <c r="X2841" s="39"/>
      <c r="Y2841" s="39"/>
      <c r="Z2841" s="39"/>
      <c r="AA2841" s="39"/>
    </row>
    <row r="2842" spans="1:27" x14ac:dyDescent="0.2">
      <c r="A2842" s="82"/>
      <c r="B2842" s="82"/>
      <c r="C2842" s="82"/>
      <c r="D2842" s="82"/>
      <c r="E2842" s="82"/>
      <c r="F2842" s="39"/>
      <c r="G2842" s="39"/>
      <c r="H2842" s="39"/>
      <c r="I2842" s="39"/>
      <c r="J2842" s="39"/>
      <c r="K2842" s="39"/>
      <c r="L2842" s="39"/>
      <c r="M2842" s="39"/>
      <c r="N2842" s="39"/>
      <c r="O2842" s="39"/>
      <c r="P2842" s="39"/>
      <c r="Q2842" s="39"/>
      <c r="R2842" s="39"/>
      <c r="S2842" s="39"/>
      <c r="T2842" s="39"/>
      <c r="U2842" s="39"/>
      <c r="V2842" s="39"/>
      <c r="W2842" s="39"/>
      <c r="X2842" s="39"/>
      <c r="Y2842" s="39"/>
      <c r="Z2842" s="39"/>
      <c r="AA2842" s="39"/>
    </row>
    <row r="2843" spans="1:27" x14ac:dyDescent="0.2">
      <c r="A2843" s="82"/>
      <c r="B2843" s="82"/>
      <c r="C2843" s="82"/>
      <c r="D2843" s="82"/>
      <c r="E2843" s="82"/>
      <c r="F2843" s="39"/>
      <c r="G2843" s="39"/>
      <c r="H2843" s="39"/>
      <c r="I2843" s="39"/>
      <c r="J2843" s="39"/>
      <c r="K2843" s="39"/>
      <c r="L2843" s="39"/>
      <c r="M2843" s="39"/>
      <c r="N2843" s="39"/>
      <c r="O2843" s="39"/>
      <c r="P2843" s="39"/>
      <c r="Q2843" s="39"/>
      <c r="R2843" s="39"/>
      <c r="S2843" s="39"/>
      <c r="T2843" s="39"/>
      <c r="U2843" s="39"/>
      <c r="V2843" s="39"/>
      <c r="W2843" s="39"/>
      <c r="X2843" s="39"/>
      <c r="Y2843" s="39"/>
      <c r="Z2843" s="39"/>
      <c r="AA2843" s="39"/>
    </row>
    <row r="2844" spans="1:27" x14ac:dyDescent="0.2">
      <c r="A2844" s="82"/>
      <c r="B2844" s="82"/>
      <c r="C2844" s="82"/>
      <c r="D2844" s="82"/>
      <c r="E2844" s="82"/>
      <c r="F2844" s="39"/>
      <c r="G2844" s="39"/>
      <c r="H2844" s="39"/>
      <c r="I2844" s="39"/>
      <c r="J2844" s="39"/>
      <c r="K2844" s="39"/>
      <c r="L2844" s="39"/>
      <c r="M2844" s="39"/>
      <c r="N2844" s="39"/>
      <c r="O2844" s="39"/>
      <c r="P2844" s="39"/>
      <c r="Q2844" s="39"/>
      <c r="R2844" s="39"/>
      <c r="S2844" s="39"/>
      <c r="T2844" s="39"/>
      <c r="U2844" s="39"/>
      <c r="V2844" s="39"/>
      <c r="W2844" s="39"/>
      <c r="X2844" s="39"/>
      <c r="Y2844" s="39"/>
      <c r="Z2844" s="39"/>
      <c r="AA2844" s="39"/>
    </row>
    <row r="2845" spans="1:27" x14ac:dyDescent="0.2">
      <c r="A2845" s="82"/>
      <c r="B2845" s="82"/>
      <c r="C2845" s="82"/>
      <c r="D2845" s="82"/>
      <c r="E2845" s="82"/>
      <c r="F2845" s="39"/>
      <c r="G2845" s="39"/>
      <c r="H2845" s="39"/>
      <c r="I2845" s="39"/>
      <c r="J2845" s="39"/>
      <c r="K2845" s="39"/>
      <c r="L2845" s="39"/>
      <c r="M2845" s="39"/>
      <c r="N2845" s="39"/>
      <c r="O2845" s="39"/>
      <c r="P2845" s="39"/>
      <c r="Q2845" s="39"/>
      <c r="R2845" s="39"/>
      <c r="S2845" s="39"/>
      <c r="T2845" s="39"/>
      <c r="U2845" s="39"/>
      <c r="V2845" s="39"/>
      <c r="W2845" s="39"/>
      <c r="X2845" s="39"/>
      <c r="Y2845" s="39"/>
      <c r="Z2845" s="39"/>
      <c r="AA2845" s="39"/>
    </row>
    <row r="2846" spans="1:27" x14ac:dyDescent="0.2">
      <c r="A2846" s="82"/>
      <c r="B2846" s="82"/>
      <c r="C2846" s="82"/>
      <c r="D2846" s="82"/>
      <c r="E2846" s="82"/>
      <c r="F2846" s="39"/>
      <c r="G2846" s="39"/>
      <c r="H2846" s="39"/>
      <c r="I2846" s="39"/>
      <c r="J2846" s="39"/>
      <c r="K2846" s="39"/>
      <c r="L2846" s="39"/>
      <c r="M2846" s="39"/>
      <c r="N2846" s="39"/>
      <c r="O2846" s="39"/>
      <c r="P2846" s="39"/>
      <c r="Q2846" s="39"/>
      <c r="R2846" s="39"/>
      <c r="S2846" s="39"/>
      <c r="T2846" s="39"/>
      <c r="U2846" s="39"/>
      <c r="V2846" s="39"/>
      <c r="W2846" s="39"/>
      <c r="X2846" s="39"/>
      <c r="Y2846" s="39"/>
      <c r="Z2846" s="39"/>
      <c r="AA2846" s="39"/>
    </row>
    <row r="2847" spans="1:27" x14ac:dyDescent="0.2">
      <c r="A2847" s="82"/>
      <c r="B2847" s="82"/>
      <c r="C2847" s="82"/>
      <c r="D2847" s="82"/>
      <c r="E2847" s="82"/>
      <c r="F2847" s="39"/>
      <c r="G2847" s="39"/>
      <c r="H2847" s="39"/>
      <c r="I2847" s="39"/>
      <c r="J2847" s="39"/>
      <c r="K2847" s="39"/>
      <c r="L2847" s="39"/>
      <c r="M2847" s="39"/>
      <c r="N2847" s="39"/>
      <c r="O2847" s="39"/>
      <c r="P2847" s="39"/>
      <c r="Q2847" s="39"/>
      <c r="R2847" s="39"/>
      <c r="S2847" s="39"/>
      <c r="T2847" s="39"/>
      <c r="U2847" s="39"/>
      <c r="V2847" s="39"/>
      <c r="W2847" s="39"/>
      <c r="X2847" s="39"/>
      <c r="Y2847" s="39"/>
      <c r="Z2847" s="39"/>
      <c r="AA2847" s="39"/>
    </row>
    <row r="2848" spans="1:27" x14ac:dyDescent="0.2">
      <c r="A2848" s="82"/>
      <c r="B2848" s="82"/>
      <c r="C2848" s="82"/>
      <c r="D2848" s="82"/>
      <c r="E2848" s="82"/>
      <c r="F2848" s="39"/>
      <c r="G2848" s="39"/>
      <c r="H2848" s="39"/>
      <c r="I2848" s="39"/>
      <c r="J2848" s="39"/>
      <c r="K2848" s="39"/>
      <c r="L2848" s="39"/>
      <c r="M2848" s="39"/>
      <c r="N2848" s="39"/>
      <c r="O2848" s="39"/>
      <c r="P2848" s="39"/>
      <c r="Q2848" s="39"/>
      <c r="R2848" s="39"/>
      <c r="S2848" s="39"/>
      <c r="T2848" s="39"/>
      <c r="U2848" s="39"/>
      <c r="V2848" s="39"/>
      <c r="W2848" s="39"/>
      <c r="X2848" s="39"/>
      <c r="Y2848" s="39"/>
      <c r="Z2848" s="39"/>
      <c r="AA2848" s="39"/>
    </row>
    <row r="2849" spans="1:27" x14ac:dyDescent="0.2">
      <c r="A2849" s="82"/>
      <c r="B2849" s="82"/>
      <c r="C2849" s="82"/>
      <c r="D2849" s="82"/>
      <c r="E2849" s="82"/>
      <c r="F2849" s="39"/>
      <c r="G2849" s="39"/>
      <c r="H2849" s="39"/>
      <c r="I2849" s="39"/>
      <c r="J2849" s="39"/>
      <c r="K2849" s="39"/>
      <c r="L2849" s="39"/>
      <c r="M2849" s="39"/>
      <c r="N2849" s="39"/>
      <c r="O2849" s="39"/>
      <c r="P2849" s="39"/>
      <c r="Q2849" s="39"/>
      <c r="R2849" s="39"/>
      <c r="S2849" s="39"/>
      <c r="T2849" s="39"/>
      <c r="U2849" s="39"/>
      <c r="V2849" s="39"/>
      <c r="W2849" s="39"/>
      <c r="X2849" s="39"/>
      <c r="Y2849" s="39"/>
      <c r="Z2849" s="39"/>
      <c r="AA2849" s="39"/>
    </row>
    <row r="2850" spans="1:27" x14ac:dyDescent="0.2">
      <c r="A2850" s="82"/>
      <c r="B2850" s="82"/>
      <c r="C2850" s="82"/>
      <c r="D2850" s="82"/>
      <c r="E2850" s="82"/>
      <c r="F2850" s="39"/>
      <c r="G2850" s="39"/>
      <c r="H2850" s="39"/>
      <c r="I2850" s="39"/>
      <c r="J2850" s="39"/>
      <c r="K2850" s="39"/>
      <c r="L2850" s="39"/>
      <c r="M2850" s="39"/>
      <c r="N2850" s="39"/>
      <c r="O2850" s="39"/>
      <c r="P2850" s="39"/>
      <c r="Q2850" s="39"/>
      <c r="R2850" s="39"/>
      <c r="S2850" s="39"/>
      <c r="T2850" s="39"/>
      <c r="U2850" s="39"/>
      <c r="V2850" s="39"/>
      <c r="W2850" s="39"/>
      <c r="X2850" s="39"/>
      <c r="Y2850" s="39"/>
      <c r="Z2850" s="39"/>
      <c r="AA2850" s="39"/>
    </row>
    <row r="2851" spans="1:27" x14ac:dyDescent="0.2">
      <c r="A2851" s="82"/>
      <c r="B2851" s="82"/>
      <c r="C2851" s="82"/>
      <c r="D2851" s="82"/>
      <c r="E2851" s="82"/>
      <c r="F2851" s="39"/>
      <c r="G2851" s="39"/>
      <c r="H2851" s="39"/>
      <c r="I2851" s="39"/>
      <c r="J2851" s="39"/>
      <c r="K2851" s="39"/>
      <c r="L2851" s="39"/>
      <c r="M2851" s="39"/>
      <c r="N2851" s="39"/>
      <c r="O2851" s="39"/>
      <c r="P2851" s="39"/>
      <c r="Q2851" s="39"/>
      <c r="R2851" s="39"/>
      <c r="S2851" s="39"/>
      <c r="T2851" s="39"/>
      <c r="U2851" s="39"/>
      <c r="V2851" s="39"/>
      <c r="W2851" s="39"/>
      <c r="X2851" s="39"/>
      <c r="Y2851" s="39"/>
      <c r="Z2851" s="39"/>
      <c r="AA2851" s="39"/>
    </row>
    <row r="2852" spans="1:27" x14ac:dyDescent="0.2">
      <c r="A2852" s="82"/>
      <c r="B2852" s="82"/>
      <c r="C2852" s="82"/>
      <c r="D2852" s="82"/>
      <c r="E2852" s="82"/>
      <c r="F2852" s="39"/>
      <c r="G2852" s="39"/>
      <c r="H2852" s="39"/>
      <c r="I2852" s="39"/>
      <c r="J2852" s="39"/>
      <c r="K2852" s="39"/>
      <c r="L2852" s="39"/>
      <c r="M2852" s="39"/>
      <c r="N2852" s="39"/>
      <c r="O2852" s="39"/>
      <c r="P2852" s="39"/>
      <c r="Q2852" s="39"/>
      <c r="R2852" s="39"/>
      <c r="S2852" s="39"/>
      <c r="T2852" s="39"/>
      <c r="U2852" s="39"/>
      <c r="V2852" s="39"/>
      <c r="W2852" s="39"/>
      <c r="X2852" s="39"/>
      <c r="Y2852" s="39"/>
      <c r="Z2852" s="39"/>
      <c r="AA2852" s="39"/>
    </row>
    <row r="2853" spans="1:27" x14ac:dyDescent="0.2">
      <c r="A2853" s="82"/>
      <c r="B2853" s="82"/>
      <c r="C2853" s="82"/>
      <c r="D2853" s="82"/>
      <c r="E2853" s="82"/>
      <c r="F2853" s="39"/>
      <c r="G2853" s="39"/>
      <c r="H2853" s="39"/>
      <c r="I2853" s="39"/>
      <c r="J2853" s="39"/>
      <c r="K2853" s="39"/>
      <c r="L2853" s="39"/>
      <c r="M2853" s="39"/>
      <c r="N2853" s="39"/>
      <c r="O2853" s="39"/>
      <c r="P2853" s="39"/>
      <c r="Q2853" s="39"/>
      <c r="R2853" s="39"/>
      <c r="S2853" s="39"/>
      <c r="T2853" s="39"/>
      <c r="U2853" s="39"/>
      <c r="V2853" s="39"/>
      <c r="W2853" s="39"/>
      <c r="X2853" s="39"/>
      <c r="Y2853" s="39"/>
      <c r="Z2853" s="39"/>
      <c r="AA2853" s="39"/>
    </row>
    <row r="2854" spans="1:27" x14ac:dyDescent="0.2">
      <c r="A2854" s="82"/>
      <c r="B2854" s="82"/>
      <c r="C2854" s="82"/>
      <c r="D2854" s="82"/>
      <c r="E2854" s="82"/>
      <c r="F2854" s="39"/>
      <c r="G2854" s="39"/>
      <c r="H2854" s="39"/>
      <c r="I2854" s="39"/>
      <c r="J2854" s="39"/>
      <c r="K2854" s="39"/>
      <c r="L2854" s="39"/>
      <c r="M2854" s="39"/>
      <c r="N2854" s="39"/>
      <c r="O2854" s="39"/>
      <c r="P2854" s="39"/>
      <c r="Q2854" s="39"/>
      <c r="R2854" s="39"/>
      <c r="S2854" s="39"/>
      <c r="T2854" s="39"/>
      <c r="U2854" s="39"/>
      <c r="V2854" s="39"/>
      <c r="W2854" s="39"/>
      <c r="X2854" s="39"/>
      <c r="Y2854" s="39"/>
      <c r="Z2854" s="39"/>
      <c r="AA2854" s="39"/>
    </row>
    <row r="2855" spans="1:27" x14ac:dyDescent="0.2">
      <c r="A2855" s="82"/>
      <c r="B2855" s="82"/>
      <c r="C2855" s="82"/>
      <c r="D2855" s="82"/>
      <c r="E2855" s="82"/>
      <c r="F2855" s="39"/>
      <c r="G2855" s="39"/>
      <c r="H2855" s="39"/>
      <c r="I2855" s="39"/>
      <c r="J2855" s="39"/>
      <c r="K2855" s="39"/>
      <c r="L2855" s="39"/>
      <c r="M2855" s="39"/>
      <c r="N2855" s="39"/>
      <c r="O2855" s="39"/>
      <c r="P2855" s="39"/>
      <c r="Q2855" s="39"/>
      <c r="R2855" s="39"/>
      <c r="S2855" s="39"/>
      <c r="T2855" s="39"/>
      <c r="U2855" s="39"/>
      <c r="V2855" s="39"/>
      <c r="W2855" s="39"/>
      <c r="X2855" s="39"/>
      <c r="Y2855" s="39"/>
      <c r="Z2855" s="39"/>
      <c r="AA2855" s="39"/>
    </row>
    <row r="2856" spans="1:27" x14ac:dyDescent="0.2">
      <c r="A2856" s="82"/>
      <c r="B2856" s="82"/>
      <c r="C2856" s="82"/>
      <c r="D2856" s="82"/>
      <c r="E2856" s="82"/>
      <c r="F2856" s="39"/>
      <c r="G2856" s="39"/>
      <c r="H2856" s="39"/>
      <c r="I2856" s="39"/>
      <c r="J2856" s="39"/>
      <c r="K2856" s="39"/>
      <c r="L2856" s="39"/>
      <c r="M2856" s="39"/>
      <c r="N2856" s="39"/>
      <c r="O2856" s="39"/>
      <c r="P2856" s="39"/>
      <c r="Q2856" s="39"/>
      <c r="R2856" s="39"/>
      <c r="S2856" s="39"/>
      <c r="T2856" s="39"/>
      <c r="U2856" s="39"/>
      <c r="V2856" s="39"/>
      <c r="W2856" s="39"/>
      <c r="X2856" s="39"/>
      <c r="Y2856" s="39"/>
      <c r="Z2856" s="39"/>
      <c r="AA2856" s="39"/>
    </row>
    <row r="2857" spans="1:27" x14ac:dyDescent="0.2">
      <c r="A2857" s="82"/>
      <c r="B2857" s="82"/>
      <c r="C2857" s="82"/>
      <c r="D2857" s="82"/>
      <c r="E2857" s="82"/>
      <c r="F2857" s="39"/>
      <c r="G2857" s="39"/>
      <c r="H2857" s="39"/>
      <c r="I2857" s="39"/>
      <c r="J2857" s="39"/>
      <c r="K2857" s="39"/>
      <c r="L2857" s="39"/>
      <c r="M2857" s="39"/>
      <c r="N2857" s="39"/>
      <c r="O2857" s="39"/>
      <c r="P2857" s="39"/>
      <c r="Q2857" s="39"/>
      <c r="R2857" s="39"/>
      <c r="S2857" s="39"/>
      <c r="T2857" s="39"/>
      <c r="U2857" s="39"/>
      <c r="V2857" s="39"/>
      <c r="W2857" s="39"/>
      <c r="X2857" s="39"/>
      <c r="Y2857" s="39"/>
      <c r="Z2857" s="39"/>
      <c r="AA2857" s="39"/>
    </row>
    <row r="2858" spans="1:27" x14ac:dyDescent="0.2">
      <c r="A2858" s="82"/>
      <c r="B2858" s="82"/>
      <c r="C2858" s="82"/>
      <c r="D2858" s="82"/>
      <c r="E2858" s="82"/>
      <c r="F2858" s="39"/>
      <c r="G2858" s="39"/>
      <c r="H2858" s="39"/>
      <c r="I2858" s="39"/>
      <c r="J2858" s="39"/>
      <c r="K2858" s="39"/>
      <c r="L2858" s="39"/>
      <c r="M2858" s="39"/>
      <c r="N2858" s="39"/>
      <c r="O2858" s="39"/>
      <c r="P2858" s="39"/>
      <c r="Q2858" s="39"/>
      <c r="R2858" s="39"/>
      <c r="S2858" s="39"/>
      <c r="T2858" s="39"/>
      <c r="U2858" s="39"/>
      <c r="V2858" s="39"/>
      <c r="W2858" s="39"/>
      <c r="X2858" s="39"/>
      <c r="Y2858" s="39"/>
      <c r="Z2858" s="39"/>
      <c r="AA2858" s="39"/>
    </row>
    <row r="2859" spans="1:27" x14ac:dyDescent="0.2">
      <c r="A2859" s="82"/>
      <c r="B2859" s="82"/>
      <c r="C2859" s="82"/>
      <c r="D2859" s="82"/>
      <c r="E2859" s="82"/>
      <c r="F2859" s="39"/>
      <c r="G2859" s="39"/>
      <c r="H2859" s="39"/>
      <c r="I2859" s="39"/>
      <c r="J2859" s="39"/>
      <c r="K2859" s="39"/>
      <c r="L2859" s="39"/>
      <c r="M2859" s="39"/>
      <c r="N2859" s="39"/>
      <c r="O2859" s="39"/>
      <c r="P2859" s="39"/>
      <c r="Q2859" s="39"/>
      <c r="R2859" s="39"/>
      <c r="S2859" s="39"/>
      <c r="T2859" s="39"/>
      <c r="U2859" s="39"/>
      <c r="V2859" s="39"/>
      <c r="W2859" s="39"/>
      <c r="X2859" s="39"/>
      <c r="Y2859" s="39"/>
      <c r="Z2859" s="39"/>
      <c r="AA2859" s="39"/>
    </row>
    <row r="2860" spans="1:27" x14ac:dyDescent="0.2">
      <c r="A2860" s="82"/>
      <c r="B2860" s="82"/>
      <c r="C2860" s="82"/>
      <c r="D2860" s="82"/>
      <c r="E2860" s="82"/>
      <c r="F2860" s="39"/>
      <c r="G2860" s="39"/>
      <c r="H2860" s="39"/>
      <c r="I2860" s="39"/>
      <c r="J2860" s="39"/>
      <c r="K2860" s="39"/>
      <c r="L2860" s="39"/>
      <c r="M2860" s="39"/>
      <c r="N2860" s="39"/>
      <c r="O2860" s="39"/>
      <c r="P2860" s="39"/>
      <c r="Q2860" s="39"/>
      <c r="R2860" s="39"/>
      <c r="S2860" s="39"/>
      <c r="T2860" s="39"/>
      <c r="U2860" s="39"/>
      <c r="V2860" s="39"/>
      <c r="W2860" s="39"/>
      <c r="X2860" s="39"/>
      <c r="Y2860" s="39"/>
      <c r="Z2860" s="39"/>
      <c r="AA2860" s="39"/>
    </row>
    <row r="2861" spans="1:27" x14ac:dyDescent="0.2">
      <c r="A2861" s="82"/>
      <c r="B2861" s="82"/>
      <c r="C2861" s="82"/>
      <c r="D2861" s="82"/>
      <c r="E2861" s="82"/>
      <c r="F2861" s="39"/>
      <c r="G2861" s="39"/>
      <c r="H2861" s="39"/>
      <c r="I2861" s="39"/>
      <c r="J2861" s="39"/>
      <c r="K2861" s="39"/>
      <c r="L2861" s="39"/>
      <c r="M2861" s="39"/>
      <c r="N2861" s="39"/>
      <c r="O2861" s="39"/>
      <c r="P2861" s="39"/>
      <c r="Q2861" s="39"/>
      <c r="R2861" s="39"/>
      <c r="S2861" s="39"/>
      <c r="T2861" s="39"/>
      <c r="U2861" s="39"/>
      <c r="V2861" s="39"/>
      <c r="W2861" s="39"/>
      <c r="X2861" s="39"/>
      <c r="Y2861" s="39"/>
      <c r="Z2861" s="39"/>
      <c r="AA2861" s="39"/>
    </row>
    <row r="2862" spans="1:27" x14ac:dyDescent="0.2">
      <c r="A2862" s="82"/>
      <c r="B2862" s="82"/>
      <c r="C2862" s="82"/>
      <c r="D2862" s="82"/>
      <c r="E2862" s="82"/>
      <c r="F2862" s="39"/>
      <c r="G2862" s="39"/>
      <c r="H2862" s="39"/>
      <c r="I2862" s="39"/>
      <c r="J2862" s="39"/>
      <c r="K2862" s="39"/>
      <c r="L2862" s="39"/>
      <c r="M2862" s="39"/>
      <c r="N2862" s="39"/>
      <c r="O2862" s="39"/>
      <c r="P2862" s="39"/>
      <c r="Q2862" s="39"/>
      <c r="R2862" s="39"/>
      <c r="S2862" s="39"/>
      <c r="T2862" s="39"/>
      <c r="U2862" s="39"/>
      <c r="V2862" s="39"/>
      <c r="W2862" s="39"/>
      <c r="X2862" s="39"/>
      <c r="Y2862" s="39"/>
      <c r="Z2862" s="39"/>
      <c r="AA2862" s="39"/>
    </row>
    <row r="2863" spans="1:27" x14ac:dyDescent="0.2">
      <c r="A2863" s="82"/>
      <c r="B2863" s="82"/>
      <c r="C2863" s="82"/>
      <c r="D2863" s="82"/>
      <c r="E2863" s="82"/>
      <c r="F2863" s="39"/>
      <c r="G2863" s="39"/>
      <c r="H2863" s="39"/>
      <c r="I2863" s="39"/>
      <c r="J2863" s="39"/>
      <c r="K2863" s="39"/>
      <c r="L2863" s="39"/>
      <c r="M2863" s="39"/>
      <c r="N2863" s="39"/>
      <c r="O2863" s="39"/>
      <c r="P2863" s="39"/>
      <c r="Q2863" s="39"/>
      <c r="R2863" s="39"/>
      <c r="S2863" s="39"/>
      <c r="T2863" s="39"/>
      <c r="U2863" s="39"/>
      <c r="V2863" s="39"/>
      <c r="W2863" s="39"/>
      <c r="X2863" s="39"/>
      <c r="Y2863" s="39"/>
      <c r="Z2863" s="39"/>
      <c r="AA2863" s="39"/>
    </row>
    <row r="2864" spans="1:27" x14ac:dyDescent="0.2">
      <c r="A2864" s="82"/>
      <c r="B2864" s="82"/>
      <c r="C2864" s="82"/>
      <c r="D2864" s="82"/>
      <c r="E2864" s="82"/>
      <c r="F2864" s="39"/>
      <c r="G2864" s="39"/>
      <c r="H2864" s="39"/>
      <c r="I2864" s="39"/>
      <c r="J2864" s="39"/>
      <c r="K2864" s="39"/>
      <c r="L2864" s="39"/>
      <c r="M2864" s="39"/>
      <c r="N2864" s="39"/>
      <c r="O2864" s="39"/>
      <c r="P2864" s="39"/>
      <c r="Q2864" s="39"/>
      <c r="R2864" s="39"/>
      <c r="S2864" s="39"/>
      <c r="T2864" s="39"/>
      <c r="U2864" s="39"/>
      <c r="V2864" s="39"/>
      <c r="W2864" s="39"/>
      <c r="X2864" s="39"/>
      <c r="Y2864" s="39"/>
      <c r="Z2864" s="39"/>
      <c r="AA2864" s="39"/>
    </row>
    <row r="2865" spans="1:27" x14ac:dyDescent="0.2">
      <c r="A2865" s="82"/>
      <c r="B2865" s="82"/>
      <c r="C2865" s="82"/>
      <c r="D2865" s="82"/>
      <c r="E2865" s="82"/>
      <c r="F2865" s="39"/>
      <c r="G2865" s="39"/>
      <c r="H2865" s="39"/>
      <c r="I2865" s="39"/>
      <c r="J2865" s="39"/>
      <c r="K2865" s="39"/>
      <c r="L2865" s="39"/>
      <c r="M2865" s="39"/>
      <c r="N2865" s="39"/>
      <c r="O2865" s="39"/>
      <c r="P2865" s="39"/>
      <c r="Q2865" s="39"/>
      <c r="R2865" s="39"/>
      <c r="S2865" s="39"/>
      <c r="T2865" s="39"/>
      <c r="U2865" s="39"/>
      <c r="V2865" s="39"/>
      <c r="W2865" s="39"/>
      <c r="X2865" s="39"/>
      <c r="Y2865" s="39"/>
      <c r="Z2865" s="39"/>
      <c r="AA2865" s="39"/>
    </row>
    <row r="2866" spans="1:27" x14ac:dyDescent="0.2">
      <c r="A2866" s="82"/>
      <c r="B2866" s="82"/>
      <c r="C2866" s="82"/>
      <c r="D2866" s="82"/>
      <c r="E2866" s="82"/>
      <c r="F2866" s="39"/>
      <c r="G2866" s="39"/>
      <c r="H2866" s="39"/>
      <c r="I2866" s="39"/>
      <c r="J2866" s="39"/>
      <c r="K2866" s="39"/>
      <c r="L2866" s="39"/>
      <c r="M2866" s="39"/>
      <c r="N2866" s="39"/>
      <c r="O2866" s="39"/>
      <c r="P2866" s="39"/>
      <c r="Q2866" s="39"/>
      <c r="R2866" s="39"/>
      <c r="S2866" s="39"/>
      <c r="T2866" s="39"/>
      <c r="U2866" s="39"/>
      <c r="V2866" s="39"/>
      <c r="W2866" s="39"/>
      <c r="X2866" s="39"/>
      <c r="Y2866" s="39"/>
      <c r="Z2866" s="39"/>
      <c r="AA2866" s="39"/>
    </row>
    <row r="2867" spans="1:27" x14ac:dyDescent="0.2">
      <c r="A2867" s="82"/>
      <c r="B2867" s="82"/>
      <c r="C2867" s="82"/>
      <c r="D2867" s="82"/>
      <c r="E2867" s="82"/>
      <c r="F2867" s="39"/>
      <c r="G2867" s="39"/>
      <c r="H2867" s="39"/>
      <c r="I2867" s="39"/>
      <c r="J2867" s="39"/>
      <c r="K2867" s="39"/>
      <c r="L2867" s="39"/>
      <c r="M2867" s="39"/>
      <c r="N2867" s="39"/>
      <c r="O2867" s="39"/>
      <c r="P2867" s="39"/>
      <c r="Q2867" s="39"/>
      <c r="R2867" s="39"/>
      <c r="S2867" s="39"/>
      <c r="T2867" s="39"/>
      <c r="U2867" s="39"/>
      <c r="V2867" s="39"/>
      <c r="W2867" s="39"/>
      <c r="X2867" s="39"/>
      <c r="Y2867" s="39"/>
      <c r="Z2867" s="39"/>
      <c r="AA2867" s="39"/>
    </row>
    <row r="2868" spans="1:27" x14ac:dyDescent="0.2">
      <c r="A2868" s="82"/>
      <c r="B2868" s="82"/>
      <c r="C2868" s="82"/>
      <c r="D2868" s="82"/>
      <c r="E2868" s="82"/>
      <c r="F2868" s="39"/>
      <c r="G2868" s="39"/>
      <c r="H2868" s="39"/>
      <c r="I2868" s="39"/>
      <c r="J2868" s="39"/>
      <c r="K2868" s="39"/>
      <c r="L2868" s="39"/>
      <c r="M2868" s="39"/>
      <c r="N2868" s="39"/>
      <c r="O2868" s="39"/>
      <c r="P2868" s="39"/>
      <c r="Q2868" s="39"/>
      <c r="R2868" s="39"/>
      <c r="S2868" s="39"/>
      <c r="T2868" s="39"/>
      <c r="U2868" s="39"/>
      <c r="V2868" s="39"/>
      <c r="W2868" s="39"/>
      <c r="X2868" s="39"/>
      <c r="Y2868" s="39"/>
      <c r="Z2868" s="39"/>
      <c r="AA2868" s="39"/>
    </row>
    <row r="2869" spans="1:27" x14ac:dyDescent="0.2">
      <c r="A2869" s="82"/>
      <c r="B2869" s="82"/>
      <c r="C2869" s="82"/>
      <c r="D2869" s="82"/>
      <c r="E2869" s="82"/>
      <c r="F2869" s="39"/>
      <c r="G2869" s="39"/>
      <c r="H2869" s="39"/>
      <c r="I2869" s="39"/>
      <c r="J2869" s="39"/>
      <c r="K2869" s="39"/>
      <c r="L2869" s="39"/>
      <c r="M2869" s="39"/>
      <c r="N2869" s="39"/>
      <c r="O2869" s="39"/>
      <c r="P2869" s="39"/>
      <c r="Q2869" s="39"/>
      <c r="R2869" s="39"/>
      <c r="S2869" s="39"/>
      <c r="T2869" s="39"/>
      <c r="U2869" s="39"/>
      <c r="V2869" s="39"/>
      <c r="W2869" s="39"/>
      <c r="X2869" s="39"/>
      <c r="Y2869" s="39"/>
      <c r="Z2869" s="39"/>
      <c r="AA2869" s="39"/>
    </row>
    <row r="2870" spans="1:27" x14ac:dyDescent="0.2">
      <c r="A2870" s="82"/>
      <c r="B2870" s="82"/>
      <c r="C2870" s="82"/>
      <c r="D2870" s="82"/>
      <c r="E2870" s="82"/>
      <c r="F2870" s="39"/>
      <c r="G2870" s="39"/>
      <c r="H2870" s="39"/>
      <c r="I2870" s="39"/>
      <c r="J2870" s="39"/>
      <c r="K2870" s="39"/>
      <c r="L2870" s="39"/>
      <c r="M2870" s="39"/>
      <c r="N2870" s="39"/>
      <c r="O2870" s="39"/>
      <c r="P2870" s="39"/>
      <c r="Q2870" s="39"/>
      <c r="R2870" s="39"/>
      <c r="S2870" s="39"/>
      <c r="T2870" s="39"/>
      <c r="U2870" s="39"/>
      <c r="V2870" s="39"/>
      <c r="W2870" s="39"/>
      <c r="X2870" s="39"/>
      <c r="Y2870" s="39"/>
      <c r="Z2870" s="39"/>
      <c r="AA2870" s="39"/>
    </row>
    <row r="2871" spans="1:27" x14ac:dyDescent="0.2">
      <c r="A2871" s="82"/>
      <c r="B2871" s="82"/>
      <c r="C2871" s="82"/>
      <c r="D2871" s="82"/>
      <c r="E2871" s="82"/>
      <c r="F2871" s="39"/>
      <c r="G2871" s="39"/>
      <c r="H2871" s="39"/>
      <c r="I2871" s="39"/>
      <c r="J2871" s="39"/>
      <c r="K2871" s="39"/>
      <c r="L2871" s="39"/>
      <c r="M2871" s="39"/>
      <c r="N2871" s="39"/>
      <c r="O2871" s="39"/>
      <c r="P2871" s="39"/>
      <c r="Q2871" s="39"/>
      <c r="R2871" s="39"/>
      <c r="S2871" s="39"/>
      <c r="T2871" s="39"/>
      <c r="U2871" s="39"/>
      <c r="V2871" s="39"/>
      <c r="W2871" s="39"/>
      <c r="X2871" s="39"/>
      <c r="Y2871" s="39"/>
      <c r="Z2871" s="39"/>
      <c r="AA2871" s="39"/>
    </row>
    <row r="2872" spans="1:27" x14ac:dyDescent="0.2">
      <c r="A2872" s="82"/>
      <c r="B2872" s="82"/>
      <c r="C2872" s="82"/>
      <c r="D2872" s="82"/>
      <c r="E2872" s="82"/>
      <c r="F2872" s="39"/>
      <c r="G2872" s="39"/>
      <c r="H2872" s="39"/>
      <c r="I2872" s="39"/>
      <c r="J2872" s="39"/>
      <c r="K2872" s="39"/>
      <c r="L2872" s="39"/>
      <c r="M2872" s="39"/>
      <c r="N2872" s="39"/>
      <c r="O2872" s="39"/>
      <c r="P2872" s="39"/>
      <c r="Q2872" s="39"/>
      <c r="R2872" s="39"/>
      <c r="S2872" s="39"/>
      <c r="T2872" s="39"/>
      <c r="U2872" s="39"/>
      <c r="V2872" s="39"/>
      <c r="W2872" s="39"/>
      <c r="X2872" s="39"/>
      <c r="Y2872" s="39"/>
      <c r="Z2872" s="39"/>
      <c r="AA2872" s="39"/>
    </row>
    <row r="2873" spans="1:27" x14ac:dyDescent="0.2">
      <c r="A2873" s="82"/>
      <c r="B2873" s="82"/>
      <c r="C2873" s="82"/>
      <c r="D2873" s="82"/>
      <c r="E2873" s="82"/>
      <c r="F2873" s="39"/>
      <c r="G2873" s="39"/>
      <c r="H2873" s="39"/>
      <c r="I2873" s="39"/>
      <c r="J2873" s="39"/>
      <c r="K2873" s="39"/>
      <c r="L2873" s="39"/>
      <c r="M2873" s="39"/>
      <c r="N2873" s="39"/>
      <c r="O2873" s="39"/>
      <c r="P2873" s="39"/>
      <c r="Q2873" s="39"/>
      <c r="R2873" s="39"/>
      <c r="S2873" s="39"/>
      <c r="T2873" s="39"/>
      <c r="U2873" s="39"/>
      <c r="V2873" s="39"/>
      <c r="W2873" s="39"/>
      <c r="X2873" s="39"/>
      <c r="Y2873" s="39"/>
      <c r="Z2873" s="39"/>
      <c r="AA2873" s="39"/>
    </row>
    <row r="2874" spans="1:27" x14ac:dyDescent="0.2">
      <c r="A2874" s="82"/>
      <c r="B2874" s="82"/>
      <c r="C2874" s="82"/>
      <c r="D2874" s="82"/>
      <c r="E2874" s="82"/>
      <c r="F2874" s="39"/>
      <c r="G2874" s="39"/>
      <c r="H2874" s="39"/>
      <c r="I2874" s="39"/>
      <c r="J2874" s="39"/>
      <c r="K2874" s="39"/>
      <c r="L2874" s="39"/>
      <c r="M2874" s="39"/>
      <c r="N2874" s="39"/>
      <c r="O2874" s="39"/>
      <c r="P2874" s="39"/>
      <c r="Q2874" s="39"/>
      <c r="R2874" s="39"/>
      <c r="S2874" s="39"/>
      <c r="T2874" s="39"/>
      <c r="U2874" s="39"/>
      <c r="V2874" s="39"/>
      <c r="W2874" s="39"/>
      <c r="X2874" s="39"/>
      <c r="Y2874" s="39"/>
      <c r="Z2874" s="39"/>
      <c r="AA2874" s="39"/>
    </row>
    <row r="2875" spans="1:27" x14ac:dyDescent="0.2">
      <c r="A2875" s="82"/>
      <c r="B2875" s="82"/>
      <c r="C2875" s="82"/>
      <c r="D2875" s="82"/>
      <c r="E2875" s="82"/>
      <c r="F2875" s="39"/>
      <c r="G2875" s="39"/>
      <c r="H2875" s="39"/>
      <c r="I2875" s="39"/>
      <c r="J2875" s="39"/>
      <c r="K2875" s="39"/>
      <c r="L2875" s="39"/>
      <c r="M2875" s="39"/>
      <c r="N2875" s="39"/>
      <c r="O2875" s="39"/>
      <c r="P2875" s="39"/>
      <c r="Q2875" s="39"/>
      <c r="R2875" s="39"/>
      <c r="S2875" s="39"/>
      <c r="T2875" s="39"/>
      <c r="U2875" s="39"/>
      <c r="V2875" s="39"/>
      <c r="W2875" s="39"/>
      <c r="X2875" s="39"/>
      <c r="Y2875" s="39"/>
      <c r="Z2875" s="39"/>
      <c r="AA2875" s="39"/>
    </row>
    <row r="2876" spans="1:27" x14ac:dyDescent="0.2">
      <c r="A2876" s="82"/>
      <c r="B2876" s="82"/>
      <c r="C2876" s="82"/>
      <c r="D2876" s="82"/>
      <c r="E2876" s="82"/>
      <c r="F2876" s="39"/>
      <c r="G2876" s="39"/>
      <c r="H2876" s="39"/>
      <c r="I2876" s="39"/>
      <c r="J2876" s="39"/>
      <c r="K2876" s="39"/>
      <c r="L2876" s="39"/>
      <c r="M2876" s="39"/>
      <c r="N2876" s="39"/>
      <c r="O2876" s="39"/>
      <c r="P2876" s="39"/>
      <c r="Q2876" s="39"/>
      <c r="R2876" s="39"/>
      <c r="S2876" s="39"/>
      <c r="T2876" s="39"/>
      <c r="U2876" s="39"/>
      <c r="V2876" s="39"/>
      <c r="W2876" s="39"/>
      <c r="X2876" s="39"/>
      <c r="Y2876" s="39"/>
      <c r="Z2876" s="39"/>
      <c r="AA2876" s="39"/>
    </row>
    <row r="2877" spans="1:27" x14ac:dyDescent="0.2">
      <c r="A2877" s="82"/>
      <c r="B2877" s="82"/>
      <c r="C2877" s="82"/>
      <c r="D2877" s="82"/>
      <c r="E2877" s="82"/>
      <c r="F2877" s="39"/>
      <c r="G2877" s="39"/>
      <c r="H2877" s="39"/>
      <c r="I2877" s="39"/>
      <c r="J2877" s="39"/>
      <c r="K2877" s="39"/>
      <c r="L2877" s="39"/>
      <c r="M2877" s="39"/>
      <c r="N2877" s="39"/>
      <c r="O2877" s="39"/>
      <c r="P2877" s="39"/>
      <c r="Q2877" s="39"/>
      <c r="R2877" s="39"/>
      <c r="S2877" s="39"/>
      <c r="T2877" s="39"/>
      <c r="U2877" s="39"/>
      <c r="V2877" s="39"/>
      <c r="W2877" s="39"/>
      <c r="X2877" s="39"/>
      <c r="Y2877" s="39"/>
      <c r="Z2877" s="39"/>
      <c r="AA2877" s="39"/>
    </row>
    <row r="2878" spans="1:27" x14ac:dyDescent="0.2">
      <c r="A2878" s="82"/>
      <c r="B2878" s="82"/>
      <c r="C2878" s="82"/>
      <c r="D2878" s="82"/>
      <c r="E2878" s="82"/>
      <c r="F2878" s="39"/>
      <c r="G2878" s="39"/>
      <c r="H2878" s="39"/>
      <c r="I2878" s="39"/>
      <c r="J2878" s="39"/>
      <c r="K2878" s="39"/>
      <c r="L2878" s="39"/>
      <c r="M2878" s="39"/>
      <c r="N2878" s="39"/>
      <c r="O2878" s="39"/>
      <c r="P2878" s="39"/>
      <c r="Q2878" s="39"/>
      <c r="R2878" s="39"/>
      <c r="S2878" s="39"/>
      <c r="T2878" s="39"/>
      <c r="U2878" s="39"/>
      <c r="V2878" s="39"/>
      <c r="W2878" s="39"/>
      <c r="X2878" s="39"/>
      <c r="Y2878" s="39"/>
      <c r="Z2878" s="39"/>
      <c r="AA2878" s="39"/>
    </row>
    <row r="2879" spans="1:27" x14ac:dyDescent="0.2">
      <c r="A2879" s="82"/>
      <c r="B2879" s="82"/>
      <c r="C2879" s="82"/>
      <c r="D2879" s="82"/>
      <c r="E2879" s="82"/>
      <c r="F2879" s="39"/>
      <c r="G2879" s="39"/>
      <c r="H2879" s="39"/>
      <c r="I2879" s="39"/>
      <c r="J2879" s="39"/>
      <c r="K2879" s="39"/>
      <c r="L2879" s="39"/>
      <c r="M2879" s="39"/>
      <c r="N2879" s="39"/>
      <c r="O2879" s="39"/>
      <c r="P2879" s="39"/>
      <c r="Q2879" s="39"/>
      <c r="R2879" s="39"/>
      <c r="S2879" s="39"/>
      <c r="T2879" s="39"/>
      <c r="U2879" s="39"/>
      <c r="V2879" s="39"/>
      <c r="W2879" s="39"/>
      <c r="X2879" s="39"/>
      <c r="Y2879" s="39"/>
      <c r="Z2879" s="39"/>
      <c r="AA2879" s="39"/>
    </row>
    <row r="2880" spans="1:27" x14ac:dyDescent="0.2">
      <c r="A2880" s="82"/>
      <c r="B2880" s="82"/>
      <c r="C2880" s="82"/>
      <c r="D2880" s="82"/>
      <c r="E2880" s="82"/>
      <c r="F2880" s="39"/>
      <c r="G2880" s="39"/>
      <c r="H2880" s="39"/>
      <c r="I2880" s="39"/>
      <c r="J2880" s="39"/>
      <c r="K2880" s="39"/>
      <c r="L2880" s="39"/>
      <c r="M2880" s="39"/>
      <c r="N2880" s="39"/>
      <c r="O2880" s="39"/>
      <c r="P2880" s="39"/>
      <c r="Q2880" s="39"/>
      <c r="R2880" s="39"/>
      <c r="S2880" s="39"/>
      <c r="T2880" s="39"/>
      <c r="U2880" s="39"/>
      <c r="V2880" s="39"/>
      <c r="W2880" s="39"/>
      <c r="X2880" s="39"/>
      <c r="Y2880" s="39"/>
      <c r="Z2880" s="39"/>
      <c r="AA2880" s="39"/>
    </row>
    <row r="2881" spans="1:27" x14ac:dyDescent="0.2">
      <c r="A2881" s="82"/>
      <c r="B2881" s="82"/>
      <c r="C2881" s="82"/>
      <c r="D2881" s="82"/>
      <c r="E2881" s="82"/>
      <c r="F2881" s="39"/>
      <c r="G2881" s="39"/>
      <c r="H2881" s="39"/>
      <c r="I2881" s="39"/>
      <c r="J2881" s="39"/>
      <c r="K2881" s="39"/>
      <c r="L2881" s="39"/>
      <c r="M2881" s="39"/>
      <c r="N2881" s="39"/>
      <c r="O2881" s="39"/>
      <c r="P2881" s="39"/>
      <c r="Q2881" s="39"/>
      <c r="R2881" s="39"/>
      <c r="S2881" s="39"/>
      <c r="T2881" s="39"/>
      <c r="U2881" s="39"/>
      <c r="V2881" s="39"/>
      <c r="W2881" s="39"/>
      <c r="X2881" s="39"/>
      <c r="Y2881" s="39"/>
      <c r="Z2881" s="39"/>
      <c r="AA2881" s="39"/>
    </row>
    <row r="2882" spans="1:27" x14ac:dyDescent="0.2">
      <c r="A2882" s="82"/>
      <c r="B2882" s="82"/>
      <c r="C2882" s="82"/>
      <c r="D2882" s="82"/>
      <c r="E2882" s="82"/>
      <c r="F2882" s="39"/>
      <c r="G2882" s="39"/>
      <c r="H2882" s="39"/>
      <c r="I2882" s="39"/>
      <c r="J2882" s="39"/>
      <c r="K2882" s="39"/>
      <c r="L2882" s="39"/>
      <c r="M2882" s="39"/>
      <c r="N2882" s="39"/>
      <c r="O2882" s="39"/>
      <c r="P2882" s="39"/>
      <c r="Q2882" s="39"/>
      <c r="R2882" s="39"/>
      <c r="S2882" s="39"/>
      <c r="T2882" s="39"/>
      <c r="U2882" s="39"/>
      <c r="V2882" s="39"/>
      <c r="W2882" s="39"/>
      <c r="X2882" s="39"/>
      <c r="Y2882" s="39"/>
      <c r="Z2882" s="39"/>
      <c r="AA2882" s="39"/>
    </row>
    <row r="2883" spans="1:27" x14ac:dyDescent="0.2">
      <c r="A2883" s="82"/>
      <c r="B2883" s="82"/>
      <c r="C2883" s="82"/>
      <c r="D2883" s="82"/>
      <c r="E2883" s="82"/>
      <c r="F2883" s="39"/>
      <c r="G2883" s="39"/>
      <c r="H2883" s="39"/>
      <c r="I2883" s="39"/>
      <c r="J2883" s="39"/>
      <c r="K2883" s="39"/>
      <c r="L2883" s="39"/>
      <c r="M2883" s="39"/>
      <c r="N2883" s="39"/>
      <c r="O2883" s="39"/>
      <c r="P2883" s="39"/>
      <c r="Q2883" s="39"/>
      <c r="R2883" s="39"/>
      <c r="S2883" s="39"/>
      <c r="T2883" s="39"/>
      <c r="U2883" s="39"/>
      <c r="V2883" s="39"/>
      <c r="W2883" s="39"/>
      <c r="X2883" s="39"/>
      <c r="Y2883" s="39"/>
      <c r="Z2883" s="39"/>
      <c r="AA2883" s="39"/>
    </row>
    <row r="2884" spans="1:27" x14ac:dyDescent="0.2">
      <c r="A2884" s="82"/>
      <c r="B2884" s="82"/>
      <c r="C2884" s="82"/>
      <c r="D2884" s="82"/>
      <c r="E2884" s="82"/>
      <c r="F2884" s="39"/>
      <c r="G2884" s="39"/>
      <c r="H2884" s="39"/>
      <c r="I2884" s="39"/>
      <c r="J2884" s="39"/>
      <c r="K2884" s="39"/>
      <c r="L2884" s="39"/>
      <c r="M2884" s="39"/>
      <c r="N2884" s="39"/>
      <c r="O2884" s="39"/>
      <c r="P2884" s="39"/>
      <c r="Q2884" s="39"/>
      <c r="R2884" s="39"/>
      <c r="S2884" s="39"/>
      <c r="T2884" s="39"/>
      <c r="U2884" s="39"/>
      <c r="V2884" s="39"/>
      <c r="W2884" s="39"/>
      <c r="X2884" s="39"/>
      <c r="Y2884" s="39"/>
      <c r="Z2884" s="39"/>
      <c r="AA2884" s="39"/>
    </row>
    <row r="2885" spans="1:27" x14ac:dyDescent="0.2">
      <c r="A2885" s="82"/>
      <c r="B2885" s="82"/>
      <c r="C2885" s="82"/>
      <c r="D2885" s="82"/>
      <c r="E2885" s="82"/>
      <c r="F2885" s="39"/>
      <c r="G2885" s="39"/>
      <c r="H2885" s="39"/>
      <c r="I2885" s="39"/>
      <c r="J2885" s="39"/>
      <c r="K2885" s="39"/>
      <c r="L2885" s="39"/>
      <c r="M2885" s="39"/>
      <c r="N2885" s="39"/>
      <c r="O2885" s="39"/>
      <c r="P2885" s="39"/>
      <c r="Q2885" s="39"/>
      <c r="R2885" s="39"/>
      <c r="S2885" s="39"/>
      <c r="T2885" s="39"/>
      <c r="U2885" s="39"/>
      <c r="V2885" s="39"/>
      <c r="W2885" s="39"/>
      <c r="X2885" s="39"/>
      <c r="Y2885" s="39"/>
      <c r="Z2885" s="39"/>
      <c r="AA2885" s="39"/>
    </row>
    <row r="2886" spans="1:27" x14ac:dyDescent="0.2">
      <c r="A2886" s="82"/>
      <c r="B2886" s="82"/>
      <c r="C2886" s="82"/>
      <c r="D2886" s="82"/>
      <c r="E2886" s="82"/>
      <c r="F2886" s="39"/>
      <c r="G2886" s="39"/>
      <c r="H2886" s="39"/>
      <c r="I2886" s="39"/>
      <c r="J2886" s="39"/>
      <c r="K2886" s="39"/>
      <c r="L2886" s="39"/>
      <c r="M2886" s="39"/>
      <c r="N2886" s="39"/>
      <c r="O2886" s="39"/>
      <c r="P2886" s="39"/>
      <c r="Q2886" s="39"/>
      <c r="R2886" s="39"/>
      <c r="S2886" s="39"/>
      <c r="T2886" s="39"/>
      <c r="U2886" s="39"/>
      <c r="V2886" s="39"/>
      <c r="W2886" s="39"/>
      <c r="X2886" s="39"/>
      <c r="Y2886" s="39"/>
      <c r="Z2886" s="39"/>
      <c r="AA2886" s="39"/>
    </row>
    <row r="2887" spans="1:27" x14ac:dyDescent="0.2">
      <c r="A2887" s="82"/>
      <c r="B2887" s="82"/>
      <c r="C2887" s="82"/>
      <c r="D2887" s="82"/>
      <c r="E2887" s="82"/>
      <c r="F2887" s="39"/>
      <c r="G2887" s="39"/>
      <c r="H2887" s="39"/>
      <c r="I2887" s="39"/>
      <c r="J2887" s="39"/>
      <c r="K2887" s="39"/>
      <c r="L2887" s="39"/>
      <c r="M2887" s="39"/>
      <c r="N2887" s="39"/>
      <c r="O2887" s="39"/>
      <c r="P2887" s="39"/>
      <c r="Q2887" s="39"/>
      <c r="R2887" s="39"/>
      <c r="S2887" s="39"/>
      <c r="T2887" s="39"/>
      <c r="U2887" s="39"/>
      <c r="V2887" s="39"/>
      <c r="W2887" s="39"/>
      <c r="X2887" s="39"/>
      <c r="Y2887" s="39"/>
      <c r="Z2887" s="39"/>
      <c r="AA2887" s="39"/>
    </row>
    <row r="2888" spans="1:27" x14ac:dyDescent="0.2">
      <c r="A2888" s="82"/>
      <c r="B2888" s="82"/>
      <c r="C2888" s="82"/>
      <c r="D2888" s="82"/>
      <c r="E2888" s="82"/>
      <c r="F2888" s="39"/>
      <c r="G2888" s="39"/>
      <c r="H2888" s="39"/>
      <c r="I2888" s="39"/>
      <c r="J2888" s="39"/>
      <c r="K2888" s="39"/>
      <c r="L2888" s="39"/>
      <c r="M2888" s="39"/>
      <c r="N2888" s="39"/>
      <c r="O2888" s="39"/>
      <c r="P2888" s="39"/>
      <c r="Q2888" s="39"/>
      <c r="R2888" s="39"/>
      <c r="S2888" s="39"/>
      <c r="T2888" s="39"/>
      <c r="U2888" s="39"/>
      <c r="V2888" s="39"/>
      <c r="W2888" s="39"/>
      <c r="X2888" s="39"/>
      <c r="Y2888" s="39"/>
      <c r="Z2888" s="39"/>
      <c r="AA2888" s="39"/>
    </row>
    <row r="2889" spans="1:27" x14ac:dyDescent="0.2">
      <c r="A2889" s="82"/>
      <c r="B2889" s="82"/>
      <c r="C2889" s="82"/>
      <c r="D2889" s="82"/>
      <c r="E2889" s="82"/>
      <c r="F2889" s="39"/>
      <c r="G2889" s="39"/>
      <c r="H2889" s="39"/>
      <c r="I2889" s="39"/>
      <c r="J2889" s="39"/>
      <c r="K2889" s="39"/>
      <c r="L2889" s="39"/>
      <c r="M2889" s="39"/>
      <c r="N2889" s="39"/>
      <c r="O2889" s="39"/>
      <c r="P2889" s="39"/>
      <c r="Q2889" s="39"/>
      <c r="R2889" s="39"/>
      <c r="S2889" s="39"/>
      <c r="T2889" s="39"/>
      <c r="U2889" s="39"/>
      <c r="V2889" s="39"/>
      <c r="W2889" s="39"/>
      <c r="X2889" s="39"/>
      <c r="Y2889" s="39"/>
      <c r="Z2889" s="39"/>
      <c r="AA2889" s="39"/>
    </row>
    <row r="2890" spans="1:27" x14ac:dyDescent="0.2">
      <c r="A2890" s="82"/>
      <c r="B2890" s="82"/>
      <c r="C2890" s="82"/>
      <c r="D2890" s="82"/>
      <c r="E2890" s="82"/>
      <c r="F2890" s="39"/>
      <c r="G2890" s="39"/>
      <c r="H2890" s="39"/>
      <c r="I2890" s="39"/>
      <c r="J2890" s="39"/>
      <c r="K2890" s="39"/>
      <c r="L2890" s="39"/>
      <c r="M2890" s="39"/>
      <c r="N2890" s="39"/>
      <c r="O2890" s="39"/>
      <c r="P2890" s="39"/>
      <c r="Q2890" s="39"/>
      <c r="R2890" s="39"/>
      <c r="S2890" s="39"/>
      <c r="T2890" s="39"/>
      <c r="U2890" s="39"/>
      <c r="V2890" s="39"/>
      <c r="W2890" s="39"/>
      <c r="X2890" s="39"/>
      <c r="Y2890" s="39"/>
      <c r="Z2890" s="39"/>
      <c r="AA2890" s="39"/>
    </row>
    <row r="2891" spans="1:27" x14ac:dyDescent="0.2">
      <c r="A2891" s="82"/>
      <c r="B2891" s="82"/>
      <c r="C2891" s="82"/>
      <c r="D2891" s="82"/>
      <c r="E2891" s="82"/>
      <c r="F2891" s="39"/>
      <c r="G2891" s="39"/>
      <c r="H2891" s="39"/>
      <c r="I2891" s="39"/>
      <c r="J2891" s="39"/>
      <c r="K2891" s="39"/>
      <c r="L2891" s="39"/>
      <c r="M2891" s="39"/>
      <c r="N2891" s="39"/>
      <c r="O2891" s="39"/>
      <c r="P2891" s="39"/>
      <c r="Q2891" s="39"/>
      <c r="R2891" s="39"/>
      <c r="S2891" s="39"/>
      <c r="T2891" s="39"/>
      <c r="U2891" s="39"/>
      <c r="V2891" s="39"/>
      <c r="W2891" s="39"/>
      <c r="X2891" s="39"/>
      <c r="Y2891" s="39"/>
      <c r="Z2891" s="39"/>
      <c r="AA2891" s="39"/>
    </row>
    <row r="2892" spans="1:27" x14ac:dyDescent="0.2">
      <c r="A2892" s="82"/>
      <c r="B2892" s="82"/>
      <c r="C2892" s="82"/>
      <c r="D2892" s="82"/>
      <c r="E2892" s="82"/>
      <c r="F2892" s="39"/>
      <c r="G2892" s="39"/>
      <c r="H2892" s="39"/>
      <c r="I2892" s="39"/>
      <c r="J2892" s="39"/>
      <c r="K2892" s="39"/>
      <c r="L2892" s="39"/>
      <c r="M2892" s="39"/>
      <c r="N2892" s="39"/>
      <c r="O2892" s="39"/>
      <c r="P2892" s="39"/>
      <c r="Q2892" s="39"/>
      <c r="R2892" s="39"/>
      <c r="S2892" s="39"/>
      <c r="T2892" s="39"/>
      <c r="U2892" s="39"/>
      <c r="V2892" s="39"/>
      <c r="W2892" s="39"/>
      <c r="X2892" s="39"/>
      <c r="Y2892" s="39"/>
      <c r="Z2892" s="39"/>
      <c r="AA2892" s="39"/>
    </row>
    <row r="2893" spans="1:27" x14ac:dyDescent="0.2">
      <c r="A2893" s="82"/>
      <c r="B2893" s="82"/>
      <c r="C2893" s="82"/>
      <c r="D2893" s="82"/>
      <c r="E2893" s="82"/>
      <c r="F2893" s="39"/>
      <c r="G2893" s="39"/>
      <c r="H2893" s="39"/>
      <c r="I2893" s="39"/>
      <c r="J2893" s="39"/>
      <c r="K2893" s="39"/>
      <c r="L2893" s="39"/>
      <c r="M2893" s="39"/>
      <c r="N2893" s="39"/>
      <c r="O2893" s="39"/>
      <c r="P2893" s="39"/>
      <c r="Q2893" s="39"/>
      <c r="R2893" s="39"/>
      <c r="S2893" s="39"/>
      <c r="T2893" s="39"/>
      <c r="U2893" s="39"/>
      <c r="V2893" s="39"/>
      <c r="W2893" s="39"/>
      <c r="X2893" s="39"/>
      <c r="Y2893" s="39"/>
      <c r="Z2893" s="39"/>
      <c r="AA2893" s="39"/>
    </row>
    <row r="2894" spans="1:27" x14ac:dyDescent="0.2">
      <c r="A2894" s="82"/>
      <c r="B2894" s="82"/>
      <c r="C2894" s="82"/>
      <c r="D2894" s="82"/>
      <c r="E2894" s="82"/>
      <c r="F2894" s="39"/>
      <c r="G2894" s="39"/>
      <c r="H2894" s="39"/>
      <c r="I2894" s="39"/>
      <c r="J2894" s="39"/>
      <c r="K2894" s="39"/>
      <c r="L2894" s="39"/>
      <c r="M2894" s="39"/>
      <c r="N2894" s="39"/>
      <c r="O2894" s="39"/>
      <c r="P2894" s="39"/>
      <c r="Q2894" s="39"/>
      <c r="R2894" s="39"/>
      <c r="S2894" s="39"/>
      <c r="T2894" s="39"/>
      <c r="U2894" s="39"/>
      <c r="V2894" s="39"/>
      <c r="W2894" s="39"/>
      <c r="X2894" s="39"/>
      <c r="Y2894" s="39"/>
      <c r="Z2894" s="39"/>
      <c r="AA2894" s="39"/>
    </row>
    <row r="2895" spans="1:27" x14ac:dyDescent="0.2">
      <c r="A2895" s="82"/>
      <c r="B2895" s="82"/>
      <c r="C2895" s="82"/>
      <c r="D2895" s="82"/>
      <c r="E2895" s="82"/>
      <c r="F2895" s="39"/>
      <c r="G2895" s="39"/>
      <c r="H2895" s="39"/>
      <c r="I2895" s="39"/>
      <c r="J2895" s="39"/>
      <c r="K2895" s="39"/>
      <c r="L2895" s="39"/>
      <c r="M2895" s="39"/>
      <c r="N2895" s="39"/>
      <c r="O2895" s="39"/>
      <c r="P2895" s="39"/>
      <c r="Q2895" s="39"/>
      <c r="R2895" s="39"/>
      <c r="S2895" s="39"/>
      <c r="T2895" s="39"/>
      <c r="U2895" s="39"/>
      <c r="V2895" s="39"/>
      <c r="W2895" s="39"/>
      <c r="X2895" s="39"/>
      <c r="Y2895" s="39"/>
      <c r="Z2895" s="39"/>
      <c r="AA2895" s="39"/>
    </row>
    <row r="2896" spans="1:27" x14ac:dyDescent="0.2">
      <c r="A2896" s="82"/>
      <c r="B2896" s="82"/>
      <c r="C2896" s="82"/>
      <c r="D2896" s="82"/>
      <c r="E2896" s="82"/>
      <c r="F2896" s="39"/>
      <c r="G2896" s="39"/>
      <c r="H2896" s="39"/>
      <c r="I2896" s="39"/>
      <c r="J2896" s="39"/>
      <c r="K2896" s="39"/>
      <c r="L2896" s="39"/>
      <c r="M2896" s="39"/>
      <c r="N2896" s="39"/>
      <c r="O2896" s="39"/>
      <c r="P2896" s="39"/>
      <c r="Q2896" s="39"/>
      <c r="R2896" s="39"/>
      <c r="S2896" s="39"/>
      <c r="T2896" s="39"/>
      <c r="U2896" s="39"/>
      <c r="V2896" s="39"/>
      <c r="W2896" s="39"/>
      <c r="X2896" s="39"/>
      <c r="Y2896" s="39"/>
      <c r="Z2896" s="39"/>
      <c r="AA2896" s="39"/>
    </row>
    <row r="2897" spans="1:27" x14ac:dyDescent="0.2">
      <c r="A2897" s="82"/>
      <c r="B2897" s="82"/>
      <c r="C2897" s="82"/>
      <c r="D2897" s="82"/>
      <c r="E2897" s="82"/>
      <c r="F2897" s="39"/>
      <c r="G2897" s="39"/>
      <c r="H2897" s="39"/>
      <c r="I2897" s="39"/>
      <c r="J2897" s="39"/>
      <c r="K2897" s="39"/>
      <c r="L2897" s="39"/>
      <c r="M2897" s="39"/>
      <c r="N2897" s="39"/>
      <c r="O2897" s="39"/>
      <c r="P2897" s="39"/>
      <c r="Q2897" s="39"/>
      <c r="R2897" s="39"/>
      <c r="S2897" s="39"/>
      <c r="T2897" s="39"/>
      <c r="U2897" s="39"/>
      <c r="V2897" s="39"/>
      <c r="W2897" s="39"/>
      <c r="X2897" s="39"/>
      <c r="Y2897" s="39"/>
      <c r="Z2897" s="39"/>
      <c r="AA2897" s="39"/>
    </row>
    <row r="2898" spans="1:27" x14ac:dyDescent="0.2">
      <c r="A2898" s="82"/>
      <c r="B2898" s="82"/>
      <c r="C2898" s="82"/>
      <c r="D2898" s="82"/>
      <c r="E2898" s="82"/>
      <c r="F2898" s="39"/>
      <c r="G2898" s="39"/>
      <c r="H2898" s="39"/>
      <c r="I2898" s="39"/>
      <c r="J2898" s="39"/>
      <c r="K2898" s="39"/>
      <c r="L2898" s="39"/>
      <c r="M2898" s="39"/>
      <c r="N2898" s="39"/>
      <c r="O2898" s="39"/>
      <c r="P2898" s="39"/>
      <c r="Q2898" s="39"/>
      <c r="R2898" s="39"/>
      <c r="S2898" s="39"/>
      <c r="T2898" s="39"/>
      <c r="U2898" s="39"/>
      <c r="V2898" s="39"/>
      <c r="W2898" s="39"/>
      <c r="X2898" s="39"/>
      <c r="Y2898" s="39"/>
      <c r="Z2898" s="39"/>
      <c r="AA2898" s="39"/>
    </row>
    <row r="2899" spans="1:27" x14ac:dyDescent="0.2">
      <c r="A2899" s="82"/>
      <c r="B2899" s="82"/>
      <c r="C2899" s="82"/>
      <c r="D2899" s="82"/>
      <c r="E2899" s="82"/>
      <c r="F2899" s="39"/>
      <c r="G2899" s="39"/>
      <c r="H2899" s="39"/>
      <c r="I2899" s="39"/>
      <c r="J2899" s="39"/>
      <c r="K2899" s="39"/>
      <c r="L2899" s="39"/>
      <c r="M2899" s="39"/>
      <c r="N2899" s="39"/>
      <c r="O2899" s="39"/>
      <c r="P2899" s="39"/>
      <c r="Q2899" s="39"/>
      <c r="R2899" s="39"/>
      <c r="S2899" s="39"/>
      <c r="T2899" s="39"/>
      <c r="U2899" s="39"/>
      <c r="V2899" s="39"/>
      <c r="W2899" s="39"/>
      <c r="X2899" s="39"/>
      <c r="Y2899" s="39"/>
      <c r="Z2899" s="39"/>
      <c r="AA2899" s="39"/>
    </row>
    <row r="2900" spans="1:27" x14ac:dyDescent="0.2">
      <c r="A2900" s="82"/>
      <c r="B2900" s="82"/>
      <c r="C2900" s="82"/>
      <c r="D2900" s="82"/>
      <c r="E2900" s="82"/>
      <c r="F2900" s="39"/>
      <c r="G2900" s="39"/>
      <c r="H2900" s="39"/>
      <c r="I2900" s="39"/>
      <c r="J2900" s="39"/>
      <c r="K2900" s="39"/>
      <c r="L2900" s="39"/>
      <c r="M2900" s="39"/>
      <c r="N2900" s="39"/>
      <c r="O2900" s="39"/>
      <c r="P2900" s="39"/>
      <c r="Q2900" s="39"/>
      <c r="R2900" s="39"/>
      <c r="S2900" s="39"/>
      <c r="T2900" s="39"/>
      <c r="U2900" s="39"/>
      <c r="V2900" s="39"/>
      <c r="W2900" s="39"/>
      <c r="X2900" s="39"/>
      <c r="Y2900" s="39"/>
      <c r="Z2900" s="39"/>
      <c r="AA2900" s="39"/>
    </row>
    <row r="2901" spans="1:27" x14ac:dyDescent="0.2">
      <c r="A2901" s="82"/>
      <c r="B2901" s="82"/>
      <c r="C2901" s="82"/>
      <c r="D2901" s="82"/>
      <c r="E2901" s="82"/>
      <c r="F2901" s="39"/>
      <c r="G2901" s="39"/>
      <c r="H2901" s="39"/>
      <c r="I2901" s="39"/>
      <c r="J2901" s="39"/>
      <c r="K2901" s="39"/>
      <c r="L2901" s="39"/>
      <c r="M2901" s="39"/>
      <c r="N2901" s="39"/>
      <c r="O2901" s="39"/>
      <c r="P2901" s="39"/>
      <c r="Q2901" s="39"/>
      <c r="R2901" s="39"/>
      <c r="S2901" s="39"/>
      <c r="T2901" s="39"/>
      <c r="U2901" s="39"/>
      <c r="V2901" s="39"/>
      <c r="W2901" s="39"/>
      <c r="X2901" s="39"/>
      <c r="Y2901" s="39"/>
      <c r="Z2901" s="39"/>
      <c r="AA2901" s="39"/>
    </row>
    <row r="2902" spans="1:27" x14ac:dyDescent="0.2">
      <c r="A2902" s="82"/>
      <c r="B2902" s="82"/>
      <c r="C2902" s="82"/>
      <c r="D2902" s="82"/>
      <c r="E2902" s="82"/>
      <c r="F2902" s="39"/>
      <c r="G2902" s="39"/>
      <c r="H2902" s="39"/>
      <c r="I2902" s="39"/>
      <c r="J2902" s="39"/>
      <c r="K2902" s="39"/>
      <c r="L2902" s="39"/>
      <c r="M2902" s="39"/>
      <c r="N2902" s="39"/>
      <c r="O2902" s="39"/>
      <c r="P2902" s="39"/>
      <c r="Q2902" s="39"/>
      <c r="R2902" s="39"/>
      <c r="S2902" s="39"/>
      <c r="T2902" s="39"/>
      <c r="U2902" s="39"/>
      <c r="V2902" s="39"/>
      <c r="W2902" s="39"/>
      <c r="X2902" s="39"/>
      <c r="Y2902" s="39"/>
      <c r="Z2902" s="39"/>
      <c r="AA2902" s="39"/>
    </row>
    <row r="2903" spans="1:27" x14ac:dyDescent="0.2">
      <c r="A2903" s="82"/>
      <c r="B2903" s="82"/>
      <c r="C2903" s="82"/>
      <c r="D2903" s="82"/>
      <c r="E2903" s="82"/>
      <c r="F2903" s="39"/>
      <c r="G2903" s="39"/>
      <c r="H2903" s="39"/>
      <c r="I2903" s="39"/>
      <c r="J2903" s="39"/>
      <c r="K2903" s="39"/>
      <c r="L2903" s="39"/>
      <c r="M2903" s="39"/>
      <c r="N2903" s="39"/>
      <c r="O2903" s="39"/>
      <c r="P2903" s="39"/>
      <c r="Q2903" s="39"/>
      <c r="R2903" s="39"/>
      <c r="S2903" s="39"/>
      <c r="T2903" s="39"/>
      <c r="U2903" s="39"/>
      <c r="V2903" s="39"/>
      <c r="W2903" s="39"/>
      <c r="X2903" s="39"/>
      <c r="Y2903" s="39"/>
      <c r="Z2903" s="39"/>
      <c r="AA2903" s="39"/>
    </row>
    <row r="2904" spans="1:27" x14ac:dyDescent="0.2">
      <c r="A2904" s="82"/>
      <c r="B2904" s="82"/>
      <c r="C2904" s="82"/>
      <c r="D2904" s="82"/>
      <c r="E2904" s="82"/>
      <c r="F2904" s="39"/>
      <c r="G2904" s="39"/>
      <c r="H2904" s="39"/>
      <c r="I2904" s="39"/>
      <c r="J2904" s="39"/>
      <c r="K2904" s="39"/>
      <c r="L2904" s="39"/>
      <c r="M2904" s="39"/>
      <c r="N2904" s="39"/>
      <c r="O2904" s="39"/>
      <c r="P2904" s="39"/>
      <c r="Q2904" s="39"/>
      <c r="R2904" s="39"/>
      <c r="S2904" s="39"/>
      <c r="T2904" s="39"/>
      <c r="U2904" s="39"/>
      <c r="V2904" s="39"/>
      <c r="W2904" s="39"/>
      <c r="X2904" s="39"/>
      <c r="Y2904" s="39"/>
      <c r="Z2904" s="39"/>
      <c r="AA2904" s="39"/>
    </row>
    <row r="2905" spans="1:27" x14ac:dyDescent="0.2">
      <c r="A2905" s="82"/>
      <c r="B2905" s="82"/>
      <c r="C2905" s="82"/>
      <c r="D2905" s="82"/>
      <c r="E2905" s="82"/>
      <c r="F2905" s="39"/>
      <c r="G2905" s="39"/>
      <c r="H2905" s="39"/>
      <c r="I2905" s="39"/>
      <c r="J2905" s="39"/>
      <c r="K2905" s="39"/>
      <c r="L2905" s="39"/>
      <c r="M2905" s="39"/>
      <c r="N2905" s="39"/>
      <c r="O2905" s="39"/>
      <c r="P2905" s="39"/>
      <c r="Q2905" s="39"/>
      <c r="R2905" s="39"/>
      <c r="S2905" s="39"/>
      <c r="T2905" s="39"/>
      <c r="U2905" s="39"/>
      <c r="V2905" s="39"/>
      <c r="W2905" s="39"/>
      <c r="X2905" s="39"/>
      <c r="Y2905" s="39"/>
      <c r="Z2905" s="39"/>
      <c r="AA2905" s="39"/>
    </row>
    <row r="2906" spans="1:27" x14ac:dyDescent="0.2">
      <c r="A2906" s="82"/>
      <c r="B2906" s="82"/>
      <c r="C2906" s="82"/>
      <c r="D2906" s="82"/>
      <c r="E2906" s="82"/>
      <c r="F2906" s="39"/>
      <c r="G2906" s="39"/>
      <c r="H2906" s="39"/>
      <c r="I2906" s="39"/>
      <c r="J2906" s="39"/>
      <c r="K2906" s="39"/>
      <c r="L2906" s="39"/>
      <c r="M2906" s="39"/>
      <c r="N2906" s="39"/>
      <c r="O2906" s="39"/>
      <c r="P2906" s="39"/>
      <c r="Q2906" s="39"/>
      <c r="R2906" s="39"/>
      <c r="S2906" s="39"/>
      <c r="T2906" s="39"/>
      <c r="U2906" s="39"/>
      <c r="V2906" s="39"/>
      <c r="W2906" s="39"/>
      <c r="X2906" s="39"/>
      <c r="Y2906" s="39"/>
      <c r="Z2906" s="39"/>
      <c r="AA2906" s="39"/>
    </row>
    <row r="2907" spans="1:27" x14ac:dyDescent="0.2">
      <c r="A2907" s="82"/>
      <c r="B2907" s="82"/>
      <c r="C2907" s="82"/>
      <c r="D2907" s="82"/>
      <c r="E2907" s="82"/>
      <c r="F2907" s="39"/>
      <c r="G2907" s="39"/>
      <c r="H2907" s="39"/>
      <c r="I2907" s="39"/>
      <c r="J2907" s="39"/>
      <c r="K2907" s="39"/>
      <c r="L2907" s="39"/>
      <c r="M2907" s="39"/>
      <c r="N2907" s="39"/>
      <c r="O2907" s="39"/>
      <c r="P2907" s="39"/>
      <c r="Q2907" s="39"/>
      <c r="R2907" s="39"/>
      <c r="S2907" s="39"/>
      <c r="T2907" s="39"/>
      <c r="U2907" s="39"/>
      <c r="V2907" s="39"/>
      <c r="W2907" s="39"/>
      <c r="X2907" s="39"/>
      <c r="Y2907" s="39"/>
      <c r="Z2907" s="39"/>
      <c r="AA2907" s="39"/>
    </row>
    <row r="2908" spans="1:27" x14ac:dyDescent="0.2">
      <c r="A2908" s="82"/>
      <c r="B2908" s="82"/>
      <c r="C2908" s="82"/>
      <c r="D2908" s="82"/>
      <c r="E2908" s="82"/>
      <c r="F2908" s="39"/>
      <c r="G2908" s="39"/>
      <c r="H2908" s="39"/>
      <c r="I2908" s="39"/>
      <c r="J2908" s="39"/>
      <c r="K2908" s="39"/>
      <c r="L2908" s="39"/>
      <c r="M2908" s="39"/>
      <c r="N2908" s="39"/>
      <c r="O2908" s="39"/>
      <c r="P2908" s="39"/>
      <c r="Q2908" s="39"/>
      <c r="R2908" s="39"/>
      <c r="S2908" s="39"/>
      <c r="T2908" s="39"/>
      <c r="U2908" s="39"/>
      <c r="V2908" s="39"/>
      <c r="W2908" s="39"/>
      <c r="X2908" s="39"/>
      <c r="Y2908" s="39"/>
      <c r="Z2908" s="39"/>
      <c r="AA2908" s="39"/>
    </row>
    <row r="2909" spans="1:27" x14ac:dyDescent="0.2">
      <c r="A2909" s="82"/>
      <c r="B2909" s="82"/>
      <c r="C2909" s="82"/>
      <c r="D2909" s="82"/>
      <c r="E2909" s="82"/>
      <c r="F2909" s="39"/>
      <c r="G2909" s="39"/>
      <c r="H2909" s="39"/>
      <c r="I2909" s="39"/>
      <c r="J2909" s="39"/>
      <c r="K2909" s="39"/>
      <c r="L2909" s="39"/>
      <c r="M2909" s="39"/>
      <c r="N2909" s="39"/>
      <c r="O2909" s="39"/>
      <c r="P2909" s="39"/>
      <c r="Q2909" s="39"/>
      <c r="R2909" s="39"/>
      <c r="S2909" s="39"/>
      <c r="T2909" s="39"/>
      <c r="U2909" s="39"/>
      <c r="V2909" s="39"/>
      <c r="W2909" s="39"/>
      <c r="X2909" s="39"/>
      <c r="Y2909" s="39"/>
      <c r="Z2909" s="39"/>
      <c r="AA2909" s="39"/>
    </row>
    <row r="2910" spans="1:27" x14ac:dyDescent="0.2">
      <c r="A2910" s="82"/>
      <c r="B2910" s="82"/>
      <c r="C2910" s="82"/>
      <c r="D2910" s="82"/>
      <c r="E2910" s="82"/>
      <c r="F2910" s="39"/>
      <c r="G2910" s="39"/>
      <c r="H2910" s="39"/>
      <c r="I2910" s="39"/>
      <c r="J2910" s="39"/>
      <c r="K2910" s="39"/>
      <c r="L2910" s="39"/>
      <c r="M2910" s="39"/>
      <c r="N2910" s="39"/>
      <c r="O2910" s="39"/>
      <c r="P2910" s="39"/>
      <c r="Q2910" s="39"/>
      <c r="R2910" s="39"/>
      <c r="S2910" s="39"/>
      <c r="T2910" s="39"/>
      <c r="U2910" s="39"/>
      <c r="V2910" s="39"/>
      <c r="W2910" s="39"/>
      <c r="X2910" s="39"/>
      <c r="Y2910" s="39"/>
      <c r="Z2910" s="39"/>
      <c r="AA2910" s="39"/>
    </row>
    <row r="2911" spans="1:27" x14ac:dyDescent="0.2">
      <c r="A2911" s="82"/>
      <c r="B2911" s="82"/>
      <c r="C2911" s="82"/>
      <c r="D2911" s="82"/>
      <c r="E2911" s="82"/>
      <c r="F2911" s="39"/>
      <c r="G2911" s="39"/>
      <c r="H2911" s="39"/>
      <c r="I2911" s="39"/>
      <c r="J2911" s="39"/>
      <c r="K2911" s="39"/>
      <c r="L2911" s="39"/>
      <c r="M2911" s="39"/>
      <c r="N2911" s="39"/>
      <c r="O2911" s="39"/>
      <c r="P2911" s="39"/>
      <c r="Q2911" s="39"/>
      <c r="R2911" s="39"/>
      <c r="S2911" s="39"/>
      <c r="T2911" s="39"/>
      <c r="U2911" s="39"/>
      <c r="V2911" s="39"/>
      <c r="W2911" s="39"/>
      <c r="X2911" s="39"/>
      <c r="Y2911" s="39"/>
      <c r="Z2911" s="39"/>
      <c r="AA2911" s="39"/>
    </row>
    <row r="2912" spans="1:27" x14ac:dyDescent="0.2">
      <c r="A2912" s="82"/>
      <c r="B2912" s="82"/>
      <c r="C2912" s="82"/>
      <c r="D2912" s="82"/>
      <c r="E2912" s="82"/>
      <c r="F2912" s="39"/>
      <c r="G2912" s="39"/>
      <c r="H2912" s="39"/>
      <c r="I2912" s="39"/>
      <c r="J2912" s="39"/>
      <c r="K2912" s="39"/>
      <c r="L2912" s="39"/>
      <c r="M2912" s="39"/>
      <c r="N2912" s="39"/>
      <c r="O2912" s="39"/>
      <c r="P2912" s="39"/>
      <c r="Q2912" s="39"/>
      <c r="R2912" s="39"/>
      <c r="S2912" s="39"/>
      <c r="T2912" s="39"/>
      <c r="U2912" s="39"/>
      <c r="V2912" s="39"/>
      <c r="W2912" s="39"/>
      <c r="X2912" s="39"/>
      <c r="Y2912" s="39"/>
      <c r="Z2912" s="39"/>
      <c r="AA2912" s="39"/>
    </row>
    <row r="2913" spans="1:27" x14ac:dyDescent="0.2">
      <c r="A2913" s="82"/>
      <c r="B2913" s="82"/>
      <c r="C2913" s="82"/>
      <c r="D2913" s="82"/>
      <c r="E2913" s="82"/>
      <c r="F2913" s="39"/>
      <c r="G2913" s="39"/>
      <c r="H2913" s="39"/>
      <c r="I2913" s="39"/>
      <c r="J2913" s="39"/>
      <c r="K2913" s="39"/>
      <c r="L2913" s="39"/>
      <c r="M2913" s="39"/>
      <c r="N2913" s="39"/>
      <c r="O2913" s="39"/>
      <c r="P2913" s="39"/>
      <c r="Q2913" s="39"/>
      <c r="R2913" s="39"/>
      <c r="S2913" s="39"/>
      <c r="T2913" s="39"/>
      <c r="U2913" s="39"/>
      <c r="V2913" s="39"/>
      <c r="W2913" s="39"/>
      <c r="X2913" s="39"/>
      <c r="Y2913" s="39"/>
      <c r="Z2913" s="39"/>
      <c r="AA2913" s="39"/>
    </row>
    <row r="2914" spans="1:27" x14ac:dyDescent="0.2">
      <c r="A2914" s="82"/>
      <c r="B2914" s="82"/>
      <c r="C2914" s="82"/>
      <c r="D2914" s="82"/>
      <c r="E2914" s="82"/>
      <c r="F2914" s="39"/>
      <c r="G2914" s="39"/>
      <c r="H2914" s="39"/>
      <c r="I2914" s="39"/>
      <c r="J2914" s="39"/>
      <c r="K2914" s="39"/>
      <c r="L2914" s="39"/>
      <c r="M2914" s="39"/>
      <c r="N2914" s="39"/>
      <c r="O2914" s="39"/>
      <c r="P2914" s="39"/>
      <c r="Q2914" s="39"/>
      <c r="R2914" s="39"/>
      <c r="S2914" s="39"/>
      <c r="T2914" s="39"/>
      <c r="U2914" s="39"/>
      <c r="V2914" s="39"/>
      <c r="W2914" s="39"/>
      <c r="X2914" s="39"/>
      <c r="Y2914" s="39"/>
      <c r="Z2914" s="39"/>
      <c r="AA2914" s="39"/>
    </row>
    <row r="2915" spans="1:27" x14ac:dyDescent="0.2">
      <c r="A2915" s="82"/>
      <c r="B2915" s="82"/>
      <c r="C2915" s="82"/>
      <c r="D2915" s="82"/>
      <c r="E2915" s="82"/>
      <c r="F2915" s="39"/>
      <c r="G2915" s="39"/>
      <c r="H2915" s="39"/>
      <c r="I2915" s="39"/>
      <c r="J2915" s="39"/>
      <c r="K2915" s="39"/>
      <c r="L2915" s="39"/>
      <c r="M2915" s="39"/>
      <c r="N2915" s="39"/>
      <c r="O2915" s="39"/>
      <c r="P2915" s="39"/>
      <c r="Q2915" s="39"/>
      <c r="R2915" s="39"/>
      <c r="S2915" s="39"/>
      <c r="T2915" s="39"/>
      <c r="U2915" s="39"/>
      <c r="V2915" s="39"/>
      <c r="W2915" s="39"/>
      <c r="X2915" s="39"/>
      <c r="Y2915" s="39"/>
      <c r="Z2915" s="39"/>
      <c r="AA2915" s="39"/>
    </row>
    <row r="2916" spans="1:27" x14ac:dyDescent="0.2">
      <c r="A2916" s="82"/>
      <c r="B2916" s="82"/>
      <c r="C2916" s="82"/>
      <c r="D2916" s="82"/>
      <c r="E2916" s="82"/>
      <c r="F2916" s="39"/>
      <c r="G2916" s="39"/>
      <c r="H2916" s="39"/>
      <c r="I2916" s="39"/>
      <c r="J2916" s="39"/>
      <c r="K2916" s="39"/>
      <c r="L2916" s="39"/>
      <c r="M2916" s="39"/>
      <c r="N2916" s="39"/>
      <c r="O2916" s="39"/>
      <c r="P2916" s="39"/>
      <c r="Q2916" s="39"/>
      <c r="R2916" s="39"/>
      <c r="S2916" s="39"/>
      <c r="T2916" s="39"/>
      <c r="U2916" s="39"/>
      <c r="V2916" s="39"/>
      <c r="W2916" s="39"/>
      <c r="X2916" s="39"/>
      <c r="Y2916" s="39"/>
      <c r="Z2916" s="39"/>
      <c r="AA2916" s="39"/>
    </row>
    <row r="2917" spans="1:27" x14ac:dyDescent="0.2">
      <c r="A2917" s="82"/>
      <c r="B2917" s="82"/>
      <c r="C2917" s="82"/>
      <c r="D2917" s="82"/>
      <c r="E2917" s="82"/>
      <c r="F2917" s="39"/>
      <c r="G2917" s="39"/>
      <c r="H2917" s="39"/>
      <c r="I2917" s="39"/>
      <c r="J2917" s="39"/>
      <c r="K2917" s="39"/>
      <c r="L2917" s="39"/>
      <c r="M2917" s="39"/>
      <c r="N2917" s="39"/>
      <c r="O2917" s="39"/>
      <c r="P2917" s="39"/>
      <c r="Q2917" s="39"/>
      <c r="R2917" s="39"/>
      <c r="S2917" s="39"/>
      <c r="T2917" s="39"/>
      <c r="U2917" s="39"/>
      <c r="V2917" s="39"/>
      <c r="W2917" s="39"/>
      <c r="X2917" s="39"/>
      <c r="Y2917" s="39"/>
      <c r="Z2917" s="39"/>
      <c r="AA2917" s="39"/>
    </row>
    <row r="2918" spans="1:27" x14ac:dyDescent="0.2">
      <c r="A2918" s="82"/>
      <c r="B2918" s="82"/>
      <c r="C2918" s="82"/>
      <c r="D2918" s="82"/>
      <c r="E2918" s="82"/>
      <c r="F2918" s="39"/>
      <c r="G2918" s="39"/>
      <c r="H2918" s="39"/>
      <c r="I2918" s="39"/>
      <c r="J2918" s="39"/>
      <c r="K2918" s="39"/>
      <c r="L2918" s="39"/>
      <c r="M2918" s="39"/>
      <c r="N2918" s="39"/>
      <c r="O2918" s="39"/>
      <c r="P2918" s="39"/>
      <c r="Q2918" s="39"/>
      <c r="R2918" s="39"/>
      <c r="S2918" s="39"/>
      <c r="T2918" s="39"/>
      <c r="U2918" s="39"/>
      <c r="V2918" s="39"/>
      <c r="W2918" s="39"/>
      <c r="X2918" s="39"/>
      <c r="Y2918" s="39"/>
      <c r="Z2918" s="39"/>
      <c r="AA2918" s="39"/>
    </row>
    <row r="2919" spans="1:27" x14ac:dyDescent="0.2">
      <c r="A2919" s="82"/>
      <c r="B2919" s="82"/>
      <c r="C2919" s="82"/>
      <c r="D2919" s="82"/>
      <c r="E2919" s="82"/>
      <c r="F2919" s="39"/>
      <c r="G2919" s="39"/>
      <c r="H2919" s="39"/>
      <c r="I2919" s="39"/>
      <c r="J2919" s="39"/>
      <c r="K2919" s="39"/>
      <c r="L2919" s="39"/>
      <c r="M2919" s="39"/>
      <c r="N2919" s="39"/>
      <c r="O2919" s="39"/>
      <c r="P2919" s="39"/>
      <c r="Q2919" s="39"/>
      <c r="R2919" s="39"/>
      <c r="S2919" s="39"/>
      <c r="T2919" s="39"/>
      <c r="U2919" s="39"/>
      <c r="V2919" s="39"/>
      <c r="W2919" s="39"/>
      <c r="X2919" s="39"/>
      <c r="Y2919" s="39"/>
      <c r="Z2919" s="39"/>
      <c r="AA2919" s="39"/>
    </row>
    <row r="2920" spans="1:27" x14ac:dyDescent="0.2">
      <c r="A2920" s="82"/>
      <c r="B2920" s="82"/>
      <c r="C2920" s="82"/>
      <c r="D2920" s="82"/>
      <c r="E2920" s="82"/>
      <c r="F2920" s="39"/>
      <c r="G2920" s="39"/>
      <c r="H2920" s="39"/>
      <c r="I2920" s="39"/>
      <c r="J2920" s="39"/>
      <c r="K2920" s="39"/>
      <c r="L2920" s="39"/>
      <c r="M2920" s="39"/>
      <c r="N2920" s="39"/>
      <c r="O2920" s="39"/>
      <c r="P2920" s="39"/>
      <c r="Q2920" s="39"/>
      <c r="R2920" s="39"/>
      <c r="S2920" s="39"/>
      <c r="T2920" s="39"/>
      <c r="U2920" s="39"/>
      <c r="V2920" s="39"/>
      <c r="W2920" s="39"/>
      <c r="X2920" s="39"/>
      <c r="Y2920" s="39"/>
      <c r="Z2920" s="39"/>
      <c r="AA2920" s="39"/>
    </row>
    <row r="2921" spans="1:27" x14ac:dyDescent="0.2">
      <c r="A2921" s="82"/>
      <c r="B2921" s="82"/>
      <c r="C2921" s="82"/>
      <c r="D2921" s="82"/>
      <c r="E2921" s="82"/>
      <c r="F2921" s="39"/>
      <c r="G2921" s="39"/>
      <c r="H2921" s="39"/>
      <c r="I2921" s="39"/>
      <c r="J2921" s="39"/>
      <c r="K2921" s="39"/>
      <c r="L2921" s="39"/>
      <c r="M2921" s="39"/>
      <c r="N2921" s="39"/>
      <c r="O2921" s="39"/>
      <c r="P2921" s="39"/>
      <c r="Q2921" s="39"/>
      <c r="R2921" s="39"/>
      <c r="S2921" s="39"/>
      <c r="T2921" s="39"/>
      <c r="U2921" s="39"/>
      <c r="V2921" s="39"/>
      <c r="W2921" s="39"/>
      <c r="X2921" s="39"/>
      <c r="Y2921" s="39"/>
      <c r="Z2921" s="39"/>
      <c r="AA2921" s="39"/>
    </row>
    <row r="2922" spans="1:27" x14ac:dyDescent="0.2">
      <c r="A2922" s="82"/>
      <c r="B2922" s="82"/>
      <c r="C2922" s="82"/>
      <c r="D2922" s="82"/>
      <c r="E2922" s="82"/>
      <c r="F2922" s="39"/>
      <c r="G2922" s="39"/>
      <c r="H2922" s="39"/>
      <c r="I2922" s="39"/>
      <c r="J2922" s="39"/>
      <c r="K2922" s="39"/>
      <c r="L2922" s="39"/>
      <c r="M2922" s="39"/>
      <c r="N2922" s="39"/>
      <c r="O2922" s="39"/>
      <c r="P2922" s="39"/>
      <c r="Q2922" s="39"/>
      <c r="R2922" s="39"/>
      <c r="S2922" s="39"/>
      <c r="T2922" s="39"/>
      <c r="U2922" s="39"/>
      <c r="V2922" s="39"/>
      <c r="W2922" s="39"/>
      <c r="X2922" s="39"/>
      <c r="Y2922" s="39"/>
      <c r="Z2922" s="39"/>
      <c r="AA2922" s="39"/>
    </row>
    <row r="2923" spans="1:27" x14ac:dyDescent="0.2">
      <c r="A2923" s="82"/>
      <c r="B2923" s="82"/>
      <c r="C2923" s="82"/>
      <c r="D2923" s="82"/>
      <c r="E2923" s="82"/>
      <c r="F2923" s="39"/>
      <c r="G2923" s="39"/>
      <c r="H2923" s="39"/>
      <c r="I2923" s="39"/>
      <c r="J2923" s="39"/>
      <c r="K2923" s="39"/>
      <c r="L2923" s="39"/>
      <c r="M2923" s="39"/>
      <c r="N2923" s="39"/>
      <c r="O2923" s="39"/>
      <c r="P2923" s="39"/>
      <c r="Q2923" s="39"/>
      <c r="R2923" s="39"/>
      <c r="S2923" s="39"/>
      <c r="T2923" s="39"/>
      <c r="U2923" s="39"/>
      <c r="V2923" s="39"/>
      <c r="W2923" s="39"/>
      <c r="X2923" s="39"/>
      <c r="Y2923" s="39"/>
      <c r="Z2923" s="39"/>
      <c r="AA2923" s="39"/>
    </row>
    <row r="2924" spans="1:27" x14ac:dyDescent="0.2">
      <c r="A2924" s="82"/>
      <c r="B2924" s="82"/>
      <c r="C2924" s="82"/>
      <c r="D2924" s="82"/>
      <c r="E2924" s="82"/>
      <c r="F2924" s="39"/>
      <c r="G2924" s="39"/>
      <c r="H2924" s="39"/>
      <c r="I2924" s="39"/>
      <c r="J2924" s="39"/>
      <c r="K2924" s="39"/>
      <c r="L2924" s="39"/>
      <c r="M2924" s="39"/>
      <c r="N2924" s="39"/>
      <c r="O2924" s="39"/>
      <c r="P2924" s="39"/>
      <c r="Q2924" s="39"/>
      <c r="R2924" s="39"/>
      <c r="S2924" s="39"/>
      <c r="T2924" s="39"/>
      <c r="U2924" s="39"/>
      <c r="V2924" s="39"/>
      <c r="W2924" s="39"/>
      <c r="X2924" s="39"/>
      <c r="Y2924" s="39"/>
      <c r="Z2924" s="39"/>
      <c r="AA2924" s="39"/>
    </row>
    <row r="2925" spans="1:27" x14ac:dyDescent="0.2">
      <c r="A2925" s="82"/>
      <c r="B2925" s="82"/>
      <c r="C2925" s="82"/>
      <c r="D2925" s="82"/>
      <c r="E2925" s="82"/>
      <c r="F2925" s="39"/>
      <c r="G2925" s="39"/>
      <c r="H2925" s="39"/>
      <c r="I2925" s="39"/>
      <c r="J2925" s="39"/>
      <c r="K2925" s="39"/>
      <c r="L2925" s="39"/>
      <c r="M2925" s="39"/>
      <c r="N2925" s="39"/>
      <c r="O2925" s="39"/>
      <c r="P2925" s="39"/>
      <c r="Q2925" s="39"/>
      <c r="R2925" s="39"/>
      <c r="S2925" s="39"/>
      <c r="T2925" s="39"/>
      <c r="U2925" s="39"/>
      <c r="V2925" s="39"/>
      <c r="W2925" s="39"/>
      <c r="X2925" s="39"/>
      <c r="Y2925" s="39"/>
      <c r="Z2925" s="39"/>
      <c r="AA2925" s="39"/>
    </row>
    <row r="2926" spans="1:27" x14ac:dyDescent="0.2">
      <c r="A2926" s="82"/>
      <c r="B2926" s="82"/>
      <c r="C2926" s="82"/>
      <c r="D2926" s="82"/>
      <c r="E2926" s="82"/>
      <c r="F2926" s="39"/>
      <c r="G2926" s="39"/>
      <c r="H2926" s="39"/>
      <c r="I2926" s="39"/>
      <c r="J2926" s="39"/>
      <c r="K2926" s="39"/>
      <c r="L2926" s="39"/>
      <c r="M2926" s="39"/>
      <c r="N2926" s="39"/>
      <c r="O2926" s="39"/>
      <c r="P2926" s="39"/>
      <c r="Q2926" s="39"/>
      <c r="R2926" s="39"/>
      <c r="S2926" s="39"/>
      <c r="T2926" s="39"/>
      <c r="U2926" s="39"/>
      <c r="V2926" s="39"/>
      <c r="W2926" s="39"/>
      <c r="X2926" s="39"/>
      <c r="Y2926" s="39"/>
      <c r="Z2926" s="39"/>
      <c r="AA2926" s="39"/>
    </row>
    <row r="2927" spans="1:27" x14ac:dyDescent="0.2">
      <c r="A2927" s="82"/>
      <c r="B2927" s="82"/>
      <c r="C2927" s="82"/>
      <c r="D2927" s="82"/>
      <c r="E2927" s="82"/>
      <c r="F2927" s="39"/>
      <c r="G2927" s="39"/>
      <c r="H2927" s="39"/>
      <c r="I2927" s="39"/>
      <c r="J2927" s="39"/>
      <c r="K2927" s="39"/>
      <c r="L2927" s="39"/>
      <c r="M2927" s="39"/>
      <c r="N2927" s="39"/>
      <c r="O2927" s="39"/>
      <c r="P2927" s="39"/>
      <c r="Q2927" s="39"/>
      <c r="R2927" s="39"/>
      <c r="S2927" s="39"/>
      <c r="T2927" s="39"/>
      <c r="U2927" s="39"/>
      <c r="V2927" s="39"/>
      <c r="W2927" s="39"/>
      <c r="X2927" s="39"/>
      <c r="Y2927" s="39"/>
      <c r="Z2927" s="39"/>
      <c r="AA2927" s="39"/>
    </row>
    <row r="2928" spans="1:27" x14ac:dyDescent="0.2">
      <c r="A2928" s="82"/>
      <c r="B2928" s="82"/>
      <c r="C2928" s="82"/>
      <c r="D2928" s="82"/>
      <c r="E2928" s="82"/>
      <c r="F2928" s="39"/>
      <c r="G2928" s="39"/>
      <c r="H2928" s="39"/>
      <c r="I2928" s="39"/>
      <c r="J2928" s="39"/>
      <c r="K2928" s="39"/>
      <c r="L2928" s="39"/>
      <c r="M2928" s="39"/>
      <c r="N2928" s="39"/>
      <c r="O2928" s="39"/>
      <c r="P2928" s="39"/>
      <c r="Q2928" s="39"/>
      <c r="R2928" s="39"/>
      <c r="S2928" s="39"/>
      <c r="T2928" s="39"/>
      <c r="U2928" s="39"/>
      <c r="V2928" s="39"/>
      <c r="W2928" s="39"/>
      <c r="X2928" s="39"/>
      <c r="Y2928" s="39"/>
      <c r="Z2928" s="39"/>
      <c r="AA2928" s="39"/>
    </row>
    <row r="2929" spans="1:27" x14ac:dyDescent="0.2">
      <c r="A2929" s="82"/>
      <c r="B2929" s="82"/>
      <c r="C2929" s="82"/>
      <c r="D2929" s="82"/>
      <c r="E2929" s="82"/>
      <c r="F2929" s="39"/>
      <c r="G2929" s="39"/>
      <c r="H2929" s="39"/>
      <c r="I2929" s="39"/>
      <c r="J2929" s="39"/>
      <c r="K2929" s="39"/>
      <c r="L2929" s="39"/>
      <c r="M2929" s="39"/>
      <c r="N2929" s="39"/>
      <c r="O2929" s="39"/>
      <c r="P2929" s="39"/>
      <c r="Q2929" s="39"/>
      <c r="R2929" s="39"/>
      <c r="S2929" s="39"/>
      <c r="T2929" s="39"/>
      <c r="U2929" s="39"/>
      <c r="V2929" s="39"/>
      <c r="W2929" s="39"/>
      <c r="X2929" s="39"/>
      <c r="Y2929" s="39"/>
      <c r="Z2929" s="39"/>
      <c r="AA2929" s="39"/>
    </row>
    <row r="2930" spans="1:27" x14ac:dyDescent="0.2">
      <c r="A2930" s="82"/>
      <c r="B2930" s="82"/>
      <c r="C2930" s="82"/>
      <c r="D2930" s="82"/>
      <c r="E2930" s="82"/>
      <c r="F2930" s="39"/>
      <c r="G2930" s="39"/>
      <c r="H2930" s="39"/>
      <c r="I2930" s="39"/>
      <c r="J2930" s="39"/>
      <c r="K2930" s="39"/>
      <c r="L2930" s="39"/>
      <c r="M2930" s="39"/>
      <c r="N2930" s="39"/>
      <c r="O2930" s="39"/>
      <c r="P2930" s="39"/>
      <c r="Q2930" s="39"/>
      <c r="R2930" s="39"/>
      <c r="S2930" s="39"/>
      <c r="T2930" s="39"/>
      <c r="U2930" s="39"/>
      <c r="V2930" s="39"/>
      <c r="W2930" s="39"/>
      <c r="X2930" s="39"/>
      <c r="Y2930" s="39"/>
      <c r="Z2930" s="39"/>
      <c r="AA2930" s="39"/>
    </row>
    <row r="2931" spans="1:27" x14ac:dyDescent="0.2">
      <c r="A2931" s="82"/>
      <c r="B2931" s="82"/>
      <c r="C2931" s="82"/>
      <c r="D2931" s="82"/>
      <c r="E2931" s="82"/>
      <c r="F2931" s="39"/>
      <c r="G2931" s="39"/>
      <c r="H2931" s="39"/>
      <c r="I2931" s="39"/>
      <c r="J2931" s="39"/>
      <c r="K2931" s="39"/>
      <c r="L2931" s="39"/>
      <c r="M2931" s="39"/>
      <c r="N2931" s="39"/>
      <c r="O2931" s="39"/>
      <c r="P2931" s="39"/>
      <c r="Q2931" s="39"/>
      <c r="R2931" s="39"/>
      <c r="S2931" s="39"/>
      <c r="T2931" s="39"/>
      <c r="U2931" s="39"/>
      <c r="V2931" s="39"/>
      <c r="W2931" s="39"/>
      <c r="X2931" s="39"/>
      <c r="Y2931" s="39"/>
      <c r="Z2931" s="39"/>
      <c r="AA2931" s="39"/>
    </row>
    <row r="2932" spans="1:27" x14ac:dyDescent="0.2">
      <c r="A2932" s="82"/>
      <c r="B2932" s="82"/>
      <c r="C2932" s="82"/>
      <c r="D2932" s="82"/>
      <c r="E2932" s="82"/>
      <c r="F2932" s="39"/>
      <c r="G2932" s="39"/>
      <c r="H2932" s="39"/>
      <c r="I2932" s="39"/>
      <c r="J2932" s="39"/>
      <c r="K2932" s="39"/>
      <c r="L2932" s="39"/>
      <c r="M2932" s="39"/>
      <c r="N2932" s="39"/>
      <c r="O2932" s="39"/>
      <c r="P2932" s="39"/>
      <c r="Q2932" s="39"/>
      <c r="R2932" s="39"/>
      <c r="S2932" s="39"/>
      <c r="T2932" s="39"/>
      <c r="U2932" s="39"/>
      <c r="V2932" s="39"/>
      <c r="W2932" s="39"/>
      <c r="X2932" s="39"/>
      <c r="Y2932" s="39"/>
      <c r="Z2932" s="39"/>
      <c r="AA2932" s="39"/>
    </row>
    <row r="2933" spans="1:27" x14ac:dyDescent="0.2">
      <c r="A2933" s="82"/>
      <c r="B2933" s="82"/>
      <c r="C2933" s="82"/>
      <c r="D2933" s="82"/>
      <c r="E2933" s="82"/>
      <c r="F2933" s="39"/>
      <c r="G2933" s="39"/>
      <c r="H2933" s="39"/>
      <c r="I2933" s="39"/>
      <c r="J2933" s="39"/>
      <c r="K2933" s="39"/>
      <c r="L2933" s="39"/>
      <c r="M2933" s="39"/>
      <c r="N2933" s="39"/>
      <c r="O2933" s="39"/>
      <c r="P2933" s="39"/>
      <c r="Q2933" s="39"/>
      <c r="R2933" s="39"/>
      <c r="S2933" s="39"/>
      <c r="T2933" s="39"/>
      <c r="U2933" s="39"/>
      <c r="V2933" s="39"/>
      <c r="W2933" s="39"/>
      <c r="X2933" s="39"/>
      <c r="Y2933" s="39"/>
      <c r="Z2933" s="39"/>
      <c r="AA2933" s="39"/>
    </row>
    <row r="2934" spans="1:27" x14ac:dyDescent="0.2">
      <c r="A2934" s="82"/>
      <c r="B2934" s="82"/>
      <c r="C2934" s="82"/>
      <c r="D2934" s="82"/>
      <c r="E2934" s="82"/>
      <c r="F2934" s="39"/>
      <c r="G2934" s="39"/>
      <c r="H2934" s="39"/>
      <c r="I2934" s="39"/>
      <c r="J2934" s="39"/>
      <c r="K2934" s="39"/>
      <c r="L2934" s="39"/>
      <c r="M2934" s="39"/>
      <c r="N2934" s="39"/>
      <c r="O2934" s="39"/>
      <c r="P2934" s="39"/>
      <c r="Q2934" s="39"/>
      <c r="R2934" s="39"/>
      <c r="S2934" s="39"/>
      <c r="T2934" s="39"/>
      <c r="U2934" s="39"/>
      <c r="V2934" s="39"/>
      <c r="W2934" s="39"/>
      <c r="X2934" s="39"/>
      <c r="Y2934" s="39"/>
      <c r="Z2934" s="39"/>
      <c r="AA2934" s="39"/>
    </row>
    <row r="2935" spans="1:27" x14ac:dyDescent="0.2">
      <c r="A2935" s="82"/>
      <c r="B2935" s="82"/>
      <c r="C2935" s="82"/>
      <c r="D2935" s="82"/>
      <c r="E2935" s="82"/>
      <c r="F2935" s="39"/>
      <c r="G2935" s="39"/>
      <c r="H2935" s="39"/>
      <c r="I2935" s="39"/>
      <c r="J2935" s="39"/>
      <c r="K2935" s="39"/>
      <c r="L2935" s="39"/>
      <c r="M2935" s="39"/>
      <c r="N2935" s="39"/>
      <c r="O2935" s="39"/>
      <c r="P2935" s="39"/>
      <c r="Q2935" s="39"/>
      <c r="R2935" s="39"/>
      <c r="S2935" s="39"/>
      <c r="T2935" s="39"/>
      <c r="U2935" s="39"/>
      <c r="V2935" s="39"/>
      <c r="W2935" s="39"/>
      <c r="X2935" s="39"/>
      <c r="Y2935" s="39"/>
      <c r="Z2935" s="39"/>
      <c r="AA2935" s="39"/>
    </row>
    <row r="2936" spans="1:27" x14ac:dyDescent="0.2">
      <c r="A2936" s="82"/>
      <c r="B2936" s="82"/>
      <c r="C2936" s="82"/>
      <c r="D2936" s="82"/>
      <c r="E2936" s="82"/>
      <c r="F2936" s="39"/>
      <c r="G2936" s="39"/>
      <c r="H2936" s="39"/>
      <c r="I2936" s="39"/>
      <c r="J2936" s="39"/>
      <c r="K2936" s="39"/>
      <c r="L2936" s="39"/>
      <c r="M2936" s="39"/>
      <c r="N2936" s="39"/>
      <c r="O2936" s="39"/>
      <c r="P2936" s="39"/>
      <c r="Q2936" s="39"/>
      <c r="R2936" s="39"/>
      <c r="S2936" s="39"/>
      <c r="T2936" s="39"/>
      <c r="U2936" s="39"/>
      <c r="V2936" s="39"/>
      <c r="W2936" s="39"/>
      <c r="X2936" s="39"/>
      <c r="Y2936" s="39"/>
      <c r="Z2936" s="39"/>
      <c r="AA2936" s="39"/>
    </row>
    <row r="2937" spans="1:27" x14ac:dyDescent="0.2">
      <c r="A2937" s="82"/>
      <c r="B2937" s="82"/>
      <c r="C2937" s="82"/>
      <c r="D2937" s="82"/>
      <c r="E2937" s="82"/>
      <c r="F2937" s="39"/>
      <c r="G2937" s="39"/>
      <c r="H2937" s="39"/>
      <c r="I2937" s="39"/>
      <c r="J2937" s="39"/>
      <c r="K2937" s="39"/>
      <c r="L2937" s="39"/>
      <c r="M2937" s="39"/>
      <c r="N2937" s="39"/>
      <c r="O2937" s="39"/>
      <c r="P2937" s="39"/>
      <c r="Q2937" s="39"/>
      <c r="R2937" s="39"/>
      <c r="S2937" s="39"/>
      <c r="T2937" s="39"/>
      <c r="U2937" s="39"/>
      <c r="V2937" s="39"/>
      <c r="W2937" s="39"/>
      <c r="X2937" s="39"/>
      <c r="Y2937" s="39"/>
      <c r="Z2937" s="39"/>
      <c r="AA2937" s="39"/>
    </row>
    <row r="2938" spans="1:27" x14ac:dyDescent="0.2">
      <c r="A2938" s="82"/>
      <c r="B2938" s="82"/>
      <c r="C2938" s="82"/>
      <c r="D2938" s="82"/>
      <c r="E2938" s="82"/>
      <c r="F2938" s="39"/>
      <c r="G2938" s="39"/>
      <c r="H2938" s="39"/>
      <c r="I2938" s="39"/>
      <c r="J2938" s="39"/>
      <c r="K2938" s="39"/>
      <c r="L2938" s="39"/>
      <c r="M2938" s="39"/>
      <c r="N2938" s="39"/>
      <c r="O2938" s="39"/>
      <c r="P2938" s="39"/>
      <c r="Q2938" s="39"/>
      <c r="R2938" s="39"/>
      <c r="S2938" s="39"/>
      <c r="T2938" s="39"/>
      <c r="U2938" s="39"/>
      <c r="V2938" s="39"/>
      <c r="W2938" s="39"/>
      <c r="X2938" s="39"/>
      <c r="Y2938" s="39"/>
      <c r="Z2938" s="39"/>
      <c r="AA2938" s="39"/>
    </row>
    <row r="2939" spans="1:27" x14ac:dyDescent="0.2">
      <c r="A2939" s="82"/>
      <c r="B2939" s="82"/>
      <c r="C2939" s="82"/>
      <c r="D2939" s="82"/>
      <c r="E2939" s="82"/>
      <c r="F2939" s="39"/>
      <c r="G2939" s="39"/>
      <c r="H2939" s="39"/>
      <c r="I2939" s="39"/>
      <c r="J2939" s="39"/>
      <c r="K2939" s="39"/>
      <c r="L2939" s="39"/>
      <c r="M2939" s="39"/>
      <c r="N2939" s="39"/>
      <c r="O2939" s="39"/>
      <c r="P2939" s="39"/>
      <c r="Q2939" s="39"/>
      <c r="R2939" s="39"/>
      <c r="S2939" s="39"/>
      <c r="T2939" s="39"/>
      <c r="U2939" s="39"/>
      <c r="V2939" s="39"/>
      <c r="W2939" s="39"/>
      <c r="X2939" s="39"/>
      <c r="Y2939" s="39"/>
      <c r="Z2939" s="39"/>
      <c r="AA2939" s="39"/>
    </row>
    <row r="2940" spans="1:27" x14ac:dyDescent="0.2">
      <c r="A2940" s="82"/>
      <c r="B2940" s="82"/>
      <c r="C2940" s="82"/>
      <c r="D2940" s="82"/>
      <c r="E2940" s="82"/>
      <c r="F2940" s="39"/>
      <c r="G2940" s="39"/>
      <c r="H2940" s="39"/>
      <c r="I2940" s="39"/>
      <c r="J2940" s="39"/>
      <c r="K2940" s="39"/>
      <c r="L2940" s="39"/>
      <c r="M2940" s="39"/>
      <c r="N2940" s="39"/>
      <c r="O2940" s="39"/>
      <c r="P2940" s="39"/>
      <c r="Q2940" s="39"/>
      <c r="R2940" s="39"/>
      <c r="S2940" s="39"/>
      <c r="T2940" s="39"/>
      <c r="U2940" s="39"/>
      <c r="V2940" s="39"/>
      <c r="W2940" s="39"/>
      <c r="X2940" s="39"/>
      <c r="Y2940" s="39"/>
      <c r="Z2940" s="39"/>
      <c r="AA2940" s="39"/>
    </row>
    <row r="2941" spans="1:27" x14ac:dyDescent="0.2">
      <c r="A2941" s="82"/>
      <c r="B2941" s="82"/>
      <c r="C2941" s="82"/>
      <c r="D2941" s="82"/>
      <c r="E2941" s="82"/>
      <c r="F2941" s="39"/>
      <c r="G2941" s="39"/>
      <c r="H2941" s="39"/>
      <c r="I2941" s="39"/>
      <c r="J2941" s="39"/>
      <c r="K2941" s="39"/>
      <c r="L2941" s="39"/>
      <c r="M2941" s="39"/>
      <c r="N2941" s="39"/>
      <c r="O2941" s="39"/>
      <c r="P2941" s="39"/>
      <c r="Q2941" s="39"/>
      <c r="R2941" s="39"/>
      <c r="S2941" s="39"/>
      <c r="T2941" s="39"/>
      <c r="U2941" s="39"/>
      <c r="V2941" s="39"/>
      <c r="W2941" s="39"/>
      <c r="X2941" s="39"/>
      <c r="Y2941" s="39"/>
      <c r="Z2941" s="39"/>
      <c r="AA2941" s="39"/>
    </row>
    <row r="2942" spans="1:27" x14ac:dyDescent="0.2">
      <c r="A2942" s="82"/>
      <c r="B2942" s="82"/>
      <c r="C2942" s="82"/>
      <c r="D2942" s="82"/>
      <c r="E2942" s="82"/>
      <c r="F2942" s="39"/>
      <c r="G2942" s="39"/>
      <c r="H2942" s="39"/>
      <c r="I2942" s="39"/>
      <c r="J2942" s="39"/>
      <c r="K2942" s="39"/>
      <c r="L2942" s="39"/>
      <c r="M2942" s="39"/>
      <c r="N2942" s="39"/>
      <c r="O2942" s="39"/>
      <c r="P2942" s="39"/>
      <c r="Q2942" s="39"/>
      <c r="R2942" s="39"/>
      <c r="S2942" s="39"/>
      <c r="T2942" s="39"/>
      <c r="U2942" s="39"/>
      <c r="V2942" s="39"/>
      <c r="W2942" s="39"/>
      <c r="X2942" s="39"/>
      <c r="Y2942" s="39"/>
      <c r="Z2942" s="39"/>
      <c r="AA2942" s="39"/>
    </row>
    <row r="2943" spans="1:27" x14ac:dyDescent="0.2">
      <c r="A2943" s="82"/>
      <c r="B2943" s="82"/>
      <c r="C2943" s="82"/>
      <c r="D2943" s="82"/>
      <c r="E2943" s="82"/>
      <c r="F2943" s="39"/>
      <c r="G2943" s="39"/>
      <c r="H2943" s="39"/>
      <c r="I2943" s="39"/>
      <c r="J2943" s="39"/>
      <c r="K2943" s="39"/>
      <c r="L2943" s="39"/>
      <c r="M2943" s="39"/>
      <c r="N2943" s="39"/>
      <c r="O2943" s="39"/>
      <c r="P2943" s="39"/>
      <c r="Q2943" s="39"/>
      <c r="R2943" s="39"/>
      <c r="S2943" s="39"/>
      <c r="T2943" s="39"/>
      <c r="U2943" s="39"/>
      <c r="V2943" s="39"/>
      <c r="W2943" s="39"/>
      <c r="X2943" s="39"/>
      <c r="Y2943" s="39"/>
      <c r="Z2943" s="39"/>
      <c r="AA2943" s="39"/>
    </row>
    <row r="2944" spans="1:27" x14ac:dyDescent="0.2">
      <c r="A2944" s="82"/>
      <c r="B2944" s="82"/>
      <c r="C2944" s="82"/>
      <c r="D2944" s="82"/>
      <c r="E2944" s="82"/>
      <c r="F2944" s="39"/>
      <c r="G2944" s="39"/>
      <c r="H2944" s="39"/>
      <c r="I2944" s="39"/>
      <c r="J2944" s="39"/>
      <c r="K2944" s="39"/>
      <c r="L2944" s="39"/>
      <c r="M2944" s="39"/>
      <c r="N2944" s="39"/>
      <c r="O2944" s="39"/>
      <c r="P2944" s="39"/>
      <c r="Q2944" s="39"/>
      <c r="R2944" s="39"/>
      <c r="S2944" s="39"/>
      <c r="T2944" s="39"/>
      <c r="U2944" s="39"/>
      <c r="V2944" s="39"/>
      <c r="W2944" s="39"/>
      <c r="X2944" s="39"/>
      <c r="Y2944" s="39"/>
      <c r="Z2944" s="39"/>
      <c r="AA2944" s="39"/>
    </row>
    <row r="2945" spans="1:27" x14ac:dyDescent="0.2">
      <c r="A2945" s="82"/>
      <c r="B2945" s="82"/>
      <c r="C2945" s="82"/>
      <c r="D2945" s="82"/>
      <c r="E2945" s="82"/>
      <c r="F2945" s="39"/>
      <c r="G2945" s="39"/>
      <c r="H2945" s="39"/>
      <c r="I2945" s="39"/>
      <c r="J2945" s="39"/>
      <c r="K2945" s="39"/>
      <c r="L2945" s="39"/>
      <c r="M2945" s="39"/>
      <c r="N2945" s="39"/>
      <c r="O2945" s="39"/>
      <c r="P2945" s="39"/>
      <c r="Q2945" s="39"/>
      <c r="R2945" s="39"/>
      <c r="S2945" s="39"/>
      <c r="T2945" s="39"/>
      <c r="U2945" s="39"/>
      <c r="V2945" s="39"/>
      <c r="W2945" s="39"/>
      <c r="X2945" s="39"/>
      <c r="Y2945" s="39"/>
      <c r="Z2945" s="39"/>
      <c r="AA2945" s="39"/>
    </row>
    <row r="2946" spans="1:27" x14ac:dyDescent="0.2">
      <c r="A2946" s="82"/>
      <c r="B2946" s="82"/>
      <c r="C2946" s="82"/>
      <c r="D2946" s="82"/>
      <c r="E2946" s="82"/>
      <c r="F2946" s="39"/>
      <c r="G2946" s="39"/>
      <c r="H2946" s="39"/>
      <c r="I2946" s="39"/>
      <c r="J2946" s="39"/>
      <c r="K2946" s="39"/>
      <c r="L2946" s="39"/>
      <c r="M2946" s="39"/>
      <c r="N2946" s="39"/>
      <c r="O2946" s="39"/>
      <c r="P2946" s="39"/>
      <c r="Q2946" s="39"/>
      <c r="R2946" s="39"/>
      <c r="S2946" s="39"/>
      <c r="T2946" s="39"/>
      <c r="U2946" s="39"/>
      <c r="V2946" s="39"/>
      <c r="W2946" s="39"/>
      <c r="X2946" s="39"/>
      <c r="Y2946" s="39"/>
      <c r="Z2946" s="39"/>
      <c r="AA2946" s="39"/>
    </row>
    <row r="2947" spans="1:27" x14ac:dyDescent="0.2">
      <c r="A2947" s="82"/>
      <c r="B2947" s="82"/>
      <c r="C2947" s="82"/>
      <c r="D2947" s="82"/>
      <c r="E2947" s="82"/>
      <c r="F2947" s="39"/>
      <c r="G2947" s="39"/>
      <c r="H2947" s="39"/>
      <c r="I2947" s="39"/>
      <c r="J2947" s="39"/>
      <c r="K2947" s="39"/>
      <c r="L2947" s="39"/>
      <c r="M2947" s="39"/>
      <c r="N2947" s="39"/>
      <c r="O2947" s="39"/>
      <c r="P2947" s="39"/>
      <c r="Q2947" s="39"/>
      <c r="R2947" s="39"/>
      <c r="S2947" s="39"/>
      <c r="T2947" s="39"/>
      <c r="U2947" s="39"/>
      <c r="V2947" s="39"/>
      <c r="W2947" s="39"/>
      <c r="X2947" s="39"/>
      <c r="Y2947" s="39"/>
      <c r="Z2947" s="39"/>
      <c r="AA2947" s="39"/>
    </row>
    <row r="2948" spans="1:27" x14ac:dyDescent="0.2">
      <c r="A2948" s="82"/>
      <c r="B2948" s="82"/>
      <c r="C2948" s="82"/>
      <c r="D2948" s="82"/>
      <c r="E2948" s="82"/>
      <c r="F2948" s="39"/>
      <c r="G2948" s="39"/>
      <c r="H2948" s="39"/>
      <c r="I2948" s="39"/>
      <c r="J2948" s="39"/>
      <c r="K2948" s="39"/>
      <c r="L2948" s="39"/>
      <c r="M2948" s="39"/>
      <c r="N2948" s="39"/>
      <c r="O2948" s="39"/>
      <c r="P2948" s="39"/>
      <c r="Q2948" s="39"/>
      <c r="R2948" s="39"/>
      <c r="S2948" s="39"/>
      <c r="T2948" s="39"/>
      <c r="U2948" s="39"/>
      <c r="V2948" s="39"/>
      <c r="W2948" s="39"/>
      <c r="X2948" s="39"/>
      <c r="Y2948" s="39"/>
      <c r="Z2948" s="39"/>
      <c r="AA2948" s="39"/>
    </row>
    <row r="2949" spans="1:27" x14ac:dyDescent="0.2">
      <c r="A2949" s="82"/>
      <c r="B2949" s="82"/>
      <c r="C2949" s="82"/>
      <c r="D2949" s="82"/>
      <c r="E2949" s="82"/>
      <c r="F2949" s="39"/>
      <c r="G2949" s="39"/>
      <c r="H2949" s="39"/>
      <c r="I2949" s="39"/>
      <c r="J2949" s="39"/>
      <c r="K2949" s="39"/>
      <c r="L2949" s="39"/>
      <c r="M2949" s="39"/>
      <c r="N2949" s="39"/>
      <c r="O2949" s="39"/>
      <c r="P2949" s="39"/>
      <c r="Q2949" s="39"/>
      <c r="R2949" s="39"/>
      <c r="S2949" s="39"/>
      <c r="T2949" s="39"/>
      <c r="U2949" s="39"/>
      <c r="V2949" s="39"/>
      <c r="W2949" s="39"/>
      <c r="X2949" s="39"/>
      <c r="Y2949" s="39"/>
      <c r="Z2949" s="39"/>
      <c r="AA2949" s="39"/>
    </row>
    <row r="2950" spans="1:27" x14ac:dyDescent="0.2">
      <c r="A2950" s="82"/>
      <c r="B2950" s="82"/>
      <c r="C2950" s="82"/>
      <c r="D2950" s="82"/>
      <c r="E2950" s="82"/>
      <c r="F2950" s="39"/>
      <c r="G2950" s="39"/>
      <c r="H2950" s="39"/>
      <c r="I2950" s="39"/>
      <c r="J2950" s="39"/>
      <c r="K2950" s="39"/>
      <c r="L2950" s="39"/>
      <c r="M2950" s="39"/>
      <c r="N2950" s="39"/>
      <c r="O2950" s="39"/>
      <c r="P2950" s="39"/>
      <c r="Q2950" s="39"/>
      <c r="R2950" s="39"/>
      <c r="S2950" s="39"/>
      <c r="T2950" s="39"/>
      <c r="U2950" s="39"/>
      <c r="V2950" s="39"/>
      <c r="W2950" s="39"/>
      <c r="X2950" s="39"/>
      <c r="Y2950" s="39"/>
      <c r="Z2950" s="39"/>
      <c r="AA2950" s="39"/>
    </row>
    <row r="2951" spans="1:27" x14ac:dyDescent="0.2">
      <c r="A2951" s="82"/>
      <c r="B2951" s="82"/>
      <c r="C2951" s="82"/>
      <c r="D2951" s="82"/>
      <c r="E2951" s="82"/>
      <c r="F2951" s="39"/>
      <c r="G2951" s="39"/>
      <c r="H2951" s="39"/>
      <c r="I2951" s="39"/>
      <c r="J2951" s="39"/>
      <c r="K2951" s="39"/>
      <c r="L2951" s="39"/>
      <c r="M2951" s="39"/>
      <c r="N2951" s="39"/>
      <c r="O2951" s="39"/>
      <c r="P2951" s="39"/>
      <c r="Q2951" s="39"/>
      <c r="R2951" s="39"/>
      <c r="S2951" s="39"/>
      <c r="T2951" s="39"/>
      <c r="U2951" s="39"/>
      <c r="V2951" s="39"/>
      <c r="W2951" s="39"/>
      <c r="X2951" s="39"/>
      <c r="Y2951" s="39"/>
      <c r="Z2951" s="39"/>
      <c r="AA2951" s="39"/>
    </row>
    <row r="2952" spans="1:27" x14ac:dyDescent="0.2">
      <c r="A2952" s="82"/>
      <c r="B2952" s="82"/>
      <c r="C2952" s="82"/>
      <c r="D2952" s="82"/>
      <c r="E2952" s="82"/>
      <c r="F2952" s="39"/>
      <c r="G2952" s="39"/>
      <c r="H2952" s="39"/>
      <c r="I2952" s="39"/>
      <c r="J2952" s="39"/>
      <c r="K2952" s="39"/>
      <c r="L2952" s="39"/>
      <c r="M2952" s="39"/>
      <c r="N2952" s="39"/>
      <c r="O2952" s="39"/>
      <c r="P2952" s="39"/>
      <c r="Q2952" s="39"/>
      <c r="R2952" s="39"/>
      <c r="S2952" s="39"/>
      <c r="T2952" s="39"/>
      <c r="U2952" s="39"/>
      <c r="V2952" s="39"/>
      <c r="W2952" s="39"/>
      <c r="X2952" s="39"/>
      <c r="Y2952" s="39"/>
      <c r="Z2952" s="39"/>
      <c r="AA2952" s="39"/>
    </row>
    <row r="2953" spans="1:27" x14ac:dyDescent="0.2">
      <c r="A2953" s="82"/>
      <c r="B2953" s="82"/>
      <c r="C2953" s="82"/>
      <c r="D2953" s="82"/>
      <c r="E2953" s="82"/>
      <c r="F2953" s="39"/>
      <c r="G2953" s="39"/>
      <c r="H2953" s="39"/>
      <c r="I2953" s="39"/>
      <c r="J2953" s="39"/>
      <c r="K2953" s="39"/>
      <c r="L2953" s="39"/>
      <c r="M2953" s="39"/>
      <c r="N2953" s="39"/>
      <c r="O2953" s="39"/>
      <c r="P2953" s="39"/>
      <c r="Q2953" s="39"/>
      <c r="R2953" s="39"/>
      <c r="S2953" s="39"/>
      <c r="T2953" s="39"/>
      <c r="U2953" s="39"/>
      <c r="V2953" s="39"/>
      <c r="W2953" s="39"/>
      <c r="X2953" s="39"/>
      <c r="Y2953" s="39"/>
      <c r="Z2953" s="39"/>
      <c r="AA2953" s="39"/>
    </row>
    <row r="2954" spans="1:27" x14ac:dyDescent="0.2">
      <c r="A2954" s="82"/>
      <c r="B2954" s="82"/>
      <c r="C2954" s="82"/>
      <c r="D2954" s="82"/>
      <c r="E2954" s="82"/>
      <c r="F2954" s="39"/>
      <c r="G2954" s="39"/>
      <c r="H2954" s="39"/>
      <c r="I2954" s="39"/>
      <c r="J2954" s="39"/>
      <c r="K2954" s="39"/>
      <c r="L2954" s="39"/>
      <c r="M2954" s="39"/>
      <c r="N2954" s="39"/>
      <c r="O2954" s="39"/>
      <c r="P2954" s="39"/>
      <c r="Q2954" s="39"/>
      <c r="R2954" s="39"/>
      <c r="S2954" s="39"/>
      <c r="T2954" s="39"/>
      <c r="U2954" s="39"/>
      <c r="V2954" s="39"/>
      <c r="W2954" s="39"/>
      <c r="X2954" s="39"/>
      <c r="Y2954" s="39"/>
      <c r="Z2954" s="39"/>
      <c r="AA2954" s="39"/>
    </row>
    <row r="2955" spans="1:27" x14ac:dyDescent="0.2">
      <c r="A2955" s="82"/>
      <c r="B2955" s="82"/>
      <c r="C2955" s="82"/>
      <c r="D2955" s="82"/>
      <c r="E2955" s="82"/>
      <c r="F2955" s="39"/>
      <c r="G2955" s="39"/>
      <c r="H2955" s="39"/>
      <c r="I2955" s="39"/>
      <c r="J2955" s="39"/>
      <c r="K2955" s="39"/>
      <c r="L2955" s="39"/>
      <c r="M2955" s="39"/>
      <c r="N2955" s="39"/>
      <c r="O2955" s="39"/>
      <c r="P2955" s="39"/>
      <c r="Q2955" s="39"/>
      <c r="R2955" s="39"/>
      <c r="S2955" s="39"/>
      <c r="T2955" s="39"/>
      <c r="U2955" s="39"/>
      <c r="V2955" s="39"/>
      <c r="W2955" s="39"/>
      <c r="X2955" s="39"/>
      <c r="Y2955" s="39"/>
      <c r="Z2955" s="39"/>
      <c r="AA2955" s="39"/>
    </row>
    <row r="2956" spans="1:27" x14ac:dyDescent="0.2">
      <c r="A2956" s="82"/>
      <c r="B2956" s="82"/>
      <c r="C2956" s="82"/>
      <c r="D2956" s="82"/>
      <c r="E2956" s="82"/>
      <c r="F2956" s="39"/>
      <c r="G2956" s="39"/>
      <c r="H2956" s="39"/>
      <c r="I2956" s="39"/>
      <c r="J2956" s="39"/>
      <c r="K2956" s="39"/>
      <c r="L2956" s="39"/>
      <c r="M2956" s="39"/>
      <c r="N2956" s="39"/>
      <c r="O2956" s="39"/>
      <c r="P2956" s="39"/>
      <c r="Q2956" s="39"/>
      <c r="R2956" s="39"/>
      <c r="S2956" s="39"/>
      <c r="T2956" s="39"/>
      <c r="U2956" s="39"/>
      <c r="V2956" s="39"/>
      <c r="W2956" s="39"/>
      <c r="X2956" s="39"/>
      <c r="Y2956" s="39"/>
      <c r="Z2956" s="39"/>
      <c r="AA2956" s="39"/>
    </row>
    <row r="2957" spans="1:27" x14ac:dyDescent="0.2">
      <c r="A2957" s="82"/>
      <c r="B2957" s="82"/>
      <c r="C2957" s="82"/>
      <c r="D2957" s="82"/>
      <c r="E2957" s="82"/>
      <c r="F2957" s="39"/>
      <c r="G2957" s="39"/>
      <c r="H2957" s="39"/>
      <c r="I2957" s="39"/>
      <c r="J2957" s="39"/>
      <c r="K2957" s="39"/>
      <c r="L2957" s="39"/>
      <c r="M2957" s="39"/>
      <c r="N2957" s="39"/>
      <c r="O2957" s="39"/>
      <c r="P2957" s="39"/>
      <c r="Q2957" s="39"/>
      <c r="R2957" s="39"/>
      <c r="S2957" s="39"/>
      <c r="T2957" s="39"/>
      <c r="U2957" s="39"/>
      <c r="V2957" s="39"/>
      <c r="W2957" s="39"/>
      <c r="X2957" s="39"/>
      <c r="Y2957" s="39"/>
      <c r="Z2957" s="39"/>
      <c r="AA2957" s="39"/>
    </row>
    <row r="2958" spans="1:27" x14ac:dyDescent="0.2">
      <c r="A2958" s="82"/>
      <c r="B2958" s="82"/>
      <c r="C2958" s="82"/>
      <c r="D2958" s="82"/>
      <c r="E2958" s="82"/>
      <c r="F2958" s="39"/>
      <c r="G2958" s="39"/>
      <c r="H2958" s="39"/>
      <c r="I2958" s="39"/>
      <c r="J2958" s="39"/>
      <c r="K2958" s="39"/>
      <c r="L2958" s="39"/>
      <c r="M2958" s="39"/>
      <c r="N2958" s="39"/>
      <c r="O2958" s="39"/>
      <c r="P2958" s="39"/>
      <c r="Q2958" s="39"/>
      <c r="R2958" s="39"/>
      <c r="S2958" s="39"/>
      <c r="T2958" s="39"/>
      <c r="U2958" s="39"/>
      <c r="V2958" s="39"/>
      <c r="W2958" s="39"/>
      <c r="X2958" s="39"/>
      <c r="Y2958" s="39"/>
      <c r="Z2958" s="39"/>
      <c r="AA2958" s="39"/>
    </row>
    <row r="2959" spans="1:27" x14ac:dyDescent="0.2">
      <c r="A2959" s="82"/>
      <c r="B2959" s="82"/>
      <c r="C2959" s="82"/>
      <c r="D2959" s="82"/>
      <c r="E2959" s="82"/>
      <c r="F2959" s="39"/>
      <c r="G2959" s="39"/>
      <c r="H2959" s="39"/>
      <c r="I2959" s="39"/>
      <c r="J2959" s="39"/>
      <c r="K2959" s="39"/>
      <c r="L2959" s="39"/>
      <c r="M2959" s="39"/>
      <c r="N2959" s="39"/>
      <c r="O2959" s="39"/>
      <c r="P2959" s="39"/>
      <c r="Q2959" s="39"/>
      <c r="R2959" s="39"/>
      <c r="S2959" s="39"/>
      <c r="T2959" s="39"/>
      <c r="U2959" s="39"/>
      <c r="V2959" s="39"/>
      <c r="W2959" s="39"/>
      <c r="X2959" s="39"/>
      <c r="Y2959" s="39"/>
      <c r="Z2959" s="39"/>
      <c r="AA2959" s="39"/>
    </row>
    <row r="2960" spans="1:27" x14ac:dyDescent="0.2">
      <c r="A2960" s="82"/>
      <c r="B2960" s="82"/>
      <c r="C2960" s="82"/>
      <c r="D2960" s="82"/>
      <c r="E2960" s="82"/>
      <c r="F2960" s="39"/>
      <c r="G2960" s="39"/>
      <c r="H2960" s="39"/>
      <c r="I2960" s="39"/>
      <c r="J2960" s="39"/>
      <c r="K2960" s="39"/>
      <c r="L2960" s="39"/>
      <c r="M2960" s="39"/>
      <c r="N2960" s="39"/>
      <c r="O2960" s="39"/>
      <c r="P2960" s="39"/>
      <c r="Q2960" s="39"/>
      <c r="R2960" s="39"/>
      <c r="S2960" s="39"/>
      <c r="T2960" s="39"/>
      <c r="U2960" s="39"/>
      <c r="V2960" s="39"/>
      <c r="W2960" s="39"/>
      <c r="X2960" s="39"/>
      <c r="Y2960" s="39"/>
      <c r="Z2960" s="39"/>
      <c r="AA2960" s="39"/>
    </row>
    <row r="2961" spans="1:27" x14ac:dyDescent="0.2">
      <c r="A2961" s="82"/>
      <c r="B2961" s="82"/>
      <c r="C2961" s="82"/>
      <c r="D2961" s="82"/>
      <c r="E2961" s="82"/>
      <c r="F2961" s="39"/>
      <c r="G2961" s="39"/>
      <c r="H2961" s="39"/>
      <c r="I2961" s="39"/>
      <c r="J2961" s="39"/>
      <c r="K2961" s="39"/>
      <c r="L2961" s="39"/>
      <c r="M2961" s="39"/>
      <c r="N2961" s="39"/>
      <c r="O2961" s="39"/>
      <c r="P2961" s="39"/>
      <c r="Q2961" s="39"/>
      <c r="R2961" s="39"/>
      <c r="S2961" s="39"/>
      <c r="T2961" s="39"/>
      <c r="U2961" s="39"/>
      <c r="V2961" s="39"/>
      <c r="W2961" s="39"/>
      <c r="X2961" s="39"/>
      <c r="Y2961" s="39"/>
      <c r="Z2961" s="39"/>
      <c r="AA2961" s="39"/>
    </row>
    <row r="2962" spans="1:27" x14ac:dyDescent="0.2">
      <c r="A2962" s="82"/>
      <c r="B2962" s="82"/>
      <c r="C2962" s="82"/>
      <c r="D2962" s="82"/>
      <c r="E2962" s="82"/>
      <c r="F2962" s="39"/>
      <c r="G2962" s="39"/>
      <c r="H2962" s="39"/>
      <c r="I2962" s="39"/>
      <c r="J2962" s="39"/>
      <c r="K2962" s="39"/>
      <c r="L2962" s="39"/>
      <c r="M2962" s="39"/>
      <c r="N2962" s="39"/>
      <c r="O2962" s="39"/>
      <c r="P2962" s="39"/>
      <c r="Q2962" s="39"/>
      <c r="R2962" s="39"/>
      <c r="S2962" s="39"/>
      <c r="T2962" s="39"/>
      <c r="U2962" s="39"/>
      <c r="V2962" s="39"/>
      <c r="W2962" s="39"/>
      <c r="X2962" s="39"/>
      <c r="Y2962" s="39"/>
      <c r="Z2962" s="39"/>
      <c r="AA2962" s="39"/>
    </row>
    <row r="2963" spans="1:27" x14ac:dyDescent="0.2">
      <c r="A2963" s="82"/>
      <c r="B2963" s="82"/>
      <c r="C2963" s="82"/>
      <c r="D2963" s="82"/>
      <c r="E2963" s="82"/>
      <c r="F2963" s="39"/>
      <c r="G2963" s="39"/>
      <c r="H2963" s="39"/>
      <c r="I2963" s="39"/>
      <c r="J2963" s="39"/>
      <c r="K2963" s="39"/>
      <c r="L2963" s="39"/>
      <c r="M2963" s="39"/>
      <c r="N2963" s="39"/>
      <c r="O2963" s="39"/>
      <c r="P2963" s="39"/>
      <c r="Q2963" s="39"/>
      <c r="R2963" s="39"/>
      <c r="S2963" s="39"/>
      <c r="T2963" s="39"/>
      <c r="U2963" s="39"/>
      <c r="V2963" s="39"/>
      <c r="W2963" s="39"/>
      <c r="X2963" s="39"/>
      <c r="Y2963" s="39"/>
      <c r="Z2963" s="39"/>
      <c r="AA2963" s="39"/>
    </row>
    <row r="2964" spans="1:27" x14ac:dyDescent="0.2">
      <c r="A2964" s="82"/>
      <c r="B2964" s="82"/>
      <c r="C2964" s="82"/>
      <c r="D2964" s="82"/>
      <c r="E2964" s="82"/>
      <c r="F2964" s="39"/>
      <c r="G2964" s="39"/>
      <c r="H2964" s="39"/>
      <c r="I2964" s="39"/>
      <c r="J2964" s="39"/>
      <c r="K2964" s="39"/>
      <c r="L2964" s="39"/>
      <c r="M2964" s="39"/>
      <c r="N2964" s="39"/>
      <c r="O2964" s="39"/>
      <c r="P2964" s="39"/>
      <c r="Q2964" s="39"/>
      <c r="R2964" s="39"/>
      <c r="S2964" s="39"/>
      <c r="T2964" s="39"/>
      <c r="U2964" s="39"/>
      <c r="V2964" s="39"/>
      <c r="W2964" s="39"/>
      <c r="X2964" s="39"/>
      <c r="Y2964" s="39"/>
      <c r="Z2964" s="39"/>
      <c r="AA2964" s="39"/>
    </row>
    <row r="2965" spans="1:27" x14ac:dyDescent="0.2">
      <c r="A2965" s="82"/>
      <c r="B2965" s="82"/>
      <c r="C2965" s="82"/>
      <c r="D2965" s="82"/>
      <c r="E2965" s="82"/>
      <c r="F2965" s="39"/>
      <c r="G2965" s="39"/>
      <c r="H2965" s="39"/>
      <c r="I2965" s="39"/>
      <c r="J2965" s="39"/>
      <c r="K2965" s="39"/>
      <c r="L2965" s="39"/>
      <c r="M2965" s="39"/>
      <c r="N2965" s="39"/>
      <c r="O2965" s="39"/>
      <c r="P2965" s="39"/>
      <c r="Q2965" s="39"/>
      <c r="R2965" s="39"/>
      <c r="S2965" s="39"/>
      <c r="T2965" s="39"/>
      <c r="U2965" s="39"/>
      <c r="V2965" s="39"/>
      <c r="W2965" s="39"/>
      <c r="X2965" s="39"/>
      <c r="Y2965" s="39"/>
      <c r="Z2965" s="39"/>
      <c r="AA2965" s="39"/>
    </row>
    <row r="2966" spans="1:27" x14ac:dyDescent="0.2">
      <c r="A2966" s="82"/>
      <c r="B2966" s="82"/>
      <c r="C2966" s="82"/>
      <c r="D2966" s="82"/>
      <c r="E2966" s="82"/>
      <c r="F2966" s="39"/>
      <c r="G2966" s="39"/>
      <c r="H2966" s="39"/>
      <c r="I2966" s="39"/>
      <c r="J2966" s="39"/>
      <c r="K2966" s="39"/>
      <c r="L2966" s="39"/>
      <c r="M2966" s="39"/>
      <c r="N2966" s="39"/>
      <c r="O2966" s="39"/>
      <c r="P2966" s="39"/>
      <c r="Q2966" s="39"/>
      <c r="R2966" s="39"/>
      <c r="S2966" s="39"/>
      <c r="T2966" s="39"/>
      <c r="U2966" s="39"/>
      <c r="V2966" s="39"/>
      <c r="W2966" s="39"/>
      <c r="X2966" s="39"/>
      <c r="Y2966" s="39"/>
      <c r="Z2966" s="39"/>
      <c r="AA2966" s="39"/>
    </row>
    <row r="2967" spans="1:27" x14ac:dyDescent="0.2">
      <c r="A2967" s="82"/>
      <c r="B2967" s="82"/>
      <c r="C2967" s="82"/>
      <c r="D2967" s="82"/>
      <c r="E2967" s="82"/>
      <c r="F2967" s="39"/>
      <c r="G2967" s="39"/>
      <c r="H2967" s="39"/>
      <c r="I2967" s="39"/>
      <c r="J2967" s="39"/>
      <c r="K2967" s="39"/>
      <c r="L2967" s="39"/>
      <c r="M2967" s="39"/>
      <c r="N2967" s="39"/>
      <c r="O2967" s="39"/>
      <c r="P2967" s="39"/>
      <c r="Q2967" s="39"/>
      <c r="R2967" s="39"/>
      <c r="S2967" s="39"/>
      <c r="T2967" s="39"/>
      <c r="U2967" s="39"/>
      <c r="V2967" s="39"/>
      <c r="W2967" s="39"/>
      <c r="X2967" s="39"/>
      <c r="Y2967" s="39"/>
      <c r="Z2967" s="39"/>
      <c r="AA2967" s="39"/>
    </row>
    <row r="2968" spans="1:27" x14ac:dyDescent="0.2">
      <c r="A2968" s="82"/>
      <c r="B2968" s="82"/>
      <c r="C2968" s="82"/>
      <c r="D2968" s="82"/>
      <c r="E2968" s="82"/>
      <c r="F2968" s="39"/>
      <c r="G2968" s="39"/>
      <c r="H2968" s="39"/>
      <c r="I2968" s="39"/>
      <c r="J2968" s="39"/>
      <c r="K2968" s="39"/>
      <c r="L2968" s="39"/>
      <c r="M2968" s="39"/>
      <c r="N2968" s="39"/>
      <c r="O2968" s="39"/>
      <c r="P2968" s="39"/>
      <c r="Q2968" s="39"/>
      <c r="R2968" s="39"/>
      <c r="S2968" s="39"/>
      <c r="T2968" s="39"/>
      <c r="U2968" s="39"/>
      <c r="V2968" s="39"/>
      <c r="W2968" s="39"/>
      <c r="X2968" s="39"/>
      <c r="Y2968" s="39"/>
      <c r="Z2968" s="39"/>
      <c r="AA2968" s="39"/>
    </row>
    <row r="2969" spans="1:27" x14ac:dyDescent="0.2">
      <c r="A2969" s="82"/>
      <c r="B2969" s="82"/>
      <c r="C2969" s="82"/>
      <c r="D2969" s="82"/>
      <c r="E2969" s="82"/>
      <c r="F2969" s="39"/>
      <c r="G2969" s="39"/>
      <c r="H2969" s="39"/>
      <c r="I2969" s="39"/>
      <c r="J2969" s="39"/>
      <c r="K2969" s="39"/>
      <c r="L2969" s="39"/>
      <c r="M2969" s="39"/>
      <c r="N2969" s="39"/>
      <c r="O2969" s="39"/>
      <c r="P2969" s="39"/>
      <c r="Q2969" s="39"/>
      <c r="R2969" s="39"/>
      <c r="S2969" s="39"/>
      <c r="T2969" s="39"/>
      <c r="U2969" s="39"/>
      <c r="V2969" s="39"/>
      <c r="W2969" s="39"/>
      <c r="X2969" s="39"/>
      <c r="Y2969" s="39"/>
      <c r="Z2969" s="39"/>
      <c r="AA2969" s="39"/>
    </row>
    <row r="2970" spans="1:27" x14ac:dyDescent="0.2">
      <c r="A2970" s="82"/>
      <c r="B2970" s="82"/>
      <c r="C2970" s="82"/>
      <c r="D2970" s="82"/>
      <c r="E2970" s="82"/>
      <c r="F2970" s="39"/>
      <c r="G2970" s="39"/>
      <c r="H2970" s="39"/>
      <c r="I2970" s="39"/>
      <c r="J2970" s="39"/>
      <c r="K2970" s="39"/>
      <c r="L2970" s="39"/>
      <c r="M2970" s="39"/>
      <c r="N2970" s="39"/>
      <c r="O2970" s="39"/>
      <c r="P2970" s="39"/>
      <c r="Q2970" s="39"/>
      <c r="R2970" s="39"/>
      <c r="S2970" s="39"/>
      <c r="T2970" s="39"/>
      <c r="U2970" s="39"/>
      <c r="V2970" s="39"/>
      <c r="W2970" s="39"/>
      <c r="X2970" s="39"/>
      <c r="Y2970" s="39"/>
      <c r="Z2970" s="39"/>
      <c r="AA2970" s="39"/>
    </row>
    <row r="2971" spans="1:27" x14ac:dyDescent="0.2">
      <c r="A2971" s="82"/>
      <c r="B2971" s="82"/>
      <c r="C2971" s="82"/>
      <c r="D2971" s="82"/>
      <c r="E2971" s="82"/>
      <c r="F2971" s="39"/>
      <c r="G2971" s="39"/>
      <c r="H2971" s="39"/>
      <c r="I2971" s="39"/>
      <c r="J2971" s="39"/>
      <c r="K2971" s="39"/>
      <c r="L2971" s="39"/>
      <c r="M2971" s="39"/>
      <c r="N2971" s="39"/>
      <c r="O2971" s="39"/>
      <c r="P2971" s="39"/>
      <c r="Q2971" s="39"/>
      <c r="R2971" s="39"/>
      <c r="S2971" s="39"/>
      <c r="T2971" s="39"/>
      <c r="U2971" s="39"/>
      <c r="V2971" s="39"/>
      <c r="W2971" s="39"/>
      <c r="X2971" s="39"/>
      <c r="Y2971" s="39"/>
      <c r="Z2971" s="39"/>
      <c r="AA2971" s="39"/>
    </row>
    <row r="2972" spans="1:27" x14ac:dyDescent="0.2">
      <c r="A2972" s="82"/>
      <c r="B2972" s="82"/>
      <c r="C2972" s="82"/>
      <c r="D2972" s="82"/>
      <c r="E2972" s="82"/>
      <c r="F2972" s="39"/>
      <c r="G2972" s="39"/>
      <c r="H2972" s="39"/>
      <c r="I2972" s="39"/>
      <c r="J2972" s="39"/>
      <c r="K2972" s="39"/>
      <c r="L2972" s="39"/>
      <c r="M2972" s="39"/>
      <c r="N2972" s="39"/>
      <c r="O2972" s="39"/>
      <c r="P2972" s="39"/>
      <c r="Q2972" s="39"/>
      <c r="R2972" s="39"/>
      <c r="S2972" s="39"/>
      <c r="T2972" s="39"/>
      <c r="U2972" s="39"/>
      <c r="V2972" s="39"/>
      <c r="W2972" s="39"/>
      <c r="X2972" s="39"/>
      <c r="Y2972" s="39"/>
      <c r="Z2972" s="39"/>
      <c r="AA2972" s="39"/>
    </row>
    <row r="2973" spans="1:27" x14ac:dyDescent="0.2">
      <c r="A2973" s="82"/>
      <c r="B2973" s="82"/>
      <c r="C2973" s="82"/>
      <c r="D2973" s="82"/>
      <c r="E2973" s="82"/>
      <c r="F2973" s="39"/>
      <c r="G2973" s="39"/>
      <c r="H2973" s="39"/>
      <c r="I2973" s="39"/>
      <c r="J2973" s="39"/>
      <c r="K2973" s="39"/>
      <c r="L2973" s="39"/>
      <c r="M2973" s="39"/>
      <c r="N2973" s="39"/>
      <c r="O2973" s="39"/>
      <c r="P2973" s="39"/>
      <c r="Q2973" s="39"/>
      <c r="R2973" s="39"/>
      <c r="S2973" s="39"/>
      <c r="T2973" s="39"/>
      <c r="U2973" s="39"/>
      <c r="V2973" s="39"/>
      <c r="W2973" s="39"/>
      <c r="X2973" s="39"/>
      <c r="Y2973" s="39"/>
      <c r="Z2973" s="39"/>
      <c r="AA2973" s="39"/>
    </row>
    <row r="2974" spans="1:27" x14ac:dyDescent="0.2">
      <c r="A2974" s="82"/>
      <c r="B2974" s="82"/>
      <c r="C2974" s="82"/>
      <c r="D2974" s="82"/>
      <c r="E2974" s="82"/>
      <c r="F2974" s="39"/>
      <c r="G2974" s="39"/>
      <c r="H2974" s="39"/>
      <c r="I2974" s="39"/>
      <c r="J2974" s="39"/>
      <c r="K2974" s="39"/>
      <c r="L2974" s="39"/>
      <c r="M2974" s="39"/>
      <c r="N2974" s="39"/>
      <c r="O2974" s="39"/>
      <c r="P2974" s="39"/>
      <c r="Q2974" s="39"/>
      <c r="R2974" s="39"/>
      <c r="S2974" s="39"/>
      <c r="T2974" s="39"/>
      <c r="U2974" s="39"/>
      <c r="V2974" s="39"/>
      <c r="W2974" s="39"/>
      <c r="X2974" s="39"/>
      <c r="Y2974" s="39"/>
      <c r="Z2974" s="39"/>
      <c r="AA2974" s="39"/>
    </row>
    <row r="2975" spans="1:27" x14ac:dyDescent="0.2">
      <c r="A2975" s="82"/>
      <c r="B2975" s="82"/>
      <c r="C2975" s="82"/>
      <c r="D2975" s="82"/>
      <c r="E2975" s="82"/>
      <c r="F2975" s="39"/>
      <c r="G2975" s="39"/>
      <c r="H2975" s="39"/>
      <c r="I2975" s="39"/>
      <c r="J2975" s="39"/>
      <c r="K2975" s="39"/>
      <c r="L2975" s="39"/>
      <c r="M2975" s="39"/>
      <c r="N2975" s="39"/>
      <c r="O2975" s="39"/>
      <c r="P2975" s="39"/>
      <c r="Q2975" s="39"/>
      <c r="R2975" s="39"/>
      <c r="S2975" s="39"/>
      <c r="T2975" s="39"/>
      <c r="U2975" s="39"/>
      <c r="V2975" s="39"/>
      <c r="W2975" s="39"/>
      <c r="X2975" s="39"/>
      <c r="Y2975" s="39"/>
      <c r="Z2975" s="39"/>
      <c r="AA2975" s="39"/>
    </row>
    <row r="2976" spans="1:27" x14ac:dyDescent="0.2">
      <c r="A2976" s="82"/>
      <c r="B2976" s="82"/>
      <c r="C2976" s="82"/>
      <c r="D2976" s="82"/>
      <c r="E2976" s="82"/>
      <c r="F2976" s="39"/>
      <c r="G2976" s="39"/>
      <c r="H2976" s="39"/>
      <c r="I2976" s="39"/>
      <c r="J2976" s="39"/>
      <c r="K2976" s="39"/>
      <c r="L2976" s="39"/>
      <c r="M2976" s="39"/>
      <c r="N2976" s="39"/>
      <c r="O2976" s="39"/>
      <c r="P2976" s="39"/>
      <c r="Q2976" s="39"/>
      <c r="R2976" s="39"/>
      <c r="S2976" s="39"/>
      <c r="T2976" s="39"/>
      <c r="U2976" s="39"/>
      <c r="V2976" s="39"/>
      <c r="W2976" s="39"/>
      <c r="X2976" s="39"/>
      <c r="Y2976" s="39"/>
      <c r="Z2976" s="39"/>
      <c r="AA2976" s="39"/>
    </row>
    <row r="2977" spans="1:27" x14ac:dyDescent="0.2">
      <c r="A2977" s="82"/>
      <c r="B2977" s="82"/>
      <c r="C2977" s="82"/>
      <c r="D2977" s="82"/>
      <c r="E2977" s="82"/>
      <c r="F2977" s="39"/>
      <c r="G2977" s="39"/>
      <c r="H2977" s="39"/>
      <c r="I2977" s="39"/>
      <c r="J2977" s="39"/>
      <c r="K2977" s="39"/>
      <c r="L2977" s="39"/>
      <c r="M2977" s="39"/>
      <c r="N2977" s="39"/>
      <c r="O2977" s="39"/>
      <c r="P2977" s="39"/>
      <c r="Q2977" s="39"/>
      <c r="R2977" s="39"/>
      <c r="S2977" s="39"/>
      <c r="T2977" s="39"/>
      <c r="U2977" s="39"/>
      <c r="V2977" s="39"/>
      <c r="W2977" s="39"/>
      <c r="X2977" s="39"/>
      <c r="Y2977" s="39"/>
      <c r="Z2977" s="39"/>
      <c r="AA2977" s="39"/>
    </row>
    <row r="2978" spans="1:27" x14ac:dyDescent="0.2">
      <c r="A2978" s="82"/>
      <c r="B2978" s="82"/>
      <c r="C2978" s="82"/>
      <c r="D2978" s="82"/>
      <c r="E2978" s="82"/>
      <c r="F2978" s="39"/>
      <c r="G2978" s="39"/>
      <c r="H2978" s="39"/>
      <c r="I2978" s="39"/>
      <c r="J2978" s="39"/>
      <c r="K2978" s="39"/>
      <c r="L2978" s="39"/>
      <c r="M2978" s="39"/>
      <c r="N2978" s="39"/>
      <c r="O2978" s="39"/>
      <c r="P2978" s="39"/>
      <c r="Q2978" s="39"/>
      <c r="R2978" s="39"/>
      <c r="S2978" s="39"/>
      <c r="T2978" s="39"/>
      <c r="U2978" s="39"/>
      <c r="V2978" s="39"/>
      <c r="W2978" s="39"/>
      <c r="X2978" s="39"/>
      <c r="Y2978" s="39"/>
      <c r="Z2978" s="39"/>
      <c r="AA2978" s="39"/>
    </row>
    <row r="2979" spans="1:27" x14ac:dyDescent="0.2">
      <c r="A2979" s="82"/>
      <c r="B2979" s="82"/>
      <c r="C2979" s="82"/>
      <c r="D2979" s="82"/>
      <c r="E2979" s="82"/>
      <c r="F2979" s="39"/>
      <c r="G2979" s="39"/>
      <c r="H2979" s="39"/>
      <c r="I2979" s="39"/>
      <c r="J2979" s="39"/>
      <c r="K2979" s="39"/>
      <c r="L2979" s="39"/>
      <c r="M2979" s="39"/>
      <c r="N2979" s="39"/>
      <c r="O2979" s="39"/>
      <c r="P2979" s="39"/>
      <c r="Q2979" s="39"/>
      <c r="R2979" s="39"/>
      <c r="S2979" s="39"/>
      <c r="T2979" s="39"/>
      <c r="U2979" s="39"/>
      <c r="V2979" s="39"/>
      <c r="W2979" s="39"/>
      <c r="X2979" s="39"/>
      <c r="Y2979" s="39"/>
      <c r="Z2979" s="39"/>
      <c r="AA2979" s="39"/>
    </row>
    <row r="2980" spans="1:27" x14ac:dyDescent="0.2">
      <c r="A2980" s="82"/>
      <c r="B2980" s="82"/>
      <c r="C2980" s="82"/>
      <c r="D2980" s="82"/>
      <c r="E2980" s="82"/>
      <c r="F2980" s="39"/>
      <c r="G2980" s="39"/>
      <c r="H2980" s="39"/>
      <c r="I2980" s="39"/>
      <c r="J2980" s="39"/>
      <c r="K2980" s="39"/>
      <c r="L2980" s="39"/>
      <c r="M2980" s="39"/>
      <c r="N2980" s="39"/>
      <c r="O2980" s="39"/>
      <c r="P2980" s="39"/>
      <c r="Q2980" s="39"/>
      <c r="R2980" s="39"/>
      <c r="S2980" s="39"/>
      <c r="T2980" s="39"/>
      <c r="U2980" s="39"/>
      <c r="V2980" s="39"/>
      <c r="W2980" s="39"/>
      <c r="X2980" s="39"/>
      <c r="Y2980" s="39"/>
      <c r="Z2980" s="39"/>
      <c r="AA2980" s="39"/>
    </row>
    <row r="2981" spans="1:27" x14ac:dyDescent="0.2">
      <c r="A2981" s="82"/>
      <c r="B2981" s="82"/>
      <c r="C2981" s="82"/>
      <c r="D2981" s="82"/>
      <c r="E2981" s="82"/>
      <c r="F2981" s="39"/>
      <c r="G2981" s="39"/>
      <c r="H2981" s="39"/>
      <c r="I2981" s="39"/>
      <c r="J2981" s="39"/>
      <c r="K2981" s="39"/>
      <c r="L2981" s="39"/>
      <c r="M2981" s="39"/>
      <c r="N2981" s="39"/>
      <c r="O2981" s="39"/>
      <c r="P2981" s="39"/>
      <c r="Q2981" s="39"/>
      <c r="R2981" s="39"/>
      <c r="S2981" s="39"/>
      <c r="T2981" s="39"/>
      <c r="U2981" s="39"/>
      <c r="V2981" s="39"/>
      <c r="W2981" s="39"/>
      <c r="X2981" s="39"/>
      <c r="Y2981" s="39"/>
      <c r="Z2981" s="39"/>
      <c r="AA2981" s="39"/>
    </row>
    <row r="2982" spans="1:27" x14ac:dyDescent="0.2">
      <c r="A2982" s="82"/>
      <c r="B2982" s="82"/>
      <c r="C2982" s="82"/>
      <c r="D2982" s="82"/>
      <c r="E2982" s="82"/>
      <c r="F2982" s="39"/>
      <c r="G2982" s="39"/>
      <c r="H2982" s="39"/>
      <c r="I2982" s="39"/>
      <c r="J2982" s="39"/>
      <c r="K2982" s="39"/>
      <c r="L2982" s="39"/>
      <c r="M2982" s="39"/>
      <c r="N2982" s="39"/>
      <c r="O2982" s="39"/>
      <c r="P2982" s="39"/>
      <c r="Q2982" s="39"/>
      <c r="R2982" s="39"/>
      <c r="S2982" s="39"/>
      <c r="T2982" s="39"/>
      <c r="U2982" s="39"/>
      <c r="V2982" s="39"/>
      <c r="W2982" s="39"/>
      <c r="X2982" s="39"/>
      <c r="Y2982" s="39"/>
      <c r="Z2982" s="39"/>
      <c r="AA2982" s="39"/>
    </row>
    <row r="2983" spans="1:27" x14ac:dyDescent="0.2">
      <c r="A2983" s="82"/>
      <c r="B2983" s="82"/>
      <c r="C2983" s="82"/>
      <c r="D2983" s="82"/>
      <c r="E2983" s="82"/>
      <c r="F2983" s="39"/>
      <c r="G2983" s="39"/>
      <c r="H2983" s="39"/>
      <c r="I2983" s="39"/>
      <c r="J2983" s="39"/>
      <c r="K2983" s="39"/>
      <c r="L2983" s="39"/>
      <c r="M2983" s="39"/>
      <c r="N2983" s="39"/>
      <c r="O2983" s="39"/>
      <c r="P2983" s="39"/>
      <c r="Q2983" s="39"/>
      <c r="R2983" s="39"/>
      <c r="S2983" s="39"/>
      <c r="T2983" s="39"/>
      <c r="U2983" s="39"/>
      <c r="V2983" s="39"/>
      <c r="W2983" s="39"/>
      <c r="X2983" s="39"/>
      <c r="Y2983" s="39"/>
      <c r="Z2983" s="39"/>
      <c r="AA2983" s="39"/>
    </row>
    <row r="2984" spans="1:27" x14ac:dyDescent="0.2">
      <c r="A2984" s="82"/>
      <c r="B2984" s="82"/>
      <c r="C2984" s="82"/>
      <c r="D2984" s="82"/>
      <c r="E2984" s="82"/>
      <c r="F2984" s="39"/>
      <c r="G2984" s="39"/>
      <c r="H2984" s="39"/>
      <c r="I2984" s="39"/>
      <c r="J2984" s="39"/>
      <c r="K2984" s="39"/>
      <c r="L2984" s="39"/>
      <c r="M2984" s="39"/>
      <c r="N2984" s="39"/>
      <c r="O2984" s="39"/>
      <c r="P2984" s="39"/>
      <c r="Q2984" s="39"/>
      <c r="R2984" s="39"/>
      <c r="S2984" s="39"/>
      <c r="T2984" s="39"/>
      <c r="U2984" s="39"/>
      <c r="V2984" s="39"/>
      <c r="W2984" s="39"/>
      <c r="X2984" s="39"/>
      <c r="Y2984" s="39"/>
      <c r="Z2984" s="39"/>
      <c r="AA2984" s="39"/>
    </row>
    <row r="2985" spans="1:27" x14ac:dyDescent="0.2">
      <c r="A2985" s="82"/>
      <c r="B2985" s="82"/>
      <c r="C2985" s="82"/>
      <c r="D2985" s="82"/>
      <c r="E2985" s="82"/>
      <c r="F2985" s="39"/>
      <c r="G2985" s="39"/>
      <c r="H2985" s="39"/>
      <c r="I2985" s="39"/>
      <c r="J2985" s="39"/>
      <c r="K2985" s="39"/>
      <c r="L2985" s="39"/>
      <c r="M2985" s="39"/>
      <c r="N2985" s="39"/>
      <c r="O2985" s="39"/>
      <c r="P2985" s="39"/>
      <c r="Q2985" s="39"/>
      <c r="R2985" s="39"/>
      <c r="S2985" s="39"/>
      <c r="T2985" s="39"/>
      <c r="U2985" s="39"/>
      <c r="V2985" s="39"/>
      <c r="W2985" s="39"/>
      <c r="X2985" s="39"/>
      <c r="Y2985" s="39"/>
      <c r="Z2985" s="39"/>
      <c r="AA2985" s="39"/>
    </row>
    <row r="2986" spans="1:27" x14ac:dyDescent="0.2">
      <c r="A2986" s="82"/>
      <c r="B2986" s="82"/>
      <c r="C2986" s="82"/>
      <c r="D2986" s="82"/>
      <c r="E2986" s="82"/>
      <c r="F2986" s="39"/>
      <c r="G2986" s="39"/>
      <c r="H2986" s="39"/>
      <c r="I2986" s="39"/>
      <c r="J2986" s="39"/>
      <c r="K2986" s="39"/>
      <c r="L2986" s="39"/>
      <c r="M2986" s="39"/>
      <c r="N2986" s="39"/>
      <c r="O2986" s="39"/>
      <c r="P2986" s="39"/>
      <c r="Q2986" s="39"/>
      <c r="R2986" s="39"/>
      <c r="S2986" s="39"/>
      <c r="T2986" s="39"/>
      <c r="U2986" s="39"/>
      <c r="V2986" s="39"/>
      <c r="W2986" s="39"/>
      <c r="X2986" s="39"/>
      <c r="Y2986" s="39"/>
      <c r="Z2986" s="39"/>
      <c r="AA2986" s="39"/>
    </row>
    <row r="2987" spans="1:27" x14ac:dyDescent="0.2">
      <c r="A2987" s="82"/>
      <c r="B2987" s="82"/>
      <c r="C2987" s="82"/>
      <c r="D2987" s="82"/>
      <c r="E2987" s="82"/>
      <c r="F2987" s="39"/>
      <c r="G2987" s="39"/>
      <c r="H2987" s="39"/>
      <c r="I2987" s="39"/>
      <c r="J2987" s="39"/>
      <c r="K2987" s="39"/>
      <c r="L2987" s="39"/>
      <c r="M2987" s="39"/>
      <c r="N2987" s="39"/>
      <c r="O2987" s="39"/>
      <c r="P2987" s="39"/>
      <c r="Q2987" s="39"/>
      <c r="R2987" s="39"/>
      <c r="S2987" s="39"/>
      <c r="T2987" s="39"/>
      <c r="U2987" s="39"/>
      <c r="V2987" s="39"/>
      <c r="W2987" s="39"/>
      <c r="X2987" s="39"/>
      <c r="Y2987" s="39"/>
      <c r="Z2987" s="39"/>
      <c r="AA2987" s="39"/>
    </row>
    <row r="2988" spans="1:27" x14ac:dyDescent="0.2">
      <c r="A2988" s="82"/>
      <c r="B2988" s="82"/>
      <c r="C2988" s="82"/>
      <c r="D2988" s="82"/>
      <c r="E2988" s="82"/>
      <c r="F2988" s="39"/>
      <c r="G2988" s="39"/>
      <c r="H2988" s="39"/>
      <c r="I2988" s="39"/>
      <c r="J2988" s="39"/>
      <c r="K2988" s="39"/>
      <c r="L2988" s="39"/>
      <c r="M2988" s="39"/>
      <c r="N2988" s="39"/>
      <c r="O2988" s="39"/>
      <c r="P2988" s="39"/>
      <c r="Q2988" s="39"/>
      <c r="R2988" s="39"/>
      <c r="S2988" s="39"/>
      <c r="T2988" s="39"/>
      <c r="U2988" s="39"/>
      <c r="V2988" s="39"/>
      <c r="W2988" s="39"/>
      <c r="X2988" s="39"/>
      <c r="Y2988" s="39"/>
      <c r="Z2988" s="39"/>
      <c r="AA2988" s="39"/>
    </row>
    <row r="2989" spans="1:27" x14ac:dyDescent="0.2">
      <c r="A2989" s="82"/>
      <c r="B2989" s="82"/>
      <c r="C2989" s="82"/>
      <c r="D2989" s="82"/>
      <c r="E2989" s="82"/>
      <c r="F2989" s="39"/>
      <c r="G2989" s="39"/>
      <c r="H2989" s="39"/>
      <c r="I2989" s="39"/>
      <c r="J2989" s="39"/>
      <c r="K2989" s="39"/>
      <c r="L2989" s="39"/>
      <c r="M2989" s="39"/>
      <c r="N2989" s="39"/>
      <c r="O2989" s="39"/>
      <c r="P2989" s="39"/>
      <c r="Q2989" s="39"/>
      <c r="R2989" s="39"/>
      <c r="S2989" s="39"/>
      <c r="T2989" s="39"/>
      <c r="U2989" s="39"/>
      <c r="V2989" s="39"/>
      <c r="W2989" s="39"/>
      <c r="X2989" s="39"/>
      <c r="Y2989" s="39"/>
      <c r="Z2989" s="39"/>
      <c r="AA2989" s="39"/>
    </row>
    <row r="2990" spans="1:27" x14ac:dyDescent="0.2">
      <c r="A2990" s="82"/>
      <c r="B2990" s="82"/>
      <c r="C2990" s="82"/>
      <c r="D2990" s="82"/>
      <c r="E2990" s="82"/>
      <c r="F2990" s="39"/>
      <c r="G2990" s="39"/>
      <c r="H2990" s="39"/>
      <c r="I2990" s="39"/>
      <c r="J2990" s="39"/>
      <c r="K2990" s="39"/>
      <c r="L2990" s="39"/>
      <c r="M2990" s="39"/>
      <c r="N2990" s="39"/>
      <c r="O2990" s="39"/>
      <c r="P2990" s="39"/>
      <c r="Q2990" s="39"/>
      <c r="R2990" s="39"/>
      <c r="S2990" s="39"/>
      <c r="T2990" s="39"/>
      <c r="U2990" s="39"/>
      <c r="V2990" s="39"/>
      <c r="W2990" s="39"/>
      <c r="X2990" s="39"/>
      <c r="Y2990" s="39"/>
      <c r="Z2990" s="39"/>
      <c r="AA2990" s="39"/>
    </row>
    <row r="2991" spans="1:27" x14ac:dyDescent="0.2">
      <c r="A2991" s="82"/>
      <c r="B2991" s="82"/>
      <c r="C2991" s="82"/>
      <c r="D2991" s="82"/>
      <c r="E2991" s="82"/>
      <c r="F2991" s="39"/>
      <c r="G2991" s="39"/>
      <c r="H2991" s="39"/>
      <c r="I2991" s="39"/>
      <c r="J2991" s="39"/>
      <c r="K2991" s="39"/>
      <c r="L2991" s="39"/>
      <c r="M2991" s="39"/>
      <c r="N2991" s="39"/>
      <c r="O2991" s="39"/>
      <c r="P2991" s="39"/>
      <c r="Q2991" s="39"/>
      <c r="R2991" s="39"/>
      <c r="S2991" s="39"/>
      <c r="T2991" s="39"/>
      <c r="U2991" s="39"/>
      <c r="V2991" s="39"/>
      <c r="W2991" s="39"/>
      <c r="X2991" s="39"/>
      <c r="Y2991" s="39"/>
      <c r="Z2991" s="39"/>
      <c r="AA2991" s="39"/>
    </row>
    <row r="2992" spans="1:27" x14ac:dyDescent="0.2">
      <c r="A2992" s="82"/>
      <c r="B2992" s="82"/>
      <c r="C2992" s="82"/>
      <c r="D2992" s="82"/>
      <c r="E2992" s="82"/>
      <c r="F2992" s="39"/>
      <c r="G2992" s="39"/>
      <c r="H2992" s="39"/>
      <c r="I2992" s="39"/>
      <c r="J2992" s="39"/>
      <c r="K2992" s="39"/>
      <c r="L2992" s="39"/>
      <c r="M2992" s="39"/>
      <c r="N2992" s="39"/>
      <c r="O2992" s="39"/>
      <c r="P2992" s="39"/>
      <c r="Q2992" s="39"/>
      <c r="R2992" s="39"/>
      <c r="S2992" s="39"/>
      <c r="T2992" s="39"/>
      <c r="U2992" s="39"/>
      <c r="V2992" s="39"/>
      <c r="W2992" s="39"/>
      <c r="X2992" s="39"/>
      <c r="Y2992" s="39"/>
      <c r="Z2992" s="39"/>
      <c r="AA2992" s="39"/>
    </row>
    <row r="2993" spans="1:27" x14ac:dyDescent="0.2">
      <c r="A2993" s="82"/>
      <c r="B2993" s="82"/>
      <c r="C2993" s="82"/>
      <c r="D2993" s="82"/>
      <c r="E2993" s="82"/>
      <c r="F2993" s="39"/>
      <c r="G2993" s="39"/>
      <c r="H2993" s="39"/>
      <c r="I2993" s="39"/>
      <c r="J2993" s="39"/>
      <c r="K2993" s="39"/>
      <c r="L2993" s="39"/>
      <c r="M2993" s="39"/>
      <c r="N2993" s="39"/>
      <c r="O2993" s="39"/>
      <c r="P2993" s="39"/>
      <c r="Q2993" s="39"/>
      <c r="R2993" s="39"/>
      <c r="S2993" s="39"/>
      <c r="T2993" s="39"/>
      <c r="U2993" s="39"/>
      <c r="V2993" s="39"/>
      <c r="W2993" s="39"/>
      <c r="X2993" s="39"/>
      <c r="Y2993" s="39"/>
      <c r="Z2993" s="39"/>
      <c r="AA2993" s="39"/>
    </row>
    <row r="2994" spans="1:27" x14ac:dyDescent="0.2">
      <c r="A2994" s="82"/>
      <c r="B2994" s="82"/>
      <c r="C2994" s="82"/>
      <c r="D2994" s="82"/>
      <c r="E2994" s="82"/>
      <c r="F2994" s="39"/>
      <c r="G2994" s="39"/>
      <c r="H2994" s="39"/>
      <c r="I2994" s="39"/>
      <c r="J2994" s="39"/>
      <c r="K2994" s="39"/>
      <c r="L2994" s="39"/>
      <c r="M2994" s="39"/>
      <c r="N2994" s="39"/>
      <c r="O2994" s="39"/>
      <c r="P2994" s="39"/>
      <c r="Q2994" s="39"/>
      <c r="R2994" s="39"/>
      <c r="S2994" s="39"/>
      <c r="T2994" s="39"/>
      <c r="U2994" s="39"/>
      <c r="V2994" s="39"/>
      <c r="W2994" s="39"/>
      <c r="X2994" s="39"/>
      <c r="Y2994" s="39"/>
      <c r="Z2994" s="39"/>
      <c r="AA2994" s="39"/>
    </row>
    <row r="2995" spans="1:27" x14ac:dyDescent="0.2">
      <c r="A2995" s="82"/>
      <c r="B2995" s="82"/>
      <c r="C2995" s="82"/>
      <c r="D2995" s="82"/>
      <c r="E2995" s="82"/>
      <c r="F2995" s="39"/>
      <c r="G2995" s="39"/>
      <c r="H2995" s="39"/>
      <c r="I2995" s="39"/>
      <c r="J2995" s="39"/>
      <c r="K2995" s="39"/>
      <c r="L2995" s="39"/>
      <c r="M2995" s="39"/>
      <c r="N2995" s="39"/>
      <c r="O2995" s="39"/>
      <c r="P2995" s="39"/>
      <c r="Q2995" s="39"/>
      <c r="R2995" s="39"/>
      <c r="S2995" s="39"/>
      <c r="T2995" s="39"/>
      <c r="U2995" s="39"/>
      <c r="V2995" s="39"/>
      <c r="W2995" s="39"/>
      <c r="X2995" s="39"/>
      <c r="Y2995" s="39"/>
      <c r="Z2995" s="39"/>
      <c r="AA2995" s="39"/>
    </row>
    <row r="2996" spans="1:27" x14ac:dyDescent="0.2">
      <c r="A2996" s="82"/>
      <c r="B2996" s="82"/>
      <c r="C2996" s="82"/>
      <c r="D2996" s="82"/>
      <c r="E2996" s="82"/>
      <c r="F2996" s="39"/>
      <c r="G2996" s="39"/>
      <c r="H2996" s="39"/>
      <c r="I2996" s="39"/>
      <c r="J2996" s="39"/>
      <c r="K2996" s="39"/>
      <c r="L2996" s="39"/>
      <c r="M2996" s="39"/>
      <c r="N2996" s="39"/>
      <c r="O2996" s="39"/>
      <c r="P2996" s="39"/>
      <c r="Q2996" s="39"/>
      <c r="R2996" s="39"/>
      <c r="S2996" s="39"/>
      <c r="T2996" s="39"/>
      <c r="U2996" s="39"/>
      <c r="V2996" s="39"/>
      <c r="W2996" s="39"/>
      <c r="X2996" s="39"/>
      <c r="Y2996" s="39"/>
      <c r="Z2996" s="39"/>
      <c r="AA2996" s="39"/>
    </row>
    <row r="2997" spans="1:27" x14ac:dyDescent="0.2">
      <c r="A2997" s="82"/>
      <c r="B2997" s="82"/>
      <c r="C2997" s="82"/>
      <c r="D2997" s="82"/>
      <c r="E2997" s="82"/>
      <c r="F2997" s="39"/>
      <c r="G2997" s="39"/>
      <c r="H2997" s="39"/>
      <c r="I2997" s="39"/>
      <c r="J2997" s="39"/>
      <c r="K2997" s="39"/>
      <c r="L2997" s="39"/>
      <c r="M2997" s="39"/>
      <c r="N2997" s="39"/>
      <c r="O2997" s="39"/>
      <c r="P2997" s="39"/>
      <c r="Q2997" s="39"/>
      <c r="R2997" s="39"/>
      <c r="S2997" s="39"/>
      <c r="T2997" s="39"/>
      <c r="U2997" s="39"/>
      <c r="V2997" s="39"/>
      <c r="W2997" s="39"/>
      <c r="X2997" s="39"/>
      <c r="Y2997" s="39"/>
      <c r="Z2997" s="39"/>
      <c r="AA2997" s="39"/>
    </row>
    <row r="2998" spans="1:27" x14ac:dyDescent="0.2">
      <c r="A2998" s="82"/>
      <c r="B2998" s="82"/>
      <c r="C2998" s="82"/>
      <c r="D2998" s="82"/>
      <c r="E2998" s="82"/>
      <c r="F2998" s="39"/>
      <c r="G2998" s="39"/>
      <c r="H2998" s="39"/>
      <c r="I2998" s="39"/>
      <c r="J2998" s="39"/>
      <c r="K2998" s="39"/>
      <c r="L2998" s="39"/>
      <c r="M2998" s="39"/>
      <c r="N2998" s="39"/>
      <c r="O2998" s="39"/>
      <c r="P2998" s="39"/>
      <c r="Q2998" s="39"/>
      <c r="R2998" s="39"/>
      <c r="S2998" s="39"/>
      <c r="T2998" s="39"/>
      <c r="U2998" s="39"/>
      <c r="V2998" s="39"/>
      <c r="W2998" s="39"/>
      <c r="X2998" s="39"/>
      <c r="Y2998" s="39"/>
      <c r="Z2998" s="39"/>
      <c r="AA2998" s="39"/>
    </row>
    <row r="2999" spans="1:27" x14ac:dyDescent="0.2">
      <c r="A2999" s="82"/>
      <c r="B2999" s="82"/>
      <c r="C2999" s="82"/>
      <c r="D2999" s="82"/>
      <c r="E2999" s="82"/>
      <c r="F2999" s="39"/>
      <c r="G2999" s="39"/>
      <c r="H2999" s="39"/>
      <c r="I2999" s="39"/>
      <c r="J2999" s="39"/>
      <c r="K2999" s="39"/>
      <c r="L2999" s="39"/>
      <c r="M2999" s="39"/>
      <c r="N2999" s="39"/>
      <c r="O2999" s="39"/>
      <c r="P2999" s="39"/>
      <c r="Q2999" s="39"/>
      <c r="R2999" s="39"/>
      <c r="S2999" s="39"/>
      <c r="T2999" s="39"/>
      <c r="U2999" s="39"/>
      <c r="V2999" s="39"/>
      <c r="W2999" s="39"/>
      <c r="X2999" s="39"/>
      <c r="Y2999" s="39"/>
      <c r="Z2999" s="39"/>
      <c r="AA2999" s="39"/>
    </row>
    <row r="3000" spans="1:27" x14ac:dyDescent="0.2">
      <c r="A3000" s="82"/>
      <c r="B3000" s="82"/>
      <c r="C3000" s="82"/>
      <c r="D3000" s="82"/>
      <c r="E3000" s="82"/>
      <c r="F3000" s="39"/>
      <c r="G3000" s="39"/>
      <c r="H3000" s="39"/>
      <c r="I3000" s="39"/>
      <c r="J3000" s="39"/>
      <c r="K3000" s="39"/>
      <c r="L3000" s="39"/>
      <c r="M3000" s="39"/>
      <c r="N3000" s="39"/>
      <c r="O3000" s="39"/>
      <c r="P3000" s="39"/>
      <c r="Q3000" s="39"/>
      <c r="R3000" s="39"/>
      <c r="S3000" s="39"/>
      <c r="T3000" s="39"/>
      <c r="U3000" s="39"/>
      <c r="V3000" s="39"/>
      <c r="W3000" s="39"/>
      <c r="X3000" s="39"/>
      <c r="Y3000" s="39"/>
      <c r="Z3000" s="39"/>
      <c r="AA3000" s="39"/>
    </row>
    <row r="3001" spans="1:27" x14ac:dyDescent="0.2">
      <c r="A3001" s="82"/>
      <c r="B3001" s="82"/>
      <c r="C3001" s="82"/>
      <c r="D3001" s="82"/>
      <c r="E3001" s="82"/>
      <c r="F3001" s="39"/>
      <c r="G3001" s="39"/>
      <c r="H3001" s="39"/>
      <c r="I3001" s="39"/>
      <c r="J3001" s="39"/>
      <c r="K3001" s="39"/>
      <c r="L3001" s="39"/>
      <c r="M3001" s="39"/>
      <c r="N3001" s="39"/>
      <c r="O3001" s="39"/>
      <c r="P3001" s="39"/>
      <c r="Q3001" s="39"/>
      <c r="R3001" s="39"/>
      <c r="S3001" s="39"/>
      <c r="T3001" s="39"/>
      <c r="U3001" s="39"/>
      <c r="V3001" s="39"/>
      <c r="W3001" s="39"/>
      <c r="X3001" s="39"/>
      <c r="Y3001" s="39"/>
      <c r="Z3001" s="39"/>
      <c r="AA3001" s="39"/>
    </row>
    <row r="3002" spans="1:27" x14ac:dyDescent="0.2">
      <c r="A3002" s="82"/>
      <c r="B3002" s="82"/>
      <c r="C3002" s="82"/>
      <c r="D3002" s="82"/>
      <c r="E3002" s="82"/>
      <c r="F3002" s="39"/>
      <c r="G3002" s="39"/>
      <c r="H3002" s="39"/>
      <c r="I3002" s="39"/>
      <c r="J3002" s="39"/>
      <c r="K3002" s="39"/>
      <c r="L3002" s="39"/>
      <c r="M3002" s="39"/>
      <c r="N3002" s="39"/>
      <c r="O3002" s="39"/>
      <c r="P3002" s="39"/>
      <c r="Q3002" s="39"/>
      <c r="R3002" s="39"/>
      <c r="S3002" s="39"/>
      <c r="T3002" s="39"/>
      <c r="U3002" s="39"/>
      <c r="V3002" s="39"/>
      <c r="W3002" s="39"/>
      <c r="X3002" s="39"/>
      <c r="Y3002" s="39"/>
      <c r="Z3002" s="39"/>
      <c r="AA3002" s="39"/>
    </row>
    <row r="3003" spans="1:27" x14ac:dyDescent="0.2">
      <c r="A3003" s="82"/>
      <c r="B3003" s="82"/>
      <c r="C3003" s="82"/>
      <c r="D3003" s="82"/>
      <c r="E3003" s="82"/>
      <c r="F3003" s="39"/>
      <c r="G3003" s="39"/>
      <c r="H3003" s="39"/>
      <c r="I3003" s="39"/>
      <c r="J3003" s="39"/>
      <c r="K3003" s="39"/>
      <c r="L3003" s="39"/>
      <c r="M3003" s="39"/>
      <c r="N3003" s="39"/>
      <c r="O3003" s="39"/>
      <c r="P3003" s="39"/>
      <c r="Q3003" s="39"/>
      <c r="R3003" s="39"/>
      <c r="S3003" s="39"/>
      <c r="T3003" s="39"/>
      <c r="U3003" s="39"/>
      <c r="V3003" s="39"/>
      <c r="W3003" s="39"/>
      <c r="X3003" s="39"/>
      <c r="Y3003" s="39"/>
      <c r="Z3003" s="39"/>
      <c r="AA3003" s="39"/>
    </row>
    <row r="3004" spans="1:27" x14ac:dyDescent="0.2">
      <c r="A3004" s="82"/>
      <c r="B3004" s="82"/>
      <c r="C3004" s="82"/>
      <c r="D3004" s="82"/>
      <c r="E3004" s="82"/>
      <c r="F3004" s="39"/>
      <c r="G3004" s="39"/>
      <c r="H3004" s="39"/>
      <c r="I3004" s="39"/>
      <c r="J3004" s="39"/>
      <c r="K3004" s="39"/>
      <c r="L3004" s="39"/>
      <c r="M3004" s="39"/>
      <c r="N3004" s="39"/>
      <c r="O3004" s="39"/>
      <c r="P3004" s="39"/>
      <c r="Q3004" s="39"/>
      <c r="R3004" s="39"/>
      <c r="S3004" s="39"/>
      <c r="T3004" s="39"/>
      <c r="U3004" s="39"/>
      <c r="V3004" s="39"/>
      <c r="W3004" s="39"/>
      <c r="X3004" s="39"/>
      <c r="Y3004" s="39"/>
      <c r="Z3004" s="39"/>
      <c r="AA3004" s="39"/>
    </row>
    <row r="3005" spans="1:27" x14ac:dyDescent="0.2">
      <c r="A3005" s="82"/>
      <c r="B3005" s="82"/>
      <c r="C3005" s="82"/>
      <c r="D3005" s="82"/>
      <c r="E3005" s="82"/>
      <c r="F3005" s="39"/>
      <c r="G3005" s="39"/>
      <c r="H3005" s="39"/>
      <c r="I3005" s="39"/>
      <c r="J3005" s="39"/>
      <c r="K3005" s="39"/>
      <c r="L3005" s="39"/>
      <c r="M3005" s="39"/>
      <c r="N3005" s="39"/>
      <c r="O3005" s="39"/>
      <c r="P3005" s="39"/>
      <c r="Q3005" s="39"/>
      <c r="R3005" s="39"/>
      <c r="S3005" s="39"/>
      <c r="T3005" s="39"/>
      <c r="U3005" s="39"/>
      <c r="V3005" s="39"/>
      <c r="W3005" s="39"/>
      <c r="X3005" s="39"/>
      <c r="Y3005" s="39"/>
      <c r="Z3005" s="39"/>
      <c r="AA3005" s="39"/>
    </row>
    <row r="3006" spans="1:27" x14ac:dyDescent="0.2">
      <c r="A3006" s="82"/>
      <c r="B3006" s="82"/>
      <c r="C3006" s="82"/>
      <c r="D3006" s="82"/>
      <c r="E3006" s="82"/>
      <c r="F3006" s="39"/>
      <c r="G3006" s="39"/>
      <c r="H3006" s="39"/>
      <c r="I3006" s="39"/>
      <c r="J3006" s="39"/>
      <c r="K3006" s="39"/>
      <c r="L3006" s="39"/>
      <c r="M3006" s="39"/>
      <c r="N3006" s="39"/>
      <c r="O3006" s="39"/>
      <c r="P3006" s="39"/>
      <c r="Q3006" s="39"/>
      <c r="R3006" s="39"/>
      <c r="S3006" s="39"/>
      <c r="T3006" s="39"/>
      <c r="U3006" s="39"/>
      <c r="V3006" s="39"/>
      <c r="W3006" s="39"/>
      <c r="X3006" s="39"/>
      <c r="Y3006" s="39"/>
      <c r="Z3006" s="39"/>
      <c r="AA3006" s="39"/>
    </row>
    <row r="3007" spans="1:27" x14ac:dyDescent="0.2">
      <c r="A3007" s="82"/>
      <c r="B3007" s="82"/>
      <c r="C3007" s="82"/>
      <c r="D3007" s="82"/>
      <c r="E3007" s="82"/>
      <c r="F3007" s="39"/>
      <c r="G3007" s="39"/>
      <c r="H3007" s="39"/>
      <c r="I3007" s="39"/>
      <c r="J3007" s="39"/>
      <c r="K3007" s="39"/>
      <c r="L3007" s="39"/>
      <c r="M3007" s="39"/>
      <c r="N3007" s="39"/>
      <c r="O3007" s="39"/>
      <c r="P3007" s="39"/>
      <c r="Q3007" s="39"/>
      <c r="R3007" s="39"/>
      <c r="S3007" s="39"/>
      <c r="T3007" s="39"/>
      <c r="U3007" s="39"/>
      <c r="V3007" s="39"/>
      <c r="W3007" s="39"/>
      <c r="X3007" s="39"/>
      <c r="Y3007" s="39"/>
      <c r="Z3007" s="39"/>
      <c r="AA3007" s="39"/>
    </row>
    <row r="3008" spans="1:27" x14ac:dyDescent="0.2">
      <c r="A3008" s="82"/>
      <c r="B3008" s="82"/>
      <c r="C3008" s="82"/>
      <c r="D3008" s="82"/>
      <c r="E3008" s="82"/>
      <c r="F3008" s="39"/>
      <c r="G3008" s="39"/>
      <c r="H3008" s="39"/>
      <c r="I3008" s="39"/>
      <c r="J3008" s="39"/>
      <c r="K3008" s="39"/>
      <c r="L3008" s="39"/>
      <c r="M3008" s="39"/>
      <c r="N3008" s="39"/>
      <c r="O3008" s="39"/>
      <c r="P3008" s="39"/>
      <c r="Q3008" s="39"/>
      <c r="R3008" s="39"/>
      <c r="S3008" s="39"/>
      <c r="T3008" s="39"/>
      <c r="U3008" s="39"/>
      <c r="V3008" s="39"/>
      <c r="W3008" s="39"/>
      <c r="X3008" s="39"/>
      <c r="Y3008" s="39"/>
      <c r="Z3008" s="39"/>
      <c r="AA3008" s="39"/>
    </row>
    <row r="3009" spans="1:27" x14ac:dyDescent="0.2">
      <c r="A3009" s="82"/>
      <c r="B3009" s="82"/>
      <c r="C3009" s="82"/>
      <c r="D3009" s="82"/>
      <c r="E3009" s="82"/>
      <c r="F3009" s="39"/>
      <c r="G3009" s="39"/>
      <c r="H3009" s="39"/>
      <c r="I3009" s="39"/>
      <c r="J3009" s="39"/>
      <c r="K3009" s="39"/>
      <c r="L3009" s="39"/>
      <c r="M3009" s="39"/>
      <c r="N3009" s="39"/>
      <c r="O3009" s="39"/>
      <c r="P3009" s="39"/>
      <c r="Q3009" s="39"/>
      <c r="R3009" s="39"/>
      <c r="S3009" s="39"/>
      <c r="T3009" s="39"/>
      <c r="U3009" s="39"/>
      <c r="V3009" s="39"/>
      <c r="W3009" s="39"/>
      <c r="X3009" s="39"/>
      <c r="Y3009" s="39"/>
      <c r="Z3009" s="39"/>
      <c r="AA3009" s="39"/>
    </row>
    <row r="3010" spans="1:27" x14ac:dyDescent="0.2">
      <c r="A3010" s="82"/>
      <c r="B3010" s="82"/>
      <c r="C3010" s="82"/>
      <c r="D3010" s="82"/>
      <c r="E3010" s="82"/>
      <c r="F3010" s="39"/>
      <c r="G3010" s="39"/>
      <c r="H3010" s="39"/>
      <c r="I3010" s="39"/>
      <c r="J3010" s="39"/>
      <c r="K3010" s="39"/>
      <c r="L3010" s="39"/>
      <c r="M3010" s="39"/>
      <c r="N3010" s="39"/>
      <c r="O3010" s="39"/>
      <c r="P3010" s="39"/>
      <c r="Q3010" s="39"/>
      <c r="R3010" s="39"/>
      <c r="S3010" s="39"/>
      <c r="T3010" s="39"/>
      <c r="U3010" s="39"/>
      <c r="V3010" s="39"/>
      <c r="W3010" s="39"/>
      <c r="X3010" s="39"/>
      <c r="Y3010" s="39"/>
      <c r="Z3010" s="39"/>
      <c r="AA3010" s="39"/>
    </row>
    <row r="3011" spans="1:27" x14ac:dyDescent="0.2">
      <c r="A3011" s="82"/>
      <c r="B3011" s="82"/>
      <c r="C3011" s="82"/>
      <c r="D3011" s="82"/>
      <c r="E3011" s="82"/>
      <c r="F3011" s="39"/>
      <c r="G3011" s="39"/>
      <c r="H3011" s="39"/>
      <c r="I3011" s="39"/>
      <c r="J3011" s="39"/>
      <c r="K3011" s="39"/>
      <c r="L3011" s="39"/>
      <c r="M3011" s="39"/>
      <c r="N3011" s="39"/>
      <c r="O3011" s="39"/>
      <c r="P3011" s="39"/>
      <c r="Q3011" s="39"/>
      <c r="R3011" s="39"/>
      <c r="S3011" s="39"/>
      <c r="T3011" s="39"/>
      <c r="U3011" s="39"/>
      <c r="V3011" s="39"/>
      <c r="W3011" s="39"/>
      <c r="X3011" s="39"/>
      <c r="Y3011" s="39"/>
      <c r="Z3011" s="39"/>
      <c r="AA3011" s="39"/>
    </row>
    <row r="3012" spans="1:27" x14ac:dyDescent="0.2">
      <c r="A3012" s="82"/>
      <c r="B3012" s="82"/>
      <c r="C3012" s="82"/>
      <c r="D3012" s="82"/>
      <c r="E3012" s="82"/>
      <c r="F3012" s="39"/>
      <c r="G3012" s="39"/>
      <c r="H3012" s="39"/>
      <c r="I3012" s="39"/>
      <c r="J3012" s="39"/>
      <c r="K3012" s="39"/>
      <c r="L3012" s="39"/>
      <c r="M3012" s="39"/>
      <c r="N3012" s="39"/>
      <c r="O3012" s="39"/>
      <c r="P3012" s="39"/>
      <c r="Q3012" s="39"/>
      <c r="R3012" s="39"/>
      <c r="S3012" s="39"/>
      <c r="T3012" s="39"/>
      <c r="U3012" s="39"/>
      <c r="V3012" s="39"/>
      <c r="W3012" s="39"/>
      <c r="X3012" s="39"/>
      <c r="Y3012" s="39"/>
      <c r="Z3012" s="39"/>
      <c r="AA3012" s="39"/>
    </row>
    <row r="3013" spans="1:27" x14ac:dyDescent="0.2">
      <c r="A3013" s="82"/>
      <c r="B3013" s="82"/>
      <c r="C3013" s="82"/>
      <c r="D3013" s="82"/>
      <c r="E3013" s="82"/>
      <c r="F3013" s="39"/>
      <c r="G3013" s="39"/>
      <c r="H3013" s="39"/>
      <c r="I3013" s="39"/>
      <c r="J3013" s="39"/>
      <c r="K3013" s="39"/>
      <c r="L3013" s="39"/>
      <c r="M3013" s="39"/>
      <c r="N3013" s="39"/>
      <c r="O3013" s="39"/>
      <c r="P3013" s="39"/>
      <c r="Q3013" s="39"/>
      <c r="R3013" s="39"/>
      <c r="S3013" s="39"/>
      <c r="T3013" s="39"/>
      <c r="U3013" s="39"/>
      <c r="V3013" s="39"/>
      <c r="W3013" s="39"/>
      <c r="X3013" s="39"/>
      <c r="Y3013" s="39"/>
      <c r="Z3013" s="39"/>
      <c r="AA3013" s="39"/>
    </row>
    <row r="3014" spans="1:27" x14ac:dyDescent="0.2">
      <c r="A3014" s="82"/>
      <c r="B3014" s="82"/>
      <c r="C3014" s="82"/>
      <c r="D3014" s="82"/>
      <c r="E3014" s="82"/>
      <c r="F3014" s="39"/>
      <c r="G3014" s="39"/>
      <c r="H3014" s="39"/>
      <c r="I3014" s="39"/>
      <c r="J3014" s="39"/>
      <c r="K3014" s="39"/>
      <c r="L3014" s="39"/>
      <c r="M3014" s="39"/>
      <c r="N3014" s="39"/>
      <c r="O3014" s="39"/>
      <c r="P3014" s="39"/>
      <c r="Q3014" s="39"/>
      <c r="R3014" s="39"/>
      <c r="S3014" s="39"/>
      <c r="T3014" s="39"/>
      <c r="U3014" s="39"/>
      <c r="V3014" s="39"/>
      <c r="W3014" s="39"/>
      <c r="X3014" s="39"/>
      <c r="Y3014" s="39"/>
      <c r="Z3014" s="39"/>
      <c r="AA3014" s="39"/>
    </row>
    <row r="3015" spans="1:27" x14ac:dyDescent="0.2">
      <c r="A3015" s="82"/>
      <c r="B3015" s="82"/>
      <c r="C3015" s="82"/>
      <c r="D3015" s="82"/>
      <c r="E3015" s="82"/>
      <c r="F3015" s="39"/>
      <c r="G3015" s="39"/>
      <c r="H3015" s="39"/>
      <c r="I3015" s="39"/>
      <c r="J3015" s="39"/>
      <c r="K3015" s="39"/>
      <c r="L3015" s="39"/>
      <c r="M3015" s="39"/>
      <c r="N3015" s="39"/>
      <c r="O3015" s="39"/>
      <c r="P3015" s="39"/>
      <c r="Q3015" s="39"/>
      <c r="R3015" s="39"/>
      <c r="S3015" s="39"/>
      <c r="T3015" s="39"/>
      <c r="U3015" s="39"/>
      <c r="V3015" s="39"/>
      <c r="W3015" s="39"/>
      <c r="X3015" s="39"/>
      <c r="Y3015" s="39"/>
      <c r="Z3015" s="39"/>
      <c r="AA3015" s="39"/>
    </row>
    <row r="3016" spans="1:27" x14ac:dyDescent="0.2">
      <c r="A3016" s="82"/>
      <c r="B3016" s="82"/>
      <c r="C3016" s="82"/>
      <c r="D3016" s="82"/>
      <c r="E3016" s="82"/>
      <c r="F3016" s="39"/>
      <c r="G3016" s="39"/>
      <c r="H3016" s="39"/>
      <c r="I3016" s="39"/>
      <c r="J3016" s="39"/>
      <c r="K3016" s="39"/>
      <c r="L3016" s="39"/>
      <c r="M3016" s="39"/>
      <c r="N3016" s="39"/>
      <c r="O3016" s="39"/>
      <c r="P3016" s="39"/>
      <c r="Q3016" s="39"/>
      <c r="R3016" s="39"/>
      <c r="S3016" s="39"/>
      <c r="T3016" s="39"/>
      <c r="U3016" s="39"/>
      <c r="V3016" s="39"/>
      <c r="W3016" s="39"/>
      <c r="X3016" s="39"/>
      <c r="Y3016" s="39"/>
      <c r="Z3016" s="39"/>
      <c r="AA3016" s="39"/>
    </row>
    <row r="3017" spans="1:27" x14ac:dyDescent="0.2">
      <c r="A3017" s="82"/>
      <c r="B3017" s="82"/>
      <c r="C3017" s="82"/>
      <c r="D3017" s="82"/>
      <c r="E3017" s="82"/>
      <c r="F3017" s="39"/>
      <c r="G3017" s="39"/>
      <c r="H3017" s="39"/>
      <c r="I3017" s="39"/>
      <c r="J3017" s="39"/>
      <c r="K3017" s="39"/>
      <c r="L3017" s="39"/>
      <c r="M3017" s="39"/>
      <c r="N3017" s="39"/>
      <c r="O3017" s="39"/>
      <c r="P3017" s="39"/>
      <c r="Q3017" s="39"/>
      <c r="R3017" s="39"/>
      <c r="S3017" s="39"/>
      <c r="T3017" s="39"/>
      <c r="U3017" s="39"/>
      <c r="V3017" s="39"/>
      <c r="W3017" s="39"/>
      <c r="X3017" s="39"/>
      <c r="Y3017" s="39"/>
      <c r="Z3017" s="39"/>
      <c r="AA3017" s="39"/>
    </row>
    <row r="3018" spans="1:27" x14ac:dyDescent="0.2">
      <c r="A3018" s="82"/>
      <c r="B3018" s="82"/>
      <c r="C3018" s="82"/>
      <c r="D3018" s="82"/>
      <c r="E3018" s="82"/>
      <c r="F3018" s="39"/>
      <c r="G3018" s="39"/>
      <c r="H3018" s="39"/>
      <c r="I3018" s="39"/>
      <c r="J3018" s="39"/>
      <c r="K3018" s="39"/>
      <c r="L3018" s="39"/>
      <c r="M3018" s="39"/>
      <c r="N3018" s="39"/>
      <c r="O3018" s="39"/>
      <c r="P3018" s="39"/>
      <c r="Q3018" s="39"/>
      <c r="R3018" s="39"/>
      <c r="S3018" s="39"/>
      <c r="T3018" s="39"/>
      <c r="U3018" s="39"/>
      <c r="V3018" s="39"/>
      <c r="W3018" s="39"/>
      <c r="X3018" s="39"/>
      <c r="Y3018" s="39"/>
      <c r="Z3018" s="39"/>
      <c r="AA3018" s="39"/>
    </row>
    <row r="3019" spans="1:27" x14ac:dyDescent="0.2">
      <c r="A3019" s="82"/>
      <c r="B3019" s="82"/>
      <c r="C3019" s="82"/>
      <c r="D3019" s="82"/>
      <c r="E3019" s="82"/>
      <c r="F3019" s="39"/>
      <c r="G3019" s="39"/>
      <c r="H3019" s="39"/>
      <c r="I3019" s="39"/>
      <c r="J3019" s="39"/>
      <c r="K3019" s="39"/>
      <c r="L3019" s="39"/>
      <c r="M3019" s="39"/>
      <c r="N3019" s="39"/>
      <c r="O3019" s="39"/>
      <c r="P3019" s="39"/>
      <c r="Q3019" s="39"/>
      <c r="R3019" s="39"/>
      <c r="S3019" s="39"/>
      <c r="T3019" s="39"/>
      <c r="U3019" s="39"/>
      <c r="V3019" s="39"/>
      <c r="W3019" s="39"/>
      <c r="X3019" s="39"/>
      <c r="Y3019" s="39"/>
      <c r="Z3019" s="39"/>
      <c r="AA3019" s="39"/>
    </row>
    <row r="3020" spans="1:27" x14ac:dyDescent="0.2">
      <c r="A3020" s="82"/>
      <c r="B3020" s="82"/>
      <c r="C3020" s="82"/>
      <c r="D3020" s="82"/>
      <c r="E3020" s="82"/>
      <c r="F3020" s="39"/>
      <c r="G3020" s="39"/>
      <c r="H3020" s="39"/>
      <c r="I3020" s="39"/>
      <c r="J3020" s="39"/>
      <c r="K3020" s="39"/>
      <c r="L3020" s="39"/>
      <c r="M3020" s="39"/>
      <c r="N3020" s="39"/>
      <c r="O3020" s="39"/>
      <c r="P3020" s="39"/>
      <c r="Q3020" s="39"/>
      <c r="R3020" s="39"/>
      <c r="S3020" s="39"/>
      <c r="T3020" s="39"/>
      <c r="U3020" s="39"/>
      <c r="V3020" s="39"/>
      <c r="W3020" s="39"/>
      <c r="X3020" s="39"/>
      <c r="Y3020" s="39"/>
      <c r="Z3020" s="39"/>
      <c r="AA3020" s="39"/>
    </row>
    <row r="3021" spans="1:27" x14ac:dyDescent="0.2">
      <c r="A3021" s="82"/>
      <c r="B3021" s="82"/>
      <c r="C3021" s="82"/>
      <c r="D3021" s="82"/>
      <c r="E3021" s="82"/>
      <c r="F3021" s="39"/>
      <c r="G3021" s="39"/>
      <c r="H3021" s="39"/>
      <c r="I3021" s="39"/>
      <c r="J3021" s="39"/>
      <c r="K3021" s="39"/>
      <c r="L3021" s="39"/>
      <c r="M3021" s="39"/>
      <c r="N3021" s="39"/>
      <c r="O3021" s="39"/>
      <c r="P3021" s="39"/>
      <c r="Q3021" s="39"/>
      <c r="R3021" s="39"/>
      <c r="S3021" s="39"/>
      <c r="T3021" s="39"/>
      <c r="U3021" s="39"/>
      <c r="V3021" s="39"/>
      <c r="W3021" s="39"/>
      <c r="X3021" s="39"/>
      <c r="Y3021" s="39"/>
      <c r="Z3021" s="39"/>
      <c r="AA3021" s="39"/>
    </row>
    <row r="3022" spans="1:27" x14ac:dyDescent="0.2">
      <c r="A3022" s="82"/>
      <c r="B3022" s="82"/>
      <c r="C3022" s="82"/>
      <c r="D3022" s="82"/>
      <c r="E3022" s="82"/>
      <c r="F3022" s="39"/>
      <c r="G3022" s="39"/>
      <c r="H3022" s="39"/>
      <c r="I3022" s="39"/>
      <c r="J3022" s="39"/>
      <c r="K3022" s="39"/>
      <c r="L3022" s="39"/>
      <c r="M3022" s="39"/>
      <c r="N3022" s="39"/>
      <c r="O3022" s="39"/>
      <c r="P3022" s="39"/>
      <c r="Q3022" s="39"/>
      <c r="R3022" s="39"/>
      <c r="S3022" s="39"/>
      <c r="T3022" s="39"/>
      <c r="U3022" s="39"/>
      <c r="V3022" s="39"/>
      <c r="W3022" s="39"/>
      <c r="X3022" s="39"/>
      <c r="Y3022" s="39"/>
      <c r="Z3022" s="39"/>
      <c r="AA3022" s="39"/>
    </row>
    <row r="3023" spans="1:27" x14ac:dyDescent="0.2">
      <c r="A3023" s="82"/>
      <c r="B3023" s="82"/>
      <c r="C3023" s="82"/>
      <c r="D3023" s="82"/>
      <c r="E3023" s="82"/>
      <c r="F3023" s="39"/>
      <c r="G3023" s="39"/>
      <c r="H3023" s="39"/>
      <c r="I3023" s="39"/>
      <c r="J3023" s="39"/>
      <c r="K3023" s="39"/>
      <c r="L3023" s="39"/>
      <c r="M3023" s="39"/>
      <c r="N3023" s="39"/>
      <c r="O3023" s="39"/>
      <c r="P3023" s="39"/>
      <c r="Q3023" s="39"/>
      <c r="R3023" s="39"/>
      <c r="S3023" s="39"/>
      <c r="T3023" s="39"/>
      <c r="U3023" s="39"/>
      <c r="V3023" s="39"/>
      <c r="W3023" s="39"/>
      <c r="X3023" s="39"/>
      <c r="Y3023" s="39"/>
      <c r="Z3023" s="39"/>
      <c r="AA3023" s="39"/>
    </row>
    <row r="3024" spans="1:27" x14ac:dyDescent="0.2">
      <c r="A3024" s="82"/>
      <c r="B3024" s="82"/>
      <c r="C3024" s="82"/>
      <c r="D3024" s="82"/>
      <c r="E3024" s="82"/>
      <c r="F3024" s="39"/>
      <c r="G3024" s="39"/>
      <c r="H3024" s="39"/>
      <c r="I3024" s="39"/>
      <c r="J3024" s="39"/>
      <c r="K3024" s="39"/>
      <c r="L3024" s="39"/>
      <c r="M3024" s="39"/>
      <c r="N3024" s="39"/>
      <c r="O3024" s="39"/>
      <c r="P3024" s="39"/>
      <c r="Q3024" s="39"/>
      <c r="R3024" s="39"/>
      <c r="S3024" s="39"/>
      <c r="T3024" s="39"/>
      <c r="U3024" s="39"/>
      <c r="V3024" s="39"/>
      <c r="W3024" s="39"/>
      <c r="X3024" s="39"/>
      <c r="Y3024" s="39"/>
      <c r="Z3024" s="39"/>
      <c r="AA3024" s="39"/>
    </row>
    <row r="3025" spans="1:27" x14ac:dyDescent="0.2">
      <c r="A3025" s="82"/>
      <c r="B3025" s="82"/>
      <c r="C3025" s="82"/>
      <c r="D3025" s="82"/>
      <c r="E3025" s="82"/>
      <c r="F3025" s="39"/>
      <c r="G3025" s="39"/>
      <c r="H3025" s="39"/>
      <c r="I3025" s="39"/>
      <c r="J3025" s="39"/>
      <c r="K3025" s="39"/>
      <c r="L3025" s="39"/>
      <c r="M3025" s="39"/>
      <c r="N3025" s="39"/>
      <c r="O3025" s="39"/>
      <c r="P3025" s="39"/>
      <c r="Q3025" s="39"/>
      <c r="R3025" s="39"/>
      <c r="S3025" s="39"/>
      <c r="T3025" s="39"/>
      <c r="U3025" s="39"/>
      <c r="V3025" s="39"/>
      <c r="W3025" s="39"/>
      <c r="X3025" s="39"/>
      <c r="Y3025" s="39"/>
      <c r="Z3025" s="39"/>
      <c r="AA3025" s="39"/>
    </row>
    <row r="3026" spans="1:27" x14ac:dyDescent="0.2">
      <c r="A3026" s="82"/>
      <c r="B3026" s="82"/>
      <c r="C3026" s="82"/>
      <c r="D3026" s="82"/>
      <c r="E3026" s="82"/>
      <c r="F3026" s="39"/>
      <c r="G3026" s="39"/>
      <c r="H3026" s="39"/>
      <c r="I3026" s="39"/>
      <c r="J3026" s="39"/>
      <c r="K3026" s="39"/>
      <c r="L3026" s="39"/>
      <c r="M3026" s="39"/>
      <c r="N3026" s="39"/>
      <c r="O3026" s="39"/>
      <c r="P3026" s="39"/>
      <c r="Q3026" s="39"/>
      <c r="R3026" s="39"/>
      <c r="S3026" s="39"/>
      <c r="T3026" s="39"/>
      <c r="U3026" s="39"/>
      <c r="V3026" s="39"/>
      <c r="W3026" s="39"/>
      <c r="X3026" s="39"/>
      <c r="Y3026" s="39"/>
      <c r="Z3026" s="39"/>
      <c r="AA3026" s="39"/>
    </row>
    <row r="3027" spans="1:27" x14ac:dyDescent="0.2">
      <c r="A3027" s="82"/>
      <c r="B3027" s="82"/>
      <c r="C3027" s="82"/>
      <c r="D3027" s="82"/>
      <c r="E3027" s="82"/>
      <c r="F3027" s="39"/>
      <c r="G3027" s="39"/>
      <c r="H3027" s="39"/>
      <c r="I3027" s="39"/>
      <c r="J3027" s="39"/>
      <c r="K3027" s="39"/>
      <c r="L3027" s="39"/>
      <c r="M3027" s="39"/>
      <c r="N3027" s="39"/>
      <c r="O3027" s="39"/>
      <c r="P3027" s="39"/>
      <c r="Q3027" s="39"/>
      <c r="R3027" s="39"/>
      <c r="S3027" s="39"/>
      <c r="T3027" s="39"/>
      <c r="U3027" s="39"/>
      <c r="V3027" s="39"/>
      <c r="W3027" s="39"/>
      <c r="X3027" s="39"/>
      <c r="Y3027" s="39"/>
      <c r="Z3027" s="39"/>
      <c r="AA3027" s="39"/>
    </row>
    <row r="3028" spans="1:27" x14ac:dyDescent="0.2">
      <c r="A3028" s="82"/>
      <c r="B3028" s="82"/>
      <c r="C3028" s="82"/>
      <c r="D3028" s="82"/>
      <c r="E3028" s="82"/>
      <c r="F3028" s="39"/>
      <c r="G3028" s="39"/>
      <c r="H3028" s="39"/>
      <c r="I3028" s="39"/>
      <c r="J3028" s="39"/>
      <c r="K3028" s="39"/>
      <c r="L3028" s="39"/>
      <c r="M3028" s="39"/>
      <c r="N3028" s="39"/>
      <c r="O3028" s="39"/>
      <c r="P3028" s="39"/>
      <c r="Q3028" s="39"/>
      <c r="R3028" s="39"/>
      <c r="S3028" s="39"/>
      <c r="T3028" s="39"/>
      <c r="U3028" s="39"/>
      <c r="V3028" s="39"/>
      <c r="W3028" s="39"/>
      <c r="X3028" s="39"/>
      <c r="Y3028" s="39"/>
      <c r="Z3028" s="39"/>
      <c r="AA3028" s="39"/>
    </row>
    <row r="3029" spans="1:27" x14ac:dyDescent="0.2">
      <c r="A3029" s="82"/>
      <c r="B3029" s="82"/>
      <c r="C3029" s="82"/>
      <c r="D3029" s="82"/>
      <c r="E3029" s="82"/>
      <c r="F3029" s="39"/>
      <c r="G3029" s="39"/>
      <c r="H3029" s="39"/>
      <c r="I3029" s="39"/>
      <c r="J3029" s="39"/>
      <c r="K3029" s="39"/>
      <c r="L3029" s="39"/>
      <c r="M3029" s="39"/>
      <c r="N3029" s="39"/>
      <c r="O3029" s="39"/>
      <c r="P3029" s="39"/>
      <c r="Q3029" s="39"/>
      <c r="R3029" s="39"/>
      <c r="S3029" s="39"/>
      <c r="T3029" s="39"/>
      <c r="U3029" s="39"/>
      <c r="V3029" s="39"/>
      <c r="W3029" s="39"/>
      <c r="X3029" s="39"/>
      <c r="Y3029" s="39"/>
      <c r="Z3029" s="39"/>
      <c r="AA3029" s="39"/>
    </row>
    <row r="3030" spans="1:27" x14ac:dyDescent="0.2">
      <c r="A3030" s="82"/>
      <c r="B3030" s="82"/>
      <c r="C3030" s="82"/>
      <c r="D3030" s="82"/>
      <c r="E3030" s="82"/>
      <c r="F3030" s="39"/>
      <c r="G3030" s="39"/>
      <c r="H3030" s="39"/>
      <c r="I3030" s="39"/>
      <c r="J3030" s="39"/>
      <c r="K3030" s="39"/>
      <c r="L3030" s="39"/>
      <c r="M3030" s="39"/>
      <c r="N3030" s="39"/>
      <c r="O3030" s="39"/>
      <c r="P3030" s="39"/>
      <c r="Q3030" s="39"/>
      <c r="R3030" s="39"/>
      <c r="S3030" s="39"/>
      <c r="T3030" s="39"/>
      <c r="U3030" s="39"/>
      <c r="V3030" s="39"/>
      <c r="W3030" s="39"/>
      <c r="X3030" s="39"/>
      <c r="Y3030" s="39"/>
      <c r="Z3030" s="39"/>
      <c r="AA3030" s="39"/>
    </row>
    <row r="3031" spans="1:27" x14ac:dyDescent="0.2">
      <c r="A3031" s="82"/>
      <c r="B3031" s="82"/>
      <c r="C3031" s="82"/>
      <c r="D3031" s="82"/>
      <c r="E3031" s="82"/>
      <c r="F3031" s="39"/>
      <c r="G3031" s="39"/>
      <c r="H3031" s="39"/>
      <c r="I3031" s="39"/>
      <c r="J3031" s="39"/>
      <c r="K3031" s="39"/>
      <c r="L3031" s="39"/>
      <c r="M3031" s="39"/>
      <c r="N3031" s="39"/>
      <c r="O3031" s="39"/>
      <c r="P3031" s="39"/>
      <c r="Q3031" s="39"/>
      <c r="R3031" s="39"/>
      <c r="S3031" s="39"/>
      <c r="T3031" s="39"/>
      <c r="U3031" s="39"/>
      <c r="V3031" s="39"/>
      <c r="W3031" s="39"/>
      <c r="X3031" s="39"/>
      <c r="Y3031" s="39"/>
      <c r="Z3031" s="39"/>
      <c r="AA3031" s="39"/>
    </row>
    <row r="3032" spans="1:27" x14ac:dyDescent="0.2">
      <c r="A3032" s="82"/>
      <c r="B3032" s="82"/>
      <c r="C3032" s="82"/>
      <c r="D3032" s="82"/>
      <c r="E3032" s="82"/>
      <c r="F3032" s="39"/>
      <c r="G3032" s="39"/>
      <c r="H3032" s="39"/>
      <c r="I3032" s="39"/>
      <c r="J3032" s="39"/>
      <c r="K3032" s="39"/>
      <c r="L3032" s="39"/>
      <c r="M3032" s="39"/>
      <c r="N3032" s="39"/>
      <c r="O3032" s="39"/>
      <c r="P3032" s="39"/>
      <c r="Q3032" s="39"/>
      <c r="R3032" s="39"/>
      <c r="S3032" s="39"/>
      <c r="T3032" s="39"/>
      <c r="U3032" s="39"/>
      <c r="V3032" s="39"/>
      <c r="W3032" s="39"/>
      <c r="X3032" s="39"/>
      <c r="Y3032" s="39"/>
      <c r="Z3032" s="39"/>
      <c r="AA3032" s="39"/>
    </row>
    <row r="3033" spans="1:27" x14ac:dyDescent="0.2">
      <c r="A3033" s="82"/>
      <c r="B3033" s="82"/>
      <c r="C3033" s="82"/>
      <c r="D3033" s="82"/>
      <c r="E3033" s="82"/>
      <c r="F3033" s="39"/>
      <c r="G3033" s="39"/>
      <c r="H3033" s="39"/>
      <c r="I3033" s="39"/>
      <c r="J3033" s="39"/>
      <c r="K3033" s="39"/>
      <c r="L3033" s="39"/>
      <c r="M3033" s="39"/>
      <c r="N3033" s="39"/>
      <c r="O3033" s="39"/>
      <c r="P3033" s="39"/>
      <c r="Q3033" s="39"/>
      <c r="R3033" s="39"/>
      <c r="S3033" s="39"/>
      <c r="T3033" s="39"/>
      <c r="U3033" s="39"/>
      <c r="V3033" s="39"/>
      <c r="W3033" s="39"/>
      <c r="X3033" s="39"/>
      <c r="Y3033" s="39"/>
      <c r="Z3033" s="39"/>
      <c r="AA3033" s="39"/>
    </row>
    <row r="3034" spans="1:27" x14ac:dyDescent="0.2">
      <c r="A3034" s="82"/>
      <c r="B3034" s="82"/>
      <c r="C3034" s="82"/>
      <c r="D3034" s="82"/>
      <c r="E3034" s="82"/>
      <c r="F3034" s="39"/>
      <c r="G3034" s="39"/>
      <c r="H3034" s="39"/>
      <c r="I3034" s="39"/>
      <c r="J3034" s="39"/>
      <c r="K3034" s="39"/>
      <c r="L3034" s="39"/>
      <c r="M3034" s="39"/>
      <c r="N3034" s="39"/>
      <c r="O3034" s="39"/>
      <c r="P3034" s="39"/>
      <c r="Q3034" s="39"/>
      <c r="R3034" s="39"/>
      <c r="S3034" s="39"/>
      <c r="T3034" s="39"/>
      <c r="U3034" s="39"/>
      <c r="V3034" s="39"/>
      <c r="W3034" s="39"/>
      <c r="X3034" s="39"/>
      <c r="Y3034" s="39"/>
      <c r="Z3034" s="39"/>
      <c r="AA3034" s="39"/>
    </row>
    <row r="3035" spans="1:27" x14ac:dyDescent="0.2">
      <c r="A3035" s="82"/>
      <c r="B3035" s="82"/>
      <c r="C3035" s="82"/>
      <c r="D3035" s="82"/>
      <c r="E3035" s="82"/>
      <c r="F3035" s="39"/>
      <c r="G3035" s="39"/>
      <c r="H3035" s="39"/>
      <c r="I3035" s="39"/>
      <c r="J3035" s="39"/>
      <c r="K3035" s="39"/>
      <c r="L3035" s="39"/>
      <c r="M3035" s="39"/>
      <c r="N3035" s="39"/>
      <c r="O3035" s="39"/>
      <c r="P3035" s="39"/>
      <c r="Q3035" s="39"/>
      <c r="R3035" s="39"/>
      <c r="S3035" s="39"/>
      <c r="T3035" s="39"/>
      <c r="U3035" s="39"/>
      <c r="V3035" s="39"/>
      <c r="W3035" s="39"/>
      <c r="X3035" s="39"/>
      <c r="Y3035" s="39"/>
      <c r="Z3035" s="39"/>
      <c r="AA3035" s="39"/>
    </row>
    <row r="3036" spans="1:27" x14ac:dyDescent="0.2">
      <c r="A3036" s="82"/>
      <c r="B3036" s="82"/>
      <c r="C3036" s="82"/>
      <c r="D3036" s="82"/>
      <c r="E3036" s="82"/>
      <c r="F3036" s="39"/>
      <c r="G3036" s="39"/>
      <c r="H3036" s="39"/>
      <c r="I3036" s="39"/>
      <c r="J3036" s="39"/>
      <c r="K3036" s="39"/>
      <c r="L3036" s="39"/>
      <c r="M3036" s="39"/>
      <c r="N3036" s="39"/>
      <c r="O3036" s="39"/>
      <c r="P3036" s="39"/>
      <c r="Q3036" s="39"/>
      <c r="R3036" s="39"/>
      <c r="S3036" s="39"/>
      <c r="T3036" s="39"/>
      <c r="U3036" s="39"/>
      <c r="V3036" s="39"/>
      <c r="W3036" s="39"/>
      <c r="X3036" s="39"/>
      <c r="Y3036" s="39"/>
      <c r="Z3036" s="39"/>
      <c r="AA3036" s="39"/>
    </row>
    <row r="3037" spans="1:27" x14ac:dyDescent="0.2">
      <c r="A3037" s="82"/>
      <c r="B3037" s="82"/>
      <c r="C3037" s="82"/>
      <c r="D3037" s="82"/>
      <c r="E3037" s="82"/>
      <c r="F3037" s="39"/>
      <c r="G3037" s="39"/>
      <c r="H3037" s="39"/>
      <c r="I3037" s="39"/>
      <c r="J3037" s="39"/>
      <c r="K3037" s="39"/>
      <c r="L3037" s="39"/>
      <c r="M3037" s="39"/>
      <c r="N3037" s="39"/>
      <c r="O3037" s="39"/>
      <c r="P3037" s="39"/>
      <c r="Q3037" s="39"/>
      <c r="R3037" s="39"/>
      <c r="S3037" s="39"/>
      <c r="T3037" s="39"/>
      <c r="U3037" s="39"/>
      <c r="V3037" s="39"/>
      <c r="W3037" s="39"/>
      <c r="X3037" s="39"/>
      <c r="Y3037" s="39"/>
      <c r="Z3037" s="39"/>
      <c r="AA3037" s="39"/>
    </row>
    <row r="3038" spans="1:27" x14ac:dyDescent="0.2">
      <c r="A3038" s="82"/>
      <c r="B3038" s="82"/>
      <c r="C3038" s="82"/>
      <c r="D3038" s="82"/>
      <c r="E3038" s="82"/>
      <c r="F3038" s="39"/>
      <c r="G3038" s="39"/>
      <c r="H3038" s="39"/>
      <c r="I3038" s="39"/>
      <c r="J3038" s="39"/>
      <c r="K3038" s="39"/>
      <c r="L3038" s="39"/>
      <c r="M3038" s="39"/>
      <c r="N3038" s="39"/>
      <c r="O3038" s="39"/>
      <c r="P3038" s="39"/>
      <c r="Q3038" s="39"/>
      <c r="R3038" s="39"/>
      <c r="S3038" s="39"/>
      <c r="T3038" s="39"/>
      <c r="U3038" s="39"/>
      <c r="V3038" s="39"/>
      <c r="W3038" s="39"/>
      <c r="X3038" s="39"/>
      <c r="Y3038" s="39"/>
      <c r="Z3038" s="39"/>
      <c r="AA3038" s="39"/>
    </row>
    <row r="3039" spans="1:27" x14ac:dyDescent="0.2">
      <c r="A3039" s="82"/>
      <c r="B3039" s="82"/>
      <c r="C3039" s="82"/>
      <c r="D3039" s="82"/>
      <c r="E3039" s="82"/>
      <c r="F3039" s="39"/>
      <c r="G3039" s="39"/>
      <c r="H3039" s="39"/>
      <c r="I3039" s="39"/>
      <c r="J3039" s="39"/>
      <c r="K3039" s="39"/>
      <c r="L3039" s="39"/>
      <c r="M3039" s="39"/>
      <c r="N3039" s="39"/>
      <c r="O3039" s="39"/>
      <c r="P3039" s="39"/>
      <c r="Q3039" s="39"/>
      <c r="R3039" s="39"/>
      <c r="S3039" s="39"/>
      <c r="T3039" s="39"/>
      <c r="U3039" s="39"/>
      <c r="V3039" s="39"/>
      <c r="W3039" s="39"/>
      <c r="X3039" s="39"/>
      <c r="Y3039" s="39"/>
      <c r="Z3039" s="39"/>
      <c r="AA3039" s="39"/>
    </row>
    <row r="3040" spans="1:27" x14ac:dyDescent="0.2">
      <c r="A3040" s="82"/>
      <c r="B3040" s="82"/>
      <c r="C3040" s="82"/>
      <c r="D3040" s="82"/>
      <c r="E3040" s="82"/>
      <c r="F3040" s="39"/>
      <c r="G3040" s="39"/>
      <c r="H3040" s="39"/>
      <c r="I3040" s="39"/>
      <c r="J3040" s="39"/>
      <c r="K3040" s="39"/>
      <c r="L3040" s="39"/>
      <c r="M3040" s="39"/>
      <c r="N3040" s="39"/>
      <c r="O3040" s="39"/>
      <c r="P3040" s="39"/>
      <c r="Q3040" s="39"/>
      <c r="R3040" s="39"/>
      <c r="S3040" s="39"/>
      <c r="T3040" s="39"/>
      <c r="U3040" s="39"/>
      <c r="V3040" s="39"/>
      <c r="W3040" s="39"/>
      <c r="X3040" s="39"/>
      <c r="Y3040" s="39"/>
      <c r="Z3040" s="39"/>
      <c r="AA3040" s="39"/>
    </row>
    <row r="3041" spans="1:27" x14ac:dyDescent="0.2">
      <c r="A3041" s="82"/>
      <c r="B3041" s="82"/>
      <c r="C3041" s="82"/>
      <c r="D3041" s="82"/>
      <c r="E3041" s="82"/>
      <c r="F3041" s="39"/>
      <c r="G3041" s="39"/>
      <c r="H3041" s="39"/>
      <c r="I3041" s="39"/>
      <c r="J3041" s="39"/>
      <c r="K3041" s="39"/>
      <c r="L3041" s="39"/>
      <c r="M3041" s="39"/>
      <c r="N3041" s="39"/>
      <c r="O3041" s="39"/>
      <c r="P3041" s="39"/>
      <c r="Q3041" s="39"/>
      <c r="R3041" s="39"/>
      <c r="S3041" s="39"/>
      <c r="T3041" s="39"/>
      <c r="U3041" s="39"/>
      <c r="V3041" s="39"/>
      <c r="W3041" s="39"/>
      <c r="X3041" s="39"/>
      <c r="Y3041" s="39"/>
      <c r="Z3041" s="39"/>
      <c r="AA3041" s="39"/>
    </row>
    <row r="3042" spans="1:27" x14ac:dyDescent="0.2">
      <c r="A3042" s="82"/>
      <c r="B3042" s="82"/>
      <c r="C3042" s="82"/>
      <c r="D3042" s="82"/>
      <c r="E3042" s="82"/>
      <c r="F3042" s="39"/>
      <c r="G3042" s="39"/>
      <c r="H3042" s="39"/>
      <c r="I3042" s="39"/>
      <c r="J3042" s="39"/>
      <c r="K3042" s="39"/>
      <c r="L3042" s="39"/>
      <c r="M3042" s="39"/>
      <c r="N3042" s="39"/>
      <c r="O3042" s="39"/>
      <c r="P3042" s="39"/>
      <c r="Q3042" s="39"/>
      <c r="R3042" s="39"/>
      <c r="S3042" s="39"/>
      <c r="T3042" s="39"/>
      <c r="U3042" s="39"/>
      <c r="V3042" s="39"/>
      <c r="W3042" s="39"/>
      <c r="X3042" s="39"/>
      <c r="Y3042" s="39"/>
      <c r="Z3042" s="39"/>
      <c r="AA3042" s="39"/>
    </row>
    <row r="3043" spans="1:27" x14ac:dyDescent="0.2">
      <c r="A3043" s="82"/>
      <c r="B3043" s="82"/>
      <c r="C3043" s="82"/>
      <c r="D3043" s="82"/>
      <c r="E3043" s="82"/>
      <c r="F3043" s="39"/>
      <c r="G3043" s="39"/>
      <c r="H3043" s="39"/>
      <c r="I3043" s="39"/>
      <c r="J3043" s="39"/>
      <c r="K3043" s="39"/>
      <c r="L3043" s="39"/>
      <c r="M3043" s="39"/>
      <c r="N3043" s="39"/>
      <c r="O3043" s="39"/>
      <c r="P3043" s="39"/>
      <c r="Q3043" s="39"/>
      <c r="R3043" s="39"/>
      <c r="S3043" s="39"/>
      <c r="T3043" s="39"/>
      <c r="U3043" s="39"/>
      <c r="V3043" s="39"/>
      <c r="W3043" s="39"/>
      <c r="X3043" s="39"/>
      <c r="Y3043" s="39"/>
      <c r="Z3043" s="39"/>
      <c r="AA3043" s="39"/>
    </row>
    <row r="3044" spans="1:27" x14ac:dyDescent="0.2">
      <c r="A3044" s="82"/>
      <c r="B3044" s="82"/>
      <c r="C3044" s="82"/>
      <c r="D3044" s="82"/>
      <c r="E3044" s="82"/>
      <c r="F3044" s="39"/>
      <c r="G3044" s="39"/>
      <c r="H3044" s="39"/>
      <c r="I3044" s="39"/>
      <c r="J3044" s="39"/>
      <c r="K3044" s="39"/>
      <c r="L3044" s="39"/>
      <c r="M3044" s="39"/>
      <c r="N3044" s="39"/>
      <c r="O3044" s="39"/>
      <c r="P3044" s="39"/>
      <c r="Q3044" s="39"/>
      <c r="R3044" s="39"/>
      <c r="S3044" s="39"/>
      <c r="T3044" s="39"/>
      <c r="U3044" s="39"/>
      <c r="V3044" s="39"/>
      <c r="W3044" s="39"/>
      <c r="X3044" s="39"/>
      <c r="Y3044" s="39"/>
      <c r="Z3044" s="39"/>
      <c r="AA3044" s="39"/>
    </row>
    <row r="3045" spans="1:27" x14ac:dyDescent="0.2">
      <c r="A3045" s="82"/>
      <c r="B3045" s="82"/>
      <c r="C3045" s="82"/>
      <c r="D3045" s="82"/>
      <c r="E3045" s="82"/>
      <c r="F3045" s="39"/>
      <c r="G3045" s="39"/>
      <c r="H3045" s="39"/>
      <c r="I3045" s="39"/>
      <c r="J3045" s="39"/>
      <c r="K3045" s="39"/>
      <c r="L3045" s="39"/>
      <c r="M3045" s="39"/>
      <c r="N3045" s="39"/>
      <c r="O3045" s="39"/>
      <c r="P3045" s="39"/>
      <c r="Q3045" s="39"/>
      <c r="R3045" s="39"/>
      <c r="S3045" s="39"/>
      <c r="T3045" s="39"/>
      <c r="U3045" s="39"/>
      <c r="V3045" s="39"/>
      <c r="W3045" s="39"/>
      <c r="X3045" s="39"/>
      <c r="Y3045" s="39"/>
      <c r="Z3045" s="39"/>
      <c r="AA3045" s="39"/>
    </row>
    <row r="3046" spans="1:27" x14ac:dyDescent="0.2">
      <c r="A3046" s="82"/>
      <c r="B3046" s="82"/>
      <c r="C3046" s="82"/>
      <c r="D3046" s="82"/>
      <c r="E3046" s="82"/>
      <c r="F3046" s="39"/>
      <c r="G3046" s="39"/>
      <c r="H3046" s="39"/>
      <c r="I3046" s="39"/>
      <c r="J3046" s="39"/>
      <c r="K3046" s="39"/>
      <c r="L3046" s="39"/>
      <c r="M3046" s="39"/>
      <c r="N3046" s="39"/>
      <c r="O3046" s="39"/>
      <c r="P3046" s="39"/>
      <c r="Q3046" s="39"/>
      <c r="R3046" s="39"/>
      <c r="S3046" s="39"/>
      <c r="T3046" s="39"/>
      <c r="U3046" s="39"/>
      <c r="V3046" s="39"/>
      <c r="W3046" s="39"/>
      <c r="X3046" s="39"/>
      <c r="Y3046" s="39"/>
      <c r="Z3046" s="39"/>
      <c r="AA3046" s="39"/>
    </row>
    <row r="3047" spans="1:27" x14ac:dyDescent="0.2">
      <c r="A3047" s="82"/>
      <c r="B3047" s="82"/>
      <c r="C3047" s="82"/>
      <c r="D3047" s="82"/>
      <c r="E3047" s="82"/>
      <c r="F3047" s="39"/>
      <c r="G3047" s="39"/>
      <c r="H3047" s="39"/>
      <c r="I3047" s="39"/>
      <c r="J3047" s="39"/>
      <c r="K3047" s="39"/>
      <c r="L3047" s="39"/>
      <c r="M3047" s="39"/>
      <c r="N3047" s="39"/>
      <c r="O3047" s="39"/>
      <c r="P3047" s="39"/>
      <c r="Q3047" s="39"/>
      <c r="R3047" s="39"/>
      <c r="S3047" s="39"/>
      <c r="T3047" s="39"/>
      <c r="U3047" s="39"/>
      <c r="V3047" s="39"/>
      <c r="W3047" s="39"/>
      <c r="X3047" s="39"/>
      <c r="Y3047" s="39"/>
      <c r="Z3047" s="39"/>
      <c r="AA3047" s="39"/>
    </row>
    <row r="3048" spans="1:27" x14ac:dyDescent="0.2">
      <c r="A3048" s="82"/>
      <c r="B3048" s="82"/>
      <c r="C3048" s="82"/>
      <c r="D3048" s="82"/>
      <c r="E3048" s="82"/>
      <c r="F3048" s="39"/>
      <c r="G3048" s="39"/>
      <c r="H3048" s="39"/>
      <c r="I3048" s="39"/>
      <c r="J3048" s="39"/>
      <c r="K3048" s="39"/>
      <c r="L3048" s="39"/>
      <c r="M3048" s="39"/>
      <c r="N3048" s="39"/>
      <c r="O3048" s="39"/>
      <c r="P3048" s="39"/>
      <c r="Q3048" s="39"/>
      <c r="R3048" s="39"/>
      <c r="S3048" s="39"/>
      <c r="T3048" s="39"/>
      <c r="U3048" s="39"/>
      <c r="V3048" s="39"/>
      <c r="W3048" s="39"/>
      <c r="X3048" s="39"/>
      <c r="Y3048" s="39"/>
      <c r="Z3048" s="39"/>
      <c r="AA3048" s="39"/>
    </row>
    <row r="3049" spans="1:27" x14ac:dyDescent="0.2">
      <c r="A3049" s="82"/>
      <c r="B3049" s="82"/>
      <c r="C3049" s="82"/>
      <c r="D3049" s="82"/>
      <c r="E3049" s="82"/>
      <c r="F3049" s="39"/>
      <c r="G3049" s="39"/>
      <c r="H3049" s="39"/>
      <c r="I3049" s="39"/>
      <c r="J3049" s="39"/>
      <c r="K3049" s="39"/>
      <c r="L3049" s="39"/>
      <c r="M3049" s="39"/>
      <c r="N3049" s="39"/>
      <c r="O3049" s="39"/>
      <c r="P3049" s="39"/>
      <c r="Q3049" s="39"/>
      <c r="R3049" s="39"/>
      <c r="S3049" s="39"/>
      <c r="T3049" s="39"/>
      <c r="U3049" s="39"/>
      <c r="V3049" s="39"/>
      <c r="W3049" s="39"/>
      <c r="X3049" s="39"/>
      <c r="Y3049" s="39"/>
      <c r="Z3049" s="39"/>
      <c r="AA3049" s="39"/>
    </row>
    <row r="3050" spans="1:27" x14ac:dyDescent="0.2">
      <c r="A3050" s="82"/>
      <c r="B3050" s="82"/>
      <c r="C3050" s="82"/>
      <c r="D3050" s="82"/>
      <c r="E3050" s="82"/>
      <c r="F3050" s="39"/>
      <c r="G3050" s="39"/>
      <c r="H3050" s="39"/>
      <c r="I3050" s="39"/>
      <c r="J3050" s="39"/>
      <c r="K3050" s="39"/>
      <c r="L3050" s="39"/>
      <c r="M3050" s="39"/>
      <c r="N3050" s="39"/>
      <c r="O3050" s="39"/>
      <c r="P3050" s="39"/>
      <c r="Q3050" s="39"/>
      <c r="R3050" s="39"/>
      <c r="S3050" s="39"/>
      <c r="T3050" s="39"/>
      <c r="U3050" s="39"/>
      <c r="V3050" s="39"/>
      <c r="W3050" s="39"/>
      <c r="X3050" s="39"/>
      <c r="Y3050" s="39"/>
      <c r="Z3050" s="39"/>
      <c r="AA3050" s="39"/>
    </row>
    <row r="3051" spans="1:27" x14ac:dyDescent="0.2">
      <c r="A3051" s="82"/>
      <c r="B3051" s="82"/>
      <c r="C3051" s="82"/>
      <c r="D3051" s="82"/>
      <c r="E3051" s="82"/>
      <c r="F3051" s="39"/>
      <c r="G3051" s="39"/>
      <c r="H3051" s="39"/>
      <c r="I3051" s="39"/>
      <c r="J3051" s="39"/>
      <c r="K3051" s="39"/>
      <c r="L3051" s="39"/>
      <c r="M3051" s="39"/>
      <c r="N3051" s="39"/>
      <c r="O3051" s="39"/>
      <c r="P3051" s="39"/>
      <c r="Q3051" s="39"/>
      <c r="R3051" s="39"/>
      <c r="S3051" s="39"/>
      <c r="T3051" s="39"/>
      <c r="U3051" s="39"/>
      <c r="V3051" s="39"/>
      <c r="W3051" s="39"/>
      <c r="X3051" s="39"/>
      <c r="Y3051" s="39"/>
      <c r="Z3051" s="39"/>
      <c r="AA3051" s="39"/>
    </row>
    <row r="3052" spans="1:27" x14ac:dyDescent="0.2">
      <c r="A3052" s="82"/>
      <c r="B3052" s="82"/>
      <c r="C3052" s="82"/>
      <c r="D3052" s="82"/>
      <c r="E3052" s="82"/>
      <c r="F3052" s="39"/>
      <c r="G3052" s="39"/>
      <c r="H3052" s="39"/>
      <c r="I3052" s="39"/>
      <c r="J3052" s="39"/>
      <c r="K3052" s="39"/>
      <c r="L3052" s="39"/>
      <c r="M3052" s="39"/>
      <c r="N3052" s="39"/>
      <c r="O3052" s="39"/>
      <c r="P3052" s="39"/>
      <c r="Q3052" s="39"/>
      <c r="R3052" s="39"/>
      <c r="S3052" s="39"/>
      <c r="T3052" s="39"/>
      <c r="U3052" s="39"/>
      <c r="V3052" s="39"/>
      <c r="W3052" s="39"/>
      <c r="X3052" s="39"/>
      <c r="Y3052" s="39"/>
      <c r="Z3052" s="39"/>
      <c r="AA3052" s="39"/>
    </row>
    <row r="3053" spans="1:27" x14ac:dyDescent="0.2">
      <c r="A3053" s="82"/>
      <c r="B3053" s="82"/>
      <c r="C3053" s="82"/>
      <c r="D3053" s="82"/>
      <c r="E3053" s="82"/>
      <c r="F3053" s="39"/>
      <c r="G3053" s="39"/>
      <c r="H3053" s="39"/>
      <c r="I3053" s="39"/>
      <c r="J3053" s="39"/>
      <c r="K3053" s="39"/>
      <c r="L3053" s="39"/>
      <c r="M3053" s="39"/>
      <c r="N3053" s="39"/>
      <c r="O3053" s="39"/>
      <c r="P3053" s="39"/>
      <c r="Q3053" s="39"/>
      <c r="R3053" s="39"/>
      <c r="S3053" s="39"/>
      <c r="T3053" s="39"/>
      <c r="U3053" s="39"/>
      <c r="V3053" s="39"/>
      <c r="W3053" s="39"/>
      <c r="X3053" s="39"/>
      <c r="Y3053" s="39"/>
      <c r="Z3053" s="39"/>
      <c r="AA3053" s="39"/>
    </row>
    <row r="3054" spans="1:27" x14ac:dyDescent="0.2">
      <c r="A3054" s="82"/>
      <c r="B3054" s="82"/>
      <c r="C3054" s="82"/>
      <c r="D3054" s="82"/>
      <c r="E3054" s="82"/>
      <c r="F3054" s="39"/>
      <c r="G3054" s="39"/>
      <c r="H3054" s="39"/>
      <c r="I3054" s="39"/>
      <c r="J3054" s="39"/>
      <c r="K3054" s="39"/>
      <c r="L3054" s="39"/>
      <c r="M3054" s="39"/>
      <c r="N3054" s="39"/>
      <c r="O3054" s="39"/>
      <c r="P3054" s="39"/>
      <c r="Q3054" s="39"/>
      <c r="R3054" s="39"/>
      <c r="S3054" s="39"/>
      <c r="T3054" s="39"/>
      <c r="U3054" s="39"/>
      <c r="V3054" s="39"/>
      <c r="W3054" s="39"/>
      <c r="X3054" s="39"/>
      <c r="Y3054" s="39"/>
      <c r="Z3054" s="39"/>
      <c r="AA3054" s="39"/>
    </row>
    <row r="3055" spans="1:27" x14ac:dyDescent="0.2">
      <c r="A3055" s="82"/>
      <c r="B3055" s="82"/>
      <c r="C3055" s="82"/>
      <c r="D3055" s="82"/>
      <c r="E3055" s="82"/>
      <c r="F3055" s="39"/>
      <c r="G3055" s="39"/>
      <c r="H3055" s="39"/>
      <c r="I3055" s="39"/>
      <c r="J3055" s="39"/>
      <c r="K3055" s="39"/>
      <c r="L3055" s="39"/>
      <c r="M3055" s="39"/>
      <c r="N3055" s="39"/>
      <c r="O3055" s="39"/>
      <c r="P3055" s="39"/>
      <c r="Q3055" s="39"/>
      <c r="R3055" s="39"/>
      <c r="S3055" s="39"/>
      <c r="T3055" s="39"/>
      <c r="U3055" s="39"/>
      <c r="V3055" s="39"/>
      <c r="W3055" s="39"/>
      <c r="X3055" s="39"/>
      <c r="Y3055" s="39"/>
      <c r="Z3055" s="39"/>
      <c r="AA3055" s="39"/>
    </row>
    <row r="3056" spans="1:27" x14ac:dyDescent="0.2">
      <c r="A3056" s="82"/>
      <c r="B3056" s="82"/>
      <c r="C3056" s="82"/>
      <c r="D3056" s="82"/>
      <c r="E3056" s="82"/>
      <c r="F3056" s="39"/>
      <c r="G3056" s="39"/>
      <c r="H3056" s="39"/>
      <c r="I3056" s="39"/>
      <c r="J3056" s="39"/>
      <c r="K3056" s="39"/>
      <c r="L3056" s="39"/>
      <c r="M3056" s="39"/>
      <c r="N3056" s="39"/>
      <c r="O3056" s="39"/>
      <c r="P3056" s="39"/>
      <c r="Q3056" s="39"/>
      <c r="R3056" s="39"/>
      <c r="S3056" s="39"/>
      <c r="T3056" s="39"/>
      <c r="U3056" s="39"/>
      <c r="V3056" s="39"/>
      <c r="W3056" s="39"/>
      <c r="X3056" s="39"/>
      <c r="Y3056" s="39"/>
      <c r="Z3056" s="39"/>
      <c r="AA3056" s="39"/>
    </row>
    <row r="3057" spans="1:27" x14ac:dyDescent="0.2">
      <c r="A3057" s="82"/>
      <c r="B3057" s="82"/>
      <c r="C3057" s="82"/>
      <c r="D3057" s="82"/>
      <c r="E3057" s="82"/>
      <c r="F3057" s="39"/>
      <c r="G3057" s="39"/>
      <c r="H3057" s="39"/>
      <c r="I3057" s="39"/>
      <c r="J3057" s="39"/>
      <c r="K3057" s="39"/>
      <c r="L3057" s="39"/>
      <c r="M3057" s="39"/>
      <c r="N3057" s="39"/>
      <c r="O3057" s="39"/>
      <c r="P3057" s="39"/>
      <c r="Q3057" s="39"/>
      <c r="R3057" s="39"/>
      <c r="S3057" s="39"/>
      <c r="T3057" s="39"/>
      <c r="U3057" s="39"/>
      <c r="V3057" s="39"/>
      <c r="W3057" s="39"/>
      <c r="X3057" s="39"/>
      <c r="Y3057" s="39"/>
      <c r="Z3057" s="39"/>
      <c r="AA3057" s="39"/>
    </row>
    <row r="3058" spans="1:27" x14ac:dyDescent="0.2">
      <c r="A3058" s="82"/>
      <c r="B3058" s="82"/>
      <c r="C3058" s="82"/>
      <c r="D3058" s="82"/>
      <c r="E3058" s="82"/>
      <c r="F3058" s="39"/>
      <c r="G3058" s="39"/>
      <c r="H3058" s="39"/>
      <c r="I3058" s="39"/>
      <c r="J3058" s="39"/>
      <c r="K3058" s="39"/>
      <c r="L3058" s="39"/>
      <c r="M3058" s="39"/>
      <c r="N3058" s="39"/>
      <c r="O3058" s="39"/>
      <c r="P3058" s="39"/>
      <c r="Q3058" s="39"/>
      <c r="R3058" s="39"/>
      <c r="S3058" s="39"/>
      <c r="T3058" s="39"/>
      <c r="U3058" s="39"/>
      <c r="V3058" s="39"/>
      <c r="W3058" s="39"/>
      <c r="X3058" s="39"/>
      <c r="Y3058" s="39"/>
      <c r="Z3058" s="39"/>
      <c r="AA3058" s="39"/>
    </row>
    <row r="3059" spans="1:27" x14ac:dyDescent="0.2">
      <c r="A3059" s="82"/>
      <c r="B3059" s="82"/>
      <c r="C3059" s="82"/>
      <c r="D3059" s="82"/>
      <c r="E3059" s="82"/>
      <c r="F3059" s="39"/>
      <c r="G3059" s="39"/>
      <c r="H3059" s="39"/>
      <c r="I3059" s="39"/>
      <c r="J3059" s="39"/>
      <c r="K3059" s="39"/>
      <c r="L3059" s="39"/>
      <c r="M3059" s="39"/>
      <c r="N3059" s="39"/>
      <c r="O3059" s="39"/>
      <c r="P3059" s="39"/>
      <c r="Q3059" s="39"/>
      <c r="R3059" s="39"/>
      <c r="S3059" s="39"/>
      <c r="T3059" s="39"/>
      <c r="U3059" s="39"/>
      <c r="V3059" s="39"/>
      <c r="W3059" s="39"/>
      <c r="X3059" s="39"/>
      <c r="Y3059" s="39"/>
      <c r="Z3059" s="39"/>
      <c r="AA3059" s="39"/>
    </row>
    <row r="3060" spans="1:27" x14ac:dyDescent="0.2">
      <c r="A3060" s="82"/>
      <c r="B3060" s="82"/>
      <c r="C3060" s="82"/>
      <c r="D3060" s="82"/>
      <c r="E3060" s="82"/>
      <c r="F3060" s="39"/>
      <c r="G3060" s="39"/>
      <c r="H3060" s="39"/>
      <c r="I3060" s="39"/>
      <c r="J3060" s="39"/>
      <c r="K3060" s="39"/>
      <c r="L3060" s="39"/>
      <c r="M3060" s="39"/>
      <c r="N3060" s="39"/>
      <c r="O3060" s="39"/>
      <c r="P3060" s="39"/>
      <c r="Q3060" s="39"/>
      <c r="R3060" s="39"/>
      <c r="S3060" s="39"/>
      <c r="T3060" s="39"/>
      <c r="U3060" s="39"/>
      <c r="V3060" s="39"/>
      <c r="W3060" s="39"/>
      <c r="X3060" s="39"/>
      <c r="Y3060" s="39"/>
      <c r="Z3060" s="39"/>
      <c r="AA3060" s="39"/>
    </row>
    <row r="3061" spans="1:27" x14ac:dyDescent="0.2">
      <c r="A3061" s="82"/>
      <c r="B3061" s="82"/>
      <c r="C3061" s="82"/>
      <c r="D3061" s="82"/>
      <c r="E3061" s="82"/>
      <c r="F3061" s="39"/>
      <c r="G3061" s="39"/>
      <c r="H3061" s="39"/>
      <c r="I3061" s="39"/>
      <c r="J3061" s="39"/>
      <c r="K3061" s="39"/>
      <c r="L3061" s="39"/>
      <c r="M3061" s="39"/>
      <c r="N3061" s="39"/>
      <c r="O3061" s="39"/>
      <c r="P3061" s="39"/>
      <c r="Q3061" s="39"/>
      <c r="R3061" s="39"/>
      <c r="S3061" s="39"/>
      <c r="T3061" s="39"/>
      <c r="U3061" s="39"/>
      <c r="V3061" s="39"/>
      <c r="W3061" s="39"/>
      <c r="X3061" s="39"/>
      <c r="Y3061" s="39"/>
      <c r="Z3061" s="39"/>
      <c r="AA3061" s="39"/>
    </row>
    <row r="3062" spans="1:27" x14ac:dyDescent="0.2">
      <c r="A3062" s="82"/>
      <c r="B3062" s="82"/>
      <c r="C3062" s="82"/>
      <c r="D3062" s="82"/>
      <c r="E3062" s="82"/>
      <c r="F3062" s="39"/>
      <c r="G3062" s="39"/>
      <c r="H3062" s="39"/>
      <c r="I3062" s="39"/>
      <c r="J3062" s="39"/>
      <c r="K3062" s="39"/>
      <c r="L3062" s="39"/>
      <c r="M3062" s="39"/>
      <c r="N3062" s="39"/>
      <c r="O3062" s="39"/>
      <c r="P3062" s="39"/>
      <c r="Q3062" s="39"/>
      <c r="R3062" s="39"/>
      <c r="S3062" s="39"/>
      <c r="T3062" s="39"/>
      <c r="U3062" s="39"/>
      <c r="V3062" s="39"/>
      <c r="W3062" s="39"/>
      <c r="X3062" s="39"/>
      <c r="Y3062" s="39"/>
      <c r="Z3062" s="39"/>
      <c r="AA3062" s="39"/>
    </row>
    <row r="3063" spans="1:27" x14ac:dyDescent="0.2">
      <c r="A3063" s="82"/>
      <c r="B3063" s="82"/>
      <c r="C3063" s="82"/>
      <c r="D3063" s="82"/>
      <c r="E3063" s="82"/>
      <c r="F3063" s="39"/>
      <c r="G3063" s="39"/>
      <c r="H3063" s="39"/>
      <c r="I3063" s="39"/>
      <c r="J3063" s="39"/>
      <c r="K3063" s="39"/>
      <c r="L3063" s="39"/>
      <c r="M3063" s="39"/>
      <c r="N3063" s="39"/>
      <c r="O3063" s="39"/>
      <c r="P3063" s="39"/>
      <c r="Q3063" s="39"/>
      <c r="R3063" s="39"/>
      <c r="S3063" s="39"/>
      <c r="T3063" s="39"/>
      <c r="U3063" s="39"/>
      <c r="V3063" s="39"/>
      <c r="W3063" s="39"/>
      <c r="X3063" s="39"/>
      <c r="Y3063" s="39"/>
      <c r="Z3063" s="39"/>
      <c r="AA3063" s="39"/>
    </row>
    <row r="3064" spans="1:27" x14ac:dyDescent="0.2">
      <c r="A3064" s="82"/>
      <c r="B3064" s="82"/>
      <c r="C3064" s="82"/>
      <c r="D3064" s="82"/>
      <c r="E3064" s="82"/>
      <c r="F3064" s="39"/>
      <c r="G3064" s="39"/>
      <c r="H3064" s="39"/>
      <c r="I3064" s="39"/>
      <c r="J3064" s="39"/>
      <c r="K3064" s="39"/>
      <c r="L3064" s="39"/>
      <c r="M3064" s="39"/>
      <c r="N3064" s="39"/>
      <c r="O3064" s="39"/>
      <c r="P3064" s="39"/>
      <c r="Q3064" s="39"/>
      <c r="R3064" s="39"/>
      <c r="S3064" s="39"/>
      <c r="T3064" s="39"/>
      <c r="U3064" s="39"/>
      <c r="V3064" s="39"/>
      <c r="W3064" s="39"/>
      <c r="X3064" s="39"/>
      <c r="Y3064" s="39"/>
      <c r="Z3064" s="39"/>
      <c r="AA3064" s="39"/>
    </row>
    <row r="3065" spans="1:27" x14ac:dyDescent="0.2">
      <c r="A3065" s="82"/>
      <c r="B3065" s="82"/>
      <c r="C3065" s="82"/>
      <c r="D3065" s="82"/>
      <c r="E3065" s="82"/>
      <c r="F3065" s="39"/>
      <c r="G3065" s="39"/>
      <c r="H3065" s="39"/>
      <c r="I3065" s="39"/>
      <c r="J3065" s="39"/>
      <c r="K3065" s="39"/>
      <c r="L3065" s="39"/>
      <c r="M3065" s="39"/>
      <c r="N3065" s="39"/>
      <c r="O3065" s="39"/>
      <c r="P3065" s="39"/>
      <c r="Q3065" s="39"/>
      <c r="R3065" s="39"/>
      <c r="S3065" s="39"/>
      <c r="T3065" s="39"/>
      <c r="U3065" s="39"/>
      <c r="V3065" s="39"/>
      <c r="W3065" s="39"/>
      <c r="X3065" s="39"/>
      <c r="Y3065" s="39"/>
      <c r="Z3065" s="39"/>
      <c r="AA3065" s="39"/>
    </row>
    <row r="3066" spans="1:27" x14ac:dyDescent="0.2">
      <c r="A3066" s="82"/>
      <c r="B3066" s="82"/>
      <c r="C3066" s="82"/>
      <c r="D3066" s="82"/>
      <c r="E3066" s="82"/>
      <c r="F3066" s="39"/>
      <c r="G3066" s="39"/>
      <c r="H3066" s="39"/>
      <c r="I3066" s="39"/>
      <c r="J3066" s="39"/>
      <c r="K3066" s="39"/>
      <c r="L3066" s="39"/>
      <c r="M3066" s="39"/>
      <c r="N3066" s="39"/>
      <c r="O3066" s="39"/>
      <c r="P3066" s="39"/>
      <c r="Q3066" s="39"/>
      <c r="R3066" s="39"/>
      <c r="S3066" s="39"/>
      <c r="T3066" s="39"/>
      <c r="U3066" s="39"/>
      <c r="V3066" s="39"/>
      <c r="W3066" s="39"/>
      <c r="X3066" s="39"/>
      <c r="Y3066" s="39"/>
      <c r="Z3066" s="39"/>
      <c r="AA3066" s="39"/>
    </row>
    <row r="3067" spans="1:27" x14ac:dyDescent="0.2">
      <c r="A3067" s="82"/>
      <c r="B3067" s="82"/>
      <c r="C3067" s="82"/>
      <c r="D3067" s="82"/>
      <c r="E3067" s="82"/>
      <c r="F3067" s="39"/>
      <c r="G3067" s="39"/>
      <c r="H3067" s="39"/>
      <c r="I3067" s="39"/>
      <c r="J3067" s="39"/>
      <c r="K3067" s="39"/>
      <c r="L3067" s="39"/>
      <c r="M3067" s="39"/>
      <c r="N3067" s="39"/>
      <c r="O3067" s="39"/>
      <c r="P3067" s="39"/>
      <c r="Q3067" s="39"/>
      <c r="R3067" s="39"/>
      <c r="S3067" s="39"/>
      <c r="T3067" s="39"/>
      <c r="U3067" s="39"/>
      <c r="V3067" s="39"/>
      <c r="W3067" s="39"/>
      <c r="X3067" s="39"/>
      <c r="Y3067" s="39"/>
      <c r="Z3067" s="39"/>
      <c r="AA3067" s="39"/>
    </row>
    <row r="3068" spans="1:27" x14ac:dyDescent="0.2">
      <c r="A3068" s="82"/>
      <c r="B3068" s="82"/>
      <c r="C3068" s="82"/>
      <c r="D3068" s="82"/>
      <c r="E3068" s="82"/>
      <c r="F3068" s="39"/>
      <c r="G3068" s="39"/>
      <c r="H3068" s="39"/>
      <c r="I3068" s="39"/>
      <c r="J3068" s="39"/>
      <c r="K3068" s="39"/>
      <c r="L3068" s="39"/>
      <c r="M3068" s="39"/>
      <c r="N3068" s="39"/>
      <c r="O3068" s="39"/>
      <c r="P3068" s="39"/>
      <c r="Q3068" s="39"/>
      <c r="R3068" s="39"/>
      <c r="S3068" s="39"/>
      <c r="T3068" s="39"/>
      <c r="U3068" s="39"/>
      <c r="V3068" s="39"/>
      <c r="W3068" s="39"/>
      <c r="X3068" s="39"/>
      <c r="Y3068" s="39"/>
      <c r="Z3068" s="39"/>
      <c r="AA3068" s="39"/>
    </row>
    <row r="3069" spans="1:27" x14ac:dyDescent="0.2">
      <c r="A3069" s="82"/>
      <c r="B3069" s="82"/>
      <c r="C3069" s="82"/>
      <c r="D3069" s="82"/>
      <c r="E3069" s="82"/>
      <c r="F3069" s="39"/>
      <c r="G3069" s="39"/>
      <c r="H3069" s="39"/>
      <c r="I3069" s="39"/>
      <c r="J3069" s="39"/>
      <c r="K3069" s="39"/>
      <c r="L3069" s="39"/>
      <c r="M3069" s="39"/>
      <c r="N3069" s="39"/>
      <c r="O3069" s="39"/>
      <c r="P3069" s="39"/>
      <c r="Q3069" s="39"/>
      <c r="R3069" s="39"/>
      <c r="S3069" s="39"/>
      <c r="T3069" s="39"/>
      <c r="U3069" s="39"/>
      <c r="V3069" s="39"/>
      <c r="W3069" s="39"/>
      <c r="X3069" s="39"/>
      <c r="Y3069" s="39"/>
      <c r="Z3069" s="39"/>
      <c r="AA3069" s="39"/>
    </row>
    <row r="3070" spans="1:27" x14ac:dyDescent="0.2">
      <c r="A3070" s="82"/>
      <c r="B3070" s="82"/>
      <c r="C3070" s="82"/>
      <c r="D3070" s="82"/>
      <c r="E3070" s="82"/>
      <c r="F3070" s="39"/>
      <c r="G3070" s="39"/>
      <c r="H3070" s="39"/>
      <c r="I3070" s="39"/>
      <c r="J3070" s="39"/>
      <c r="K3070" s="39"/>
      <c r="L3070" s="39"/>
      <c r="M3070" s="39"/>
      <c r="N3070" s="39"/>
      <c r="O3070" s="39"/>
      <c r="P3070" s="39"/>
      <c r="Q3070" s="39"/>
      <c r="R3070" s="39"/>
      <c r="S3070" s="39"/>
      <c r="T3070" s="39"/>
      <c r="U3070" s="39"/>
      <c r="V3070" s="39"/>
      <c r="W3070" s="39"/>
      <c r="X3070" s="39"/>
      <c r="Y3070" s="39"/>
      <c r="Z3070" s="39"/>
      <c r="AA3070" s="39"/>
    </row>
    <row r="3071" spans="1:27" x14ac:dyDescent="0.2">
      <c r="A3071" s="82"/>
      <c r="B3071" s="82"/>
      <c r="C3071" s="82"/>
      <c r="D3071" s="82"/>
      <c r="E3071" s="82"/>
      <c r="F3071" s="39"/>
      <c r="G3071" s="39"/>
      <c r="H3071" s="39"/>
      <c r="I3071" s="39"/>
      <c r="J3071" s="39"/>
      <c r="K3071" s="39"/>
      <c r="L3071" s="39"/>
      <c r="M3071" s="39"/>
      <c r="N3071" s="39"/>
      <c r="O3071" s="39"/>
      <c r="P3071" s="39"/>
      <c r="Q3071" s="39"/>
      <c r="R3071" s="39"/>
      <c r="S3071" s="39"/>
      <c r="T3071" s="39"/>
      <c r="U3071" s="39"/>
      <c r="V3071" s="39"/>
      <c r="W3071" s="39"/>
      <c r="X3071" s="39"/>
      <c r="Y3071" s="39"/>
      <c r="Z3071" s="39"/>
      <c r="AA3071" s="39"/>
    </row>
    <row r="3072" spans="1:27" x14ac:dyDescent="0.2">
      <c r="A3072" s="82"/>
      <c r="B3072" s="82"/>
      <c r="C3072" s="82"/>
      <c r="D3072" s="82"/>
      <c r="E3072" s="82"/>
      <c r="F3072" s="39"/>
      <c r="G3072" s="39"/>
      <c r="H3072" s="39"/>
      <c r="I3072" s="39"/>
      <c r="J3072" s="39"/>
      <c r="K3072" s="39"/>
      <c r="L3072" s="39"/>
      <c r="M3072" s="39"/>
      <c r="N3072" s="39"/>
      <c r="O3072" s="39"/>
      <c r="P3072" s="39"/>
      <c r="Q3072" s="39"/>
      <c r="R3072" s="39"/>
      <c r="S3072" s="39"/>
      <c r="T3072" s="39"/>
      <c r="U3072" s="39"/>
      <c r="V3072" s="39"/>
      <c r="W3072" s="39"/>
      <c r="X3072" s="39"/>
      <c r="Y3072" s="39"/>
      <c r="Z3072" s="39"/>
      <c r="AA3072" s="39"/>
    </row>
    <row r="3073" spans="1:27" x14ac:dyDescent="0.2">
      <c r="A3073" s="82"/>
      <c r="B3073" s="82"/>
      <c r="C3073" s="82"/>
      <c r="D3073" s="82"/>
      <c r="E3073" s="82"/>
      <c r="F3073" s="39"/>
      <c r="G3073" s="39"/>
      <c r="H3073" s="39"/>
      <c r="I3073" s="39"/>
      <c r="J3073" s="39"/>
      <c r="K3073" s="39"/>
      <c r="L3073" s="39"/>
      <c r="M3073" s="39"/>
      <c r="N3073" s="39"/>
      <c r="O3073" s="39"/>
      <c r="P3073" s="39"/>
      <c r="Q3073" s="39"/>
      <c r="R3073" s="39"/>
      <c r="S3073" s="39"/>
      <c r="T3073" s="39"/>
      <c r="U3073" s="39"/>
      <c r="V3073" s="39"/>
      <c r="W3073" s="39"/>
      <c r="X3073" s="39"/>
      <c r="Y3073" s="39"/>
      <c r="Z3073" s="39"/>
      <c r="AA3073" s="39"/>
    </row>
    <row r="3074" spans="1:27" x14ac:dyDescent="0.2">
      <c r="A3074" s="82"/>
      <c r="B3074" s="82"/>
      <c r="C3074" s="82"/>
      <c r="D3074" s="82"/>
      <c r="E3074" s="82"/>
      <c r="F3074" s="39"/>
      <c r="G3074" s="39"/>
      <c r="H3074" s="39"/>
      <c r="I3074" s="39"/>
      <c r="J3074" s="39"/>
      <c r="K3074" s="39"/>
      <c r="L3074" s="39"/>
      <c r="M3074" s="39"/>
      <c r="N3074" s="39"/>
      <c r="O3074" s="39"/>
      <c r="P3074" s="39"/>
      <c r="Q3074" s="39"/>
      <c r="R3074" s="39"/>
      <c r="S3074" s="39"/>
      <c r="T3074" s="39"/>
      <c r="U3074" s="39"/>
      <c r="V3074" s="39"/>
      <c r="W3074" s="39"/>
      <c r="X3074" s="39"/>
      <c r="Y3074" s="39"/>
      <c r="Z3074" s="39"/>
      <c r="AA3074" s="39"/>
    </row>
    <row r="3075" spans="1:27" x14ac:dyDescent="0.2">
      <c r="A3075" s="82"/>
      <c r="B3075" s="82"/>
      <c r="C3075" s="82"/>
      <c r="D3075" s="82"/>
      <c r="E3075" s="82"/>
      <c r="F3075" s="39"/>
      <c r="G3075" s="39"/>
      <c r="H3075" s="39"/>
      <c r="I3075" s="39"/>
      <c r="J3075" s="39"/>
      <c r="K3075" s="39"/>
      <c r="L3075" s="39"/>
      <c r="M3075" s="39"/>
      <c r="N3075" s="39"/>
      <c r="O3075" s="39"/>
      <c r="P3075" s="39"/>
      <c r="Q3075" s="39"/>
      <c r="R3075" s="39"/>
      <c r="S3075" s="39"/>
      <c r="T3075" s="39"/>
      <c r="U3075" s="39"/>
      <c r="V3075" s="39"/>
      <c r="W3075" s="39"/>
      <c r="X3075" s="39"/>
      <c r="Y3075" s="39"/>
      <c r="Z3075" s="39"/>
      <c r="AA3075" s="39"/>
    </row>
    <row r="3076" spans="1:27" x14ac:dyDescent="0.2">
      <c r="A3076" s="82"/>
      <c r="B3076" s="82"/>
      <c r="C3076" s="82"/>
      <c r="D3076" s="82"/>
      <c r="E3076" s="82"/>
      <c r="F3076" s="39"/>
      <c r="G3076" s="39"/>
      <c r="H3076" s="39"/>
      <c r="I3076" s="39"/>
      <c r="J3076" s="39"/>
      <c r="K3076" s="39"/>
      <c r="L3076" s="39"/>
      <c r="M3076" s="39"/>
      <c r="N3076" s="39"/>
      <c r="O3076" s="39"/>
      <c r="P3076" s="39"/>
      <c r="Q3076" s="39"/>
      <c r="R3076" s="39"/>
      <c r="S3076" s="39"/>
      <c r="T3076" s="39"/>
      <c r="U3076" s="39"/>
      <c r="V3076" s="39"/>
      <c r="W3076" s="39"/>
      <c r="X3076" s="39"/>
      <c r="Y3076" s="39"/>
      <c r="Z3076" s="39"/>
      <c r="AA3076" s="39"/>
    </row>
    <row r="3077" spans="1:27" x14ac:dyDescent="0.2">
      <c r="A3077" s="82"/>
      <c r="B3077" s="82"/>
      <c r="C3077" s="82"/>
      <c r="D3077" s="82"/>
      <c r="E3077" s="82"/>
      <c r="F3077" s="39"/>
      <c r="G3077" s="39"/>
      <c r="H3077" s="39"/>
      <c r="I3077" s="39"/>
      <c r="J3077" s="39"/>
      <c r="K3077" s="39"/>
      <c r="L3077" s="39"/>
      <c r="M3077" s="39"/>
      <c r="N3077" s="39"/>
      <c r="O3077" s="39"/>
      <c r="P3077" s="39"/>
      <c r="Q3077" s="39"/>
      <c r="R3077" s="39"/>
      <c r="S3077" s="39"/>
      <c r="T3077" s="39"/>
      <c r="U3077" s="39"/>
      <c r="V3077" s="39"/>
      <c r="W3077" s="39"/>
      <c r="X3077" s="39"/>
      <c r="Y3077" s="39"/>
      <c r="Z3077" s="39"/>
      <c r="AA3077" s="39"/>
    </row>
    <row r="3078" spans="1:27" x14ac:dyDescent="0.2">
      <c r="A3078" s="82"/>
      <c r="B3078" s="82"/>
      <c r="C3078" s="82"/>
      <c r="D3078" s="82"/>
      <c r="E3078" s="82"/>
      <c r="F3078" s="39"/>
      <c r="G3078" s="39"/>
      <c r="H3078" s="39"/>
      <c r="I3078" s="39"/>
      <c r="J3078" s="39"/>
      <c r="K3078" s="39"/>
      <c r="L3078" s="39"/>
      <c r="M3078" s="39"/>
      <c r="N3078" s="39"/>
      <c r="O3078" s="39"/>
      <c r="P3078" s="39"/>
      <c r="Q3078" s="39"/>
      <c r="R3078" s="39"/>
      <c r="S3078" s="39"/>
      <c r="T3078" s="39"/>
      <c r="U3078" s="39"/>
      <c r="V3078" s="39"/>
      <c r="W3078" s="39"/>
      <c r="X3078" s="39"/>
      <c r="Y3078" s="39"/>
      <c r="Z3078" s="39"/>
      <c r="AA3078" s="39"/>
    </row>
    <row r="3079" spans="1:27" x14ac:dyDescent="0.2">
      <c r="A3079" s="82"/>
      <c r="B3079" s="82"/>
      <c r="C3079" s="82"/>
      <c r="D3079" s="82"/>
      <c r="E3079" s="82"/>
      <c r="F3079" s="39"/>
      <c r="G3079" s="39"/>
      <c r="H3079" s="39"/>
      <c r="I3079" s="39"/>
      <c r="J3079" s="39"/>
      <c r="K3079" s="39"/>
      <c r="L3079" s="39"/>
      <c r="M3079" s="39"/>
      <c r="N3079" s="39"/>
      <c r="O3079" s="39"/>
      <c r="P3079" s="39"/>
      <c r="Q3079" s="39"/>
      <c r="R3079" s="39"/>
      <c r="S3079" s="39"/>
      <c r="T3079" s="39"/>
      <c r="U3079" s="39"/>
      <c r="V3079" s="39"/>
      <c r="W3079" s="39"/>
      <c r="X3079" s="39"/>
      <c r="Y3079" s="39"/>
      <c r="Z3079" s="39"/>
      <c r="AA3079" s="39"/>
    </row>
    <row r="3080" spans="1:27" x14ac:dyDescent="0.2">
      <c r="A3080" s="82"/>
      <c r="B3080" s="82"/>
      <c r="C3080" s="82"/>
      <c r="D3080" s="82"/>
      <c r="E3080" s="82"/>
      <c r="F3080" s="39"/>
      <c r="G3080" s="39"/>
      <c r="H3080" s="39"/>
      <c r="I3080" s="39"/>
      <c r="J3080" s="39"/>
      <c r="K3080" s="39"/>
      <c r="L3080" s="39"/>
      <c r="M3080" s="39"/>
      <c r="N3080" s="39"/>
      <c r="O3080" s="39"/>
      <c r="P3080" s="39"/>
      <c r="Q3080" s="39"/>
      <c r="R3080" s="39"/>
      <c r="S3080" s="39"/>
      <c r="T3080" s="39"/>
      <c r="U3080" s="39"/>
      <c r="V3080" s="39"/>
      <c r="W3080" s="39"/>
      <c r="X3080" s="39"/>
      <c r="Y3080" s="39"/>
      <c r="Z3080" s="39"/>
      <c r="AA3080" s="39"/>
    </row>
    <row r="3081" spans="1:27" x14ac:dyDescent="0.2">
      <c r="A3081" s="82"/>
      <c r="B3081" s="82"/>
      <c r="C3081" s="82"/>
      <c r="D3081" s="82"/>
      <c r="E3081" s="82"/>
      <c r="F3081" s="39"/>
      <c r="G3081" s="39"/>
      <c r="H3081" s="39"/>
      <c r="I3081" s="39"/>
      <c r="J3081" s="39"/>
      <c r="K3081" s="39"/>
      <c r="L3081" s="39"/>
      <c r="M3081" s="39"/>
      <c r="N3081" s="39"/>
      <c r="O3081" s="39"/>
      <c r="P3081" s="39"/>
      <c r="Q3081" s="39"/>
      <c r="R3081" s="39"/>
      <c r="S3081" s="39"/>
      <c r="T3081" s="39"/>
      <c r="U3081" s="39"/>
      <c r="V3081" s="39"/>
      <c r="W3081" s="39"/>
      <c r="X3081" s="39"/>
      <c r="Y3081" s="39"/>
      <c r="Z3081" s="39"/>
      <c r="AA3081" s="39"/>
    </row>
    <row r="3082" spans="1:27" x14ac:dyDescent="0.2">
      <c r="A3082" s="82"/>
      <c r="B3082" s="82"/>
      <c r="C3082" s="82"/>
      <c r="D3082" s="82"/>
      <c r="E3082" s="82"/>
      <c r="F3082" s="39"/>
      <c r="G3082" s="39"/>
      <c r="H3082" s="39"/>
      <c r="I3082" s="39"/>
      <c r="J3082" s="39"/>
      <c r="K3082" s="39"/>
      <c r="L3082" s="39"/>
      <c r="M3082" s="39"/>
      <c r="N3082" s="39"/>
      <c r="O3082" s="39"/>
      <c r="P3082" s="39"/>
      <c r="Q3082" s="39"/>
      <c r="R3082" s="39"/>
      <c r="S3082" s="39"/>
      <c r="T3082" s="39"/>
      <c r="U3082" s="39"/>
      <c r="V3082" s="39"/>
      <c r="W3082" s="39"/>
      <c r="X3082" s="39"/>
      <c r="Y3082" s="39"/>
      <c r="Z3082" s="39"/>
      <c r="AA3082" s="39"/>
    </row>
    <row r="3083" spans="1:27" x14ac:dyDescent="0.2">
      <c r="A3083" s="82"/>
      <c r="B3083" s="82"/>
      <c r="C3083" s="82"/>
      <c r="D3083" s="82"/>
      <c r="E3083" s="82"/>
      <c r="F3083" s="39"/>
      <c r="G3083" s="39"/>
      <c r="H3083" s="39"/>
      <c r="I3083" s="39"/>
      <c r="J3083" s="39"/>
      <c r="K3083" s="39"/>
      <c r="L3083" s="39"/>
      <c r="M3083" s="39"/>
      <c r="N3083" s="39"/>
      <c r="O3083" s="39"/>
      <c r="P3083" s="39"/>
      <c r="Q3083" s="39"/>
      <c r="R3083" s="39"/>
      <c r="S3083" s="39"/>
      <c r="T3083" s="39"/>
      <c r="U3083" s="39"/>
      <c r="V3083" s="39"/>
      <c r="W3083" s="39"/>
      <c r="X3083" s="39"/>
      <c r="Y3083" s="39"/>
      <c r="Z3083" s="39"/>
      <c r="AA3083" s="39"/>
    </row>
    <row r="3084" spans="1:27" x14ac:dyDescent="0.2">
      <c r="A3084" s="82"/>
      <c r="B3084" s="82"/>
      <c r="C3084" s="82"/>
      <c r="D3084" s="82"/>
      <c r="E3084" s="82"/>
      <c r="F3084" s="39"/>
      <c r="G3084" s="39"/>
      <c r="H3084" s="39"/>
      <c r="I3084" s="39"/>
      <c r="J3084" s="39"/>
      <c r="K3084" s="39"/>
      <c r="L3084" s="39"/>
      <c r="M3084" s="39"/>
      <c r="N3084" s="39"/>
      <c r="O3084" s="39"/>
      <c r="P3084" s="39"/>
      <c r="Q3084" s="39"/>
      <c r="R3084" s="39"/>
      <c r="S3084" s="39"/>
      <c r="T3084" s="39"/>
      <c r="U3084" s="39"/>
      <c r="V3084" s="39"/>
      <c r="W3084" s="39"/>
      <c r="X3084" s="39"/>
      <c r="Y3084" s="39"/>
      <c r="Z3084" s="39"/>
      <c r="AA3084" s="39"/>
    </row>
    <row r="3085" spans="1:27" x14ac:dyDescent="0.2">
      <c r="A3085" s="82"/>
      <c r="B3085" s="82"/>
      <c r="C3085" s="82"/>
      <c r="D3085" s="82"/>
      <c r="E3085" s="82"/>
      <c r="F3085" s="39"/>
      <c r="G3085" s="39"/>
      <c r="H3085" s="39"/>
      <c r="I3085" s="39"/>
      <c r="J3085" s="39"/>
      <c r="K3085" s="39"/>
      <c r="L3085" s="39"/>
      <c r="M3085" s="39"/>
      <c r="N3085" s="39"/>
      <c r="O3085" s="39"/>
      <c r="P3085" s="39"/>
      <c r="Q3085" s="39"/>
      <c r="R3085" s="39"/>
      <c r="S3085" s="39"/>
      <c r="T3085" s="39"/>
      <c r="U3085" s="39"/>
      <c r="V3085" s="39"/>
      <c r="W3085" s="39"/>
      <c r="X3085" s="39"/>
      <c r="Y3085" s="39"/>
      <c r="Z3085" s="39"/>
      <c r="AA3085" s="39"/>
    </row>
    <row r="3086" spans="1:27" x14ac:dyDescent="0.2">
      <c r="A3086" s="82"/>
      <c r="B3086" s="82"/>
      <c r="C3086" s="82"/>
      <c r="D3086" s="82"/>
      <c r="E3086" s="82"/>
      <c r="F3086" s="39"/>
      <c r="G3086" s="39"/>
      <c r="H3086" s="39"/>
      <c r="I3086" s="39"/>
      <c r="J3086" s="39"/>
      <c r="K3086" s="39"/>
      <c r="L3086" s="39"/>
      <c r="M3086" s="39"/>
      <c r="N3086" s="39"/>
      <c r="O3086" s="39"/>
      <c r="P3086" s="39"/>
      <c r="Q3086" s="39"/>
      <c r="R3086" s="39"/>
      <c r="S3086" s="39"/>
      <c r="T3086" s="39"/>
      <c r="U3086" s="39"/>
      <c r="V3086" s="39"/>
      <c r="W3086" s="39"/>
      <c r="X3086" s="39"/>
      <c r="Y3086" s="39"/>
      <c r="Z3086" s="39"/>
      <c r="AA3086" s="39"/>
    </row>
    <row r="3087" spans="1:27" x14ac:dyDescent="0.2">
      <c r="A3087" s="82"/>
      <c r="B3087" s="82"/>
      <c r="C3087" s="82"/>
      <c r="D3087" s="82"/>
      <c r="E3087" s="82"/>
      <c r="F3087" s="39"/>
      <c r="G3087" s="39"/>
      <c r="H3087" s="39"/>
      <c r="I3087" s="39"/>
      <c r="J3087" s="39"/>
      <c r="K3087" s="39"/>
      <c r="L3087" s="39"/>
      <c r="M3087" s="39"/>
      <c r="N3087" s="39"/>
      <c r="O3087" s="39"/>
      <c r="P3087" s="39"/>
      <c r="Q3087" s="39"/>
      <c r="R3087" s="39"/>
      <c r="S3087" s="39"/>
      <c r="T3087" s="39"/>
      <c r="U3087" s="39"/>
      <c r="V3087" s="39"/>
      <c r="W3087" s="39"/>
      <c r="X3087" s="39"/>
      <c r="Y3087" s="39"/>
      <c r="Z3087" s="39"/>
      <c r="AA3087" s="39"/>
    </row>
    <row r="3088" spans="1:27" x14ac:dyDescent="0.2">
      <c r="A3088" s="82"/>
      <c r="B3088" s="82"/>
      <c r="C3088" s="82"/>
      <c r="D3088" s="82"/>
      <c r="E3088" s="82"/>
      <c r="F3088" s="39"/>
      <c r="G3088" s="39"/>
      <c r="H3088" s="39"/>
      <c r="I3088" s="39"/>
      <c r="J3088" s="39"/>
      <c r="K3088" s="39"/>
      <c r="L3088" s="39"/>
      <c r="M3088" s="39"/>
      <c r="N3088" s="39"/>
      <c r="O3088" s="39"/>
      <c r="P3088" s="39"/>
      <c r="Q3088" s="39"/>
      <c r="R3088" s="39"/>
      <c r="S3088" s="39"/>
      <c r="T3088" s="39"/>
      <c r="U3088" s="39"/>
      <c r="V3088" s="39"/>
      <c r="W3088" s="39"/>
      <c r="X3088" s="39"/>
      <c r="Y3088" s="39"/>
      <c r="Z3088" s="39"/>
      <c r="AA3088" s="39"/>
    </row>
    <row r="3089" spans="1:27" x14ac:dyDescent="0.2">
      <c r="A3089" s="82"/>
      <c r="B3089" s="82"/>
      <c r="C3089" s="82"/>
      <c r="D3089" s="82"/>
      <c r="E3089" s="82"/>
      <c r="F3089" s="39"/>
      <c r="G3089" s="39"/>
      <c r="H3089" s="39"/>
      <c r="I3089" s="39"/>
      <c r="J3089" s="39"/>
      <c r="K3089" s="39"/>
      <c r="L3089" s="39"/>
      <c r="M3089" s="39"/>
      <c r="N3089" s="39"/>
      <c r="O3089" s="39"/>
      <c r="P3089" s="39"/>
      <c r="Q3089" s="39"/>
      <c r="R3089" s="39"/>
      <c r="S3089" s="39"/>
      <c r="T3089" s="39"/>
      <c r="U3089" s="39"/>
      <c r="V3089" s="39"/>
      <c r="W3089" s="39"/>
      <c r="X3089" s="39"/>
      <c r="Y3089" s="39"/>
      <c r="Z3089" s="39"/>
      <c r="AA3089" s="39"/>
    </row>
    <row r="3090" spans="1:27" x14ac:dyDescent="0.2">
      <c r="A3090" s="82"/>
      <c r="B3090" s="82"/>
      <c r="C3090" s="82"/>
      <c r="D3090" s="82"/>
      <c r="E3090" s="82"/>
      <c r="F3090" s="39"/>
      <c r="G3090" s="39"/>
      <c r="H3090" s="39"/>
      <c r="I3090" s="39"/>
      <c r="J3090" s="39"/>
      <c r="K3090" s="39"/>
      <c r="L3090" s="39"/>
      <c r="M3090" s="39"/>
      <c r="N3090" s="39"/>
      <c r="O3090" s="39"/>
      <c r="P3090" s="39"/>
      <c r="Q3090" s="39"/>
      <c r="R3090" s="39"/>
      <c r="S3090" s="39"/>
      <c r="T3090" s="39"/>
      <c r="U3090" s="39"/>
      <c r="V3090" s="39"/>
      <c r="W3090" s="39"/>
      <c r="X3090" s="39"/>
      <c r="Y3090" s="39"/>
      <c r="Z3090" s="39"/>
      <c r="AA3090" s="39"/>
    </row>
    <row r="3091" spans="1:27" x14ac:dyDescent="0.2">
      <c r="A3091" s="82"/>
      <c r="B3091" s="82"/>
      <c r="C3091" s="82"/>
      <c r="D3091" s="82"/>
      <c r="E3091" s="82"/>
      <c r="F3091" s="39"/>
      <c r="G3091" s="39"/>
      <c r="H3091" s="39"/>
      <c r="I3091" s="39"/>
      <c r="J3091" s="39"/>
      <c r="K3091" s="39"/>
      <c r="L3091" s="39"/>
      <c r="M3091" s="39"/>
      <c r="N3091" s="39"/>
      <c r="O3091" s="39"/>
      <c r="P3091" s="39"/>
      <c r="Q3091" s="39"/>
      <c r="R3091" s="39"/>
      <c r="S3091" s="39"/>
      <c r="T3091" s="39"/>
      <c r="U3091" s="39"/>
      <c r="V3091" s="39"/>
      <c r="W3091" s="39"/>
      <c r="X3091" s="39"/>
      <c r="Y3091" s="39"/>
      <c r="Z3091" s="39"/>
      <c r="AA3091" s="39"/>
    </row>
    <row r="3092" spans="1:27" x14ac:dyDescent="0.2">
      <c r="A3092" s="82"/>
      <c r="B3092" s="82"/>
      <c r="C3092" s="82"/>
      <c r="D3092" s="82"/>
      <c r="E3092" s="82"/>
      <c r="F3092" s="39"/>
      <c r="G3092" s="39"/>
      <c r="H3092" s="39"/>
      <c r="I3092" s="39"/>
      <c r="J3092" s="39"/>
      <c r="K3092" s="39"/>
      <c r="L3092" s="39"/>
      <c r="M3092" s="39"/>
      <c r="N3092" s="39"/>
      <c r="O3092" s="39"/>
      <c r="P3092" s="39"/>
      <c r="Q3092" s="39"/>
      <c r="R3092" s="39"/>
      <c r="S3092" s="39"/>
      <c r="T3092" s="39"/>
      <c r="U3092" s="39"/>
      <c r="V3092" s="39"/>
      <c r="W3092" s="39"/>
      <c r="X3092" s="39"/>
      <c r="Y3092" s="39"/>
      <c r="Z3092" s="39"/>
      <c r="AA3092" s="39"/>
    </row>
    <row r="3093" spans="1:27" x14ac:dyDescent="0.2">
      <c r="A3093" s="82"/>
      <c r="B3093" s="82"/>
      <c r="C3093" s="82"/>
      <c r="D3093" s="82"/>
      <c r="E3093" s="82"/>
      <c r="F3093" s="39"/>
      <c r="G3093" s="39"/>
      <c r="H3093" s="39"/>
      <c r="I3093" s="39"/>
      <c r="J3093" s="39"/>
      <c r="K3093" s="39"/>
      <c r="L3093" s="39"/>
      <c r="M3093" s="39"/>
      <c r="N3093" s="39"/>
      <c r="O3093" s="39"/>
      <c r="P3093" s="39"/>
      <c r="Q3093" s="39"/>
      <c r="R3093" s="39"/>
      <c r="S3093" s="39"/>
      <c r="T3093" s="39"/>
      <c r="U3093" s="39"/>
      <c r="V3093" s="39"/>
      <c r="W3093" s="39"/>
      <c r="X3093" s="39"/>
      <c r="Y3093" s="39"/>
      <c r="Z3093" s="39"/>
      <c r="AA3093" s="39"/>
    </row>
    <row r="3094" spans="1:27" x14ac:dyDescent="0.2">
      <c r="A3094" s="82"/>
      <c r="B3094" s="82"/>
      <c r="C3094" s="82"/>
      <c r="D3094" s="82"/>
      <c r="E3094" s="82"/>
      <c r="F3094" s="39"/>
      <c r="G3094" s="39"/>
      <c r="H3094" s="39"/>
      <c r="I3094" s="39"/>
      <c r="J3094" s="39"/>
      <c r="K3094" s="39"/>
      <c r="L3094" s="39"/>
      <c r="M3094" s="39"/>
      <c r="N3094" s="39"/>
      <c r="O3094" s="39"/>
      <c r="P3094" s="39"/>
      <c r="Q3094" s="39"/>
      <c r="R3094" s="39"/>
      <c r="S3094" s="39"/>
      <c r="T3094" s="39"/>
      <c r="U3094" s="39"/>
      <c r="V3094" s="39"/>
      <c r="W3094" s="39"/>
      <c r="X3094" s="39"/>
      <c r="Y3094" s="39"/>
      <c r="Z3094" s="39"/>
      <c r="AA3094" s="39"/>
    </row>
    <row r="3095" spans="1:27" x14ac:dyDescent="0.2">
      <c r="A3095" s="82"/>
      <c r="B3095" s="82"/>
      <c r="C3095" s="82"/>
      <c r="D3095" s="82"/>
      <c r="E3095" s="82"/>
      <c r="F3095" s="39"/>
      <c r="G3095" s="39"/>
      <c r="H3095" s="39"/>
      <c r="I3095" s="39"/>
      <c r="J3095" s="39"/>
      <c r="K3095" s="39"/>
      <c r="L3095" s="39"/>
      <c r="M3095" s="39"/>
      <c r="N3095" s="39"/>
      <c r="O3095" s="39"/>
      <c r="P3095" s="39"/>
      <c r="Q3095" s="39"/>
      <c r="R3095" s="39"/>
      <c r="S3095" s="39"/>
      <c r="T3095" s="39"/>
      <c r="U3095" s="39"/>
      <c r="V3095" s="39"/>
      <c r="W3095" s="39"/>
      <c r="X3095" s="39"/>
      <c r="Y3095" s="39"/>
      <c r="Z3095" s="39"/>
      <c r="AA3095" s="39"/>
    </row>
    <row r="3096" spans="1:27" x14ac:dyDescent="0.2">
      <c r="A3096" s="82"/>
      <c r="B3096" s="82"/>
      <c r="C3096" s="82"/>
      <c r="D3096" s="82"/>
      <c r="E3096" s="82"/>
      <c r="F3096" s="39"/>
      <c r="G3096" s="39"/>
      <c r="H3096" s="39"/>
      <c r="I3096" s="39"/>
      <c r="J3096" s="39"/>
      <c r="K3096" s="39"/>
      <c r="L3096" s="39"/>
      <c r="M3096" s="39"/>
      <c r="N3096" s="39"/>
      <c r="O3096" s="39"/>
      <c r="P3096" s="39"/>
      <c r="Q3096" s="39"/>
      <c r="R3096" s="39"/>
      <c r="S3096" s="39"/>
      <c r="T3096" s="39"/>
      <c r="U3096" s="39"/>
      <c r="V3096" s="39"/>
      <c r="W3096" s="39"/>
      <c r="X3096" s="39"/>
      <c r="Y3096" s="39"/>
      <c r="Z3096" s="39"/>
      <c r="AA3096" s="39"/>
    </row>
    <row r="3097" spans="1:27" x14ac:dyDescent="0.2">
      <c r="A3097" s="82"/>
      <c r="B3097" s="82"/>
      <c r="C3097" s="82"/>
      <c r="D3097" s="82"/>
      <c r="E3097" s="82"/>
      <c r="F3097" s="39"/>
      <c r="G3097" s="39"/>
      <c r="H3097" s="39"/>
      <c r="I3097" s="39"/>
      <c r="J3097" s="39"/>
      <c r="K3097" s="39"/>
      <c r="L3097" s="39"/>
      <c r="M3097" s="39"/>
      <c r="N3097" s="39"/>
      <c r="O3097" s="39"/>
      <c r="P3097" s="39"/>
      <c r="Q3097" s="39"/>
      <c r="R3097" s="39"/>
      <c r="S3097" s="39"/>
      <c r="T3097" s="39"/>
      <c r="U3097" s="39"/>
      <c r="V3097" s="39"/>
      <c r="W3097" s="39"/>
      <c r="X3097" s="39"/>
      <c r="Y3097" s="39"/>
      <c r="Z3097" s="39"/>
      <c r="AA3097" s="39"/>
    </row>
    <row r="3098" spans="1:27" x14ac:dyDescent="0.2">
      <c r="A3098" s="82"/>
      <c r="B3098" s="82"/>
      <c r="C3098" s="82"/>
      <c r="D3098" s="82"/>
      <c r="E3098" s="82"/>
      <c r="F3098" s="39"/>
      <c r="G3098" s="39"/>
      <c r="H3098" s="39"/>
      <c r="I3098" s="39"/>
      <c r="J3098" s="39"/>
      <c r="K3098" s="39"/>
      <c r="L3098" s="39"/>
      <c r="M3098" s="39"/>
      <c r="N3098" s="39"/>
      <c r="O3098" s="39"/>
      <c r="P3098" s="39"/>
      <c r="Q3098" s="39"/>
      <c r="R3098" s="39"/>
      <c r="S3098" s="39"/>
      <c r="T3098" s="39"/>
      <c r="U3098" s="39"/>
      <c r="V3098" s="39"/>
      <c r="W3098" s="39"/>
      <c r="X3098" s="39"/>
      <c r="Y3098" s="39"/>
      <c r="Z3098" s="39"/>
      <c r="AA3098" s="39"/>
    </row>
    <row r="3099" spans="1:27" x14ac:dyDescent="0.2">
      <c r="A3099" s="82"/>
      <c r="B3099" s="82"/>
      <c r="C3099" s="82"/>
      <c r="D3099" s="82"/>
      <c r="E3099" s="82"/>
      <c r="F3099" s="39"/>
      <c r="G3099" s="39"/>
      <c r="H3099" s="39"/>
      <c r="I3099" s="39"/>
      <c r="J3099" s="39"/>
      <c r="K3099" s="39"/>
      <c r="L3099" s="39"/>
      <c r="M3099" s="39"/>
      <c r="N3099" s="39"/>
      <c r="O3099" s="39"/>
      <c r="P3099" s="39"/>
      <c r="Q3099" s="39"/>
      <c r="R3099" s="39"/>
      <c r="S3099" s="39"/>
      <c r="T3099" s="39"/>
      <c r="U3099" s="39"/>
      <c r="V3099" s="39"/>
      <c r="W3099" s="39"/>
      <c r="X3099" s="39"/>
      <c r="Y3099" s="39"/>
      <c r="Z3099" s="39"/>
      <c r="AA3099" s="39"/>
    </row>
    <row r="3100" spans="1:27" x14ac:dyDescent="0.2">
      <c r="A3100" s="82"/>
      <c r="B3100" s="82"/>
      <c r="C3100" s="82"/>
      <c r="D3100" s="82"/>
      <c r="E3100" s="82"/>
      <c r="F3100" s="39"/>
      <c r="G3100" s="39"/>
      <c r="H3100" s="39"/>
      <c r="I3100" s="39"/>
      <c r="J3100" s="39"/>
      <c r="K3100" s="39"/>
      <c r="L3100" s="39"/>
      <c r="M3100" s="39"/>
      <c r="N3100" s="39"/>
      <c r="O3100" s="39"/>
      <c r="P3100" s="39"/>
      <c r="Q3100" s="39"/>
      <c r="R3100" s="39"/>
      <c r="S3100" s="39"/>
      <c r="T3100" s="39"/>
      <c r="U3100" s="39"/>
      <c r="V3100" s="39"/>
      <c r="W3100" s="39"/>
      <c r="X3100" s="39"/>
      <c r="Y3100" s="39"/>
      <c r="Z3100" s="39"/>
      <c r="AA3100" s="39"/>
    </row>
    <row r="3101" spans="1:27" x14ac:dyDescent="0.2">
      <c r="A3101" s="82"/>
      <c r="B3101" s="82"/>
      <c r="C3101" s="82"/>
      <c r="D3101" s="82"/>
      <c r="E3101" s="82"/>
      <c r="F3101" s="39"/>
      <c r="G3101" s="39"/>
      <c r="H3101" s="39"/>
      <c r="I3101" s="39"/>
      <c r="J3101" s="39"/>
      <c r="K3101" s="39"/>
      <c r="L3101" s="39"/>
      <c r="M3101" s="39"/>
      <c r="N3101" s="39"/>
      <c r="O3101" s="39"/>
      <c r="P3101" s="39"/>
      <c r="Q3101" s="39"/>
      <c r="R3101" s="39"/>
      <c r="S3101" s="39"/>
      <c r="T3101" s="39"/>
      <c r="U3101" s="39"/>
      <c r="V3101" s="39"/>
      <c r="W3101" s="39"/>
      <c r="X3101" s="39"/>
      <c r="Y3101" s="39"/>
      <c r="Z3101" s="39"/>
      <c r="AA3101" s="39"/>
    </row>
    <row r="3102" spans="1:27" x14ac:dyDescent="0.2">
      <c r="A3102" s="82"/>
      <c r="B3102" s="82"/>
      <c r="C3102" s="82"/>
      <c r="D3102" s="82"/>
      <c r="E3102" s="82"/>
      <c r="F3102" s="39"/>
      <c r="G3102" s="39"/>
      <c r="H3102" s="39"/>
      <c r="I3102" s="39"/>
      <c r="J3102" s="39"/>
      <c r="K3102" s="39"/>
      <c r="L3102" s="39"/>
      <c r="M3102" s="39"/>
      <c r="N3102" s="39"/>
      <c r="O3102" s="39"/>
      <c r="P3102" s="39"/>
      <c r="Q3102" s="39"/>
      <c r="R3102" s="39"/>
      <c r="S3102" s="39"/>
      <c r="T3102" s="39"/>
      <c r="U3102" s="39"/>
      <c r="V3102" s="39"/>
      <c r="W3102" s="39"/>
      <c r="X3102" s="39"/>
      <c r="Y3102" s="39"/>
      <c r="Z3102" s="39"/>
      <c r="AA3102" s="39"/>
    </row>
    <row r="3103" spans="1:27" x14ac:dyDescent="0.2">
      <c r="A3103" s="82"/>
      <c r="B3103" s="82"/>
      <c r="C3103" s="82"/>
      <c r="D3103" s="82"/>
      <c r="E3103" s="82"/>
      <c r="F3103" s="39"/>
      <c r="G3103" s="39"/>
      <c r="H3103" s="39"/>
      <c r="I3103" s="39"/>
      <c r="J3103" s="39"/>
      <c r="K3103" s="39"/>
      <c r="L3103" s="39"/>
      <c r="M3103" s="39"/>
      <c r="N3103" s="39"/>
      <c r="O3103" s="39"/>
      <c r="P3103" s="39"/>
      <c r="Q3103" s="39"/>
      <c r="R3103" s="39"/>
      <c r="S3103" s="39"/>
      <c r="T3103" s="39"/>
      <c r="U3103" s="39"/>
      <c r="V3103" s="39"/>
      <c r="W3103" s="39"/>
      <c r="X3103" s="39"/>
      <c r="Y3103" s="39"/>
      <c r="Z3103" s="39"/>
      <c r="AA3103" s="39"/>
    </row>
    <row r="3104" spans="1:27" x14ac:dyDescent="0.2">
      <c r="A3104" s="82"/>
      <c r="B3104" s="82"/>
      <c r="C3104" s="82"/>
      <c r="D3104" s="82"/>
      <c r="E3104" s="82"/>
      <c r="F3104" s="39"/>
      <c r="G3104" s="39"/>
      <c r="H3104" s="39"/>
      <c r="I3104" s="39"/>
      <c r="J3104" s="39"/>
      <c r="K3104" s="39"/>
      <c r="L3104" s="39"/>
      <c r="M3104" s="39"/>
      <c r="N3104" s="39"/>
      <c r="O3104" s="39"/>
      <c r="P3104" s="39"/>
      <c r="Q3104" s="39"/>
      <c r="R3104" s="39"/>
      <c r="S3104" s="39"/>
      <c r="T3104" s="39"/>
      <c r="U3104" s="39"/>
      <c r="V3104" s="39"/>
      <c r="W3104" s="39"/>
      <c r="X3104" s="39"/>
      <c r="Y3104" s="39"/>
      <c r="Z3104" s="39"/>
      <c r="AA3104" s="39"/>
    </row>
    <row r="3105" spans="1:27" x14ac:dyDescent="0.2">
      <c r="A3105" s="82"/>
      <c r="B3105" s="82"/>
      <c r="C3105" s="82"/>
      <c r="D3105" s="82"/>
      <c r="E3105" s="82"/>
      <c r="F3105" s="39"/>
      <c r="G3105" s="39"/>
      <c r="H3105" s="39"/>
      <c r="I3105" s="39"/>
      <c r="J3105" s="39"/>
      <c r="K3105" s="39"/>
      <c r="L3105" s="39"/>
      <c r="M3105" s="39"/>
      <c r="N3105" s="39"/>
      <c r="O3105" s="39"/>
      <c r="P3105" s="39"/>
      <c r="Q3105" s="39"/>
      <c r="R3105" s="39"/>
      <c r="S3105" s="39"/>
      <c r="T3105" s="39"/>
      <c r="U3105" s="39"/>
      <c r="V3105" s="39"/>
      <c r="W3105" s="39"/>
      <c r="X3105" s="39"/>
      <c r="Y3105" s="39"/>
      <c r="Z3105" s="39"/>
      <c r="AA3105" s="39"/>
    </row>
    <row r="3106" spans="1:27" x14ac:dyDescent="0.2">
      <c r="A3106" s="82"/>
      <c r="B3106" s="82"/>
      <c r="C3106" s="82"/>
      <c r="D3106" s="82"/>
      <c r="E3106" s="82"/>
      <c r="F3106" s="39"/>
      <c r="G3106" s="39"/>
      <c r="H3106" s="39"/>
      <c r="I3106" s="39"/>
      <c r="J3106" s="39"/>
      <c r="K3106" s="39"/>
      <c r="L3106" s="39"/>
      <c r="M3106" s="39"/>
      <c r="N3106" s="39"/>
      <c r="O3106" s="39"/>
      <c r="P3106" s="39"/>
      <c r="Q3106" s="39"/>
      <c r="R3106" s="39"/>
      <c r="S3106" s="39"/>
      <c r="T3106" s="39"/>
      <c r="U3106" s="39"/>
      <c r="V3106" s="39"/>
      <c r="W3106" s="39"/>
      <c r="X3106" s="39"/>
      <c r="Y3106" s="39"/>
      <c r="Z3106" s="39"/>
      <c r="AA3106" s="39"/>
    </row>
    <row r="3107" spans="1:27" x14ac:dyDescent="0.2">
      <c r="A3107" s="82"/>
      <c r="B3107" s="82"/>
      <c r="C3107" s="82"/>
      <c r="D3107" s="82"/>
      <c r="E3107" s="82"/>
      <c r="F3107" s="39"/>
      <c r="G3107" s="39"/>
      <c r="H3107" s="39"/>
      <c r="I3107" s="39"/>
      <c r="J3107" s="39"/>
      <c r="K3107" s="39"/>
      <c r="L3107" s="39"/>
      <c r="M3107" s="39"/>
      <c r="N3107" s="39"/>
      <c r="O3107" s="39"/>
      <c r="P3107" s="39"/>
      <c r="Q3107" s="39"/>
      <c r="R3107" s="39"/>
      <c r="S3107" s="39"/>
      <c r="T3107" s="39"/>
      <c r="U3107" s="39"/>
      <c r="V3107" s="39"/>
      <c r="W3107" s="39"/>
      <c r="X3107" s="39"/>
      <c r="Y3107" s="39"/>
      <c r="Z3107" s="39"/>
      <c r="AA3107" s="39"/>
    </row>
    <row r="3108" spans="1:27" x14ac:dyDescent="0.2">
      <c r="A3108" s="82"/>
      <c r="B3108" s="82"/>
      <c r="C3108" s="82"/>
      <c r="D3108" s="82"/>
      <c r="E3108" s="82"/>
      <c r="F3108" s="39"/>
      <c r="G3108" s="39"/>
      <c r="H3108" s="39"/>
      <c r="I3108" s="39"/>
      <c r="J3108" s="39"/>
      <c r="K3108" s="39"/>
      <c r="L3108" s="39"/>
      <c r="M3108" s="39"/>
      <c r="N3108" s="39"/>
      <c r="O3108" s="39"/>
      <c r="P3108" s="39"/>
      <c r="Q3108" s="39"/>
      <c r="R3108" s="39"/>
      <c r="S3108" s="39"/>
      <c r="T3108" s="39"/>
      <c r="U3108" s="39"/>
      <c r="V3108" s="39"/>
      <c r="W3108" s="39"/>
      <c r="X3108" s="39"/>
      <c r="Y3108" s="39"/>
      <c r="Z3108" s="39"/>
      <c r="AA3108" s="39"/>
    </row>
    <row r="3109" spans="1:27" x14ac:dyDescent="0.2">
      <c r="A3109" s="82"/>
      <c r="B3109" s="82"/>
      <c r="C3109" s="82"/>
      <c r="D3109" s="82"/>
      <c r="E3109" s="82"/>
      <c r="F3109" s="39"/>
      <c r="G3109" s="39"/>
      <c r="H3109" s="39"/>
      <c r="I3109" s="39"/>
      <c r="J3109" s="39"/>
      <c r="K3109" s="39"/>
      <c r="L3109" s="39"/>
      <c r="M3109" s="39"/>
      <c r="N3109" s="39"/>
      <c r="O3109" s="39"/>
      <c r="P3109" s="39"/>
      <c r="Q3109" s="39"/>
      <c r="R3109" s="39"/>
      <c r="S3109" s="39"/>
      <c r="T3109" s="39"/>
      <c r="U3109" s="39"/>
      <c r="V3109" s="39"/>
      <c r="W3109" s="39"/>
      <c r="X3109" s="39"/>
      <c r="Y3109" s="39"/>
      <c r="Z3109" s="39"/>
      <c r="AA3109" s="39"/>
    </row>
    <row r="3110" spans="1:27" x14ac:dyDescent="0.2">
      <c r="A3110" s="82"/>
      <c r="B3110" s="82"/>
      <c r="C3110" s="82"/>
      <c r="D3110" s="82"/>
      <c r="E3110" s="82"/>
      <c r="F3110" s="39"/>
      <c r="G3110" s="39"/>
      <c r="H3110" s="39"/>
      <c r="I3110" s="39"/>
      <c r="J3110" s="39"/>
      <c r="K3110" s="39"/>
      <c r="L3110" s="39"/>
      <c r="M3110" s="39"/>
      <c r="N3110" s="39"/>
      <c r="O3110" s="39"/>
      <c r="P3110" s="39"/>
      <c r="Q3110" s="39"/>
      <c r="R3110" s="39"/>
      <c r="S3110" s="39"/>
      <c r="T3110" s="39"/>
      <c r="U3110" s="39"/>
      <c r="V3110" s="39"/>
      <c r="W3110" s="39"/>
      <c r="X3110" s="39"/>
      <c r="Y3110" s="39"/>
      <c r="Z3110" s="39"/>
      <c r="AA3110" s="39"/>
    </row>
    <row r="3111" spans="1:27" x14ac:dyDescent="0.2">
      <c r="A3111" s="82"/>
      <c r="B3111" s="82"/>
      <c r="C3111" s="82"/>
      <c r="D3111" s="82"/>
      <c r="E3111" s="82"/>
      <c r="F3111" s="39"/>
      <c r="G3111" s="39"/>
      <c r="H3111" s="39"/>
      <c r="I3111" s="39"/>
      <c r="J3111" s="39"/>
      <c r="K3111" s="39"/>
      <c r="L3111" s="39"/>
      <c r="M3111" s="39"/>
      <c r="N3111" s="39"/>
      <c r="O3111" s="39"/>
      <c r="P3111" s="39"/>
      <c r="Q3111" s="39"/>
      <c r="R3111" s="39"/>
      <c r="S3111" s="39"/>
      <c r="T3111" s="39"/>
      <c r="U3111" s="39"/>
      <c r="V3111" s="39"/>
      <c r="W3111" s="39"/>
      <c r="X3111" s="39"/>
      <c r="Y3111" s="39"/>
      <c r="Z3111" s="39"/>
      <c r="AA3111" s="39"/>
    </row>
    <row r="3112" spans="1:27" x14ac:dyDescent="0.2">
      <c r="A3112" s="82"/>
      <c r="B3112" s="82"/>
      <c r="C3112" s="82"/>
      <c r="D3112" s="82"/>
      <c r="E3112" s="82"/>
      <c r="F3112" s="39"/>
      <c r="G3112" s="39"/>
      <c r="H3112" s="39"/>
      <c r="I3112" s="39"/>
      <c r="J3112" s="39"/>
      <c r="K3112" s="39"/>
      <c r="L3112" s="39"/>
      <c r="M3112" s="39"/>
      <c r="N3112" s="39"/>
      <c r="O3112" s="39"/>
      <c r="P3112" s="39"/>
      <c r="Q3112" s="39"/>
      <c r="R3112" s="39"/>
      <c r="S3112" s="39"/>
      <c r="T3112" s="39"/>
      <c r="U3112" s="39"/>
      <c r="V3112" s="39"/>
      <c r="W3112" s="39"/>
      <c r="X3112" s="39"/>
      <c r="Y3112" s="39"/>
      <c r="Z3112" s="39"/>
      <c r="AA3112" s="39"/>
    </row>
    <row r="3113" spans="1:27" x14ac:dyDescent="0.2">
      <c r="A3113" s="82"/>
      <c r="B3113" s="82"/>
      <c r="C3113" s="82"/>
      <c r="D3113" s="82"/>
      <c r="E3113" s="82"/>
      <c r="F3113" s="39"/>
      <c r="G3113" s="39"/>
      <c r="H3113" s="39"/>
      <c r="I3113" s="39"/>
      <c r="J3113" s="39"/>
      <c r="K3113" s="39"/>
      <c r="L3113" s="39"/>
      <c r="M3113" s="39"/>
      <c r="N3113" s="39"/>
      <c r="O3113" s="39"/>
      <c r="P3113" s="39"/>
      <c r="Q3113" s="39"/>
      <c r="R3113" s="39"/>
      <c r="S3113" s="39"/>
      <c r="T3113" s="39"/>
      <c r="U3113" s="39"/>
      <c r="V3113" s="39"/>
      <c r="W3113" s="39"/>
      <c r="X3113" s="39"/>
      <c r="Y3113" s="39"/>
      <c r="Z3113" s="39"/>
      <c r="AA3113" s="39"/>
    </row>
    <row r="3114" spans="1:27" x14ac:dyDescent="0.2">
      <c r="A3114" s="82"/>
      <c r="B3114" s="82"/>
      <c r="C3114" s="82"/>
      <c r="D3114" s="82"/>
      <c r="E3114" s="82"/>
      <c r="F3114" s="39"/>
      <c r="G3114" s="39"/>
      <c r="H3114" s="39"/>
      <c r="I3114" s="39"/>
      <c r="J3114" s="39"/>
      <c r="K3114" s="39"/>
      <c r="L3114" s="39"/>
      <c r="M3114" s="39"/>
      <c r="N3114" s="39"/>
      <c r="O3114" s="39"/>
      <c r="P3114" s="39"/>
      <c r="Q3114" s="39"/>
      <c r="R3114" s="39"/>
      <c r="S3114" s="39"/>
      <c r="T3114" s="39"/>
      <c r="U3114" s="39"/>
      <c r="V3114" s="39"/>
      <c r="W3114" s="39"/>
      <c r="X3114" s="39"/>
      <c r="Y3114" s="39"/>
      <c r="Z3114" s="39"/>
      <c r="AA3114" s="39"/>
    </row>
    <row r="3115" spans="1:27" x14ac:dyDescent="0.2">
      <c r="A3115" s="82"/>
      <c r="B3115" s="82"/>
      <c r="C3115" s="82"/>
      <c r="D3115" s="82"/>
      <c r="E3115" s="82"/>
      <c r="F3115" s="39"/>
      <c r="G3115" s="39"/>
      <c r="H3115" s="39"/>
      <c r="I3115" s="39"/>
      <c r="J3115" s="39"/>
      <c r="K3115" s="39"/>
      <c r="L3115" s="39"/>
      <c r="M3115" s="39"/>
      <c r="N3115" s="39"/>
      <c r="O3115" s="39"/>
      <c r="P3115" s="39"/>
      <c r="Q3115" s="39"/>
      <c r="R3115" s="39"/>
      <c r="S3115" s="39"/>
      <c r="T3115" s="39"/>
      <c r="U3115" s="39"/>
      <c r="V3115" s="39"/>
      <c r="W3115" s="39"/>
      <c r="X3115" s="39"/>
      <c r="Y3115" s="39"/>
      <c r="Z3115" s="39"/>
      <c r="AA3115" s="39"/>
    </row>
    <row r="3116" spans="1:27" x14ac:dyDescent="0.2">
      <c r="A3116" s="82"/>
      <c r="B3116" s="82"/>
      <c r="C3116" s="82"/>
      <c r="D3116" s="82"/>
      <c r="E3116" s="82"/>
      <c r="F3116" s="39"/>
      <c r="G3116" s="39"/>
      <c r="H3116" s="39"/>
      <c r="I3116" s="39"/>
      <c r="J3116" s="39"/>
      <c r="K3116" s="39"/>
      <c r="L3116" s="39"/>
      <c r="M3116" s="39"/>
      <c r="N3116" s="39"/>
      <c r="O3116" s="39"/>
      <c r="P3116" s="39"/>
      <c r="Q3116" s="39"/>
      <c r="R3116" s="39"/>
      <c r="S3116" s="39"/>
      <c r="T3116" s="39"/>
      <c r="U3116" s="39"/>
      <c r="V3116" s="39"/>
      <c r="W3116" s="39"/>
      <c r="X3116" s="39"/>
      <c r="Y3116" s="39"/>
      <c r="Z3116" s="39"/>
      <c r="AA3116" s="39"/>
    </row>
    <row r="3117" spans="1:27" x14ac:dyDescent="0.2">
      <c r="A3117" s="82"/>
      <c r="B3117" s="82"/>
      <c r="C3117" s="82"/>
      <c r="D3117" s="82"/>
      <c r="E3117" s="82"/>
      <c r="F3117" s="39"/>
      <c r="G3117" s="39"/>
      <c r="H3117" s="39"/>
      <c r="I3117" s="39"/>
      <c r="J3117" s="39"/>
      <c r="K3117" s="39"/>
      <c r="L3117" s="39"/>
      <c r="M3117" s="39"/>
      <c r="N3117" s="39"/>
      <c r="O3117" s="39"/>
      <c r="P3117" s="39"/>
      <c r="Q3117" s="39"/>
      <c r="R3117" s="39"/>
      <c r="S3117" s="39"/>
      <c r="T3117" s="39"/>
      <c r="U3117" s="39"/>
      <c r="V3117" s="39"/>
      <c r="W3117" s="39"/>
      <c r="X3117" s="39"/>
      <c r="Y3117" s="39"/>
      <c r="Z3117" s="39"/>
      <c r="AA3117" s="39"/>
    </row>
    <row r="3118" spans="1:27" x14ac:dyDescent="0.2">
      <c r="A3118" s="82"/>
      <c r="B3118" s="82"/>
      <c r="C3118" s="82"/>
      <c r="D3118" s="82"/>
      <c r="E3118" s="82"/>
      <c r="F3118" s="39"/>
      <c r="G3118" s="39"/>
      <c r="H3118" s="39"/>
      <c r="I3118" s="39"/>
      <c r="J3118" s="39"/>
      <c r="K3118" s="39"/>
      <c r="L3118" s="39"/>
      <c r="M3118" s="39"/>
      <c r="N3118" s="39"/>
      <c r="O3118" s="39"/>
      <c r="P3118" s="39"/>
      <c r="Q3118" s="39"/>
      <c r="R3118" s="39"/>
      <c r="S3118" s="39"/>
      <c r="T3118" s="39"/>
      <c r="U3118" s="39"/>
      <c r="V3118" s="39"/>
      <c r="W3118" s="39"/>
      <c r="X3118" s="39"/>
      <c r="Y3118" s="39"/>
      <c r="Z3118" s="39"/>
      <c r="AA3118" s="39"/>
    </row>
    <row r="3119" spans="1:27" x14ac:dyDescent="0.2">
      <c r="A3119" s="82"/>
      <c r="B3119" s="82"/>
      <c r="C3119" s="82"/>
      <c r="D3119" s="82"/>
      <c r="E3119" s="82"/>
      <c r="F3119" s="39"/>
      <c r="G3119" s="39"/>
      <c r="H3119" s="39"/>
      <c r="I3119" s="39"/>
      <c r="J3119" s="39"/>
      <c r="K3119" s="39"/>
      <c r="L3119" s="39"/>
      <c r="M3119" s="39"/>
      <c r="N3119" s="39"/>
      <c r="O3119" s="39"/>
      <c r="P3119" s="39"/>
      <c r="Q3119" s="39"/>
      <c r="R3119" s="39"/>
      <c r="S3119" s="39"/>
      <c r="T3119" s="39"/>
      <c r="U3119" s="39"/>
      <c r="V3119" s="39"/>
      <c r="W3119" s="39"/>
      <c r="X3119" s="39"/>
      <c r="Y3119" s="39"/>
      <c r="Z3119" s="39"/>
      <c r="AA3119" s="39"/>
    </row>
    <row r="3120" spans="1:27" x14ac:dyDescent="0.2">
      <c r="A3120" s="82"/>
      <c r="B3120" s="82"/>
      <c r="C3120" s="82"/>
      <c r="D3120" s="82"/>
      <c r="E3120" s="82"/>
      <c r="F3120" s="39"/>
      <c r="G3120" s="39"/>
      <c r="H3120" s="39"/>
      <c r="I3120" s="39"/>
      <c r="J3120" s="39"/>
      <c r="K3120" s="39"/>
      <c r="L3120" s="39"/>
      <c r="M3120" s="39"/>
      <c r="N3120" s="39"/>
      <c r="O3120" s="39"/>
      <c r="P3120" s="39"/>
      <c r="Q3120" s="39"/>
      <c r="R3120" s="39"/>
      <c r="S3120" s="39"/>
      <c r="T3120" s="39"/>
      <c r="U3120" s="39"/>
      <c r="V3120" s="39"/>
      <c r="W3120" s="39"/>
      <c r="X3120" s="39"/>
      <c r="Y3120" s="39"/>
      <c r="Z3120" s="39"/>
      <c r="AA3120" s="39"/>
    </row>
    <row r="3121" spans="1:27" x14ac:dyDescent="0.2">
      <c r="A3121" s="82"/>
      <c r="B3121" s="82"/>
      <c r="C3121" s="82"/>
      <c r="D3121" s="82"/>
      <c r="E3121" s="82"/>
      <c r="F3121" s="39"/>
      <c r="G3121" s="39"/>
      <c r="H3121" s="39"/>
      <c r="I3121" s="39"/>
      <c r="J3121" s="39"/>
      <c r="K3121" s="39"/>
      <c r="L3121" s="39"/>
      <c r="M3121" s="39"/>
      <c r="N3121" s="39"/>
      <c r="O3121" s="39"/>
      <c r="P3121" s="39"/>
      <c r="Q3121" s="39"/>
      <c r="R3121" s="39"/>
      <c r="S3121" s="39"/>
      <c r="T3121" s="39"/>
      <c r="U3121" s="39"/>
      <c r="V3121" s="39"/>
      <c r="W3121" s="39"/>
      <c r="X3121" s="39"/>
      <c r="Y3121" s="39"/>
      <c r="Z3121" s="39"/>
      <c r="AA3121" s="39"/>
    </row>
    <row r="3122" spans="1:27" x14ac:dyDescent="0.2">
      <c r="A3122" s="82"/>
      <c r="B3122" s="82"/>
      <c r="C3122" s="82"/>
      <c r="D3122" s="82"/>
      <c r="E3122" s="82"/>
      <c r="F3122" s="39"/>
      <c r="G3122" s="39"/>
      <c r="H3122" s="39"/>
      <c r="I3122" s="39"/>
      <c r="J3122" s="39"/>
      <c r="K3122" s="39"/>
      <c r="L3122" s="39"/>
      <c r="M3122" s="39"/>
      <c r="N3122" s="39"/>
      <c r="O3122" s="39"/>
      <c r="P3122" s="39"/>
      <c r="Q3122" s="39"/>
      <c r="R3122" s="39"/>
      <c r="S3122" s="39"/>
      <c r="T3122" s="39"/>
      <c r="U3122" s="39"/>
      <c r="V3122" s="39"/>
      <c r="W3122" s="39"/>
      <c r="X3122" s="39"/>
      <c r="Y3122" s="39"/>
      <c r="Z3122" s="39"/>
      <c r="AA3122" s="39"/>
    </row>
    <row r="3123" spans="1:27" x14ac:dyDescent="0.2">
      <c r="A3123" s="82"/>
      <c r="B3123" s="82"/>
      <c r="C3123" s="82"/>
      <c r="D3123" s="82"/>
      <c r="E3123" s="82"/>
      <c r="F3123" s="39"/>
      <c r="G3123" s="39"/>
      <c r="H3123" s="39"/>
      <c r="I3123" s="39"/>
      <c r="J3123" s="39"/>
      <c r="K3123" s="39"/>
      <c r="L3123" s="39"/>
      <c r="M3123" s="39"/>
      <c r="N3123" s="39"/>
      <c r="O3123" s="39"/>
      <c r="P3123" s="39"/>
      <c r="Q3123" s="39"/>
      <c r="R3123" s="39"/>
      <c r="S3123" s="39"/>
      <c r="T3123" s="39"/>
      <c r="U3123" s="39"/>
      <c r="V3123" s="39"/>
      <c r="W3123" s="39"/>
      <c r="X3123" s="39"/>
      <c r="Y3123" s="39"/>
      <c r="Z3123" s="39"/>
      <c r="AA3123" s="39"/>
    </row>
    <row r="3124" spans="1:27" x14ac:dyDescent="0.2">
      <c r="A3124" s="82"/>
      <c r="B3124" s="82"/>
      <c r="C3124" s="82"/>
      <c r="D3124" s="82"/>
      <c r="E3124" s="82"/>
      <c r="F3124" s="39"/>
      <c r="G3124" s="39"/>
      <c r="H3124" s="39"/>
      <c r="I3124" s="39"/>
      <c r="J3124" s="39"/>
      <c r="K3124" s="39"/>
      <c r="L3124" s="39"/>
      <c r="M3124" s="39"/>
      <c r="N3124" s="39"/>
      <c r="O3124" s="39"/>
      <c r="P3124" s="39"/>
      <c r="Q3124" s="39"/>
      <c r="R3124" s="39"/>
      <c r="S3124" s="39"/>
      <c r="T3124" s="39"/>
      <c r="U3124" s="39"/>
      <c r="V3124" s="39"/>
      <c r="W3124" s="39"/>
      <c r="X3124" s="39"/>
      <c r="Y3124" s="39"/>
      <c r="Z3124" s="39"/>
      <c r="AA3124" s="39"/>
    </row>
    <row r="3125" spans="1:27" x14ac:dyDescent="0.2">
      <c r="A3125" s="82"/>
      <c r="B3125" s="82"/>
      <c r="C3125" s="82"/>
      <c r="D3125" s="82"/>
      <c r="E3125" s="82"/>
      <c r="F3125" s="39"/>
      <c r="G3125" s="39"/>
      <c r="H3125" s="39"/>
      <c r="I3125" s="39"/>
      <c r="J3125" s="39"/>
      <c r="K3125" s="39"/>
      <c r="L3125" s="39"/>
      <c r="M3125" s="39"/>
      <c r="N3125" s="39"/>
      <c r="O3125" s="39"/>
      <c r="P3125" s="39"/>
      <c r="Q3125" s="39"/>
      <c r="R3125" s="39"/>
      <c r="S3125" s="39"/>
      <c r="T3125" s="39"/>
      <c r="U3125" s="39"/>
      <c r="V3125" s="39"/>
      <c r="W3125" s="39"/>
      <c r="X3125" s="39"/>
      <c r="Y3125" s="39"/>
      <c r="Z3125" s="39"/>
      <c r="AA3125" s="39"/>
    </row>
    <row r="3126" spans="1:27" x14ac:dyDescent="0.2">
      <c r="A3126" s="82"/>
      <c r="B3126" s="82"/>
      <c r="C3126" s="82"/>
      <c r="D3126" s="82"/>
      <c r="E3126" s="82"/>
      <c r="F3126" s="39"/>
      <c r="G3126" s="39"/>
      <c r="H3126" s="39"/>
      <c r="I3126" s="39"/>
      <c r="J3126" s="39"/>
      <c r="K3126" s="39"/>
      <c r="L3126" s="39"/>
      <c r="M3126" s="39"/>
      <c r="N3126" s="39"/>
      <c r="O3126" s="39"/>
      <c r="P3126" s="39"/>
      <c r="Q3126" s="39"/>
      <c r="R3126" s="39"/>
      <c r="S3126" s="39"/>
      <c r="T3126" s="39"/>
      <c r="U3126" s="39"/>
      <c r="V3126" s="39"/>
      <c r="W3126" s="39"/>
      <c r="X3126" s="39"/>
      <c r="Y3126" s="39"/>
      <c r="Z3126" s="39"/>
      <c r="AA3126" s="39"/>
    </row>
    <row r="3127" spans="1:27" x14ac:dyDescent="0.2">
      <c r="A3127" s="82"/>
      <c r="B3127" s="82"/>
      <c r="C3127" s="82"/>
      <c r="D3127" s="82"/>
      <c r="E3127" s="82"/>
      <c r="F3127" s="39"/>
      <c r="G3127" s="39"/>
      <c r="H3127" s="39"/>
      <c r="I3127" s="39"/>
      <c r="J3127" s="39"/>
      <c r="K3127" s="39"/>
      <c r="L3127" s="39"/>
      <c r="M3127" s="39"/>
      <c r="N3127" s="39"/>
      <c r="O3127" s="39"/>
      <c r="P3127" s="39"/>
      <c r="Q3127" s="39"/>
      <c r="R3127" s="39"/>
      <c r="S3127" s="39"/>
      <c r="T3127" s="39"/>
      <c r="U3127" s="39"/>
      <c r="V3127" s="39"/>
      <c r="W3127" s="39"/>
      <c r="X3127" s="39"/>
      <c r="Y3127" s="39"/>
      <c r="Z3127" s="39"/>
      <c r="AA3127" s="39"/>
    </row>
    <row r="3128" spans="1:27" x14ac:dyDescent="0.2">
      <c r="A3128" s="82"/>
      <c r="B3128" s="82"/>
      <c r="C3128" s="82"/>
      <c r="D3128" s="82"/>
      <c r="E3128" s="82"/>
      <c r="F3128" s="39"/>
      <c r="G3128" s="39"/>
      <c r="H3128" s="39"/>
      <c r="I3128" s="39"/>
      <c r="J3128" s="39"/>
      <c r="K3128" s="39"/>
      <c r="L3128" s="39"/>
      <c r="M3128" s="39"/>
      <c r="N3128" s="39"/>
      <c r="O3128" s="39"/>
      <c r="P3128" s="39"/>
      <c r="Q3128" s="39"/>
      <c r="R3128" s="39"/>
      <c r="S3128" s="39"/>
      <c r="T3128" s="39"/>
      <c r="U3128" s="39"/>
      <c r="V3128" s="39"/>
      <c r="W3128" s="39"/>
      <c r="X3128" s="39"/>
      <c r="Y3128" s="39"/>
      <c r="Z3128" s="39"/>
      <c r="AA3128" s="39"/>
    </row>
    <row r="3129" spans="1:27" x14ac:dyDescent="0.2">
      <c r="A3129" s="82"/>
      <c r="B3129" s="82"/>
      <c r="C3129" s="82"/>
      <c r="D3129" s="82"/>
      <c r="E3129" s="82"/>
      <c r="F3129" s="39"/>
      <c r="G3129" s="39"/>
      <c r="H3129" s="39"/>
      <c r="I3129" s="39"/>
      <c r="J3129" s="39"/>
      <c r="K3129" s="39"/>
      <c r="L3129" s="39"/>
      <c r="M3129" s="39"/>
      <c r="N3129" s="39"/>
      <c r="O3129" s="39"/>
      <c r="P3129" s="39"/>
      <c r="Q3129" s="39"/>
      <c r="R3129" s="39"/>
      <c r="S3129" s="39"/>
      <c r="T3129" s="39"/>
      <c r="U3129" s="39"/>
      <c r="V3129" s="39"/>
      <c r="W3129" s="39"/>
      <c r="X3129" s="39"/>
      <c r="Y3129" s="39"/>
      <c r="Z3129" s="39"/>
      <c r="AA3129" s="39"/>
    </row>
    <row r="3130" spans="1:27" x14ac:dyDescent="0.2">
      <c r="A3130" s="82"/>
      <c r="B3130" s="82"/>
      <c r="C3130" s="82"/>
      <c r="D3130" s="82"/>
      <c r="E3130" s="82"/>
      <c r="F3130" s="39"/>
      <c r="G3130" s="39"/>
      <c r="H3130" s="39"/>
      <c r="I3130" s="39"/>
      <c r="J3130" s="39"/>
      <c r="K3130" s="39"/>
      <c r="L3130" s="39"/>
      <c r="M3130" s="39"/>
      <c r="N3130" s="39"/>
      <c r="O3130" s="39"/>
      <c r="P3130" s="39"/>
      <c r="Q3130" s="39"/>
      <c r="R3130" s="39"/>
      <c r="S3130" s="39"/>
      <c r="T3130" s="39"/>
      <c r="U3130" s="39"/>
      <c r="V3130" s="39"/>
      <c r="W3130" s="39"/>
      <c r="X3130" s="39"/>
      <c r="Y3130" s="39"/>
      <c r="Z3130" s="39"/>
      <c r="AA3130" s="39"/>
    </row>
    <row r="3131" spans="1:27" x14ac:dyDescent="0.2">
      <c r="A3131" s="82"/>
      <c r="B3131" s="82"/>
      <c r="C3131" s="82"/>
      <c r="D3131" s="82"/>
      <c r="E3131" s="82"/>
      <c r="F3131" s="39"/>
      <c r="G3131" s="39"/>
      <c r="H3131" s="39"/>
      <c r="I3131" s="39"/>
      <c r="J3131" s="39"/>
      <c r="K3131" s="39"/>
      <c r="L3131" s="39"/>
      <c r="M3131" s="39"/>
      <c r="N3131" s="39"/>
      <c r="O3131" s="39"/>
      <c r="P3131" s="39"/>
      <c r="Q3131" s="39"/>
      <c r="R3131" s="39"/>
      <c r="S3131" s="39"/>
      <c r="T3131" s="39"/>
      <c r="U3131" s="39"/>
      <c r="V3131" s="39"/>
      <c r="W3131" s="39"/>
      <c r="X3131" s="39"/>
      <c r="Y3131" s="39"/>
      <c r="Z3131" s="39"/>
      <c r="AA3131" s="39"/>
    </row>
    <row r="3132" spans="1:27" x14ac:dyDescent="0.2">
      <c r="A3132" s="82"/>
      <c r="B3132" s="82"/>
      <c r="C3132" s="82"/>
      <c r="D3132" s="82"/>
      <c r="E3132" s="82"/>
      <c r="F3132" s="39"/>
      <c r="G3132" s="39"/>
      <c r="H3132" s="39"/>
      <c r="I3132" s="39"/>
      <c r="J3132" s="39"/>
      <c r="K3132" s="39"/>
      <c r="L3132" s="39"/>
      <c r="M3132" s="39"/>
      <c r="N3132" s="39"/>
      <c r="O3132" s="39"/>
      <c r="P3132" s="39"/>
      <c r="Q3132" s="39"/>
      <c r="R3132" s="39"/>
      <c r="S3132" s="39"/>
      <c r="T3132" s="39"/>
      <c r="U3132" s="39"/>
      <c r="V3132" s="39"/>
      <c r="W3132" s="39"/>
      <c r="X3132" s="39"/>
      <c r="Y3132" s="39"/>
      <c r="Z3132" s="39"/>
      <c r="AA3132" s="39"/>
    </row>
    <row r="3133" spans="1:27" x14ac:dyDescent="0.2">
      <c r="A3133" s="82"/>
      <c r="B3133" s="82"/>
      <c r="C3133" s="82"/>
      <c r="D3133" s="82"/>
      <c r="E3133" s="82"/>
      <c r="F3133" s="39"/>
      <c r="G3133" s="39"/>
      <c r="H3133" s="39"/>
      <c r="I3133" s="39"/>
      <c r="J3133" s="39"/>
      <c r="K3133" s="39"/>
      <c r="L3133" s="39"/>
      <c r="M3133" s="39"/>
      <c r="N3133" s="39"/>
      <c r="O3133" s="39"/>
      <c r="P3133" s="39"/>
      <c r="Q3133" s="39"/>
      <c r="R3133" s="39"/>
      <c r="S3133" s="39"/>
      <c r="T3133" s="39"/>
      <c r="U3133" s="39"/>
      <c r="V3133" s="39"/>
      <c r="W3133" s="39"/>
      <c r="X3133" s="39"/>
      <c r="Y3133" s="39"/>
      <c r="Z3133" s="39"/>
      <c r="AA3133" s="39"/>
    </row>
    <row r="3134" spans="1:27" x14ac:dyDescent="0.2">
      <c r="A3134" s="82"/>
      <c r="B3134" s="82"/>
      <c r="C3134" s="82"/>
      <c r="D3134" s="82"/>
      <c r="E3134" s="82"/>
      <c r="F3134" s="39"/>
      <c r="G3134" s="39"/>
      <c r="H3134" s="39"/>
      <c r="I3134" s="39"/>
      <c r="J3134" s="39"/>
      <c r="K3134" s="39"/>
      <c r="L3134" s="39"/>
      <c r="M3134" s="39"/>
      <c r="N3134" s="39"/>
      <c r="O3134" s="39"/>
      <c r="P3134" s="39"/>
      <c r="Q3134" s="39"/>
      <c r="R3134" s="39"/>
      <c r="S3134" s="39"/>
      <c r="T3134" s="39"/>
      <c r="U3134" s="39"/>
      <c r="V3134" s="39"/>
      <c r="W3134" s="39"/>
      <c r="X3134" s="39"/>
      <c r="Y3134" s="39"/>
      <c r="Z3134" s="39"/>
      <c r="AA3134" s="39"/>
    </row>
    <row r="3135" spans="1:27" x14ac:dyDescent="0.2">
      <c r="A3135" s="82"/>
      <c r="B3135" s="82"/>
      <c r="C3135" s="82"/>
      <c r="D3135" s="82"/>
      <c r="E3135" s="82"/>
      <c r="F3135" s="39"/>
      <c r="G3135" s="39"/>
      <c r="H3135" s="39"/>
      <c r="I3135" s="39"/>
      <c r="J3135" s="39"/>
      <c r="K3135" s="39"/>
      <c r="L3135" s="39"/>
      <c r="M3135" s="39"/>
      <c r="N3135" s="39"/>
      <c r="O3135" s="39"/>
      <c r="P3135" s="39"/>
      <c r="Q3135" s="39"/>
      <c r="R3135" s="39"/>
      <c r="S3135" s="39"/>
      <c r="T3135" s="39"/>
      <c r="U3135" s="39"/>
      <c r="V3135" s="39"/>
      <c r="W3135" s="39"/>
      <c r="X3135" s="39"/>
      <c r="Y3135" s="39"/>
      <c r="Z3135" s="39"/>
      <c r="AA3135" s="39"/>
    </row>
    <row r="3136" spans="1:27" x14ac:dyDescent="0.2">
      <c r="A3136" s="82"/>
      <c r="B3136" s="82"/>
      <c r="C3136" s="82"/>
      <c r="D3136" s="82"/>
      <c r="E3136" s="82"/>
      <c r="F3136" s="39"/>
      <c r="G3136" s="39"/>
      <c r="H3136" s="39"/>
      <c r="I3136" s="39"/>
      <c r="J3136" s="39"/>
      <c r="K3136" s="39"/>
      <c r="L3136" s="39"/>
      <c r="M3136" s="39"/>
      <c r="N3136" s="39"/>
      <c r="O3136" s="39"/>
      <c r="P3136" s="39"/>
      <c r="Q3136" s="39"/>
      <c r="R3136" s="39"/>
      <c r="S3136" s="39"/>
      <c r="T3136" s="39"/>
      <c r="U3136" s="39"/>
      <c r="V3136" s="39"/>
      <c r="W3136" s="39"/>
      <c r="X3136" s="39"/>
      <c r="Y3136" s="39"/>
      <c r="Z3136" s="39"/>
      <c r="AA3136" s="39"/>
    </row>
    <row r="3137" spans="1:27" x14ac:dyDescent="0.2">
      <c r="A3137" s="82"/>
      <c r="B3137" s="82"/>
      <c r="C3137" s="82"/>
      <c r="D3137" s="82"/>
      <c r="E3137" s="82"/>
      <c r="F3137" s="39"/>
      <c r="G3137" s="39"/>
      <c r="H3137" s="39"/>
      <c r="I3137" s="39"/>
      <c r="J3137" s="39"/>
      <c r="K3137" s="39"/>
      <c r="L3137" s="39"/>
      <c r="M3137" s="39"/>
      <c r="N3137" s="39"/>
      <c r="O3137" s="39"/>
      <c r="P3137" s="39"/>
      <c r="Q3137" s="39"/>
      <c r="R3137" s="39"/>
      <c r="S3137" s="39"/>
      <c r="T3137" s="39"/>
      <c r="U3137" s="39"/>
      <c r="V3137" s="39"/>
      <c r="W3137" s="39"/>
      <c r="X3137" s="39"/>
      <c r="Y3137" s="39"/>
      <c r="Z3137" s="39"/>
      <c r="AA3137" s="39"/>
    </row>
    <row r="3138" spans="1:27" x14ac:dyDescent="0.2">
      <c r="A3138" s="82"/>
      <c r="B3138" s="82"/>
      <c r="C3138" s="82"/>
      <c r="D3138" s="82"/>
      <c r="E3138" s="82"/>
      <c r="F3138" s="39"/>
      <c r="G3138" s="39"/>
      <c r="H3138" s="39"/>
      <c r="I3138" s="39"/>
      <c r="J3138" s="39"/>
      <c r="K3138" s="39"/>
      <c r="L3138" s="39"/>
      <c r="M3138" s="39"/>
      <c r="N3138" s="39"/>
      <c r="O3138" s="39"/>
      <c r="P3138" s="39"/>
      <c r="Q3138" s="39"/>
      <c r="R3138" s="39"/>
      <c r="S3138" s="39"/>
      <c r="T3138" s="39"/>
      <c r="U3138" s="39"/>
      <c r="V3138" s="39"/>
      <c r="W3138" s="39"/>
      <c r="X3138" s="39"/>
      <c r="Y3138" s="39"/>
      <c r="Z3138" s="39"/>
      <c r="AA3138" s="39"/>
    </row>
    <row r="3139" spans="1:27" x14ac:dyDescent="0.2">
      <c r="A3139" s="82"/>
      <c r="B3139" s="82"/>
      <c r="C3139" s="82"/>
      <c r="D3139" s="82"/>
      <c r="E3139" s="82"/>
      <c r="F3139" s="39"/>
      <c r="G3139" s="39"/>
      <c r="H3139" s="39"/>
      <c r="I3139" s="39"/>
      <c r="J3139" s="39"/>
      <c r="K3139" s="39"/>
      <c r="L3139" s="39"/>
      <c r="M3139" s="39"/>
      <c r="N3139" s="39"/>
      <c r="O3139" s="39"/>
      <c r="P3139" s="39"/>
      <c r="Q3139" s="39"/>
      <c r="R3139" s="39"/>
      <c r="S3139" s="39"/>
      <c r="T3139" s="39"/>
      <c r="U3139" s="39"/>
      <c r="V3139" s="39"/>
      <c r="W3139" s="39"/>
      <c r="X3139" s="39"/>
      <c r="Y3139" s="39"/>
      <c r="Z3139" s="39"/>
      <c r="AA3139" s="39"/>
    </row>
    <row r="3140" spans="1:27" x14ac:dyDescent="0.2">
      <c r="A3140" s="82"/>
      <c r="B3140" s="82"/>
      <c r="C3140" s="82"/>
      <c r="D3140" s="82"/>
      <c r="E3140" s="82"/>
      <c r="F3140" s="39"/>
      <c r="G3140" s="39"/>
      <c r="H3140" s="39"/>
      <c r="I3140" s="39"/>
      <c r="J3140" s="39"/>
      <c r="K3140" s="39"/>
      <c r="L3140" s="39"/>
      <c r="M3140" s="39"/>
      <c r="N3140" s="39"/>
      <c r="O3140" s="39"/>
      <c r="P3140" s="39"/>
      <c r="Q3140" s="39"/>
      <c r="R3140" s="39"/>
      <c r="S3140" s="39"/>
      <c r="T3140" s="39"/>
      <c r="U3140" s="39"/>
      <c r="V3140" s="39"/>
      <c r="W3140" s="39"/>
      <c r="X3140" s="39"/>
      <c r="Y3140" s="39"/>
      <c r="Z3140" s="39"/>
      <c r="AA3140" s="39"/>
    </row>
    <row r="3141" spans="1:27" x14ac:dyDescent="0.2">
      <c r="A3141" s="82"/>
      <c r="B3141" s="82"/>
      <c r="C3141" s="82"/>
      <c r="D3141" s="82"/>
      <c r="E3141" s="82"/>
      <c r="F3141" s="39"/>
      <c r="G3141" s="39"/>
      <c r="H3141" s="39"/>
      <c r="I3141" s="39"/>
      <c r="J3141" s="39"/>
      <c r="K3141" s="39"/>
      <c r="L3141" s="39"/>
      <c r="M3141" s="39"/>
      <c r="N3141" s="39"/>
      <c r="O3141" s="39"/>
      <c r="P3141" s="39"/>
      <c r="Q3141" s="39"/>
      <c r="R3141" s="39"/>
      <c r="S3141" s="39"/>
      <c r="T3141" s="39"/>
      <c r="U3141" s="39"/>
      <c r="V3141" s="39"/>
      <c r="W3141" s="39"/>
      <c r="X3141" s="39"/>
      <c r="Y3141" s="39"/>
      <c r="Z3141" s="39"/>
      <c r="AA3141" s="39"/>
    </row>
    <row r="3142" spans="1:27" x14ac:dyDescent="0.2">
      <c r="A3142" s="82"/>
      <c r="B3142" s="82"/>
      <c r="C3142" s="82"/>
      <c r="D3142" s="82"/>
      <c r="E3142" s="82"/>
      <c r="F3142" s="39"/>
      <c r="G3142" s="39"/>
      <c r="H3142" s="39"/>
      <c r="I3142" s="39"/>
      <c r="J3142" s="39"/>
      <c r="K3142" s="39"/>
      <c r="L3142" s="39"/>
      <c r="M3142" s="39"/>
      <c r="N3142" s="39"/>
      <c r="O3142" s="39"/>
      <c r="P3142" s="39"/>
      <c r="Q3142" s="39"/>
      <c r="R3142" s="39"/>
      <c r="S3142" s="39"/>
      <c r="T3142" s="39"/>
      <c r="U3142" s="39"/>
      <c r="V3142" s="39"/>
      <c r="W3142" s="39"/>
      <c r="X3142" s="39"/>
      <c r="Y3142" s="39"/>
      <c r="Z3142" s="39"/>
      <c r="AA3142" s="39"/>
    </row>
    <row r="3143" spans="1:27" x14ac:dyDescent="0.2">
      <c r="A3143" s="82"/>
      <c r="B3143" s="82"/>
      <c r="C3143" s="82"/>
      <c r="D3143" s="82"/>
      <c r="E3143" s="82"/>
      <c r="F3143" s="39"/>
      <c r="G3143" s="39"/>
      <c r="H3143" s="39"/>
      <c r="I3143" s="39"/>
      <c r="J3143" s="39"/>
      <c r="K3143" s="39"/>
      <c r="L3143" s="39"/>
      <c r="M3143" s="39"/>
      <c r="N3143" s="39"/>
      <c r="O3143" s="39"/>
      <c r="P3143" s="39"/>
      <c r="Q3143" s="39"/>
      <c r="R3143" s="39"/>
      <c r="S3143" s="39"/>
      <c r="T3143" s="39"/>
      <c r="U3143" s="39"/>
      <c r="V3143" s="39"/>
      <c r="W3143" s="39"/>
      <c r="X3143" s="39"/>
      <c r="Y3143" s="39"/>
      <c r="Z3143" s="39"/>
      <c r="AA3143" s="39"/>
    </row>
    <row r="3144" spans="1:27" x14ac:dyDescent="0.2">
      <c r="A3144" s="82"/>
      <c r="B3144" s="82"/>
      <c r="C3144" s="82"/>
      <c r="D3144" s="82"/>
      <c r="E3144" s="82"/>
      <c r="F3144" s="39"/>
      <c r="G3144" s="39"/>
      <c r="H3144" s="39"/>
      <c r="I3144" s="39"/>
      <c r="J3144" s="39"/>
      <c r="K3144" s="39"/>
      <c r="L3144" s="39"/>
      <c r="M3144" s="39"/>
      <c r="N3144" s="39"/>
      <c r="O3144" s="39"/>
      <c r="P3144" s="39"/>
      <c r="Q3144" s="39"/>
      <c r="R3144" s="39"/>
      <c r="S3144" s="39"/>
      <c r="T3144" s="39"/>
      <c r="U3144" s="39"/>
      <c r="V3144" s="39"/>
      <c r="W3144" s="39"/>
      <c r="X3144" s="39"/>
      <c r="Y3144" s="39"/>
      <c r="Z3144" s="39"/>
      <c r="AA3144" s="39"/>
    </row>
    <row r="3145" spans="1:27" x14ac:dyDescent="0.2">
      <c r="A3145" s="82"/>
      <c r="B3145" s="82"/>
      <c r="C3145" s="82"/>
      <c r="D3145" s="82"/>
      <c r="E3145" s="82"/>
      <c r="F3145" s="39"/>
      <c r="G3145" s="39"/>
      <c r="H3145" s="39"/>
      <c r="I3145" s="39"/>
      <c r="J3145" s="39"/>
      <c r="K3145" s="39"/>
      <c r="L3145" s="39"/>
      <c r="M3145" s="39"/>
      <c r="N3145" s="39"/>
      <c r="O3145" s="39"/>
      <c r="P3145" s="39"/>
      <c r="Q3145" s="39"/>
      <c r="R3145" s="39"/>
      <c r="S3145" s="39"/>
      <c r="T3145" s="39"/>
      <c r="U3145" s="39"/>
      <c r="V3145" s="39"/>
      <c r="W3145" s="39"/>
      <c r="X3145" s="39"/>
      <c r="Y3145" s="39"/>
      <c r="Z3145" s="39"/>
      <c r="AA3145" s="39"/>
    </row>
    <row r="3146" spans="1:27" x14ac:dyDescent="0.2">
      <c r="A3146" s="82"/>
      <c r="B3146" s="82"/>
      <c r="C3146" s="82"/>
      <c r="D3146" s="82"/>
      <c r="E3146" s="82"/>
      <c r="F3146" s="39"/>
      <c r="G3146" s="39"/>
      <c r="H3146" s="39"/>
      <c r="I3146" s="39"/>
      <c r="J3146" s="39"/>
      <c r="K3146" s="39"/>
      <c r="L3146" s="39"/>
      <c r="M3146" s="39"/>
      <c r="N3146" s="39"/>
      <c r="O3146" s="39"/>
      <c r="P3146" s="39"/>
      <c r="Q3146" s="39"/>
      <c r="R3146" s="39"/>
      <c r="S3146" s="39"/>
      <c r="T3146" s="39"/>
      <c r="U3146" s="39"/>
      <c r="V3146" s="39"/>
      <c r="W3146" s="39"/>
      <c r="X3146" s="39"/>
      <c r="Y3146" s="39"/>
      <c r="Z3146" s="39"/>
      <c r="AA3146" s="39"/>
    </row>
    <row r="3147" spans="1:27" x14ac:dyDescent="0.2">
      <c r="A3147" s="82"/>
      <c r="B3147" s="82"/>
      <c r="C3147" s="82"/>
      <c r="D3147" s="82"/>
      <c r="E3147" s="82"/>
      <c r="F3147" s="39"/>
      <c r="G3147" s="39"/>
      <c r="H3147" s="39"/>
      <c r="I3147" s="39"/>
      <c r="J3147" s="39"/>
      <c r="K3147" s="39"/>
      <c r="L3147" s="39"/>
      <c r="M3147" s="39"/>
      <c r="N3147" s="39"/>
      <c r="O3147" s="39"/>
      <c r="P3147" s="39"/>
      <c r="Q3147" s="39"/>
      <c r="R3147" s="39"/>
      <c r="S3147" s="39"/>
      <c r="T3147" s="39"/>
      <c r="U3147" s="39"/>
      <c r="V3147" s="39"/>
      <c r="W3147" s="39"/>
      <c r="X3147" s="39"/>
      <c r="Y3147" s="39"/>
      <c r="Z3147" s="39"/>
      <c r="AA3147" s="39"/>
    </row>
    <row r="3148" spans="1:27" x14ac:dyDescent="0.2">
      <c r="A3148" s="82"/>
      <c r="B3148" s="82"/>
      <c r="C3148" s="82"/>
      <c r="D3148" s="82"/>
      <c r="E3148" s="82"/>
      <c r="F3148" s="39"/>
      <c r="G3148" s="39"/>
      <c r="H3148" s="39"/>
      <c r="I3148" s="39"/>
      <c r="J3148" s="39"/>
      <c r="K3148" s="39"/>
      <c r="L3148" s="39"/>
      <c r="M3148" s="39"/>
      <c r="N3148" s="39"/>
      <c r="O3148" s="39"/>
      <c r="P3148" s="39"/>
      <c r="Q3148" s="39"/>
      <c r="R3148" s="39"/>
      <c r="S3148" s="39"/>
      <c r="T3148" s="39"/>
      <c r="U3148" s="39"/>
      <c r="V3148" s="39"/>
      <c r="W3148" s="39"/>
      <c r="X3148" s="39"/>
      <c r="Y3148" s="39"/>
      <c r="Z3148" s="39"/>
      <c r="AA3148" s="39"/>
    </row>
    <row r="3149" spans="1:27" x14ac:dyDescent="0.2">
      <c r="A3149" s="82"/>
      <c r="B3149" s="82"/>
      <c r="C3149" s="82"/>
      <c r="D3149" s="82"/>
      <c r="E3149" s="82"/>
      <c r="F3149" s="39"/>
      <c r="G3149" s="39"/>
      <c r="H3149" s="39"/>
      <c r="I3149" s="39"/>
      <c r="J3149" s="39"/>
      <c r="K3149" s="39"/>
      <c r="L3149" s="39"/>
      <c r="M3149" s="39"/>
      <c r="N3149" s="39"/>
      <c r="O3149" s="39"/>
      <c r="P3149" s="39"/>
      <c r="Q3149" s="39"/>
      <c r="R3149" s="39"/>
      <c r="S3149" s="39"/>
      <c r="T3149" s="39"/>
      <c r="U3149" s="39"/>
      <c r="V3149" s="39"/>
      <c r="W3149" s="39"/>
      <c r="X3149" s="39"/>
      <c r="Y3149" s="39"/>
      <c r="Z3149" s="39"/>
      <c r="AA3149" s="39"/>
    </row>
    <row r="3150" spans="1:27" x14ac:dyDescent="0.2">
      <c r="A3150" s="82"/>
      <c r="B3150" s="82"/>
      <c r="C3150" s="82"/>
      <c r="D3150" s="82"/>
      <c r="E3150" s="82"/>
      <c r="F3150" s="39"/>
      <c r="G3150" s="39"/>
      <c r="H3150" s="39"/>
      <c r="I3150" s="39"/>
      <c r="J3150" s="39"/>
      <c r="K3150" s="39"/>
      <c r="L3150" s="39"/>
      <c r="M3150" s="39"/>
      <c r="N3150" s="39"/>
      <c r="O3150" s="39"/>
      <c r="P3150" s="39"/>
      <c r="Q3150" s="39"/>
      <c r="R3150" s="39"/>
      <c r="S3150" s="39"/>
      <c r="T3150" s="39"/>
      <c r="U3150" s="39"/>
      <c r="V3150" s="39"/>
      <c r="W3150" s="39"/>
      <c r="X3150" s="39"/>
      <c r="Y3150" s="39"/>
      <c r="Z3150" s="39"/>
      <c r="AA3150" s="39"/>
    </row>
    <row r="3151" spans="1:27" x14ac:dyDescent="0.2">
      <c r="A3151" s="82"/>
      <c r="B3151" s="82"/>
      <c r="C3151" s="82"/>
      <c r="D3151" s="82"/>
      <c r="E3151" s="82"/>
      <c r="F3151" s="39"/>
      <c r="G3151" s="39"/>
      <c r="H3151" s="39"/>
      <c r="I3151" s="39"/>
      <c r="J3151" s="39"/>
      <c r="K3151" s="39"/>
      <c r="L3151" s="39"/>
      <c r="M3151" s="39"/>
      <c r="N3151" s="39"/>
      <c r="O3151" s="39"/>
      <c r="P3151" s="39"/>
      <c r="Q3151" s="39"/>
      <c r="R3151" s="39"/>
      <c r="S3151" s="39"/>
      <c r="T3151" s="39"/>
      <c r="U3151" s="39"/>
      <c r="V3151" s="39"/>
      <c r="W3151" s="39"/>
      <c r="X3151" s="39"/>
      <c r="Y3151" s="39"/>
      <c r="Z3151" s="39"/>
      <c r="AA3151" s="39"/>
    </row>
    <row r="3152" spans="1:27" x14ac:dyDescent="0.2">
      <c r="A3152" s="82"/>
      <c r="B3152" s="82"/>
      <c r="C3152" s="82"/>
      <c r="D3152" s="82"/>
      <c r="E3152" s="82"/>
      <c r="F3152" s="39"/>
      <c r="G3152" s="39"/>
      <c r="H3152" s="39"/>
      <c r="I3152" s="39"/>
      <c r="J3152" s="39"/>
      <c r="K3152" s="39"/>
      <c r="L3152" s="39"/>
      <c r="M3152" s="39"/>
      <c r="N3152" s="39"/>
      <c r="O3152" s="39"/>
      <c r="P3152" s="39"/>
      <c r="Q3152" s="39"/>
      <c r="R3152" s="39"/>
      <c r="S3152" s="39"/>
      <c r="T3152" s="39"/>
      <c r="U3152" s="39"/>
      <c r="V3152" s="39"/>
      <c r="W3152" s="39"/>
      <c r="X3152" s="39"/>
      <c r="Y3152" s="39"/>
      <c r="Z3152" s="39"/>
      <c r="AA3152" s="39"/>
    </row>
    <row r="3153" spans="1:27" x14ac:dyDescent="0.2">
      <c r="A3153" s="82"/>
      <c r="B3153" s="82"/>
      <c r="C3153" s="82"/>
      <c r="D3153" s="82"/>
      <c r="E3153" s="82"/>
      <c r="F3153" s="39"/>
      <c r="G3153" s="39"/>
      <c r="H3153" s="39"/>
      <c r="I3153" s="39"/>
      <c r="J3153" s="39"/>
      <c r="K3153" s="39"/>
      <c r="L3153" s="39"/>
      <c r="M3153" s="39"/>
      <c r="N3153" s="39"/>
      <c r="O3153" s="39"/>
      <c r="P3153" s="39"/>
      <c r="Q3153" s="39"/>
      <c r="R3153" s="39"/>
      <c r="S3153" s="39"/>
      <c r="T3153" s="39"/>
      <c r="U3153" s="39"/>
      <c r="V3153" s="39"/>
      <c r="W3153" s="39"/>
      <c r="X3153" s="39"/>
      <c r="Y3153" s="39"/>
      <c r="Z3153" s="39"/>
      <c r="AA3153" s="39"/>
    </row>
    <row r="3154" spans="1:27" x14ac:dyDescent="0.2">
      <c r="A3154" s="82"/>
      <c r="B3154" s="82"/>
      <c r="C3154" s="82"/>
      <c r="D3154" s="82"/>
      <c r="E3154" s="82"/>
      <c r="F3154" s="39"/>
      <c r="G3154" s="39"/>
      <c r="H3154" s="39"/>
      <c r="I3154" s="39"/>
      <c r="J3154" s="39"/>
      <c r="K3154" s="39"/>
      <c r="L3154" s="39"/>
      <c r="M3154" s="39"/>
      <c r="N3154" s="39"/>
      <c r="O3154" s="39"/>
      <c r="P3154" s="39"/>
      <c r="Q3154" s="39"/>
      <c r="R3154" s="39"/>
      <c r="S3154" s="39"/>
      <c r="T3154" s="39"/>
      <c r="U3154" s="39"/>
      <c r="V3154" s="39"/>
      <c r="W3154" s="39"/>
      <c r="X3154" s="39"/>
      <c r="Y3154" s="39"/>
      <c r="Z3154" s="39"/>
      <c r="AA3154" s="39"/>
    </row>
    <row r="3155" spans="1:27" x14ac:dyDescent="0.2">
      <c r="A3155" s="82"/>
      <c r="B3155" s="82"/>
      <c r="C3155" s="82"/>
      <c r="D3155" s="82"/>
      <c r="E3155" s="82"/>
      <c r="F3155" s="39"/>
      <c r="G3155" s="39"/>
      <c r="H3155" s="39"/>
      <c r="I3155" s="39"/>
      <c r="J3155" s="39"/>
      <c r="K3155" s="39"/>
      <c r="L3155" s="39"/>
      <c r="M3155" s="39"/>
      <c r="N3155" s="39"/>
      <c r="O3155" s="39"/>
      <c r="P3155" s="39"/>
      <c r="Q3155" s="39"/>
      <c r="R3155" s="39"/>
      <c r="S3155" s="39"/>
      <c r="T3155" s="39"/>
      <c r="U3155" s="39"/>
      <c r="V3155" s="39"/>
      <c r="W3155" s="39"/>
      <c r="X3155" s="39"/>
      <c r="Y3155" s="39"/>
      <c r="Z3155" s="39"/>
      <c r="AA3155" s="39"/>
    </row>
    <row r="3156" spans="1:27" x14ac:dyDescent="0.2">
      <c r="A3156" s="82"/>
      <c r="B3156" s="82"/>
      <c r="C3156" s="82"/>
      <c r="D3156" s="82"/>
      <c r="E3156" s="82"/>
      <c r="F3156" s="39"/>
      <c r="G3156" s="39"/>
      <c r="H3156" s="39"/>
      <c r="I3156" s="39"/>
      <c r="J3156" s="39"/>
      <c r="K3156" s="39"/>
      <c r="L3156" s="39"/>
      <c r="M3156" s="39"/>
      <c r="N3156" s="39"/>
      <c r="O3156" s="39"/>
      <c r="P3156" s="39"/>
      <c r="Q3156" s="39"/>
      <c r="R3156" s="39"/>
      <c r="S3156" s="39"/>
      <c r="T3156" s="39"/>
      <c r="U3156" s="39"/>
      <c r="V3156" s="39"/>
      <c r="W3156" s="39"/>
      <c r="X3156" s="39"/>
      <c r="Y3156" s="39"/>
      <c r="Z3156" s="39"/>
      <c r="AA3156" s="39"/>
    </row>
    <row r="3157" spans="1:27" x14ac:dyDescent="0.2">
      <c r="A3157" s="82"/>
      <c r="B3157" s="82"/>
      <c r="C3157" s="82"/>
      <c r="D3157" s="82"/>
      <c r="E3157" s="82"/>
      <c r="F3157" s="39"/>
      <c r="G3157" s="39"/>
      <c r="H3157" s="39"/>
      <c r="I3157" s="39"/>
      <c r="J3157" s="39"/>
      <c r="K3157" s="39"/>
      <c r="L3157" s="39"/>
      <c r="M3157" s="39"/>
      <c r="N3157" s="39"/>
      <c r="O3157" s="39"/>
      <c r="P3157" s="39"/>
      <c r="Q3157" s="39"/>
      <c r="R3157" s="39"/>
      <c r="S3157" s="39"/>
      <c r="T3157" s="39"/>
      <c r="U3157" s="39"/>
      <c r="V3157" s="39"/>
      <c r="W3157" s="39"/>
      <c r="X3157" s="39"/>
      <c r="Y3157" s="39"/>
      <c r="Z3157" s="39"/>
      <c r="AA3157" s="39"/>
    </row>
    <row r="3158" spans="1:27" x14ac:dyDescent="0.2">
      <c r="A3158" s="82"/>
      <c r="B3158" s="82"/>
      <c r="C3158" s="82"/>
      <c r="D3158" s="82"/>
      <c r="E3158" s="82"/>
      <c r="F3158" s="39"/>
      <c r="G3158" s="39"/>
      <c r="H3158" s="39"/>
      <c r="I3158" s="39"/>
      <c r="J3158" s="39"/>
      <c r="K3158" s="39"/>
      <c r="L3158" s="39"/>
      <c r="M3158" s="39"/>
      <c r="N3158" s="39"/>
      <c r="O3158" s="39"/>
      <c r="P3158" s="39"/>
      <c r="Q3158" s="39"/>
      <c r="R3158" s="39"/>
      <c r="S3158" s="39"/>
      <c r="T3158" s="39"/>
      <c r="U3158" s="39"/>
      <c r="V3158" s="39"/>
      <c r="W3158" s="39"/>
      <c r="X3158" s="39"/>
      <c r="Y3158" s="39"/>
      <c r="Z3158" s="39"/>
      <c r="AA3158" s="39"/>
    </row>
    <row r="3159" spans="1:27" x14ac:dyDescent="0.2">
      <c r="A3159" s="82"/>
      <c r="B3159" s="82"/>
      <c r="C3159" s="82"/>
      <c r="D3159" s="82"/>
      <c r="E3159" s="82"/>
      <c r="F3159" s="39"/>
      <c r="G3159" s="39"/>
      <c r="H3159" s="39"/>
      <c r="I3159" s="39"/>
      <c r="J3159" s="39"/>
      <c r="K3159" s="39"/>
      <c r="L3159" s="39"/>
      <c r="M3159" s="39"/>
      <c r="N3159" s="39"/>
      <c r="O3159" s="39"/>
      <c r="P3159" s="39"/>
      <c r="Q3159" s="39"/>
      <c r="R3159" s="39"/>
      <c r="S3159" s="39"/>
      <c r="T3159" s="39"/>
      <c r="U3159" s="39"/>
      <c r="V3159" s="39"/>
      <c r="W3159" s="39"/>
      <c r="X3159" s="39"/>
      <c r="Y3159" s="39"/>
      <c r="Z3159" s="39"/>
      <c r="AA3159" s="39"/>
    </row>
    <row r="3160" spans="1:27" x14ac:dyDescent="0.2">
      <c r="A3160" s="82"/>
      <c r="B3160" s="82"/>
      <c r="C3160" s="82"/>
      <c r="D3160" s="82"/>
      <c r="E3160" s="82"/>
      <c r="F3160" s="39"/>
      <c r="G3160" s="39"/>
      <c r="H3160" s="39"/>
      <c r="I3160" s="39"/>
      <c r="J3160" s="39"/>
      <c r="K3160" s="39"/>
      <c r="L3160" s="39"/>
      <c r="M3160" s="39"/>
      <c r="N3160" s="39"/>
      <c r="O3160" s="39"/>
      <c r="P3160" s="39"/>
      <c r="Q3160" s="39"/>
      <c r="R3160" s="39"/>
      <c r="S3160" s="39"/>
      <c r="T3160" s="39"/>
      <c r="U3160" s="39"/>
      <c r="V3160" s="39"/>
      <c r="W3160" s="39"/>
      <c r="X3160" s="39"/>
      <c r="Y3160" s="39"/>
      <c r="Z3160" s="39"/>
      <c r="AA3160" s="39"/>
    </row>
    <row r="3161" spans="1:27" x14ac:dyDescent="0.2">
      <c r="A3161" s="82"/>
      <c r="B3161" s="82"/>
      <c r="C3161" s="82"/>
      <c r="D3161" s="82"/>
      <c r="E3161" s="82"/>
      <c r="F3161" s="39"/>
      <c r="G3161" s="39"/>
      <c r="H3161" s="39"/>
      <c r="I3161" s="39"/>
      <c r="J3161" s="39"/>
      <c r="K3161" s="39"/>
      <c r="L3161" s="39"/>
      <c r="M3161" s="39"/>
      <c r="N3161" s="39"/>
      <c r="O3161" s="39"/>
      <c r="P3161" s="39"/>
      <c r="Q3161" s="39"/>
      <c r="R3161" s="39"/>
      <c r="S3161" s="39"/>
      <c r="T3161" s="39"/>
      <c r="U3161" s="39"/>
      <c r="V3161" s="39"/>
      <c r="W3161" s="39"/>
      <c r="X3161" s="39"/>
      <c r="Y3161" s="39"/>
      <c r="Z3161" s="39"/>
      <c r="AA3161" s="39"/>
    </row>
    <row r="3162" spans="1:27" x14ac:dyDescent="0.2">
      <c r="A3162" s="82"/>
      <c r="B3162" s="82"/>
      <c r="C3162" s="82"/>
      <c r="D3162" s="82"/>
      <c r="E3162" s="82"/>
      <c r="F3162" s="39"/>
      <c r="G3162" s="39"/>
      <c r="H3162" s="39"/>
      <c r="I3162" s="39"/>
      <c r="J3162" s="39"/>
      <c r="K3162" s="39"/>
      <c r="L3162" s="39"/>
      <c r="M3162" s="39"/>
      <c r="N3162" s="39"/>
      <c r="O3162" s="39"/>
      <c r="P3162" s="39"/>
      <c r="Q3162" s="39"/>
      <c r="R3162" s="39"/>
      <c r="S3162" s="39"/>
      <c r="T3162" s="39"/>
      <c r="U3162" s="39"/>
      <c r="V3162" s="39"/>
      <c r="W3162" s="39"/>
      <c r="X3162" s="39"/>
      <c r="Y3162" s="39"/>
      <c r="Z3162" s="39"/>
      <c r="AA3162" s="39"/>
    </row>
    <row r="3163" spans="1:27" x14ac:dyDescent="0.2">
      <c r="A3163" s="82"/>
      <c r="B3163" s="82"/>
      <c r="C3163" s="82"/>
      <c r="D3163" s="82"/>
      <c r="E3163" s="82"/>
      <c r="F3163" s="39"/>
      <c r="G3163" s="39"/>
      <c r="H3163" s="39"/>
      <c r="I3163" s="39"/>
      <c r="J3163" s="39"/>
      <c r="K3163" s="39"/>
      <c r="L3163" s="39"/>
      <c r="M3163" s="39"/>
      <c r="N3163" s="39"/>
      <c r="O3163" s="39"/>
      <c r="P3163" s="39"/>
      <c r="Q3163" s="39"/>
      <c r="R3163" s="39"/>
      <c r="S3163" s="39"/>
      <c r="T3163" s="39"/>
      <c r="U3163" s="39"/>
      <c r="V3163" s="39"/>
      <c r="W3163" s="39"/>
      <c r="X3163" s="39"/>
      <c r="Y3163" s="39"/>
      <c r="Z3163" s="39"/>
      <c r="AA3163" s="39"/>
    </row>
    <row r="3164" spans="1:27" x14ac:dyDescent="0.2">
      <c r="A3164" s="82"/>
      <c r="B3164" s="82"/>
      <c r="C3164" s="82"/>
      <c r="D3164" s="82"/>
      <c r="E3164" s="82"/>
      <c r="F3164" s="39"/>
      <c r="G3164" s="39"/>
      <c r="H3164" s="39"/>
      <c r="I3164" s="39"/>
      <c r="J3164" s="39"/>
      <c r="K3164" s="39"/>
      <c r="L3164" s="39"/>
      <c r="M3164" s="39"/>
      <c r="N3164" s="39"/>
      <c r="O3164" s="39"/>
      <c r="P3164" s="39"/>
      <c r="Q3164" s="39"/>
      <c r="R3164" s="39"/>
      <c r="S3164" s="39"/>
      <c r="T3164" s="39"/>
      <c r="U3164" s="39"/>
      <c r="V3164" s="39"/>
      <c r="W3164" s="39"/>
      <c r="X3164" s="39"/>
      <c r="Y3164" s="39"/>
      <c r="Z3164" s="39"/>
      <c r="AA3164" s="39"/>
    </row>
    <row r="3165" spans="1:27" x14ac:dyDescent="0.2">
      <c r="A3165" s="82"/>
      <c r="B3165" s="82"/>
      <c r="C3165" s="82"/>
      <c r="D3165" s="82"/>
      <c r="E3165" s="82"/>
      <c r="F3165" s="39"/>
      <c r="G3165" s="39"/>
      <c r="H3165" s="39"/>
      <c r="I3165" s="39"/>
      <c r="J3165" s="39"/>
      <c r="K3165" s="39"/>
      <c r="L3165" s="39"/>
      <c r="M3165" s="39"/>
      <c r="N3165" s="39"/>
      <c r="O3165" s="39"/>
      <c r="P3165" s="39"/>
      <c r="Q3165" s="39"/>
      <c r="R3165" s="39"/>
      <c r="S3165" s="39"/>
      <c r="T3165" s="39"/>
      <c r="U3165" s="39"/>
      <c r="V3165" s="39"/>
      <c r="W3165" s="39"/>
      <c r="X3165" s="39"/>
      <c r="Y3165" s="39"/>
      <c r="Z3165" s="39"/>
      <c r="AA3165" s="39"/>
    </row>
    <row r="3166" spans="1:27" x14ac:dyDescent="0.2">
      <c r="A3166" s="82"/>
      <c r="B3166" s="82"/>
      <c r="C3166" s="82"/>
      <c r="D3166" s="82"/>
      <c r="E3166" s="82"/>
      <c r="F3166" s="39"/>
      <c r="G3166" s="39"/>
      <c r="H3166" s="39"/>
      <c r="I3166" s="39"/>
      <c r="J3166" s="39"/>
      <c r="K3166" s="39"/>
      <c r="L3166" s="39"/>
      <c r="M3166" s="39"/>
      <c r="N3166" s="39"/>
      <c r="O3166" s="39"/>
      <c r="P3166" s="39"/>
      <c r="Q3166" s="39"/>
      <c r="R3166" s="39"/>
      <c r="S3166" s="39"/>
      <c r="T3166" s="39"/>
      <c r="U3166" s="39"/>
      <c r="V3166" s="39"/>
      <c r="W3166" s="39"/>
      <c r="X3166" s="39"/>
      <c r="Y3166" s="39"/>
      <c r="Z3166" s="39"/>
      <c r="AA3166" s="39"/>
    </row>
    <row r="3167" spans="1:27" x14ac:dyDescent="0.2">
      <c r="A3167" s="82"/>
      <c r="B3167" s="82"/>
      <c r="C3167" s="82"/>
      <c r="D3167" s="82"/>
      <c r="E3167" s="82"/>
      <c r="F3167" s="39"/>
      <c r="G3167" s="39"/>
      <c r="H3167" s="39"/>
      <c r="I3167" s="39"/>
      <c r="J3167" s="39"/>
      <c r="K3167" s="39"/>
      <c r="L3167" s="39"/>
      <c r="M3167" s="39"/>
      <c r="N3167" s="39"/>
      <c r="O3167" s="39"/>
      <c r="P3167" s="39"/>
      <c r="Q3167" s="39"/>
      <c r="R3167" s="39"/>
      <c r="S3167" s="39"/>
      <c r="T3167" s="39"/>
      <c r="U3167" s="39"/>
      <c r="V3167" s="39"/>
      <c r="W3167" s="39"/>
      <c r="X3167" s="39"/>
      <c r="Y3167" s="39"/>
      <c r="Z3167" s="39"/>
      <c r="AA3167" s="39"/>
    </row>
    <row r="3168" spans="1:27" x14ac:dyDescent="0.2">
      <c r="A3168" s="82"/>
      <c r="B3168" s="82"/>
      <c r="C3168" s="82"/>
      <c r="D3168" s="82"/>
      <c r="E3168" s="82"/>
      <c r="F3168" s="39"/>
      <c r="G3168" s="39"/>
      <c r="H3168" s="39"/>
      <c r="I3168" s="39"/>
      <c r="J3168" s="39"/>
      <c r="K3168" s="39"/>
      <c r="L3168" s="39"/>
      <c r="M3168" s="39"/>
      <c r="N3168" s="39"/>
      <c r="O3168" s="39"/>
      <c r="P3168" s="39"/>
      <c r="Q3168" s="39"/>
      <c r="R3168" s="39"/>
      <c r="S3168" s="39"/>
      <c r="T3168" s="39"/>
      <c r="U3168" s="39"/>
      <c r="V3168" s="39"/>
      <c r="W3168" s="39"/>
      <c r="X3168" s="39"/>
      <c r="Y3168" s="39"/>
      <c r="Z3168" s="39"/>
      <c r="AA3168" s="39"/>
    </row>
    <row r="3169" spans="1:27" x14ac:dyDescent="0.2">
      <c r="A3169" s="82"/>
      <c r="B3169" s="82"/>
      <c r="C3169" s="82"/>
      <c r="D3169" s="82"/>
      <c r="E3169" s="82"/>
      <c r="F3169" s="39"/>
      <c r="G3169" s="39"/>
      <c r="H3169" s="39"/>
      <c r="I3169" s="39"/>
      <c r="J3169" s="39"/>
      <c r="K3169" s="39"/>
      <c r="L3169" s="39"/>
      <c r="M3169" s="39"/>
      <c r="N3169" s="39"/>
      <c r="O3169" s="39"/>
      <c r="P3169" s="39"/>
      <c r="Q3169" s="39"/>
      <c r="R3169" s="39"/>
      <c r="S3169" s="39"/>
      <c r="T3169" s="39"/>
      <c r="U3169" s="39"/>
      <c r="V3169" s="39"/>
      <c r="W3169" s="39"/>
      <c r="X3169" s="39"/>
      <c r="Y3169" s="39"/>
      <c r="Z3169" s="39"/>
      <c r="AA3169" s="39"/>
    </row>
    <row r="3170" spans="1:27" x14ac:dyDescent="0.2">
      <c r="A3170" s="82"/>
      <c r="B3170" s="82"/>
      <c r="C3170" s="82"/>
      <c r="D3170" s="82"/>
      <c r="E3170" s="82"/>
      <c r="F3170" s="39"/>
      <c r="G3170" s="39"/>
      <c r="H3170" s="39"/>
      <c r="I3170" s="39"/>
      <c r="J3170" s="39"/>
      <c r="K3170" s="39"/>
      <c r="L3170" s="39"/>
      <c r="M3170" s="39"/>
      <c r="N3170" s="39"/>
      <c r="O3170" s="39"/>
      <c r="P3170" s="39"/>
      <c r="Q3170" s="39"/>
      <c r="R3170" s="39"/>
      <c r="S3170" s="39"/>
      <c r="T3170" s="39"/>
      <c r="U3170" s="39"/>
      <c r="V3170" s="39"/>
      <c r="W3170" s="39"/>
      <c r="X3170" s="39"/>
      <c r="Y3170" s="39"/>
      <c r="Z3170" s="39"/>
      <c r="AA3170" s="39"/>
    </row>
    <row r="3171" spans="1:27" x14ac:dyDescent="0.2">
      <c r="A3171" s="82"/>
      <c r="B3171" s="82"/>
      <c r="C3171" s="82"/>
      <c r="D3171" s="82"/>
      <c r="E3171" s="82"/>
      <c r="F3171" s="39"/>
      <c r="G3171" s="39"/>
      <c r="H3171" s="39"/>
      <c r="I3171" s="39"/>
      <c r="J3171" s="39"/>
      <c r="K3171" s="39"/>
      <c r="L3171" s="39"/>
      <c r="M3171" s="39"/>
      <c r="N3171" s="39"/>
      <c r="O3171" s="39"/>
      <c r="P3171" s="39"/>
      <c r="Q3171" s="39"/>
      <c r="R3171" s="39"/>
      <c r="S3171" s="39"/>
      <c r="T3171" s="39"/>
      <c r="U3171" s="39"/>
      <c r="V3171" s="39"/>
      <c r="W3171" s="39"/>
      <c r="X3171" s="39"/>
      <c r="Y3171" s="39"/>
      <c r="Z3171" s="39"/>
      <c r="AA3171" s="39"/>
    </row>
    <row r="3172" spans="1:27" x14ac:dyDescent="0.2">
      <c r="A3172" s="82"/>
      <c r="B3172" s="82"/>
      <c r="C3172" s="82"/>
      <c r="D3172" s="82"/>
      <c r="E3172" s="82"/>
      <c r="F3172" s="39"/>
      <c r="G3172" s="39"/>
      <c r="H3172" s="39"/>
      <c r="I3172" s="39"/>
      <c r="J3172" s="39"/>
      <c r="K3172" s="39"/>
      <c r="L3172" s="39"/>
      <c r="M3172" s="39"/>
      <c r="N3172" s="39"/>
      <c r="O3172" s="39"/>
      <c r="P3172" s="39"/>
      <c r="Q3172" s="39"/>
      <c r="R3172" s="39"/>
      <c r="S3172" s="39"/>
      <c r="T3172" s="39"/>
      <c r="U3172" s="39"/>
      <c r="V3172" s="39"/>
      <c r="W3172" s="39"/>
      <c r="X3172" s="39"/>
      <c r="Y3172" s="39"/>
      <c r="Z3172" s="39"/>
      <c r="AA3172" s="39"/>
    </row>
    <row r="3173" spans="1:27" x14ac:dyDescent="0.2">
      <c r="A3173" s="82"/>
      <c r="B3173" s="82"/>
      <c r="C3173" s="82"/>
      <c r="D3173" s="82"/>
      <c r="E3173" s="82"/>
      <c r="F3173" s="39"/>
      <c r="G3173" s="39"/>
      <c r="H3173" s="39"/>
      <c r="I3173" s="39"/>
      <c r="J3173" s="39"/>
      <c r="K3173" s="39"/>
      <c r="L3173" s="39"/>
      <c r="M3173" s="39"/>
      <c r="N3173" s="39"/>
      <c r="O3173" s="39"/>
      <c r="P3173" s="39"/>
      <c r="Q3173" s="39"/>
      <c r="R3173" s="39"/>
      <c r="S3173" s="39"/>
      <c r="T3173" s="39"/>
      <c r="U3173" s="39"/>
      <c r="V3173" s="39"/>
      <c r="W3173" s="39"/>
      <c r="X3173" s="39"/>
      <c r="Y3173" s="39"/>
      <c r="Z3173" s="39"/>
      <c r="AA3173" s="39"/>
    </row>
    <row r="3174" spans="1:27" x14ac:dyDescent="0.2">
      <c r="A3174" s="82"/>
      <c r="B3174" s="82"/>
      <c r="C3174" s="82"/>
      <c r="D3174" s="82"/>
      <c r="E3174" s="82"/>
      <c r="F3174" s="39"/>
      <c r="G3174" s="39"/>
      <c r="H3174" s="39"/>
      <c r="I3174" s="39"/>
      <c r="J3174" s="39"/>
      <c r="K3174" s="39"/>
      <c r="L3174" s="39"/>
      <c r="M3174" s="39"/>
      <c r="N3174" s="39"/>
      <c r="O3174" s="39"/>
      <c r="P3174" s="39"/>
      <c r="Q3174" s="39"/>
      <c r="R3174" s="39"/>
      <c r="S3174" s="39"/>
      <c r="T3174" s="39"/>
      <c r="U3174" s="39"/>
      <c r="V3174" s="39"/>
      <c r="W3174" s="39"/>
      <c r="X3174" s="39"/>
      <c r="Y3174" s="39"/>
      <c r="Z3174" s="39"/>
      <c r="AA3174" s="39"/>
    </row>
    <row r="3175" spans="1:27" x14ac:dyDescent="0.2">
      <c r="A3175" s="82"/>
      <c r="B3175" s="82"/>
      <c r="C3175" s="82"/>
      <c r="D3175" s="82"/>
      <c r="E3175" s="82"/>
      <c r="F3175" s="39"/>
      <c r="G3175" s="39"/>
      <c r="H3175" s="39"/>
      <c r="I3175" s="39"/>
      <c r="J3175" s="39"/>
      <c r="K3175" s="39"/>
      <c r="L3175" s="39"/>
      <c r="M3175" s="39"/>
      <c r="N3175" s="39"/>
      <c r="O3175" s="39"/>
      <c r="P3175" s="39"/>
      <c r="Q3175" s="39"/>
      <c r="R3175" s="39"/>
      <c r="S3175" s="39"/>
      <c r="T3175" s="39"/>
      <c r="U3175" s="39"/>
      <c r="V3175" s="39"/>
      <c r="W3175" s="39"/>
      <c r="X3175" s="39"/>
      <c r="Y3175" s="39"/>
      <c r="Z3175" s="39"/>
      <c r="AA3175" s="39"/>
    </row>
    <row r="3176" spans="1:27" x14ac:dyDescent="0.2">
      <c r="A3176" s="82"/>
      <c r="B3176" s="82"/>
      <c r="C3176" s="82"/>
      <c r="D3176" s="82"/>
      <c r="E3176" s="82"/>
      <c r="F3176" s="39"/>
      <c r="G3176" s="39"/>
      <c r="H3176" s="39"/>
      <c r="I3176" s="39"/>
      <c r="J3176" s="39"/>
      <c r="K3176" s="39"/>
      <c r="L3176" s="39"/>
      <c r="M3176" s="39"/>
      <c r="N3176" s="39"/>
      <c r="O3176" s="39"/>
      <c r="P3176" s="39"/>
      <c r="Q3176" s="39"/>
      <c r="R3176" s="39"/>
      <c r="S3176" s="39"/>
      <c r="T3176" s="39"/>
      <c r="U3176" s="39"/>
      <c r="V3176" s="39"/>
      <c r="W3176" s="39"/>
      <c r="X3176" s="39"/>
      <c r="Y3176" s="39"/>
      <c r="Z3176" s="39"/>
      <c r="AA3176" s="39"/>
    </row>
    <row r="3177" spans="1:27" x14ac:dyDescent="0.2">
      <c r="A3177" s="82"/>
      <c r="B3177" s="82"/>
      <c r="C3177" s="82"/>
      <c r="D3177" s="82"/>
      <c r="E3177" s="82"/>
      <c r="F3177" s="39"/>
      <c r="G3177" s="39"/>
      <c r="H3177" s="39"/>
      <c r="I3177" s="39"/>
      <c r="J3177" s="39"/>
      <c r="K3177" s="39"/>
      <c r="L3177" s="39"/>
      <c r="M3177" s="39"/>
      <c r="N3177" s="39"/>
      <c r="O3177" s="39"/>
      <c r="P3177" s="39"/>
      <c r="Q3177" s="39"/>
      <c r="R3177" s="39"/>
      <c r="S3177" s="39"/>
      <c r="T3177" s="39"/>
      <c r="U3177" s="39"/>
      <c r="V3177" s="39"/>
      <c r="W3177" s="39"/>
      <c r="X3177" s="39"/>
      <c r="Y3177" s="39"/>
      <c r="Z3177" s="39"/>
      <c r="AA3177" s="39"/>
    </row>
    <row r="3178" spans="1:27" x14ac:dyDescent="0.2">
      <c r="A3178" s="82"/>
      <c r="B3178" s="82"/>
      <c r="C3178" s="82"/>
      <c r="D3178" s="82"/>
      <c r="E3178" s="82"/>
      <c r="F3178" s="39"/>
      <c r="G3178" s="39"/>
      <c r="H3178" s="39"/>
      <c r="I3178" s="39"/>
      <c r="J3178" s="39"/>
      <c r="K3178" s="39"/>
      <c r="L3178" s="39"/>
      <c r="M3178" s="39"/>
      <c r="N3178" s="39"/>
      <c r="O3178" s="39"/>
      <c r="P3178" s="39"/>
      <c r="Q3178" s="39"/>
      <c r="R3178" s="39"/>
      <c r="S3178" s="39"/>
      <c r="T3178" s="39"/>
      <c r="U3178" s="39"/>
      <c r="V3178" s="39"/>
      <c r="W3178" s="39"/>
      <c r="X3178" s="39"/>
      <c r="Y3178" s="39"/>
      <c r="Z3178" s="39"/>
      <c r="AA3178" s="39"/>
    </row>
    <row r="3179" spans="1:27" x14ac:dyDescent="0.2">
      <c r="A3179" s="82"/>
      <c r="B3179" s="82"/>
      <c r="C3179" s="82"/>
      <c r="D3179" s="82"/>
      <c r="E3179" s="82"/>
      <c r="F3179" s="39"/>
      <c r="G3179" s="39"/>
      <c r="H3179" s="39"/>
      <c r="I3179" s="39"/>
      <c r="J3179" s="39"/>
      <c r="K3179" s="39"/>
      <c r="L3179" s="39"/>
      <c r="M3179" s="39"/>
      <c r="N3179" s="39"/>
      <c r="O3179" s="39"/>
      <c r="P3179" s="39"/>
      <c r="Q3179" s="39"/>
      <c r="R3179" s="39"/>
      <c r="S3179" s="39"/>
      <c r="T3179" s="39"/>
      <c r="U3179" s="39"/>
      <c r="V3179" s="39"/>
      <c r="W3179" s="39"/>
      <c r="X3179" s="39"/>
      <c r="Y3179" s="39"/>
      <c r="Z3179" s="39"/>
      <c r="AA3179" s="39"/>
    </row>
    <row r="3180" spans="1:27" x14ac:dyDescent="0.2">
      <c r="A3180" s="82"/>
      <c r="B3180" s="82"/>
      <c r="C3180" s="82"/>
      <c r="D3180" s="82"/>
      <c r="E3180" s="82"/>
      <c r="F3180" s="39"/>
      <c r="G3180" s="39"/>
      <c r="H3180" s="39"/>
      <c r="I3180" s="39"/>
      <c r="J3180" s="39"/>
      <c r="K3180" s="39"/>
      <c r="L3180" s="39"/>
      <c r="M3180" s="39"/>
      <c r="N3180" s="39"/>
      <c r="O3180" s="39"/>
      <c r="P3180" s="39"/>
      <c r="Q3180" s="39"/>
      <c r="R3180" s="39"/>
      <c r="S3180" s="39"/>
      <c r="T3180" s="39"/>
      <c r="U3180" s="39"/>
      <c r="V3180" s="39"/>
      <c r="W3180" s="39"/>
      <c r="X3180" s="39"/>
      <c r="Y3180" s="39"/>
      <c r="Z3180" s="39"/>
      <c r="AA3180" s="39"/>
    </row>
    <row r="3181" spans="1:27" x14ac:dyDescent="0.2">
      <c r="A3181" s="82"/>
      <c r="B3181" s="82"/>
      <c r="C3181" s="82"/>
      <c r="D3181" s="82"/>
      <c r="E3181" s="82"/>
      <c r="F3181" s="39"/>
      <c r="G3181" s="39"/>
      <c r="H3181" s="39"/>
      <c r="I3181" s="39"/>
      <c r="J3181" s="39"/>
      <c r="K3181" s="39"/>
      <c r="L3181" s="39"/>
      <c r="M3181" s="39"/>
      <c r="N3181" s="39"/>
      <c r="O3181" s="39"/>
      <c r="P3181" s="39"/>
      <c r="Q3181" s="39"/>
      <c r="R3181" s="39"/>
      <c r="S3181" s="39"/>
      <c r="T3181" s="39"/>
      <c r="U3181" s="39"/>
      <c r="V3181" s="39"/>
      <c r="W3181" s="39"/>
      <c r="X3181" s="39"/>
      <c r="Y3181" s="39"/>
      <c r="Z3181" s="39"/>
      <c r="AA3181" s="39"/>
    </row>
    <row r="3182" spans="1:27" x14ac:dyDescent="0.2">
      <c r="A3182" s="82"/>
      <c r="B3182" s="82"/>
      <c r="C3182" s="82"/>
      <c r="D3182" s="82"/>
      <c r="E3182" s="82"/>
      <c r="F3182" s="39"/>
      <c r="G3182" s="39"/>
      <c r="H3182" s="39"/>
      <c r="I3182" s="39"/>
      <c r="J3182" s="39"/>
      <c r="K3182" s="39"/>
      <c r="L3182" s="39"/>
      <c r="M3182" s="39"/>
      <c r="N3182" s="39"/>
      <c r="O3182" s="39"/>
      <c r="P3182" s="39"/>
      <c r="Q3182" s="39"/>
      <c r="R3182" s="39"/>
      <c r="S3182" s="39"/>
      <c r="T3182" s="39"/>
      <c r="U3182" s="39"/>
      <c r="V3182" s="39"/>
      <c r="W3182" s="39"/>
      <c r="X3182" s="39"/>
      <c r="Y3182" s="39"/>
      <c r="Z3182" s="39"/>
      <c r="AA3182" s="39"/>
    </row>
    <row r="3183" spans="1:27" x14ac:dyDescent="0.2">
      <c r="A3183" s="82"/>
      <c r="B3183" s="82"/>
      <c r="C3183" s="82"/>
      <c r="D3183" s="82"/>
      <c r="E3183" s="82"/>
      <c r="F3183" s="39"/>
      <c r="G3183" s="39"/>
      <c r="H3183" s="39"/>
      <c r="I3183" s="39"/>
      <c r="J3183" s="39"/>
      <c r="K3183" s="39"/>
      <c r="L3183" s="39"/>
      <c r="M3183" s="39"/>
      <c r="N3183" s="39"/>
      <c r="O3183" s="39"/>
      <c r="P3183" s="39"/>
      <c r="Q3183" s="39"/>
      <c r="R3183" s="39"/>
      <c r="S3183" s="39"/>
      <c r="T3183" s="39"/>
      <c r="U3183" s="39"/>
      <c r="V3183" s="39"/>
      <c r="W3183" s="39"/>
      <c r="X3183" s="39"/>
      <c r="Y3183" s="39"/>
      <c r="Z3183" s="39"/>
      <c r="AA3183" s="39"/>
    </row>
    <row r="3184" spans="1:27" x14ac:dyDescent="0.2">
      <c r="A3184" s="82"/>
      <c r="B3184" s="82"/>
      <c r="C3184" s="82"/>
      <c r="D3184" s="82"/>
      <c r="E3184" s="82"/>
      <c r="F3184" s="39"/>
      <c r="G3184" s="39"/>
      <c r="H3184" s="39"/>
      <c r="I3184" s="39"/>
      <c r="J3184" s="39"/>
      <c r="K3184" s="39"/>
      <c r="L3184" s="39"/>
      <c r="M3184" s="39"/>
      <c r="N3184" s="39"/>
      <c r="O3184" s="39"/>
      <c r="P3184" s="39"/>
      <c r="Q3184" s="39"/>
      <c r="R3184" s="39"/>
      <c r="S3184" s="39"/>
      <c r="T3184" s="39"/>
      <c r="U3184" s="39"/>
      <c r="V3184" s="39"/>
      <c r="W3184" s="39"/>
      <c r="X3184" s="39"/>
      <c r="Y3184" s="39"/>
      <c r="Z3184" s="39"/>
      <c r="AA3184" s="39"/>
    </row>
    <row r="3185" spans="1:27" x14ac:dyDescent="0.2">
      <c r="A3185" s="82"/>
      <c r="B3185" s="82"/>
      <c r="C3185" s="82"/>
      <c r="D3185" s="82"/>
      <c r="E3185" s="82"/>
      <c r="F3185" s="39"/>
      <c r="G3185" s="39"/>
      <c r="H3185" s="39"/>
      <c r="I3185" s="39"/>
      <c r="J3185" s="39"/>
      <c r="K3185" s="39"/>
      <c r="L3185" s="39"/>
      <c r="M3185" s="39"/>
      <c r="N3185" s="39"/>
      <c r="O3185" s="39"/>
      <c r="P3185" s="39"/>
      <c r="Q3185" s="39"/>
      <c r="R3185" s="39"/>
      <c r="S3185" s="39"/>
      <c r="T3185" s="39"/>
      <c r="U3185" s="39"/>
      <c r="V3185" s="39"/>
      <c r="W3185" s="39"/>
      <c r="X3185" s="39"/>
      <c r="Y3185" s="39"/>
      <c r="Z3185" s="39"/>
      <c r="AA3185" s="39"/>
    </row>
    <row r="3186" spans="1:27" x14ac:dyDescent="0.2">
      <c r="A3186" s="82"/>
      <c r="B3186" s="82"/>
      <c r="C3186" s="82"/>
      <c r="D3186" s="82"/>
      <c r="E3186" s="82"/>
      <c r="F3186" s="39"/>
      <c r="G3186" s="39"/>
      <c r="H3186" s="39"/>
      <c r="I3186" s="39"/>
      <c r="J3186" s="39"/>
      <c r="K3186" s="39"/>
      <c r="L3186" s="39"/>
      <c r="M3186" s="39"/>
      <c r="N3186" s="39"/>
      <c r="O3186" s="39"/>
      <c r="P3186" s="39"/>
      <c r="Q3186" s="39"/>
      <c r="R3186" s="39"/>
      <c r="S3186" s="39"/>
      <c r="T3186" s="39"/>
      <c r="U3186" s="39"/>
      <c r="V3186" s="39"/>
      <c r="W3186" s="39"/>
      <c r="X3186" s="39"/>
      <c r="Y3186" s="39"/>
      <c r="Z3186" s="39"/>
      <c r="AA3186" s="39"/>
    </row>
    <row r="3187" spans="1:27" x14ac:dyDescent="0.2">
      <c r="A3187" s="82"/>
      <c r="B3187" s="82"/>
      <c r="C3187" s="82"/>
      <c r="D3187" s="82"/>
      <c r="E3187" s="82"/>
      <c r="F3187" s="39"/>
      <c r="G3187" s="39"/>
      <c r="H3187" s="39"/>
      <c r="I3187" s="39"/>
      <c r="J3187" s="39"/>
      <c r="K3187" s="39"/>
      <c r="L3187" s="39"/>
      <c r="M3187" s="39"/>
      <c r="N3187" s="39"/>
      <c r="O3187" s="39"/>
      <c r="P3187" s="39"/>
      <c r="Q3187" s="39"/>
      <c r="R3187" s="39"/>
      <c r="S3187" s="39"/>
      <c r="T3187" s="39"/>
      <c r="U3187" s="39"/>
      <c r="V3187" s="39"/>
      <c r="W3187" s="39"/>
      <c r="X3187" s="39"/>
      <c r="Y3187" s="39"/>
      <c r="Z3187" s="39"/>
      <c r="AA3187" s="39"/>
    </row>
    <row r="3188" spans="1:27" x14ac:dyDescent="0.2">
      <c r="A3188" s="82"/>
      <c r="B3188" s="82"/>
      <c r="C3188" s="82"/>
      <c r="D3188" s="82"/>
      <c r="E3188" s="82"/>
      <c r="F3188" s="39"/>
      <c r="G3188" s="39"/>
      <c r="H3188" s="39"/>
      <c r="I3188" s="39"/>
      <c r="J3188" s="39"/>
      <c r="K3188" s="39"/>
      <c r="L3188" s="39"/>
      <c r="M3188" s="39"/>
      <c r="N3188" s="39"/>
      <c r="O3188" s="39"/>
      <c r="P3188" s="39"/>
      <c r="Q3188" s="39"/>
      <c r="R3188" s="39"/>
      <c r="S3188" s="39"/>
      <c r="T3188" s="39"/>
      <c r="U3188" s="39"/>
      <c r="V3188" s="39"/>
      <c r="W3188" s="39"/>
      <c r="X3188" s="39"/>
      <c r="Y3188" s="39"/>
      <c r="Z3188" s="39"/>
      <c r="AA3188" s="39"/>
    </row>
    <row r="3189" spans="1:27" x14ac:dyDescent="0.2">
      <c r="A3189" s="82"/>
      <c r="B3189" s="82"/>
      <c r="C3189" s="82"/>
      <c r="D3189" s="82"/>
      <c r="E3189" s="82"/>
      <c r="F3189" s="39"/>
      <c r="G3189" s="39"/>
      <c r="H3189" s="39"/>
      <c r="I3189" s="39"/>
      <c r="J3189" s="39"/>
      <c r="K3189" s="39"/>
      <c r="L3189" s="39"/>
      <c r="M3189" s="39"/>
      <c r="N3189" s="39"/>
      <c r="O3189" s="39"/>
      <c r="P3189" s="39"/>
      <c r="Q3189" s="39"/>
      <c r="R3189" s="39"/>
      <c r="S3189" s="39"/>
      <c r="T3189" s="39"/>
      <c r="U3189" s="39"/>
      <c r="V3189" s="39"/>
      <c r="W3189" s="39"/>
      <c r="X3189" s="39"/>
      <c r="Y3189" s="39"/>
      <c r="Z3189" s="39"/>
      <c r="AA3189" s="39"/>
    </row>
    <row r="3190" spans="1:27" x14ac:dyDescent="0.2">
      <c r="A3190" s="82"/>
      <c r="B3190" s="82"/>
      <c r="C3190" s="82"/>
      <c r="D3190" s="82"/>
      <c r="E3190" s="82"/>
      <c r="F3190" s="39"/>
      <c r="G3190" s="39"/>
      <c r="H3190" s="39"/>
      <c r="I3190" s="39"/>
      <c r="J3190" s="39"/>
      <c r="K3190" s="39"/>
      <c r="L3190" s="39"/>
      <c r="M3190" s="39"/>
      <c r="N3190" s="39"/>
      <c r="O3190" s="39"/>
      <c r="P3190" s="39"/>
      <c r="Q3190" s="39"/>
      <c r="R3190" s="39"/>
      <c r="S3190" s="39"/>
      <c r="T3190" s="39"/>
      <c r="U3190" s="39"/>
      <c r="V3190" s="39"/>
      <c r="W3190" s="39"/>
      <c r="X3190" s="39"/>
      <c r="Y3190" s="39"/>
      <c r="Z3190" s="39"/>
      <c r="AA3190" s="39"/>
    </row>
    <row r="3191" spans="1:27" x14ac:dyDescent="0.2">
      <c r="A3191" s="82"/>
      <c r="B3191" s="82"/>
      <c r="C3191" s="82"/>
      <c r="D3191" s="82"/>
      <c r="E3191" s="82"/>
      <c r="F3191" s="39"/>
      <c r="G3191" s="39"/>
      <c r="H3191" s="39"/>
      <c r="I3191" s="39"/>
      <c r="J3191" s="39"/>
      <c r="K3191" s="39"/>
      <c r="L3191" s="39"/>
      <c r="M3191" s="39"/>
      <c r="N3191" s="39"/>
      <c r="O3191" s="39"/>
      <c r="P3191" s="39"/>
      <c r="Q3191" s="39"/>
      <c r="R3191" s="39"/>
      <c r="S3191" s="39"/>
      <c r="T3191" s="39"/>
      <c r="U3191" s="39"/>
      <c r="V3191" s="39"/>
      <c r="W3191" s="39"/>
      <c r="X3191" s="39"/>
      <c r="Y3191" s="39"/>
      <c r="Z3191" s="39"/>
      <c r="AA3191" s="39"/>
    </row>
    <row r="3192" spans="1:27" x14ac:dyDescent="0.2">
      <c r="A3192" s="82"/>
      <c r="B3192" s="82"/>
      <c r="C3192" s="82"/>
      <c r="D3192" s="82"/>
      <c r="E3192" s="82"/>
      <c r="F3192" s="39"/>
      <c r="G3192" s="39"/>
      <c r="H3192" s="39"/>
      <c r="I3192" s="39"/>
      <c r="J3192" s="39"/>
      <c r="K3192" s="39"/>
      <c r="L3192" s="39"/>
      <c r="M3192" s="39"/>
      <c r="N3192" s="39"/>
      <c r="O3192" s="39"/>
      <c r="P3192" s="39"/>
      <c r="Q3192" s="39"/>
      <c r="R3192" s="39"/>
      <c r="S3192" s="39"/>
      <c r="T3192" s="39"/>
      <c r="U3192" s="39"/>
      <c r="V3192" s="39"/>
      <c r="W3192" s="39"/>
      <c r="X3192" s="39"/>
      <c r="Y3192" s="39"/>
      <c r="Z3192" s="39"/>
      <c r="AA3192" s="39"/>
    </row>
    <row r="3193" spans="1:27" x14ac:dyDescent="0.2">
      <c r="A3193" s="82"/>
      <c r="B3193" s="82"/>
      <c r="C3193" s="82"/>
      <c r="D3193" s="82"/>
      <c r="E3193" s="82"/>
      <c r="F3193" s="39"/>
      <c r="G3193" s="39"/>
      <c r="H3193" s="39"/>
      <c r="I3193" s="39"/>
      <c r="J3193" s="39"/>
      <c r="K3193" s="39"/>
      <c r="L3193" s="39"/>
      <c r="M3193" s="39"/>
      <c r="N3193" s="39"/>
      <c r="O3193" s="39"/>
      <c r="P3193" s="39"/>
      <c r="Q3193" s="39"/>
      <c r="R3193" s="39"/>
      <c r="S3193" s="39"/>
      <c r="T3193" s="39"/>
      <c r="U3193" s="39"/>
      <c r="V3193" s="39"/>
      <c r="W3193" s="39"/>
      <c r="X3193" s="39"/>
      <c r="Y3193" s="39"/>
      <c r="Z3193" s="39"/>
      <c r="AA3193" s="39"/>
    </row>
    <row r="3194" spans="1:27" x14ac:dyDescent="0.2">
      <c r="A3194" s="82"/>
      <c r="B3194" s="82"/>
      <c r="C3194" s="82"/>
      <c r="D3194" s="82"/>
      <c r="E3194" s="82"/>
      <c r="F3194" s="39"/>
      <c r="G3194" s="39"/>
      <c r="H3194" s="39"/>
      <c r="I3194" s="39"/>
      <c r="J3194" s="39"/>
      <c r="K3194" s="39"/>
      <c r="L3194" s="39"/>
      <c r="M3194" s="39"/>
      <c r="N3194" s="39"/>
      <c r="O3194" s="39"/>
      <c r="P3194" s="39"/>
      <c r="Q3194" s="39"/>
      <c r="R3194" s="39"/>
      <c r="S3194" s="39"/>
      <c r="T3194" s="39"/>
      <c r="U3194" s="39"/>
      <c r="V3194" s="39"/>
      <c r="W3194" s="39"/>
      <c r="X3194" s="39"/>
      <c r="Y3194" s="39"/>
      <c r="Z3194" s="39"/>
      <c r="AA3194" s="39"/>
    </row>
    <row r="3195" spans="1:27" x14ac:dyDescent="0.2">
      <c r="A3195" s="82"/>
      <c r="B3195" s="82"/>
      <c r="C3195" s="82"/>
      <c r="D3195" s="82"/>
      <c r="E3195" s="82"/>
      <c r="F3195" s="39"/>
      <c r="G3195" s="39"/>
      <c r="H3195" s="39"/>
      <c r="I3195" s="39"/>
      <c r="J3195" s="39"/>
      <c r="K3195" s="39"/>
      <c r="L3195" s="39"/>
      <c r="M3195" s="39"/>
      <c r="N3195" s="39"/>
      <c r="O3195" s="39"/>
      <c r="P3195" s="39"/>
      <c r="Q3195" s="39"/>
      <c r="R3195" s="39"/>
      <c r="S3195" s="39"/>
      <c r="T3195" s="39"/>
      <c r="U3195" s="39"/>
      <c r="V3195" s="39"/>
      <c r="W3195" s="39"/>
      <c r="X3195" s="39"/>
      <c r="Y3195" s="39"/>
      <c r="Z3195" s="39"/>
      <c r="AA3195" s="39"/>
    </row>
    <row r="3196" spans="1:27" x14ac:dyDescent="0.2">
      <c r="A3196" s="82"/>
      <c r="B3196" s="82"/>
      <c r="C3196" s="82"/>
      <c r="D3196" s="82"/>
      <c r="E3196" s="82"/>
      <c r="F3196" s="39"/>
      <c r="G3196" s="39"/>
      <c r="H3196" s="39"/>
      <c r="I3196" s="39"/>
      <c r="J3196" s="39"/>
      <c r="K3196" s="39"/>
      <c r="L3196" s="39"/>
      <c r="M3196" s="39"/>
      <c r="N3196" s="39"/>
      <c r="O3196" s="39"/>
      <c r="P3196" s="39"/>
      <c r="Q3196" s="39"/>
      <c r="R3196" s="39"/>
      <c r="S3196" s="39"/>
      <c r="T3196" s="39"/>
      <c r="U3196" s="39"/>
      <c r="V3196" s="39"/>
      <c r="W3196" s="39"/>
      <c r="X3196" s="39"/>
      <c r="Y3196" s="39"/>
      <c r="Z3196" s="39"/>
      <c r="AA3196" s="39"/>
    </row>
    <row r="3197" spans="1:27" x14ac:dyDescent="0.2">
      <c r="A3197" s="82"/>
      <c r="B3197" s="82"/>
      <c r="C3197" s="82"/>
      <c r="D3197" s="82"/>
      <c r="E3197" s="82"/>
      <c r="F3197" s="39"/>
      <c r="G3197" s="39"/>
      <c r="H3197" s="39"/>
      <c r="I3197" s="39"/>
      <c r="J3197" s="39"/>
      <c r="K3197" s="39"/>
      <c r="L3197" s="39"/>
      <c r="M3197" s="39"/>
      <c r="N3197" s="39"/>
      <c r="O3197" s="39"/>
      <c r="P3197" s="39"/>
      <c r="Q3197" s="39"/>
      <c r="R3197" s="39"/>
      <c r="S3197" s="39"/>
      <c r="T3197" s="39"/>
      <c r="U3197" s="39"/>
      <c r="V3197" s="39"/>
      <c r="W3197" s="39"/>
      <c r="X3197" s="39"/>
      <c r="Y3197" s="39"/>
      <c r="Z3197" s="39"/>
      <c r="AA3197" s="39"/>
    </row>
    <row r="3198" spans="1:27" x14ac:dyDescent="0.2">
      <c r="A3198" s="82"/>
      <c r="B3198" s="82"/>
      <c r="C3198" s="82"/>
      <c r="D3198" s="82"/>
      <c r="E3198" s="82"/>
      <c r="F3198" s="39"/>
      <c r="G3198" s="39"/>
      <c r="H3198" s="39"/>
      <c r="I3198" s="39"/>
      <c r="J3198" s="39"/>
      <c r="K3198" s="39"/>
      <c r="L3198" s="39"/>
      <c r="M3198" s="39"/>
      <c r="N3198" s="39"/>
      <c r="O3198" s="39"/>
      <c r="P3198" s="39"/>
      <c r="Q3198" s="39"/>
      <c r="R3198" s="39"/>
      <c r="S3198" s="39"/>
      <c r="T3198" s="39"/>
      <c r="U3198" s="39"/>
      <c r="V3198" s="39"/>
      <c r="W3198" s="39"/>
      <c r="X3198" s="39"/>
      <c r="Y3198" s="39"/>
      <c r="Z3198" s="39"/>
      <c r="AA3198" s="39"/>
    </row>
    <row r="3199" spans="1:27" x14ac:dyDescent="0.2">
      <c r="A3199" s="82"/>
      <c r="B3199" s="82"/>
      <c r="C3199" s="82"/>
      <c r="D3199" s="82"/>
      <c r="E3199" s="82"/>
      <c r="F3199" s="39"/>
      <c r="G3199" s="39"/>
      <c r="H3199" s="39"/>
      <c r="I3199" s="39"/>
      <c r="J3199" s="39"/>
      <c r="K3199" s="39"/>
      <c r="L3199" s="39"/>
      <c r="M3199" s="39"/>
      <c r="N3199" s="39"/>
      <c r="O3199" s="39"/>
      <c r="P3199" s="39"/>
      <c r="Q3199" s="39"/>
      <c r="R3199" s="39"/>
      <c r="S3199" s="39"/>
      <c r="T3199" s="39"/>
      <c r="U3199" s="39"/>
      <c r="V3199" s="39"/>
      <c r="W3199" s="39"/>
      <c r="X3199" s="39"/>
      <c r="Y3199" s="39"/>
      <c r="Z3199" s="39"/>
      <c r="AA3199" s="39"/>
    </row>
    <row r="3200" spans="1:27" x14ac:dyDescent="0.2">
      <c r="A3200" s="82"/>
      <c r="B3200" s="82"/>
      <c r="C3200" s="82"/>
      <c r="D3200" s="82"/>
      <c r="E3200" s="82"/>
      <c r="F3200" s="39"/>
      <c r="G3200" s="39"/>
      <c r="H3200" s="39"/>
      <c r="I3200" s="39"/>
      <c r="J3200" s="39"/>
      <c r="K3200" s="39"/>
      <c r="L3200" s="39"/>
      <c r="M3200" s="39"/>
      <c r="N3200" s="39"/>
      <c r="O3200" s="39"/>
      <c r="P3200" s="39"/>
      <c r="Q3200" s="39"/>
      <c r="R3200" s="39"/>
      <c r="S3200" s="39"/>
      <c r="T3200" s="39"/>
      <c r="U3200" s="39"/>
      <c r="V3200" s="39"/>
      <c r="W3200" s="39"/>
      <c r="X3200" s="39"/>
      <c r="Y3200" s="39"/>
      <c r="Z3200" s="39"/>
      <c r="AA3200" s="39"/>
    </row>
    <row r="3201" spans="1:27" x14ac:dyDescent="0.2">
      <c r="A3201" s="82"/>
      <c r="B3201" s="82"/>
      <c r="C3201" s="82"/>
      <c r="D3201" s="82"/>
      <c r="E3201" s="82"/>
      <c r="F3201" s="39"/>
      <c r="G3201" s="39"/>
      <c r="H3201" s="39"/>
      <c r="I3201" s="39"/>
      <c r="J3201" s="39"/>
      <c r="K3201" s="39"/>
      <c r="L3201" s="39"/>
      <c r="M3201" s="39"/>
      <c r="N3201" s="39"/>
      <c r="O3201" s="39"/>
      <c r="P3201" s="39"/>
      <c r="Q3201" s="39"/>
      <c r="R3201" s="39"/>
      <c r="S3201" s="39"/>
      <c r="T3201" s="39"/>
      <c r="U3201" s="39"/>
      <c r="V3201" s="39"/>
      <c r="W3201" s="39"/>
      <c r="X3201" s="39"/>
      <c r="Y3201" s="39"/>
      <c r="Z3201" s="39"/>
      <c r="AA3201" s="39"/>
    </row>
    <row r="3202" spans="1:27" x14ac:dyDescent="0.2">
      <c r="A3202" s="82"/>
      <c r="B3202" s="82"/>
      <c r="C3202" s="82"/>
      <c r="D3202" s="82"/>
      <c r="E3202" s="82"/>
      <c r="F3202" s="39"/>
      <c r="G3202" s="39"/>
      <c r="H3202" s="39"/>
      <c r="I3202" s="39"/>
      <c r="J3202" s="39"/>
      <c r="K3202" s="39"/>
      <c r="L3202" s="39"/>
      <c r="M3202" s="39"/>
      <c r="N3202" s="39"/>
      <c r="O3202" s="39"/>
      <c r="P3202" s="39"/>
      <c r="Q3202" s="39"/>
      <c r="R3202" s="39"/>
      <c r="S3202" s="39"/>
      <c r="T3202" s="39"/>
      <c r="U3202" s="39"/>
      <c r="V3202" s="39"/>
      <c r="W3202" s="39"/>
      <c r="X3202" s="39"/>
      <c r="Y3202" s="39"/>
      <c r="Z3202" s="39"/>
      <c r="AA3202" s="39"/>
    </row>
    <row r="3203" spans="1:27" x14ac:dyDescent="0.2">
      <c r="A3203" s="82"/>
      <c r="B3203" s="82"/>
      <c r="C3203" s="82"/>
      <c r="D3203" s="82"/>
      <c r="E3203" s="82"/>
      <c r="F3203" s="39"/>
      <c r="G3203" s="39"/>
      <c r="H3203" s="39"/>
      <c r="I3203" s="39"/>
      <c r="J3203" s="39"/>
      <c r="K3203" s="39"/>
      <c r="L3203" s="39"/>
      <c r="M3203" s="39"/>
      <c r="N3203" s="39"/>
      <c r="O3203" s="39"/>
      <c r="P3203" s="39"/>
      <c r="Q3203" s="39"/>
      <c r="R3203" s="39"/>
      <c r="S3203" s="39"/>
      <c r="T3203" s="39"/>
      <c r="U3203" s="39"/>
      <c r="V3203" s="39"/>
      <c r="W3203" s="39"/>
      <c r="X3203" s="39"/>
      <c r="Y3203" s="39"/>
      <c r="Z3203" s="39"/>
      <c r="AA3203" s="39"/>
    </row>
    <row r="3204" spans="1:27" x14ac:dyDescent="0.2">
      <c r="A3204" s="82"/>
      <c r="B3204" s="82"/>
      <c r="C3204" s="82"/>
      <c r="D3204" s="82"/>
      <c r="E3204" s="82"/>
      <c r="F3204" s="39"/>
      <c r="G3204" s="39"/>
      <c r="H3204" s="39"/>
      <c r="I3204" s="39"/>
      <c r="J3204" s="39"/>
      <c r="K3204" s="39"/>
      <c r="L3204" s="39"/>
      <c r="M3204" s="39"/>
      <c r="N3204" s="39"/>
      <c r="O3204" s="39"/>
      <c r="P3204" s="39"/>
      <c r="Q3204" s="39"/>
      <c r="R3204" s="39"/>
      <c r="S3204" s="39"/>
      <c r="T3204" s="39"/>
      <c r="U3204" s="39"/>
      <c r="V3204" s="39"/>
      <c r="W3204" s="39"/>
      <c r="X3204" s="39"/>
      <c r="Y3204" s="39"/>
      <c r="Z3204" s="39"/>
      <c r="AA3204" s="39"/>
    </row>
    <row r="3205" spans="1:27" x14ac:dyDescent="0.2">
      <c r="A3205" s="82"/>
      <c r="B3205" s="82"/>
      <c r="C3205" s="82"/>
      <c r="D3205" s="82"/>
      <c r="E3205" s="82"/>
      <c r="F3205" s="39"/>
      <c r="G3205" s="39"/>
      <c r="H3205" s="39"/>
      <c r="I3205" s="39"/>
      <c r="J3205" s="39"/>
      <c r="K3205" s="39"/>
      <c r="L3205" s="39"/>
      <c r="M3205" s="39"/>
      <c r="N3205" s="39"/>
      <c r="O3205" s="39"/>
      <c r="P3205" s="39"/>
      <c r="Q3205" s="39"/>
      <c r="R3205" s="39"/>
      <c r="S3205" s="39"/>
      <c r="T3205" s="39"/>
      <c r="U3205" s="39"/>
      <c r="V3205" s="39"/>
      <c r="W3205" s="39"/>
      <c r="X3205" s="39"/>
      <c r="Y3205" s="39"/>
      <c r="Z3205" s="39"/>
      <c r="AA3205" s="39"/>
    </row>
    <row r="3206" spans="1:27" x14ac:dyDescent="0.2">
      <c r="A3206" s="82"/>
      <c r="B3206" s="82"/>
      <c r="C3206" s="82"/>
      <c r="D3206" s="82"/>
      <c r="E3206" s="82"/>
      <c r="F3206" s="39"/>
      <c r="G3206" s="39"/>
      <c r="H3206" s="39"/>
      <c r="I3206" s="39"/>
      <c r="J3206" s="39"/>
      <c r="K3206" s="39"/>
      <c r="L3206" s="39"/>
      <c r="M3206" s="39"/>
      <c r="N3206" s="39"/>
      <c r="O3206" s="39"/>
      <c r="P3206" s="39"/>
      <c r="Q3206" s="39"/>
      <c r="R3206" s="39"/>
      <c r="S3206" s="39"/>
      <c r="T3206" s="39"/>
      <c r="U3206" s="39"/>
      <c r="V3206" s="39"/>
      <c r="W3206" s="39"/>
      <c r="X3206" s="39"/>
      <c r="Y3206" s="39"/>
      <c r="Z3206" s="39"/>
      <c r="AA3206" s="39"/>
    </row>
    <row r="3207" spans="1:27" x14ac:dyDescent="0.2">
      <c r="A3207" s="82"/>
      <c r="B3207" s="82"/>
      <c r="C3207" s="82"/>
      <c r="D3207" s="82"/>
      <c r="E3207" s="82"/>
      <c r="F3207" s="39"/>
      <c r="G3207" s="39"/>
      <c r="H3207" s="39"/>
      <c r="I3207" s="39"/>
      <c r="J3207" s="39"/>
      <c r="K3207" s="39"/>
      <c r="L3207" s="39"/>
      <c r="M3207" s="39"/>
      <c r="N3207" s="39"/>
      <c r="O3207" s="39"/>
      <c r="P3207" s="39"/>
      <c r="Q3207" s="39"/>
      <c r="R3207" s="39"/>
      <c r="S3207" s="39"/>
      <c r="T3207" s="39"/>
      <c r="U3207" s="39"/>
      <c r="V3207" s="39"/>
      <c r="W3207" s="39"/>
      <c r="X3207" s="39"/>
      <c r="Y3207" s="39"/>
      <c r="Z3207" s="39"/>
      <c r="AA3207" s="39"/>
    </row>
    <row r="3208" spans="1:27" x14ac:dyDescent="0.2">
      <c r="A3208" s="82"/>
      <c r="B3208" s="82"/>
      <c r="C3208" s="82"/>
      <c r="D3208" s="82"/>
      <c r="E3208" s="82"/>
      <c r="F3208" s="39"/>
      <c r="G3208" s="39"/>
      <c r="H3208" s="39"/>
      <c r="I3208" s="39"/>
      <c r="J3208" s="39"/>
      <c r="K3208" s="39"/>
      <c r="L3208" s="39"/>
      <c r="M3208" s="39"/>
      <c r="N3208" s="39"/>
      <c r="O3208" s="39"/>
      <c r="P3208" s="39"/>
      <c r="Q3208" s="39"/>
      <c r="R3208" s="39"/>
      <c r="S3208" s="39"/>
      <c r="T3208" s="39"/>
      <c r="U3208" s="39"/>
      <c r="V3208" s="39"/>
      <c r="W3208" s="39"/>
      <c r="X3208" s="39"/>
      <c r="Y3208" s="39"/>
      <c r="Z3208" s="39"/>
      <c r="AA3208" s="39"/>
    </row>
    <row r="3209" spans="1:27" x14ac:dyDescent="0.2">
      <c r="A3209" s="82"/>
      <c r="B3209" s="82"/>
      <c r="C3209" s="82"/>
      <c r="D3209" s="82"/>
      <c r="E3209" s="82"/>
      <c r="F3209" s="39"/>
      <c r="G3209" s="39"/>
      <c r="H3209" s="39"/>
      <c r="I3209" s="39"/>
      <c r="J3209" s="39"/>
      <c r="K3209" s="39"/>
      <c r="L3209" s="39"/>
      <c r="M3209" s="39"/>
      <c r="N3209" s="39"/>
      <c r="O3209" s="39"/>
      <c r="P3209" s="39"/>
      <c r="Q3209" s="39"/>
      <c r="R3209" s="39"/>
      <c r="S3209" s="39"/>
      <c r="T3209" s="39"/>
      <c r="U3209" s="39"/>
      <c r="V3209" s="39"/>
      <c r="W3209" s="39"/>
      <c r="X3209" s="39"/>
      <c r="Y3209" s="39"/>
      <c r="Z3209" s="39"/>
      <c r="AA3209" s="39"/>
    </row>
    <row r="3210" spans="1:27" x14ac:dyDescent="0.2">
      <c r="A3210" s="82"/>
      <c r="B3210" s="82"/>
      <c r="C3210" s="82"/>
      <c r="D3210" s="82"/>
      <c r="E3210" s="82"/>
      <c r="F3210" s="39"/>
      <c r="G3210" s="39"/>
      <c r="H3210" s="39"/>
      <c r="I3210" s="39"/>
      <c r="J3210" s="39"/>
      <c r="K3210" s="39"/>
      <c r="L3210" s="39"/>
      <c r="M3210" s="39"/>
      <c r="N3210" s="39"/>
      <c r="O3210" s="39"/>
      <c r="P3210" s="39"/>
      <c r="Q3210" s="39"/>
      <c r="R3210" s="39"/>
      <c r="S3210" s="39"/>
      <c r="T3210" s="39"/>
      <c r="U3210" s="39"/>
      <c r="V3210" s="39"/>
      <c r="W3210" s="39"/>
      <c r="X3210" s="39"/>
      <c r="Y3210" s="39"/>
      <c r="Z3210" s="39"/>
      <c r="AA3210" s="39"/>
    </row>
    <row r="3211" spans="1:27" x14ac:dyDescent="0.2">
      <c r="A3211" s="82"/>
      <c r="B3211" s="82"/>
      <c r="C3211" s="82"/>
      <c r="D3211" s="82"/>
      <c r="E3211" s="82"/>
      <c r="F3211" s="39"/>
      <c r="G3211" s="39"/>
      <c r="H3211" s="39"/>
      <c r="I3211" s="39"/>
      <c r="J3211" s="39"/>
      <c r="K3211" s="39"/>
      <c r="L3211" s="39"/>
      <c r="M3211" s="39"/>
      <c r="N3211" s="39"/>
      <c r="O3211" s="39"/>
      <c r="P3211" s="39"/>
      <c r="Q3211" s="39"/>
      <c r="R3211" s="39"/>
      <c r="S3211" s="39"/>
      <c r="T3211" s="39"/>
      <c r="U3211" s="39"/>
      <c r="V3211" s="39"/>
      <c r="W3211" s="39"/>
      <c r="X3211" s="39"/>
      <c r="Y3211" s="39"/>
      <c r="Z3211" s="39"/>
      <c r="AA3211" s="39"/>
    </row>
    <row r="3212" spans="1:27" x14ac:dyDescent="0.2">
      <c r="A3212" s="82"/>
      <c r="B3212" s="82"/>
      <c r="C3212" s="82"/>
      <c r="D3212" s="82"/>
      <c r="E3212" s="82"/>
      <c r="F3212" s="39"/>
      <c r="G3212" s="39"/>
      <c r="H3212" s="39"/>
      <c r="I3212" s="39"/>
      <c r="J3212" s="39"/>
      <c r="K3212" s="39"/>
      <c r="L3212" s="39"/>
      <c r="M3212" s="39"/>
      <c r="N3212" s="39"/>
      <c r="O3212" s="39"/>
      <c r="P3212" s="39"/>
      <c r="Q3212" s="39"/>
      <c r="R3212" s="39"/>
      <c r="S3212" s="39"/>
      <c r="T3212" s="39"/>
      <c r="U3212" s="39"/>
      <c r="V3212" s="39"/>
      <c r="W3212" s="39"/>
      <c r="X3212" s="39"/>
      <c r="Y3212" s="39"/>
      <c r="Z3212" s="39"/>
      <c r="AA3212" s="39"/>
    </row>
    <row r="3213" spans="1:27" x14ac:dyDescent="0.2">
      <c r="A3213" s="82"/>
      <c r="B3213" s="82"/>
      <c r="C3213" s="82"/>
      <c r="D3213" s="82"/>
      <c r="E3213" s="82"/>
      <c r="F3213" s="39"/>
      <c r="G3213" s="39"/>
      <c r="H3213" s="39"/>
      <c r="I3213" s="39"/>
      <c r="J3213" s="39"/>
      <c r="K3213" s="39"/>
      <c r="L3213" s="39"/>
      <c r="M3213" s="39"/>
      <c r="N3213" s="39"/>
      <c r="O3213" s="39"/>
      <c r="P3213" s="39"/>
      <c r="Q3213" s="39"/>
      <c r="R3213" s="39"/>
      <c r="S3213" s="39"/>
      <c r="T3213" s="39"/>
      <c r="U3213" s="39"/>
      <c r="V3213" s="39"/>
      <c r="W3213" s="39"/>
      <c r="X3213" s="39"/>
      <c r="Y3213" s="39"/>
      <c r="Z3213" s="39"/>
      <c r="AA3213" s="39"/>
    </row>
    <row r="3214" spans="1:27" x14ac:dyDescent="0.2">
      <c r="A3214" s="82"/>
      <c r="B3214" s="82"/>
      <c r="C3214" s="82"/>
      <c r="D3214" s="82"/>
      <c r="E3214" s="82"/>
      <c r="F3214" s="39"/>
      <c r="G3214" s="39"/>
      <c r="H3214" s="39"/>
      <c r="I3214" s="39"/>
      <c r="J3214" s="39"/>
      <c r="K3214" s="39"/>
      <c r="L3214" s="39"/>
      <c r="M3214" s="39"/>
      <c r="N3214" s="39"/>
      <c r="O3214" s="39"/>
      <c r="P3214" s="39"/>
      <c r="Q3214" s="39"/>
      <c r="R3214" s="39"/>
      <c r="S3214" s="39"/>
      <c r="T3214" s="39"/>
      <c r="U3214" s="39"/>
      <c r="V3214" s="39"/>
      <c r="W3214" s="39"/>
      <c r="X3214" s="39"/>
      <c r="Y3214" s="39"/>
      <c r="Z3214" s="39"/>
      <c r="AA3214" s="39"/>
    </row>
    <row r="3215" spans="1:27" x14ac:dyDescent="0.2">
      <c r="A3215" s="82"/>
      <c r="B3215" s="82"/>
      <c r="C3215" s="82"/>
      <c r="D3215" s="82"/>
      <c r="E3215" s="82"/>
      <c r="F3215" s="39"/>
      <c r="G3215" s="39"/>
      <c r="H3215" s="39"/>
      <c r="I3215" s="39"/>
      <c r="J3215" s="39"/>
      <c r="K3215" s="39"/>
      <c r="L3215" s="39"/>
      <c r="M3215" s="39"/>
      <c r="N3215" s="39"/>
      <c r="O3215" s="39"/>
      <c r="P3215" s="39"/>
      <c r="Q3215" s="39"/>
      <c r="R3215" s="39"/>
      <c r="S3215" s="39"/>
      <c r="T3215" s="39"/>
      <c r="U3215" s="39"/>
      <c r="V3215" s="39"/>
      <c r="W3215" s="39"/>
      <c r="X3215" s="39"/>
      <c r="Y3215" s="39"/>
      <c r="Z3215" s="39"/>
      <c r="AA3215" s="39"/>
    </row>
    <row r="3216" spans="1:27" x14ac:dyDescent="0.2">
      <c r="A3216" s="82"/>
      <c r="B3216" s="82"/>
      <c r="C3216" s="82"/>
      <c r="D3216" s="82"/>
      <c r="E3216" s="82"/>
      <c r="F3216" s="39"/>
      <c r="G3216" s="39"/>
      <c r="H3216" s="39"/>
      <c r="I3216" s="39"/>
      <c r="J3216" s="39"/>
      <c r="K3216" s="39"/>
      <c r="L3216" s="39"/>
      <c r="M3216" s="39"/>
      <c r="N3216" s="39"/>
      <c r="O3216" s="39"/>
      <c r="P3216" s="39"/>
      <c r="Q3216" s="39"/>
      <c r="R3216" s="39"/>
      <c r="S3216" s="39"/>
      <c r="T3216" s="39"/>
      <c r="U3216" s="39"/>
      <c r="V3216" s="39"/>
      <c r="W3216" s="39"/>
      <c r="X3216" s="39"/>
      <c r="Y3216" s="39"/>
      <c r="Z3216" s="39"/>
      <c r="AA3216" s="39"/>
    </row>
    <row r="3217" spans="1:27" x14ac:dyDescent="0.2">
      <c r="A3217" s="82"/>
      <c r="B3217" s="82"/>
      <c r="C3217" s="82"/>
      <c r="D3217" s="82"/>
      <c r="E3217" s="82"/>
      <c r="F3217" s="39"/>
      <c r="G3217" s="39"/>
      <c r="H3217" s="39"/>
      <c r="I3217" s="39"/>
      <c r="J3217" s="39"/>
      <c r="K3217" s="39"/>
      <c r="L3217" s="39"/>
      <c r="M3217" s="39"/>
      <c r="N3217" s="39"/>
      <c r="O3217" s="39"/>
      <c r="P3217" s="39"/>
      <c r="Q3217" s="39"/>
      <c r="R3217" s="39"/>
      <c r="S3217" s="39"/>
      <c r="T3217" s="39"/>
      <c r="U3217" s="39"/>
      <c r="V3217" s="39"/>
      <c r="W3217" s="39"/>
      <c r="X3217" s="39"/>
      <c r="Y3217" s="39"/>
      <c r="Z3217" s="39"/>
      <c r="AA3217" s="39"/>
    </row>
    <row r="3218" spans="1:27" x14ac:dyDescent="0.2">
      <c r="A3218" s="82"/>
      <c r="B3218" s="82"/>
      <c r="C3218" s="82"/>
      <c r="D3218" s="82"/>
      <c r="E3218" s="82"/>
      <c r="F3218" s="39"/>
      <c r="G3218" s="39"/>
      <c r="H3218" s="39"/>
      <c r="I3218" s="39"/>
      <c r="J3218" s="39"/>
      <c r="K3218" s="39"/>
      <c r="L3218" s="39"/>
      <c r="M3218" s="39"/>
      <c r="N3218" s="39"/>
      <c r="O3218" s="39"/>
      <c r="P3218" s="39"/>
      <c r="Q3218" s="39"/>
      <c r="R3218" s="39"/>
      <c r="S3218" s="39"/>
      <c r="T3218" s="39"/>
      <c r="U3218" s="39"/>
      <c r="V3218" s="39"/>
      <c r="W3218" s="39"/>
      <c r="X3218" s="39"/>
      <c r="Y3218" s="39"/>
      <c r="Z3218" s="39"/>
      <c r="AA3218" s="39"/>
    </row>
    <row r="3219" spans="1:27" x14ac:dyDescent="0.2">
      <c r="A3219" s="82"/>
      <c r="B3219" s="82"/>
      <c r="C3219" s="82"/>
      <c r="D3219" s="82"/>
      <c r="E3219" s="82"/>
      <c r="F3219" s="39"/>
      <c r="G3219" s="39"/>
      <c r="H3219" s="39"/>
      <c r="I3219" s="39"/>
      <c r="J3219" s="39"/>
      <c r="K3219" s="39"/>
      <c r="L3219" s="39"/>
      <c r="M3219" s="39"/>
      <c r="N3219" s="39"/>
      <c r="O3219" s="39"/>
      <c r="P3219" s="39"/>
      <c r="Q3219" s="39"/>
      <c r="R3219" s="39"/>
      <c r="S3219" s="39"/>
      <c r="T3219" s="39"/>
      <c r="U3219" s="39"/>
      <c r="V3219" s="39"/>
      <c r="W3219" s="39"/>
      <c r="X3219" s="39"/>
      <c r="Y3219" s="39"/>
      <c r="Z3219" s="39"/>
      <c r="AA3219" s="39"/>
    </row>
    <row r="3220" spans="1:27" x14ac:dyDescent="0.2">
      <c r="A3220" s="82"/>
      <c r="B3220" s="82"/>
      <c r="C3220" s="82"/>
      <c r="D3220" s="82"/>
      <c r="E3220" s="82"/>
      <c r="F3220" s="39"/>
      <c r="G3220" s="39"/>
      <c r="H3220" s="39"/>
      <c r="I3220" s="39"/>
      <c r="J3220" s="39"/>
      <c r="K3220" s="39"/>
      <c r="L3220" s="39"/>
      <c r="M3220" s="39"/>
      <c r="N3220" s="39"/>
      <c r="O3220" s="39"/>
      <c r="P3220" s="39"/>
      <c r="Q3220" s="39"/>
      <c r="R3220" s="39"/>
      <c r="S3220" s="39"/>
      <c r="T3220" s="39"/>
      <c r="U3220" s="39"/>
      <c r="V3220" s="39"/>
      <c r="W3220" s="39"/>
      <c r="X3220" s="39"/>
      <c r="Y3220" s="39"/>
      <c r="Z3220" s="39"/>
      <c r="AA3220" s="39"/>
    </row>
    <row r="3221" spans="1:27" x14ac:dyDescent="0.2">
      <c r="A3221" s="82"/>
      <c r="B3221" s="82"/>
      <c r="C3221" s="82"/>
      <c r="D3221" s="82"/>
      <c r="E3221" s="82"/>
      <c r="F3221" s="39"/>
      <c r="G3221" s="39"/>
      <c r="H3221" s="39"/>
      <c r="I3221" s="39"/>
      <c r="J3221" s="39"/>
      <c r="K3221" s="39"/>
      <c r="L3221" s="39"/>
      <c r="M3221" s="39"/>
      <c r="N3221" s="39"/>
      <c r="O3221" s="39"/>
      <c r="P3221" s="39"/>
      <c r="Q3221" s="39"/>
      <c r="R3221" s="39"/>
      <c r="S3221" s="39"/>
      <c r="T3221" s="39"/>
      <c r="U3221" s="39"/>
      <c r="V3221" s="39"/>
      <c r="W3221" s="39"/>
      <c r="X3221" s="39"/>
      <c r="Y3221" s="39"/>
      <c r="Z3221" s="39"/>
      <c r="AA3221" s="39"/>
    </row>
    <row r="3222" spans="1:27" x14ac:dyDescent="0.2">
      <c r="A3222" s="82"/>
      <c r="B3222" s="82"/>
      <c r="C3222" s="82"/>
      <c r="D3222" s="82"/>
      <c r="E3222" s="82"/>
      <c r="F3222" s="39"/>
      <c r="G3222" s="39"/>
      <c r="H3222" s="39"/>
      <c r="I3222" s="39"/>
      <c r="J3222" s="39"/>
      <c r="K3222" s="39"/>
      <c r="L3222" s="39"/>
      <c r="M3222" s="39"/>
      <c r="N3222" s="39"/>
      <c r="O3222" s="39"/>
      <c r="P3222" s="39"/>
      <c r="Q3222" s="39"/>
      <c r="R3222" s="39"/>
      <c r="S3222" s="39"/>
      <c r="T3222" s="39"/>
      <c r="U3222" s="39"/>
      <c r="V3222" s="39"/>
      <c r="W3222" s="39"/>
      <c r="X3222" s="39"/>
      <c r="Y3222" s="39"/>
      <c r="Z3222" s="39"/>
      <c r="AA3222" s="39"/>
    </row>
    <row r="3223" spans="1:27" x14ac:dyDescent="0.2">
      <c r="A3223" s="82"/>
      <c r="B3223" s="82"/>
      <c r="C3223" s="82"/>
      <c r="D3223" s="82"/>
      <c r="E3223" s="82"/>
      <c r="F3223" s="39"/>
      <c r="G3223" s="39"/>
      <c r="H3223" s="39"/>
      <c r="I3223" s="39"/>
      <c r="J3223" s="39"/>
      <c r="K3223" s="39"/>
      <c r="L3223" s="39"/>
      <c r="M3223" s="39"/>
      <c r="N3223" s="39"/>
      <c r="O3223" s="39"/>
      <c r="P3223" s="39"/>
      <c r="Q3223" s="39"/>
      <c r="R3223" s="39"/>
      <c r="S3223" s="39"/>
      <c r="T3223" s="39"/>
      <c r="U3223" s="39"/>
      <c r="V3223" s="39"/>
      <c r="W3223" s="39"/>
      <c r="X3223" s="39"/>
      <c r="Y3223" s="39"/>
      <c r="Z3223" s="39"/>
      <c r="AA3223" s="39"/>
    </row>
    <row r="3224" spans="1:27" x14ac:dyDescent="0.2">
      <c r="A3224" s="82"/>
      <c r="B3224" s="82"/>
      <c r="C3224" s="82"/>
      <c r="D3224" s="82"/>
      <c r="E3224" s="82"/>
      <c r="F3224" s="39"/>
      <c r="G3224" s="39"/>
      <c r="H3224" s="39"/>
      <c r="I3224" s="39"/>
      <c r="J3224" s="39"/>
      <c r="K3224" s="39"/>
      <c r="L3224" s="39"/>
      <c r="M3224" s="39"/>
      <c r="N3224" s="39"/>
      <c r="O3224" s="39"/>
      <c r="P3224" s="39"/>
      <c r="Q3224" s="39"/>
      <c r="R3224" s="39"/>
      <c r="S3224" s="39"/>
      <c r="T3224" s="39"/>
      <c r="U3224" s="39"/>
      <c r="V3224" s="39"/>
      <c r="W3224" s="39"/>
      <c r="X3224" s="39"/>
      <c r="Y3224" s="39"/>
      <c r="Z3224" s="39"/>
      <c r="AA3224" s="39"/>
    </row>
    <row r="3225" spans="1:27" x14ac:dyDescent="0.2">
      <c r="A3225" s="82"/>
      <c r="B3225" s="82"/>
      <c r="C3225" s="82"/>
      <c r="D3225" s="82"/>
      <c r="E3225" s="82"/>
      <c r="F3225" s="39"/>
      <c r="G3225" s="39"/>
      <c r="H3225" s="39"/>
      <c r="I3225" s="39"/>
      <c r="J3225" s="39"/>
      <c r="K3225" s="39"/>
      <c r="L3225" s="39"/>
      <c r="M3225" s="39"/>
      <c r="N3225" s="39"/>
      <c r="O3225" s="39"/>
      <c r="P3225" s="39"/>
      <c r="Q3225" s="39"/>
      <c r="R3225" s="39"/>
      <c r="S3225" s="39"/>
      <c r="T3225" s="39"/>
      <c r="U3225" s="39"/>
      <c r="V3225" s="39"/>
      <c r="W3225" s="39"/>
      <c r="X3225" s="39"/>
      <c r="Y3225" s="39"/>
      <c r="Z3225" s="39"/>
      <c r="AA3225" s="39"/>
    </row>
    <row r="3226" spans="1:27" x14ac:dyDescent="0.2">
      <c r="A3226" s="82"/>
      <c r="B3226" s="82"/>
      <c r="C3226" s="82"/>
      <c r="D3226" s="82"/>
      <c r="E3226" s="82"/>
      <c r="F3226" s="39"/>
      <c r="G3226" s="39"/>
      <c r="H3226" s="39"/>
      <c r="I3226" s="39"/>
      <c r="J3226" s="39"/>
      <c r="K3226" s="39"/>
      <c r="L3226" s="39"/>
      <c r="M3226" s="39"/>
      <c r="N3226" s="39"/>
      <c r="O3226" s="39"/>
      <c r="P3226" s="39"/>
      <c r="Q3226" s="39"/>
      <c r="R3226" s="39"/>
      <c r="S3226" s="39"/>
      <c r="T3226" s="39"/>
      <c r="U3226" s="39"/>
      <c r="V3226" s="39"/>
      <c r="W3226" s="39"/>
      <c r="X3226" s="39"/>
      <c r="Y3226" s="39"/>
      <c r="Z3226" s="39"/>
      <c r="AA3226" s="39"/>
    </row>
    <row r="3227" spans="1:27" x14ac:dyDescent="0.2">
      <c r="A3227" s="82"/>
      <c r="B3227" s="82"/>
      <c r="C3227" s="82"/>
      <c r="D3227" s="82"/>
      <c r="E3227" s="82"/>
      <c r="F3227" s="39"/>
      <c r="G3227" s="39"/>
      <c r="H3227" s="39"/>
      <c r="I3227" s="39"/>
      <c r="J3227" s="39"/>
      <c r="K3227" s="39"/>
      <c r="L3227" s="39"/>
      <c r="M3227" s="39"/>
      <c r="N3227" s="39"/>
      <c r="O3227" s="39"/>
      <c r="P3227" s="39"/>
      <c r="Q3227" s="39"/>
      <c r="R3227" s="39"/>
      <c r="S3227" s="39"/>
      <c r="T3227" s="39"/>
      <c r="U3227" s="39"/>
      <c r="V3227" s="39"/>
      <c r="W3227" s="39"/>
      <c r="X3227" s="39"/>
      <c r="Y3227" s="39"/>
      <c r="Z3227" s="39"/>
      <c r="AA3227" s="39"/>
    </row>
    <row r="3228" spans="1:27" x14ac:dyDescent="0.2">
      <c r="A3228" s="82"/>
      <c r="B3228" s="82"/>
      <c r="C3228" s="82"/>
      <c r="D3228" s="82"/>
      <c r="E3228" s="82"/>
      <c r="F3228" s="39"/>
      <c r="G3228" s="39"/>
      <c r="H3228" s="39"/>
      <c r="I3228" s="39"/>
      <c r="J3228" s="39"/>
      <c r="K3228" s="39"/>
      <c r="L3228" s="39"/>
      <c r="M3228" s="39"/>
      <c r="N3228" s="39"/>
      <c r="O3228" s="39"/>
      <c r="P3228" s="39"/>
      <c r="Q3228" s="39"/>
      <c r="R3228" s="39"/>
      <c r="S3228" s="39"/>
      <c r="T3228" s="39"/>
      <c r="U3228" s="39"/>
      <c r="V3228" s="39"/>
      <c r="W3228" s="39"/>
      <c r="X3228" s="39"/>
      <c r="Y3228" s="39"/>
      <c r="Z3228" s="39"/>
      <c r="AA3228" s="39"/>
    </row>
    <row r="3229" spans="1:27" x14ac:dyDescent="0.2">
      <c r="A3229" s="82"/>
      <c r="B3229" s="82"/>
      <c r="C3229" s="82"/>
      <c r="D3229" s="82"/>
      <c r="E3229" s="82"/>
      <c r="F3229" s="39"/>
      <c r="G3229" s="39"/>
      <c r="H3229" s="39"/>
      <c r="I3229" s="39"/>
      <c r="J3229" s="39"/>
      <c r="K3229" s="39"/>
      <c r="L3229" s="39"/>
      <c r="M3229" s="39"/>
      <c r="N3229" s="39"/>
      <c r="O3229" s="39"/>
      <c r="P3229" s="39"/>
      <c r="Q3229" s="39"/>
      <c r="R3229" s="39"/>
      <c r="S3229" s="39"/>
      <c r="T3229" s="39"/>
      <c r="U3229" s="39"/>
      <c r="V3229" s="39"/>
      <c r="W3229" s="39"/>
      <c r="X3229" s="39"/>
      <c r="Y3229" s="39"/>
      <c r="Z3229" s="39"/>
      <c r="AA3229" s="39"/>
    </row>
    <row r="3230" spans="1:27" x14ac:dyDescent="0.2">
      <c r="A3230" s="82"/>
      <c r="B3230" s="82"/>
      <c r="C3230" s="82"/>
      <c r="D3230" s="82"/>
      <c r="E3230" s="82"/>
      <c r="F3230" s="39"/>
      <c r="G3230" s="39"/>
      <c r="H3230" s="39"/>
      <c r="I3230" s="39"/>
      <c r="J3230" s="39"/>
      <c r="K3230" s="39"/>
      <c r="L3230" s="39"/>
      <c r="M3230" s="39"/>
      <c r="N3230" s="39"/>
      <c r="O3230" s="39"/>
      <c r="P3230" s="39"/>
      <c r="Q3230" s="39"/>
      <c r="R3230" s="39"/>
      <c r="S3230" s="39"/>
      <c r="T3230" s="39"/>
      <c r="U3230" s="39"/>
      <c r="V3230" s="39"/>
      <c r="W3230" s="39"/>
      <c r="X3230" s="39"/>
      <c r="Y3230" s="39"/>
      <c r="Z3230" s="39"/>
      <c r="AA3230" s="39"/>
    </row>
    <row r="3231" spans="1:27" x14ac:dyDescent="0.2">
      <c r="A3231" s="82"/>
      <c r="B3231" s="82"/>
      <c r="C3231" s="82"/>
      <c r="D3231" s="82"/>
      <c r="E3231" s="82"/>
      <c r="F3231" s="39"/>
      <c r="G3231" s="39"/>
      <c r="H3231" s="39"/>
      <c r="I3231" s="39"/>
      <c r="J3231" s="39"/>
      <c r="K3231" s="39"/>
      <c r="L3231" s="39"/>
      <c r="M3231" s="39"/>
      <c r="N3231" s="39"/>
      <c r="O3231" s="39"/>
      <c r="P3231" s="39"/>
      <c r="Q3231" s="39"/>
      <c r="R3231" s="39"/>
      <c r="S3231" s="39"/>
      <c r="T3231" s="39"/>
      <c r="U3231" s="39"/>
      <c r="V3231" s="39"/>
      <c r="W3231" s="39"/>
      <c r="X3231" s="39"/>
      <c r="Y3231" s="39"/>
      <c r="Z3231" s="39"/>
      <c r="AA3231" s="39"/>
    </row>
    <row r="3232" spans="1:27" x14ac:dyDescent="0.2">
      <c r="A3232" s="82"/>
      <c r="B3232" s="82"/>
      <c r="C3232" s="82"/>
      <c r="D3232" s="82"/>
      <c r="E3232" s="82"/>
      <c r="F3232" s="39"/>
      <c r="G3232" s="39"/>
      <c r="H3232" s="39"/>
      <c r="I3232" s="39"/>
      <c r="J3232" s="39"/>
      <c r="K3232" s="39"/>
      <c r="L3232" s="39"/>
      <c r="M3232" s="39"/>
      <c r="N3232" s="39"/>
      <c r="O3232" s="39"/>
      <c r="P3232" s="39"/>
      <c r="Q3232" s="39"/>
      <c r="R3232" s="39"/>
      <c r="S3232" s="39"/>
      <c r="T3232" s="39"/>
      <c r="U3232" s="39"/>
      <c r="V3232" s="39"/>
      <c r="W3232" s="39"/>
      <c r="X3232" s="39"/>
      <c r="Y3232" s="39"/>
      <c r="Z3232" s="39"/>
      <c r="AA3232" s="39"/>
    </row>
    <row r="3233" spans="1:27" x14ac:dyDescent="0.2">
      <c r="A3233" s="82"/>
      <c r="B3233" s="82"/>
      <c r="C3233" s="82"/>
      <c r="D3233" s="82"/>
      <c r="E3233" s="82"/>
      <c r="F3233" s="39"/>
      <c r="G3233" s="39"/>
      <c r="H3233" s="39"/>
      <c r="I3233" s="39"/>
      <c r="J3233" s="39"/>
      <c r="K3233" s="39"/>
      <c r="L3233" s="39"/>
      <c r="M3233" s="39"/>
      <c r="N3233" s="39"/>
      <c r="O3233" s="39"/>
      <c r="P3233" s="39"/>
      <c r="Q3233" s="39"/>
      <c r="R3233" s="39"/>
      <c r="S3233" s="39"/>
      <c r="T3233" s="39"/>
      <c r="U3233" s="39"/>
      <c r="V3233" s="39"/>
      <c r="W3233" s="39"/>
      <c r="X3233" s="39"/>
      <c r="Y3233" s="39"/>
      <c r="Z3233" s="39"/>
      <c r="AA3233" s="39"/>
    </row>
    <row r="3234" spans="1:27" x14ac:dyDescent="0.2">
      <c r="A3234" s="82"/>
      <c r="B3234" s="82"/>
      <c r="C3234" s="82"/>
      <c r="D3234" s="82"/>
      <c r="E3234" s="82"/>
      <c r="F3234" s="39"/>
      <c r="G3234" s="39"/>
      <c r="H3234" s="39"/>
      <c r="I3234" s="39"/>
      <c r="J3234" s="39"/>
      <c r="K3234" s="39"/>
      <c r="L3234" s="39"/>
      <c r="M3234" s="39"/>
      <c r="N3234" s="39"/>
      <c r="O3234" s="39"/>
      <c r="P3234" s="39"/>
      <c r="Q3234" s="39"/>
      <c r="R3234" s="39"/>
      <c r="S3234" s="39"/>
      <c r="T3234" s="39"/>
      <c r="U3234" s="39"/>
      <c r="V3234" s="39"/>
      <c r="W3234" s="39"/>
      <c r="X3234" s="39"/>
      <c r="Y3234" s="39"/>
      <c r="Z3234" s="39"/>
      <c r="AA3234" s="39"/>
    </row>
    <row r="3235" spans="1:27" x14ac:dyDescent="0.2">
      <c r="A3235" s="82"/>
      <c r="B3235" s="82"/>
      <c r="C3235" s="82"/>
      <c r="D3235" s="82"/>
      <c r="E3235" s="82"/>
      <c r="F3235" s="39"/>
      <c r="G3235" s="39"/>
      <c r="H3235" s="39"/>
      <c r="I3235" s="39"/>
      <c r="J3235" s="39"/>
      <c r="K3235" s="39"/>
      <c r="L3235" s="39"/>
      <c r="M3235" s="39"/>
      <c r="N3235" s="39"/>
      <c r="O3235" s="39"/>
      <c r="P3235" s="39"/>
      <c r="Q3235" s="39"/>
      <c r="R3235" s="39"/>
      <c r="S3235" s="39"/>
      <c r="T3235" s="39"/>
      <c r="U3235" s="39"/>
      <c r="V3235" s="39"/>
      <c r="W3235" s="39"/>
      <c r="X3235" s="39"/>
      <c r="Y3235" s="39"/>
      <c r="Z3235" s="39"/>
      <c r="AA3235" s="39"/>
    </row>
    <row r="3236" spans="1:27" x14ac:dyDescent="0.2">
      <c r="A3236" s="82"/>
      <c r="B3236" s="82"/>
      <c r="C3236" s="82"/>
      <c r="D3236" s="82"/>
      <c r="E3236" s="82"/>
      <c r="F3236" s="39"/>
      <c r="G3236" s="39"/>
      <c r="H3236" s="39"/>
      <c r="I3236" s="39"/>
      <c r="J3236" s="39"/>
      <c r="K3236" s="39"/>
      <c r="L3236" s="39"/>
      <c r="M3236" s="39"/>
      <c r="N3236" s="39"/>
      <c r="O3236" s="39"/>
      <c r="P3236" s="39"/>
      <c r="Q3236" s="39"/>
      <c r="R3236" s="39"/>
      <c r="S3236" s="39"/>
      <c r="T3236" s="39"/>
      <c r="U3236" s="39"/>
      <c r="V3236" s="39"/>
      <c r="W3236" s="39"/>
      <c r="X3236" s="39"/>
      <c r="Y3236" s="39"/>
      <c r="Z3236" s="39"/>
      <c r="AA3236" s="39"/>
    </row>
    <row r="3237" spans="1:27" x14ac:dyDescent="0.2">
      <c r="A3237" s="82"/>
      <c r="B3237" s="82"/>
      <c r="C3237" s="82"/>
      <c r="D3237" s="82"/>
      <c r="E3237" s="82"/>
      <c r="F3237" s="39"/>
      <c r="G3237" s="39"/>
      <c r="H3237" s="39"/>
      <c r="I3237" s="39"/>
      <c r="J3237" s="39"/>
      <c r="K3237" s="39"/>
      <c r="L3237" s="39"/>
      <c r="M3237" s="39"/>
      <c r="N3237" s="39"/>
      <c r="O3237" s="39"/>
      <c r="P3237" s="39"/>
      <c r="Q3237" s="39"/>
      <c r="R3237" s="39"/>
      <c r="S3237" s="39"/>
      <c r="T3237" s="39"/>
      <c r="U3237" s="39"/>
      <c r="V3237" s="39"/>
      <c r="W3237" s="39"/>
      <c r="X3237" s="39"/>
      <c r="Y3237" s="39"/>
      <c r="Z3237" s="39"/>
      <c r="AA3237" s="39"/>
    </row>
    <row r="3238" spans="1:27" x14ac:dyDescent="0.2">
      <c r="A3238" s="82"/>
      <c r="B3238" s="82"/>
      <c r="C3238" s="82"/>
      <c r="D3238" s="82"/>
      <c r="E3238" s="82"/>
      <c r="F3238" s="39"/>
      <c r="G3238" s="39"/>
      <c r="H3238" s="39"/>
      <c r="I3238" s="39"/>
      <c r="J3238" s="39"/>
      <c r="K3238" s="39"/>
      <c r="L3238" s="39"/>
      <c r="M3238" s="39"/>
      <c r="N3238" s="39"/>
      <c r="O3238" s="39"/>
      <c r="P3238" s="39"/>
      <c r="Q3238" s="39"/>
      <c r="R3238" s="39"/>
      <c r="S3238" s="39"/>
      <c r="T3238" s="39"/>
      <c r="U3238" s="39"/>
      <c r="V3238" s="39"/>
      <c r="W3238" s="39"/>
      <c r="X3238" s="39"/>
      <c r="Y3238" s="39"/>
      <c r="Z3238" s="39"/>
      <c r="AA3238" s="39"/>
    </row>
    <row r="3239" spans="1:27" x14ac:dyDescent="0.2">
      <c r="A3239" s="82"/>
      <c r="B3239" s="82"/>
      <c r="C3239" s="82"/>
      <c r="D3239" s="82"/>
      <c r="E3239" s="82"/>
      <c r="F3239" s="39"/>
      <c r="G3239" s="39"/>
      <c r="H3239" s="39"/>
      <c r="I3239" s="39"/>
      <c r="J3239" s="39"/>
      <c r="K3239" s="39"/>
      <c r="L3239" s="39"/>
      <c r="M3239" s="39"/>
      <c r="N3239" s="39"/>
      <c r="O3239" s="39"/>
      <c r="P3239" s="39"/>
      <c r="Q3239" s="39"/>
      <c r="R3239" s="39"/>
      <c r="S3239" s="39"/>
      <c r="T3239" s="39"/>
      <c r="U3239" s="39"/>
      <c r="V3239" s="39"/>
      <c r="W3239" s="39"/>
      <c r="X3239" s="39"/>
      <c r="Y3239" s="39"/>
      <c r="Z3239" s="39"/>
      <c r="AA3239" s="39"/>
    </row>
    <row r="3240" spans="1:27" x14ac:dyDescent="0.2">
      <c r="A3240" s="82"/>
      <c r="B3240" s="82"/>
      <c r="C3240" s="82"/>
      <c r="D3240" s="82"/>
      <c r="E3240" s="82"/>
      <c r="F3240" s="39"/>
      <c r="G3240" s="39"/>
      <c r="H3240" s="39"/>
      <c r="I3240" s="39"/>
      <c r="J3240" s="39"/>
      <c r="K3240" s="39"/>
      <c r="L3240" s="39"/>
      <c r="M3240" s="39"/>
      <c r="N3240" s="39"/>
      <c r="O3240" s="39"/>
      <c r="P3240" s="39"/>
      <c r="Q3240" s="39"/>
      <c r="R3240" s="39"/>
      <c r="S3240" s="39"/>
      <c r="T3240" s="39"/>
      <c r="U3240" s="39"/>
      <c r="V3240" s="39"/>
      <c r="W3240" s="39"/>
      <c r="X3240" s="39"/>
      <c r="Y3240" s="39"/>
      <c r="Z3240" s="39"/>
      <c r="AA3240" s="39"/>
    </row>
    <row r="3241" spans="1:27" x14ac:dyDescent="0.2">
      <c r="A3241" s="82"/>
      <c r="B3241" s="82"/>
      <c r="C3241" s="82"/>
      <c r="D3241" s="82"/>
      <c r="E3241" s="82"/>
      <c r="F3241" s="39"/>
      <c r="G3241" s="39"/>
      <c r="H3241" s="39"/>
      <c r="I3241" s="39"/>
      <c r="J3241" s="39"/>
      <c r="K3241" s="39"/>
      <c r="L3241" s="39"/>
      <c r="M3241" s="39"/>
      <c r="N3241" s="39"/>
      <c r="O3241" s="39"/>
      <c r="P3241" s="39"/>
      <c r="Q3241" s="39"/>
      <c r="R3241" s="39"/>
      <c r="S3241" s="39"/>
      <c r="T3241" s="39"/>
      <c r="U3241" s="39"/>
      <c r="V3241" s="39"/>
      <c r="W3241" s="39"/>
      <c r="X3241" s="39"/>
      <c r="Y3241" s="39"/>
      <c r="Z3241" s="39"/>
      <c r="AA3241" s="39"/>
    </row>
    <row r="3242" spans="1:27" x14ac:dyDescent="0.2">
      <c r="A3242" s="82"/>
      <c r="B3242" s="82"/>
      <c r="C3242" s="82"/>
      <c r="D3242" s="82"/>
      <c r="E3242" s="82"/>
      <c r="F3242" s="39"/>
      <c r="G3242" s="39"/>
      <c r="H3242" s="39"/>
      <c r="I3242" s="39"/>
      <c r="J3242" s="39"/>
      <c r="K3242" s="39"/>
      <c r="L3242" s="39"/>
      <c r="M3242" s="39"/>
      <c r="N3242" s="39"/>
      <c r="O3242" s="39"/>
      <c r="P3242" s="39"/>
      <c r="Q3242" s="39"/>
      <c r="R3242" s="39"/>
      <c r="S3242" s="39"/>
      <c r="T3242" s="39"/>
      <c r="U3242" s="39"/>
      <c r="V3242" s="39"/>
      <c r="W3242" s="39"/>
      <c r="X3242" s="39"/>
      <c r="Y3242" s="39"/>
      <c r="Z3242" s="39"/>
      <c r="AA3242" s="39"/>
    </row>
    <row r="3243" spans="1:27" x14ac:dyDescent="0.2">
      <c r="A3243" s="82"/>
      <c r="B3243" s="82"/>
      <c r="C3243" s="82"/>
      <c r="D3243" s="82"/>
      <c r="E3243" s="82"/>
      <c r="F3243" s="39"/>
      <c r="G3243" s="39"/>
      <c r="H3243" s="39"/>
      <c r="I3243" s="39"/>
      <c r="J3243" s="39"/>
      <c r="K3243" s="39"/>
      <c r="L3243" s="39"/>
      <c r="M3243" s="39"/>
      <c r="N3243" s="39"/>
      <c r="O3243" s="39"/>
      <c r="P3243" s="39"/>
      <c r="Q3243" s="39"/>
      <c r="R3243" s="39"/>
      <c r="S3243" s="39"/>
      <c r="T3243" s="39"/>
      <c r="U3243" s="39"/>
      <c r="V3243" s="39"/>
      <c r="W3243" s="39"/>
      <c r="X3243" s="39"/>
      <c r="Y3243" s="39"/>
      <c r="Z3243" s="39"/>
      <c r="AA3243" s="39"/>
    </row>
    <row r="3244" spans="1:27" x14ac:dyDescent="0.2">
      <c r="A3244" s="82"/>
      <c r="B3244" s="82"/>
      <c r="C3244" s="82"/>
      <c r="D3244" s="82"/>
      <c r="E3244" s="82"/>
      <c r="F3244" s="39"/>
      <c r="G3244" s="39"/>
      <c r="H3244" s="39"/>
      <c r="I3244" s="39"/>
      <c r="J3244" s="39"/>
      <c r="K3244" s="39"/>
      <c r="L3244" s="39"/>
      <c r="M3244" s="39"/>
      <c r="N3244" s="39"/>
      <c r="O3244" s="39"/>
      <c r="P3244" s="39"/>
      <c r="Q3244" s="39"/>
      <c r="R3244" s="39"/>
      <c r="S3244" s="39"/>
      <c r="T3244" s="39"/>
      <c r="U3244" s="39"/>
      <c r="V3244" s="39"/>
      <c r="W3244" s="39"/>
      <c r="X3244" s="39"/>
      <c r="Y3244" s="39"/>
      <c r="Z3244" s="39"/>
      <c r="AA3244" s="39"/>
    </row>
    <row r="3245" spans="1:27" x14ac:dyDescent="0.2">
      <c r="A3245" s="82"/>
      <c r="B3245" s="82"/>
      <c r="C3245" s="82"/>
      <c r="D3245" s="82"/>
      <c r="E3245" s="82"/>
      <c r="F3245" s="39"/>
      <c r="G3245" s="39"/>
      <c r="H3245" s="39"/>
      <c r="I3245" s="39"/>
      <c r="J3245" s="39"/>
      <c r="K3245" s="39"/>
      <c r="L3245" s="39"/>
      <c r="M3245" s="39"/>
      <c r="N3245" s="39"/>
      <c r="O3245" s="39"/>
      <c r="P3245" s="39"/>
      <c r="Q3245" s="39"/>
      <c r="R3245" s="39"/>
      <c r="S3245" s="39"/>
      <c r="T3245" s="39"/>
      <c r="U3245" s="39"/>
      <c r="V3245" s="39"/>
      <c r="W3245" s="39"/>
      <c r="X3245" s="39"/>
      <c r="Y3245" s="39"/>
      <c r="Z3245" s="39"/>
      <c r="AA3245" s="39"/>
    </row>
    <row r="3246" spans="1:27" x14ac:dyDescent="0.2">
      <c r="A3246" s="82"/>
      <c r="B3246" s="82"/>
      <c r="C3246" s="82"/>
      <c r="D3246" s="82"/>
      <c r="E3246" s="82"/>
      <c r="F3246" s="39"/>
      <c r="G3246" s="39"/>
      <c r="H3246" s="39"/>
      <c r="I3246" s="39"/>
      <c r="J3246" s="39"/>
      <c r="K3246" s="39"/>
      <c r="L3246" s="39"/>
      <c r="M3246" s="39"/>
      <c r="N3246" s="39"/>
      <c r="O3246" s="39"/>
      <c r="P3246" s="39"/>
      <c r="Q3246" s="39"/>
      <c r="R3246" s="39"/>
      <c r="S3246" s="39"/>
      <c r="T3246" s="39"/>
      <c r="U3246" s="39"/>
      <c r="V3246" s="39"/>
      <c r="W3246" s="39"/>
      <c r="X3246" s="39"/>
      <c r="Y3246" s="39"/>
      <c r="Z3246" s="39"/>
      <c r="AA3246" s="39"/>
    </row>
    <row r="3247" spans="1:27" x14ac:dyDescent="0.2">
      <c r="A3247" s="82"/>
      <c r="B3247" s="82"/>
      <c r="C3247" s="82"/>
      <c r="D3247" s="82"/>
      <c r="E3247" s="82"/>
      <c r="F3247" s="39"/>
      <c r="G3247" s="39"/>
      <c r="H3247" s="39"/>
      <c r="I3247" s="39"/>
      <c r="J3247" s="39"/>
      <c r="K3247" s="39"/>
      <c r="L3247" s="39"/>
      <c r="M3247" s="39"/>
      <c r="N3247" s="39"/>
      <c r="O3247" s="39"/>
      <c r="P3247" s="39"/>
      <c r="Q3247" s="39"/>
      <c r="R3247" s="39"/>
      <c r="S3247" s="39"/>
      <c r="T3247" s="39"/>
      <c r="U3247" s="39"/>
      <c r="V3247" s="39"/>
      <c r="W3247" s="39"/>
      <c r="X3247" s="39"/>
      <c r="Y3247" s="39"/>
      <c r="Z3247" s="39"/>
      <c r="AA3247" s="39"/>
    </row>
    <row r="3248" spans="1:27" x14ac:dyDescent="0.2">
      <c r="A3248" s="82"/>
      <c r="B3248" s="82"/>
      <c r="C3248" s="82"/>
      <c r="D3248" s="82"/>
      <c r="E3248" s="82"/>
      <c r="F3248" s="39"/>
      <c r="G3248" s="39"/>
      <c r="H3248" s="39"/>
      <c r="I3248" s="39"/>
      <c r="J3248" s="39"/>
      <c r="K3248" s="39"/>
      <c r="L3248" s="39"/>
      <c r="M3248" s="39"/>
      <c r="N3248" s="39"/>
      <c r="O3248" s="39"/>
      <c r="P3248" s="39"/>
      <c r="Q3248" s="39"/>
      <c r="R3248" s="39"/>
      <c r="S3248" s="39"/>
      <c r="T3248" s="39"/>
      <c r="U3248" s="39"/>
      <c r="V3248" s="39"/>
      <c r="W3248" s="39"/>
      <c r="X3248" s="39"/>
      <c r="Y3248" s="39"/>
      <c r="Z3248" s="39"/>
      <c r="AA3248" s="39"/>
    </row>
    <row r="3249" spans="1:27" x14ac:dyDescent="0.2">
      <c r="A3249" s="82"/>
      <c r="B3249" s="82"/>
      <c r="C3249" s="82"/>
      <c r="D3249" s="82"/>
      <c r="E3249" s="82"/>
      <c r="F3249" s="39"/>
      <c r="G3249" s="39"/>
      <c r="H3249" s="39"/>
      <c r="I3249" s="39"/>
      <c r="J3249" s="39"/>
      <c r="K3249" s="39"/>
      <c r="L3249" s="39"/>
      <c r="M3249" s="39"/>
      <c r="N3249" s="39"/>
      <c r="O3249" s="39"/>
      <c r="P3249" s="39"/>
      <c r="Q3249" s="39"/>
      <c r="R3249" s="39"/>
      <c r="S3249" s="39"/>
      <c r="T3249" s="39"/>
      <c r="U3249" s="39"/>
      <c r="V3249" s="39"/>
      <c r="W3249" s="39"/>
      <c r="X3249" s="39"/>
      <c r="Y3249" s="39"/>
      <c r="Z3249" s="39"/>
      <c r="AA3249" s="39"/>
    </row>
    <row r="3250" spans="1:27" x14ac:dyDescent="0.2">
      <c r="A3250" s="82"/>
      <c r="B3250" s="82"/>
      <c r="C3250" s="82"/>
      <c r="D3250" s="82"/>
      <c r="E3250" s="82"/>
      <c r="F3250" s="39"/>
      <c r="G3250" s="39"/>
      <c r="H3250" s="39"/>
      <c r="I3250" s="39"/>
      <c r="J3250" s="39"/>
      <c r="K3250" s="39"/>
      <c r="L3250" s="39"/>
      <c r="M3250" s="39"/>
      <c r="N3250" s="39"/>
      <c r="O3250" s="39"/>
      <c r="P3250" s="39"/>
      <c r="Q3250" s="39"/>
      <c r="R3250" s="39"/>
      <c r="S3250" s="39"/>
      <c r="T3250" s="39"/>
      <c r="U3250" s="39"/>
      <c r="V3250" s="39"/>
      <c r="W3250" s="39"/>
      <c r="X3250" s="39"/>
      <c r="Y3250" s="39"/>
      <c r="Z3250" s="39"/>
      <c r="AA3250" s="39"/>
    </row>
    <row r="3251" spans="1:27" x14ac:dyDescent="0.2">
      <c r="A3251" s="82"/>
      <c r="B3251" s="82"/>
      <c r="C3251" s="82"/>
      <c r="D3251" s="82"/>
      <c r="E3251" s="82"/>
      <c r="F3251" s="39"/>
      <c r="G3251" s="39"/>
      <c r="H3251" s="39"/>
      <c r="I3251" s="39"/>
      <c r="J3251" s="39"/>
      <c r="K3251" s="39"/>
      <c r="L3251" s="39"/>
      <c r="M3251" s="39"/>
      <c r="N3251" s="39"/>
      <c r="O3251" s="39"/>
      <c r="P3251" s="39"/>
      <c r="Q3251" s="39"/>
      <c r="R3251" s="39"/>
      <c r="S3251" s="39"/>
      <c r="T3251" s="39"/>
      <c r="U3251" s="39"/>
      <c r="V3251" s="39"/>
      <c r="W3251" s="39"/>
      <c r="X3251" s="39"/>
      <c r="Y3251" s="39"/>
      <c r="Z3251" s="39"/>
      <c r="AA3251" s="39"/>
    </row>
    <row r="3252" spans="1:27" x14ac:dyDescent="0.2">
      <c r="A3252" s="82"/>
      <c r="B3252" s="82"/>
      <c r="C3252" s="82"/>
      <c r="D3252" s="82"/>
      <c r="E3252" s="82"/>
      <c r="F3252" s="39"/>
      <c r="G3252" s="39"/>
      <c r="H3252" s="39"/>
      <c r="I3252" s="39"/>
      <c r="J3252" s="39"/>
      <c r="K3252" s="39"/>
      <c r="L3252" s="39"/>
      <c r="M3252" s="39"/>
      <c r="N3252" s="39"/>
      <c r="O3252" s="39"/>
      <c r="P3252" s="39"/>
      <c r="Q3252" s="39"/>
      <c r="R3252" s="39"/>
      <c r="S3252" s="39"/>
      <c r="T3252" s="39"/>
      <c r="U3252" s="39"/>
      <c r="V3252" s="39"/>
      <c r="W3252" s="39"/>
      <c r="X3252" s="39"/>
      <c r="Y3252" s="39"/>
      <c r="Z3252" s="39"/>
      <c r="AA3252" s="39"/>
    </row>
    <row r="3253" spans="1:27" x14ac:dyDescent="0.2">
      <c r="A3253" s="82"/>
      <c r="B3253" s="82"/>
      <c r="C3253" s="82"/>
      <c r="D3253" s="82"/>
      <c r="E3253" s="82"/>
      <c r="F3253" s="39"/>
      <c r="G3253" s="39"/>
      <c r="H3253" s="39"/>
      <c r="I3253" s="39"/>
      <c r="J3253" s="39"/>
      <c r="K3253" s="39"/>
      <c r="L3253" s="39"/>
      <c r="M3253" s="39"/>
      <c r="N3253" s="39"/>
      <c r="O3253" s="39"/>
      <c r="P3253" s="39"/>
      <c r="Q3253" s="39"/>
      <c r="R3253" s="39"/>
      <c r="S3253" s="39"/>
      <c r="T3253" s="39"/>
      <c r="U3253" s="39"/>
      <c r="V3253" s="39"/>
      <c r="W3253" s="39"/>
      <c r="X3253" s="39"/>
      <c r="Y3253" s="39"/>
      <c r="Z3253" s="39"/>
      <c r="AA3253" s="39"/>
    </row>
    <row r="3254" spans="1:27" x14ac:dyDescent="0.2">
      <c r="A3254" s="82"/>
      <c r="B3254" s="82"/>
      <c r="C3254" s="82"/>
      <c r="D3254" s="82"/>
      <c r="E3254" s="82"/>
      <c r="F3254" s="39"/>
      <c r="G3254" s="39"/>
      <c r="H3254" s="39"/>
      <c r="I3254" s="39"/>
      <c r="J3254" s="39"/>
      <c r="K3254" s="39"/>
      <c r="L3254" s="39"/>
      <c r="M3254" s="39"/>
      <c r="N3254" s="39"/>
      <c r="O3254" s="39"/>
      <c r="P3254" s="39"/>
      <c r="Q3254" s="39"/>
      <c r="R3254" s="39"/>
      <c r="S3254" s="39"/>
      <c r="T3254" s="39"/>
      <c r="U3254" s="39"/>
      <c r="V3254" s="39"/>
      <c r="W3254" s="39"/>
      <c r="X3254" s="39"/>
      <c r="Y3254" s="39"/>
      <c r="Z3254" s="39"/>
      <c r="AA3254" s="39"/>
    </row>
    <row r="3255" spans="1:27" x14ac:dyDescent="0.2">
      <c r="A3255" s="82"/>
      <c r="B3255" s="82"/>
      <c r="C3255" s="82"/>
      <c r="D3255" s="82"/>
      <c r="E3255" s="82"/>
      <c r="F3255" s="39"/>
      <c r="G3255" s="39"/>
      <c r="H3255" s="39"/>
      <c r="I3255" s="39"/>
      <c r="J3255" s="39"/>
      <c r="K3255" s="39"/>
      <c r="L3255" s="39"/>
      <c r="M3255" s="39"/>
      <c r="N3255" s="39"/>
      <c r="O3255" s="39"/>
      <c r="P3255" s="39"/>
      <c r="Q3255" s="39"/>
      <c r="R3255" s="39"/>
      <c r="S3255" s="39"/>
      <c r="T3255" s="39"/>
      <c r="U3255" s="39"/>
      <c r="V3255" s="39"/>
      <c r="W3255" s="39"/>
      <c r="X3255" s="39"/>
      <c r="Y3255" s="39"/>
      <c r="Z3255" s="39"/>
      <c r="AA3255" s="39"/>
    </row>
    <row r="3256" spans="1:27" x14ac:dyDescent="0.2">
      <c r="A3256" s="82"/>
      <c r="B3256" s="82"/>
      <c r="C3256" s="82"/>
      <c r="D3256" s="82"/>
      <c r="E3256" s="82"/>
      <c r="F3256" s="39"/>
      <c r="G3256" s="39"/>
      <c r="H3256" s="39"/>
      <c r="I3256" s="39"/>
      <c r="J3256" s="39"/>
      <c r="K3256" s="39"/>
      <c r="L3256" s="39"/>
      <c r="M3256" s="39"/>
      <c r="N3256" s="39"/>
      <c r="O3256" s="39"/>
      <c r="P3256" s="39"/>
      <c r="Q3256" s="39"/>
      <c r="R3256" s="39"/>
      <c r="S3256" s="39"/>
      <c r="T3256" s="39"/>
      <c r="U3256" s="39"/>
      <c r="V3256" s="39"/>
      <c r="W3256" s="39"/>
      <c r="X3256" s="39"/>
      <c r="Y3256" s="39"/>
      <c r="Z3256" s="39"/>
      <c r="AA3256" s="39"/>
    </row>
    <row r="3257" spans="1:27" x14ac:dyDescent="0.2">
      <c r="A3257" s="82"/>
      <c r="B3257" s="82"/>
      <c r="C3257" s="82"/>
      <c r="D3257" s="82"/>
      <c r="E3257" s="82"/>
      <c r="F3257" s="39"/>
      <c r="G3257" s="39"/>
      <c r="H3257" s="39"/>
      <c r="I3257" s="39"/>
      <c r="J3257" s="39"/>
      <c r="K3257" s="39"/>
      <c r="L3257" s="39"/>
      <c r="M3257" s="39"/>
      <c r="N3257" s="39"/>
      <c r="O3257" s="39"/>
      <c r="P3257" s="39"/>
      <c r="Q3257" s="39"/>
      <c r="R3257" s="39"/>
      <c r="S3257" s="39"/>
      <c r="T3257" s="39"/>
      <c r="U3257" s="39"/>
      <c r="V3257" s="39"/>
      <c r="W3257" s="39"/>
      <c r="X3257" s="39"/>
      <c r="Y3257" s="39"/>
      <c r="Z3257" s="39"/>
      <c r="AA3257" s="39"/>
    </row>
    <row r="3258" spans="1:27" x14ac:dyDescent="0.2">
      <c r="A3258" s="82"/>
      <c r="B3258" s="82"/>
      <c r="C3258" s="82"/>
      <c r="D3258" s="82"/>
      <c r="E3258" s="82"/>
      <c r="F3258" s="39"/>
      <c r="G3258" s="39"/>
      <c r="H3258" s="39"/>
      <c r="I3258" s="39"/>
      <c r="J3258" s="39"/>
      <c r="K3258" s="39"/>
      <c r="L3258" s="39"/>
      <c r="M3258" s="39"/>
      <c r="N3258" s="39"/>
      <c r="O3258" s="39"/>
      <c r="P3258" s="39"/>
      <c r="Q3258" s="39"/>
      <c r="R3258" s="39"/>
      <c r="S3258" s="39"/>
      <c r="T3258" s="39"/>
      <c r="U3258" s="39"/>
      <c r="V3258" s="39"/>
      <c r="W3258" s="39"/>
      <c r="X3258" s="39"/>
      <c r="Y3258" s="39"/>
      <c r="Z3258" s="39"/>
      <c r="AA3258" s="39"/>
    </row>
    <row r="3259" spans="1:27" x14ac:dyDescent="0.2">
      <c r="A3259" s="82"/>
      <c r="B3259" s="82"/>
      <c r="C3259" s="82"/>
      <c r="D3259" s="82"/>
      <c r="E3259" s="82"/>
      <c r="F3259" s="39"/>
      <c r="G3259" s="39"/>
      <c r="H3259" s="39"/>
      <c r="I3259" s="39"/>
      <c r="J3259" s="39"/>
      <c r="K3259" s="39"/>
      <c r="L3259" s="39"/>
      <c r="M3259" s="39"/>
      <c r="N3259" s="39"/>
      <c r="O3259" s="39"/>
      <c r="P3259" s="39"/>
      <c r="Q3259" s="39"/>
      <c r="R3259" s="39"/>
      <c r="S3259" s="39"/>
      <c r="T3259" s="39"/>
      <c r="U3259" s="39"/>
      <c r="V3259" s="39"/>
      <c r="W3259" s="39"/>
      <c r="X3259" s="39"/>
      <c r="Y3259" s="39"/>
      <c r="Z3259" s="39"/>
      <c r="AA3259" s="39"/>
    </row>
    <row r="3260" spans="1:27" x14ac:dyDescent="0.2">
      <c r="A3260" s="82"/>
      <c r="B3260" s="82"/>
      <c r="C3260" s="82"/>
      <c r="D3260" s="82"/>
      <c r="E3260" s="82"/>
      <c r="F3260" s="39"/>
      <c r="G3260" s="39"/>
      <c r="H3260" s="39"/>
      <c r="I3260" s="39"/>
      <c r="J3260" s="39"/>
      <c r="K3260" s="39"/>
      <c r="L3260" s="39"/>
      <c r="M3260" s="39"/>
      <c r="N3260" s="39"/>
      <c r="O3260" s="39"/>
      <c r="P3260" s="39"/>
      <c r="Q3260" s="39"/>
      <c r="R3260" s="39"/>
      <c r="S3260" s="39"/>
      <c r="T3260" s="39"/>
      <c r="U3260" s="39"/>
      <c r="V3260" s="39"/>
      <c r="W3260" s="39"/>
      <c r="X3260" s="39"/>
      <c r="Y3260" s="39"/>
      <c r="Z3260" s="39"/>
      <c r="AA3260" s="39"/>
    </row>
    <row r="3261" spans="1:27" x14ac:dyDescent="0.2">
      <c r="A3261" s="82"/>
      <c r="B3261" s="82"/>
      <c r="C3261" s="82"/>
      <c r="D3261" s="82"/>
      <c r="E3261" s="82"/>
      <c r="F3261" s="39"/>
      <c r="G3261" s="39"/>
      <c r="H3261" s="39"/>
      <c r="I3261" s="39"/>
      <c r="J3261" s="39"/>
      <c r="K3261" s="39"/>
      <c r="L3261" s="39"/>
      <c r="M3261" s="39"/>
      <c r="N3261" s="39"/>
      <c r="O3261" s="39"/>
      <c r="P3261" s="39"/>
      <c r="Q3261" s="39"/>
      <c r="R3261" s="39"/>
      <c r="S3261" s="39"/>
      <c r="T3261" s="39"/>
      <c r="U3261" s="39"/>
      <c r="V3261" s="39"/>
      <c r="W3261" s="39"/>
      <c r="X3261" s="39"/>
      <c r="Y3261" s="39"/>
      <c r="Z3261" s="39"/>
      <c r="AA3261" s="39"/>
    </row>
    <row r="3262" spans="1:27" x14ac:dyDescent="0.2">
      <c r="A3262" s="82"/>
      <c r="B3262" s="82"/>
      <c r="C3262" s="82"/>
      <c r="D3262" s="82"/>
      <c r="E3262" s="82"/>
      <c r="F3262" s="39"/>
      <c r="G3262" s="39"/>
      <c r="H3262" s="39"/>
      <c r="I3262" s="39"/>
      <c r="J3262" s="39"/>
      <c r="K3262" s="39"/>
      <c r="L3262" s="39"/>
      <c r="M3262" s="39"/>
      <c r="N3262" s="39"/>
      <c r="O3262" s="39"/>
      <c r="P3262" s="39"/>
      <c r="Q3262" s="39"/>
      <c r="R3262" s="39"/>
      <c r="S3262" s="39"/>
      <c r="T3262" s="39"/>
      <c r="U3262" s="39"/>
      <c r="V3262" s="39"/>
      <c r="W3262" s="39"/>
      <c r="X3262" s="39"/>
      <c r="Y3262" s="39"/>
      <c r="Z3262" s="39"/>
      <c r="AA3262" s="39"/>
    </row>
    <row r="3263" spans="1:27" x14ac:dyDescent="0.2">
      <c r="A3263" s="82"/>
      <c r="B3263" s="82"/>
      <c r="C3263" s="82"/>
      <c r="D3263" s="82"/>
      <c r="E3263" s="82"/>
      <c r="F3263" s="39"/>
      <c r="G3263" s="39"/>
      <c r="H3263" s="39"/>
      <c r="I3263" s="39"/>
      <c r="J3263" s="39"/>
      <c r="K3263" s="39"/>
      <c r="L3263" s="39"/>
      <c r="M3263" s="39"/>
      <c r="N3263" s="39"/>
      <c r="O3263" s="39"/>
      <c r="P3263" s="39"/>
      <c r="Q3263" s="39"/>
      <c r="R3263" s="39"/>
      <c r="S3263" s="39"/>
      <c r="T3263" s="39"/>
      <c r="U3263" s="39"/>
      <c r="V3263" s="39"/>
      <c r="W3263" s="39"/>
      <c r="X3263" s="39"/>
      <c r="Y3263" s="39"/>
      <c r="Z3263" s="39"/>
      <c r="AA3263" s="39"/>
    </row>
    <row r="3264" spans="1:27" x14ac:dyDescent="0.2">
      <c r="A3264" s="82"/>
      <c r="B3264" s="82"/>
      <c r="C3264" s="82"/>
      <c r="D3264" s="82"/>
      <c r="E3264" s="82"/>
      <c r="F3264" s="39"/>
      <c r="G3264" s="39"/>
      <c r="H3264" s="39"/>
      <c r="I3264" s="39"/>
      <c r="J3264" s="39"/>
      <c r="K3264" s="39"/>
      <c r="L3264" s="39"/>
      <c r="M3264" s="39"/>
      <c r="N3264" s="39"/>
      <c r="O3264" s="39"/>
      <c r="P3264" s="39"/>
      <c r="Q3264" s="39"/>
      <c r="R3264" s="39"/>
      <c r="S3264" s="39"/>
      <c r="T3264" s="39"/>
      <c r="U3264" s="39"/>
      <c r="V3264" s="39"/>
      <c r="W3264" s="39"/>
      <c r="X3264" s="39"/>
      <c r="Y3264" s="39"/>
      <c r="Z3264" s="39"/>
      <c r="AA3264" s="39"/>
    </row>
    <row r="3265" spans="1:27" x14ac:dyDescent="0.2">
      <c r="A3265" s="82"/>
      <c r="B3265" s="82"/>
      <c r="C3265" s="82"/>
      <c r="D3265" s="82"/>
      <c r="E3265" s="82"/>
      <c r="F3265" s="39"/>
      <c r="G3265" s="39"/>
      <c r="H3265" s="39"/>
      <c r="I3265" s="39"/>
      <c r="J3265" s="39"/>
      <c r="K3265" s="39"/>
      <c r="L3265" s="39"/>
      <c r="M3265" s="39"/>
      <c r="N3265" s="39"/>
      <c r="O3265" s="39"/>
      <c r="P3265" s="39"/>
      <c r="Q3265" s="39"/>
      <c r="R3265" s="39"/>
      <c r="S3265" s="39"/>
      <c r="T3265" s="39"/>
      <c r="U3265" s="39"/>
      <c r="V3265" s="39"/>
      <c r="W3265" s="39"/>
      <c r="X3265" s="39"/>
      <c r="Y3265" s="39"/>
      <c r="Z3265" s="39"/>
      <c r="AA3265" s="39"/>
    </row>
    <row r="3266" spans="1:27" x14ac:dyDescent="0.2">
      <c r="A3266" s="82"/>
      <c r="B3266" s="82"/>
      <c r="C3266" s="82"/>
      <c r="D3266" s="82"/>
      <c r="E3266" s="82"/>
      <c r="F3266" s="39"/>
      <c r="G3266" s="39"/>
      <c r="H3266" s="39"/>
      <c r="I3266" s="39"/>
      <c r="J3266" s="39"/>
      <c r="K3266" s="39"/>
      <c r="L3266" s="39"/>
      <c r="M3266" s="39"/>
      <c r="N3266" s="39"/>
      <c r="O3266" s="39"/>
      <c r="P3266" s="39"/>
      <c r="Q3266" s="39"/>
      <c r="R3266" s="39"/>
      <c r="S3266" s="39"/>
      <c r="T3266" s="39"/>
      <c r="U3266" s="39"/>
      <c r="V3266" s="39"/>
      <c r="W3266" s="39"/>
      <c r="X3266" s="39"/>
      <c r="Y3266" s="39"/>
      <c r="Z3266" s="39"/>
      <c r="AA3266" s="39"/>
    </row>
    <row r="3267" spans="1:27" x14ac:dyDescent="0.2">
      <c r="A3267" s="82"/>
      <c r="B3267" s="82"/>
      <c r="C3267" s="82"/>
      <c r="D3267" s="82"/>
      <c r="E3267" s="82"/>
      <c r="F3267" s="39"/>
      <c r="G3267" s="39"/>
      <c r="H3267" s="39"/>
      <c r="I3267" s="39"/>
      <c r="J3267" s="39"/>
      <c r="K3267" s="39"/>
      <c r="L3267" s="39"/>
      <c r="M3267" s="39"/>
      <c r="N3267" s="39"/>
      <c r="O3267" s="39"/>
      <c r="P3267" s="39"/>
      <c r="Q3267" s="39"/>
      <c r="R3267" s="39"/>
      <c r="S3267" s="39"/>
      <c r="T3267" s="39"/>
      <c r="U3267" s="39"/>
      <c r="V3267" s="39"/>
      <c r="W3267" s="39"/>
      <c r="X3267" s="39"/>
      <c r="Y3267" s="39"/>
      <c r="Z3267" s="39"/>
      <c r="AA3267" s="39"/>
    </row>
    <row r="3268" spans="1:27" x14ac:dyDescent="0.2">
      <c r="A3268" s="82"/>
      <c r="B3268" s="82"/>
      <c r="C3268" s="82"/>
      <c r="D3268" s="82"/>
      <c r="E3268" s="82"/>
      <c r="F3268" s="39"/>
      <c r="G3268" s="39"/>
      <c r="H3268" s="39"/>
      <c r="I3268" s="39"/>
      <c r="J3268" s="39"/>
      <c r="K3268" s="39"/>
      <c r="L3268" s="39"/>
      <c r="M3268" s="39"/>
      <c r="N3268" s="39"/>
      <c r="O3268" s="39"/>
      <c r="P3268" s="39"/>
      <c r="Q3268" s="39"/>
      <c r="R3268" s="39"/>
      <c r="S3268" s="39"/>
      <c r="T3268" s="39"/>
      <c r="U3268" s="39"/>
      <c r="V3268" s="39"/>
      <c r="W3268" s="39"/>
      <c r="X3268" s="39"/>
      <c r="Y3268" s="39"/>
      <c r="Z3268" s="39"/>
      <c r="AA3268" s="39"/>
    </row>
    <row r="3269" spans="1:27" x14ac:dyDescent="0.2">
      <c r="A3269" s="82"/>
      <c r="B3269" s="82"/>
      <c r="C3269" s="82"/>
      <c r="D3269" s="82"/>
      <c r="E3269" s="82"/>
      <c r="F3269" s="39"/>
      <c r="G3269" s="39"/>
      <c r="H3269" s="39"/>
      <c r="I3269" s="39"/>
      <c r="J3269" s="39"/>
      <c r="K3269" s="39"/>
      <c r="L3269" s="39"/>
      <c r="M3269" s="39"/>
      <c r="N3269" s="39"/>
      <c r="O3269" s="39"/>
      <c r="P3269" s="39"/>
      <c r="Q3269" s="39"/>
      <c r="R3269" s="39"/>
      <c r="S3269" s="39"/>
      <c r="T3269" s="39"/>
      <c r="U3269" s="39"/>
      <c r="V3269" s="39"/>
      <c r="W3269" s="39"/>
      <c r="X3269" s="39"/>
      <c r="Y3269" s="39"/>
      <c r="Z3269" s="39"/>
      <c r="AA3269" s="39"/>
    </row>
    <row r="3270" spans="1:27" x14ac:dyDescent="0.2">
      <c r="A3270" s="82"/>
      <c r="B3270" s="82"/>
      <c r="C3270" s="82"/>
      <c r="D3270" s="82"/>
      <c r="E3270" s="82"/>
      <c r="F3270" s="39"/>
      <c r="G3270" s="39"/>
      <c r="H3270" s="39"/>
      <c r="I3270" s="39"/>
      <c r="J3270" s="39"/>
      <c r="K3270" s="39"/>
      <c r="L3270" s="39"/>
      <c r="M3270" s="39"/>
      <c r="N3270" s="39"/>
      <c r="O3270" s="39"/>
      <c r="P3270" s="39"/>
      <c r="Q3270" s="39"/>
      <c r="R3270" s="39"/>
      <c r="S3270" s="39"/>
      <c r="T3270" s="39"/>
      <c r="U3270" s="39"/>
      <c r="V3270" s="39"/>
      <c r="W3270" s="39"/>
      <c r="X3270" s="39"/>
      <c r="Y3270" s="39"/>
      <c r="Z3270" s="39"/>
      <c r="AA3270" s="39"/>
    </row>
    <row r="3271" spans="1:27" x14ac:dyDescent="0.2">
      <c r="A3271" s="82"/>
      <c r="B3271" s="82"/>
      <c r="C3271" s="82"/>
      <c r="D3271" s="82"/>
      <c r="E3271" s="82"/>
      <c r="F3271" s="39"/>
      <c r="G3271" s="39"/>
      <c r="H3271" s="39"/>
      <c r="I3271" s="39"/>
      <c r="J3271" s="39"/>
      <c r="K3271" s="39"/>
      <c r="L3271" s="39"/>
      <c r="M3271" s="39"/>
      <c r="N3271" s="39"/>
      <c r="O3271" s="39"/>
      <c r="P3271" s="39"/>
      <c r="Q3271" s="39"/>
      <c r="R3271" s="39"/>
      <c r="S3271" s="39"/>
      <c r="T3271" s="39"/>
      <c r="U3271" s="39"/>
      <c r="V3271" s="39"/>
      <c r="W3271" s="39"/>
      <c r="X3271" s="39"/>
      <c r="Y3271" s="39"/>
      <c r="Z3271" s="39"/>
      <c r="AA3271" s="39"/>
    </row>
    <row r="3272" spans="1:27" x14ac:dyDescent="0.2">
      <c r="A3272" s="82"/>
      <c r="B3272" s="82"/>
      <c r="C3272" s="82"/>
      <c r="D3272" s="82"/>
      <c r="E3272" s="82"/>
      <c r="F3272" s="39"/>
      <c r="G3272" s="39"/>
      <c r="H3272" s="39"/>
      <c r="I3272" s="39"/>
      <c r="J3272" s="39"/>
      <c r="K3272" s="39"/>
      <c r="L3272" s="39"/>
      <c r="M3272" s="39"/>
      <c r="N3272" s="39"/>
      <c r="O3272" s="39"/>
      <c r="P3272" s="39"/>
      <c r="Q3272" s="39"/>
      <c r="R3272" s="39"/>
      <c r="S3272" s="39"/>
      <c r="T3272" s="39"/>
      <c r="U3272" s="39"/>
      <c r="V3272" s="39"/>
      <c r="W3272" s="39"/>
      <c r="X3272" s="39"/>
      <c r="Y3272" s="39"/>
      <c r="Z3272" s="39"/>
      <c r="AA3272" s="39"/>
    </row>
    <row r="3273" spans="1:27" x14ac:dyDescent="0.2">
      <c r="A3273" s="82"/>
      <c r="B3273" s="82"/>
      <c r="C3273" s="82"/>
      <c r="D3273" s="82"/>
      <c r="E3273" s="82"/>
      <c r="F3273" s="39"/>
      <c r="G3273" s="39"/>
      <c r="H3273" s="39"/>
      <c r="I3273" s="39"/>
      <c r="J3273" s="39"/>
      <c r="K3273" s="39"/>
      <c r="L3273" s="39"/>
      <c r="M3273" s="39"/>
      <c r="N3273" s="39"/>
      <c r="O3273" s="39"/>
      <c r="P3273" s="39"/>
      <c r="Q3273" s="39"/>
      <c r="R3273" s="39"/>
      <c r="S3273" s="39"/>
      <c r="T3273" s="39"/>
      <c r="U3273" s="39"/>
      <c r="V3273" s="39"/>
      <c r="W3273" s="39"/>
      <c r="X3273" s="39"/>
      <c r="Y3273" s="39"/>
      <c r="Z3273" s="39"/>
      <c r="AA3273" s="39"/>
    </row>
    <row r="3274" spans="1:27" x14ac:dyDescent="0.2">
      <c r="A3274" s="82"/>
      <c r="B3274" s="82"/>
      <c r="C3274" s="82"/>
      <c r="D3274" s="82"/>
      <c r="E3274" s="82"/>
      <c r="F3274" s="39"/>
      <c r="G3274" s="39"/>
      <c r="H3274" s="39"/>
      <c r="I3274" s="39"/>
      <c r="J3274" s="39"/>
      <c r="K3274" s="39"/>
      <c r="L3274" s="39"/>
      <c r="M3274" s="39"/>
      <c r="N3274" s="39"/>
      <c r="O3274" s="39"/>
      <c r="P3274" s="39"/>
      <c r="Q3274" s="39"/>
      <c r="R3274" s="39"/>
      <c r="S3274" s="39"/>
      <c r="T3274" s="39"/>
      <c r="U3274" s="39"/>
      <c r="V3274" s="39"/>
      <c r="W3274" s="39"/>
      <c r="X3274" s="39"/>
      <c r="Y3274" s="39"/>
      <c r="Z3274" s="39"/>
      <c r="AA3274" s="39"/>
    </row>
    <row r="3275" spans="1:27" x14ac:dyDescent="0.2">
      <c r="A3275" s="82"/>
      <c r="B3275" s="82"/>
      <c r="C3275" s="82"/>
      <c r="D3275" s="82"/>
      <c r="E3275" s="82"/>
      <c r="F3275" s="39"/>
      <c r="G3275" s="39"/>
      <c r="H3275" s="39"/>
      <c r="I3275" s="39"/>
      <c r="J3275" s="39"/>
      <c r="K3275" s="39"/>
      <c r="L3275" s="39"/>
      <c r="M3275" s="39"/>
      <c r="N3275" s="39"/>
      <c r="O3275" s="39"/>
      <c r="P3275" s="39"/>
      <c r="Q3275" s="39"/>
      <c r="R3275" s="39"/>
      <c r="S3275" s="39"/>
      <c r="T3275" s="39"/>
      <c r="U3275" s="39"/>
      <c r="V3275" s="39"/>
      <c r="W3275" s="39"/>
      <c r="X3275" s="39"/>
      <c r="Y3275" s="39"/>
      <c r="Z3275" s="39"/>
      <c r="AA3275" s="39"/>
    </row>
    <row r="3276" spans="1:27" x14ac:dyDescent="0.2">
      <c r="A3276" s="82"/>
      <c r="B3276" s="82"/>
      <c r="C3276" s="82"/>
      <c r="D3276" s="82"/>
      <c r="E3276" s="82"/>
      <c r="F3276" s="39"/>
      <c r="G3276" s="39"/>
      <c r="H3276" s="39"/>
      <c r="I3276" s="39"/>
      <c r="J3276" s="39"/>
      <c r="K3276" s="39"/>
      <c r="L3276" s="39"/>
      <c r="M3276" s="39"/>
      <c r="N3276" s="39"/>
      <c r="O3276" s="39"/>
      <c r="P3276" s="39"/>
      <c r="Q3276" s="39"/>
      <c r="R3276" s="39"/>
      <c r="S3276" s="39"/>
      <c r="T3276" s="39"/>
      <c r="U3276" s="39"/>
      <c r="V3276" s="39"/>
      <c r="W3276" s="39"/>
      <c r="X3276" s="39"/>
      <c r="Y3276" s="39"/>
      <c r="Z3276" s="39"/>
      <c r="AA3276" s="39"/>
    </row>
    <row r="3277" spans="1:27" x14ac:dyDescent="0.2">
      <c r="A3277" s="82"/>
      <c r="B3277" s="82"/>
      <c r="C3277" s="82"/>
      <c r="D3277" s="82"/>
      <c r="E3277" s="82"/>
      <c r="F3277" s="39"/>
      <c r="G3277" s="39"/>
      <c r="H3277" s="39"/>
      <c r="I3277" s="39"/>
      <c r="J3277" s="39"/>
      <c r="K3277" s="39"/>
      <c r="L3277" s="39"/>
      <c r="M3277" s="39"/>
      <c r="N3277" s="39"/>
      <c r="O3277" s="39"/>
      <c r="P3277" s="39"/>
      <c r="Q3277" s="39"/>
      <c r="R3277" s="39"/>
      <c r="S3277" s="39"/>
      <c r="T3277" s="39"/>
      <c r="U3277" s="39"/>
      <c r="V3277" s="39"/>
      <c r="W3277" s="39"/>
      <c r="X3277" s="39"/>
      <c r="Y3277" s="39"/>
      <c r="Z3277" s="39"/>
      <c r="AA3277" s="39"/>
    </row>
    <row r="3278" spans="1:27" x14ac:dyDescent="0.2">
      <c r="A3278" s="82"/>
      <c r="B3278" s="82"/>
      <c r="C3278" s="82"/>
      <c r="D3278" s="82"/>
      <c r="E3278" s="82"/>
      <c r="F3278" s="39"/>
      <c r="G3278" s="39"/>
      <c r="H3278" s="39"/>
      <c r="I3278" s="39"/>
      <c r="J3278" s="39"/>
      <c r="K3278" s="39"/>
      <c r="L3278" s="39"/>
      <c r="M3278" s="39"/>
      <c r="N3278" s="39"/>
      <c r="O3278" s="39"/>
      <c r="P3278" s="39"/>
      <c r="Q3278" s="39"/>
      <c r="R3278" s="39"/>
      <c r="S3278" s="39"/>
      <c r="T3278" s="39"/>
      <c r="U3278" s="39"/>
      <c r="V3278" s="39"/>
      <c r="W3278" s="39"/>
      <c r="X3278" s="39"/>
      <c r="Y3278" s="39"/>
      <c r="Z3278" s="39"/>
      <c r="AA3278" s="39"/>
    </row>
    <row r="3279" spans="1:27" x14ac:dyDescent="0.2">
      <c r="A3279" s="82"/>
      <c r="B3279" s="82"/>
      <c r="C3279" s="82"/>
      <c r="D3279" s="82"/>
      <c r="E3279" s="82"/>
      <c r="F3279" s="39"/>
      <c r="G3279" s="39"/>
      <c r="H3279" s="39"/>
      <c r="I3279" s="39"/>
      <c r="J3279" s="39"/>
      <c r="K3279" s="39"/>
      <c r="L3279" s="39"/>
      <c r="M3279" s="39"/>
      <c r="N3279" s="39"/>
      <c r="O3279" s="39"/>
      <c r="P3279" s="39"/>
      <c r="Q3279" s="39"/>
      <c r="R3279" s="39"/>
      <c r="S3279" s="39"/>
      <c r="T3279" s="39"/>
      <c r="U3279" s="39"/>
      <c r="V3279" s="39"/>
      <c r="W3279" s="39"/>
      <c r="X3279" s="39"/>
      <c r="Y3279" s="39"/>
      <c r="Z3279" s="39"/>
      <c r="AA3279" s="39"/>
    </row>
    <row r="3280" spans="1:27" x14ac:dyDescent="0.2">
      <c r="A3280" s="82"/>
      <c r="B3280" s="82"/>
      <c r="C3280" s="82"/>
      <c r="D3280" s="82"/>
      <c r="E3280" s="82"/>
      <c r="F3280" s="39"/>
      <c r="G3280" s="39"/>
      <c r="H3280" s="39"/>
      <c r="I3280" s="39"/>
      <c r="J3280" s="39"/>
      <c r="K3280" s="39"/>
      <c r="L3280" s="39"/>
      <c r="M3280" s="39"/>
      <c r="N3280" s="39"/>
      <c r="O3280" s="39"/>
      <c r="P3280" s="39"/>
      <c r="Q3280" s="39"/>
      <c r="R3280" s="39"/>
      <c r="S3280" s="39"/>
      <c r="T3280" s="39"/>
      <c r="U3280" s="39"/>
      <c r="V3280" s="39"/>
      <c r="W3280" s="39"/>
      <c r="X3280" s="39"/>
      <c r="Y3280" s="39"/>
      <c r="Z3280" s="39"/>
      <c r="AA3280" s="39"/>
    </row>
    <row r="3281" spans="1:27" x14ac:dyDescent="0.2">
      <c r="A3281" s="82"/>
      <c r="B3281" s="82"/>
      <c r="C3281" s="82"/>
      <c r="D3281" s="82"/>
      <c r="E3281" s="82"/>
      <c r="F3281" s="39"/>
      <c r="G3281" s="39"/>
      <c r="H3281" s="39"/>
      <c r="I3281" s="39"/>
      <c r="J3281" s="39"/>
      <c r="K3281" s="39"/>
      <c r="L3281" s="39"/>
      <c r="M3281" s="39"/>
      <c r="N3281" s="39"/>
      <c r="O3281" s="39"/>
      <c r="P3281" s="39"/>
      <c r="Q3281" s="39"/>
      <c r="R3281" s="39"/>
      <c r="S3281" s="39"/>
      <c r="T3281" s="39"/>
      <c r="U3281" s="39"/>
      <c r="V3281" s="39"/>
      <c r="W3281" s="39"/>
      <c r="X3281" s="39"/>
      <c r="Y3281" s="39"/>
      <c r="Z3281" s="39"/>
      <c r="AA3281" s="39"/>
    </row>
    <row r="3282" spans="1:27" x14ac:dyDescent="0.2">
      <c r="A3282" s="82"/>
      <c r="B3282" s="82"/>
      <c r="C3282" s="82"/>
      <c r="D3282" s="82"/>
      <c r="E3282" s="82"/>
      <c r="F3282" s="39"/>
      <c r="G3282" s="39"/>
      <c r="H3282" s="39"/>
      <c r="I3282" s="39"/>
      <c r="J3282" s="39"/>
      <c r="K3282" s="39"/>
      <c r="L3282" s="39"/>
      <c r="M3282" s="39"/>
      <c r="N3282" s="39"/>
      <c r="O3282" s="39"/>
      <c r="P3282" s="39"/>
      <c r="Q3282" s="39"/>
      <c r="R3282" s="39"/>
      <c r="S3282" s="39"/>
      <c r="T3282" s="39"/>
      <c r="U3282" s="39"/>
      <c r="V3282" s="39"/>
      <c r="W3282" s="39"/>
      <c r="X3282" s="39"/>
      <c r="Y3282" s="39"/>
      <c r="Z3282" s="39"/>
      <c r="AA3282" s="39"/>
    </row>
    <row r="3283" spans="1:27" x14ac:dyDescent="0.2">
      <c r="A3283" s="82"/>
      <c r="B3283" s="82"/>
      <c r="C3283" s="82"/>
      <c r="D3283" s="82"/>
      <c r="E3283" s="82"/>
      <c r="F3283" s="39"/>
      <c r="G3283" s="39"/>
      <c r="H3283" s="39"/>
      <c r="I3283" s="39"/>
      <c r="J3283" s="39"/>
      <c r="K3283" s="39"/>
      <c r="L3283" s="39"/>
      <c r="M3283" s="39"/>
      <c r="N3283" s="39"/>
      <c r="O3283" s="39"/>
      <c r="P3283" s="39"/>
      <c r="Q3283" s="39"/>
      <c r="R3283" s="39"/>
      <c r="S3283" s="39"/>
      <c r="T3283" s="39"/>
      <c r="U3283" s="39"/>
      <c r="V3283" s="39"/>
      <c r="W3283" s="39"/>
      <c r="X3283" s="39"/>
      <c r="Y3283" s="39"/>
      <c r="Z3283" s="39"/>
      <c r="AA3283" s="39"/>
    </row>
    <row r="3284" spans="1:27" x14ac:dyDescent="0.2">
      <c r="A3284" s="82"/>
      <c r="B3284" s="82"/>
      <c r="C3284" s="82"/>
      <c r="D3284" s="82"/>
      <c r="E3284" s="82"/>
      <c r="F3284" s="39"/>
      <c r="G3284" s="39"/>
      <c r="H3284" s="39"/>
      <c r="I3284" s="39"/>
      <c r="J3284" s="39"/>
      <c r="K3284" s="39"/>
      <c r="L3284" s="39"/>
      <c r="M3284" s="39"/>
      <c r="N3284" s="39"/>
      <c r="O3284" s="39"/>
      <c r="P3284" s="39"/>
      <c r="Q3284" s="39"/>
      <c r="R3284" s="39"/>
      <c r="S3284" s="39"/>
      <c r="T3284" s="39"/>
      <c r="U3284" s="39"/>
      <c r="V3284" s="39"/>
      <c r="W3284" s="39"/>
      <c r="X3284" s="39"/>
      <c r="Y3284" s="39"/>
      <c r="Z3284" s="39"/>
      <c r="AA3284" s="39"/>
    </row>
    <row r="3285" spans="1:27" x14ac:dyDescent="0.2">
      <c r="A3285" s="82"/>
      <c r="B3285" s="82"/>
      <c r="C3285" s="82"/>
      <c r="D3285" s="82"/>
      <c r="E3285" s="82"/>
      <c r="F3285" s="39"/>
      <c r="G3285" s="39"/>
      <c r="H3285" s="39"/>
      <c r="I3285" s="39"/>
      <c r="J3285" s="39"/>
      <c r="K3285" s="39"/>
      <c r="L3285" s="39"/>
      <c r="M3285" s="39"/>
      <c r="N3285" s="39"/>
      <c r="O3285" s="39"/>
      <c r="P3285" s="39"/>
      <c r="Q3285" s="39"/>
      <c r="R3285" s="39"/>
      <c r="S3285" s="39"/>
      <c r="T3285" s="39"/>
      <c r="U3285" s="39"/>
      <c r="V3285" s="39"/>
      <c r="W3285" s="39"/>
      <c r="X3285" s="39"/>
      <c r="Y3285" s="39"/>
      <c r="Z3285" s="39"/>
      <c r="AA3285" s="39"/>
    </row>
    <row r="3286" spans="1:27" x14ac:dyDescent="0.2">
      <c r="A3286" s="82"/>
      <c r="B3286" s="82"/>
      <c r="C3286" s="82"/>
      <c r="D3286" s="82"/>
      <c r="E3286" s="82"/>
      <c r="F3286" s="39"/>
      <c r="G3286" s="39"/>
      <c r="H3286" s="39"/>
      <c r="I3286" s="39"/>
      <c r="J3286" s="39"/>
      <c r="K3286" s="39"/>
      <c r="L3286" s="39"/>
      <c r="M3286" s="39"/>
      <c r="N3286" s="39"/>
      <c r="O3286" s="39"/>
      <c r="P3286" s="39"/>
      <c r="Q3286" s="39"/>
      <c r="R3286" s="39"/>
      <c r="S3286" s="39"/>
      <c r="T3286" s="39"/>
      <c r="U3286" s="39"/>
      <c r="V3286" s="39"/>
      <c r="W3286" s="39"/>
      <c r="X3286" s="39"/>
      <c r="Y3286" s="39"/>
      <c r="Z3286" s="39"/>
      <c r="AA3286" s="39"/>
    </row>
    <row r="3287" spans="1:27" x14ac:dyDescent="0.2">
      <c r="A3287" s="82"/>
      <c r="B3287" s="82"/>
      <c r="C3287" s="82"/>
      <c r="D3287" s="82"/>
      <c r="E3287" s="82"/>
      <c r="F3287" s="39"/>
      <c r="G3287" s="39"/>
      <c r="H3287" s="39"/>
      <c r="I3287" s="39"/>
      <c r="J3287" s="39"/>
      <c r="K3287" s="39"/>
      <c r="L3287" s="39"/>
      <c r="M3287" s="39"/>
      <c r="N3287" s="39"/>
      <c r="O3287" s="39"/>
      <c r="P3287" s="39"/>
      <c r="Q3287" s="39"/>
      <c r="R3287" s="39"/>
      <c r="S3287" s="39"/>
      <c r="T3287" s="39"/>
      <c r="U3287" s="39"/>
      <c r="V3287" s="39"/>
      <c r="W3287" s="39"/>
      <c r="X3287" s="39"/>
      <c r="Y3287" s="39"/>
      <c r="Z3287" s="39"/>
      <c r="AA3287" s="39"/>
    </row>
    <row r="3288" spans="1:27" x14ac:dyDescent="0.2">
      <c r="A3288" s="82"/>
      <c r="B3288" s="82"/>
      <c r="C3288" s="82"/>
      <c r="D3288" s="82"/>
      <c r="E3288" s="82"/>
      <c r="F3288" s="39"/>
      <c r="G3288" s="39"/>
      <c r="H3288" s="39"/>
      <c r="I3288" s="39"/>
      <c r="J3288" s="39"/>
      <c r="K3288" s="39"/>
      <c r="L3288" s="39"/>
      <c r="M3288" s="39"/>
      <c r="N3288" s="39"/>
      <c r="O3288" s="39"/>
      <c r="P3288" s="39"/>
      <c r="Q3288" s="39"/>
      <c r="R3288" s="39"/>
      <c r="S3288" s="39"/>
      <c r="T3288" s="39"/>
      <c r="U3288" s="39"/>
      <c r="V3288" s="39"/>
      <c r="W3288" s="39"/>
      <c r="X3288" s="39"/>
      <c r="Y3288" s="39"/>
      <c r="Z3288" s="39"/>
      <c r="AA3288" s="39"/>
    </row>
    <row r="3289" spans="1:27" x14ac:dyDescent="0.2">
      <c r="A3289" s="82"/>
      <c r="B3289" s="82"/>
      <c r="C3289" s="82"/>
      <c r="D3289" s="82"/>
      <c r="E3289" s="82"/>
      <c r="F3289" s="39"/>
      <c r="G3289" s="39"/>
      <c r="H3289" s="39"/>
      <c r="I3289" s="39"/>
      <c r="J3289" s="39"/>
      <c r="K3289" s="39"/>
      <c r="L3289" s="39"/>
      <c r="M3289" s="39"/>
      <c r="N3289" s="39"/>
      <c r="O3289" s="39"/>
      <c r="P3289" s="39"/>
      <c r="Q3289" s="39"/>
      <c r="R3289" s="39"/>
      <c r="S3289" s="39"/>
      <c r="T3289" s="39"/>
      <c r="U3289" s="39"/>
      <c r="V3289" s="39"/>
      <c r="W3289" s="39"/>
      <c r="X3289" s="39"/>
      <c r="Y3289" s="39"/>
      <c r="Z3289" s="39"/>
      <c r="AA3289" s="39"/>
    </row>
    <row r="3290" spans="1:27" x14ac:dyDescent="0.2">
      <c r="A3290" s="82"/>
      <c r="B3290" s="82"/>
      <c r="C3290" s="82"/>
      <c r="D3290" s="82"/>
      <c r="E3290" s="82"/>
      <c r="F3290" s="39"/>
      <c r="G3290" s="39"/>
      <c r="H3290" s="39"/>
      <c r="I3290" s="39"/>
      <c r="J3290" s="39"/>
      <c r="K3290" s="39"/>
      <c r="L3290" s="39"/>
      <c r="M3290" s="39"/>
      <c r="N3290" s="39"/>
      <c r="O3290" s="39"/>
      <c r="P3290" s="39"/>
      <c r="Q3290" s="39"/>
      <c r="R3290" s="39"/>
      <c r="S3290" s="39"/>
      <c r="T3290" s="39"/>
      <c r="U3290" s="39"/>
      <c r="V3290" s="39"/>
      <c r="W3290" s="39"/>
      <c r="X3290" s="39"/>
      <c r="Y3290" s="39"/>
      <c r="Z3290" s="39"/>
      <c r="AA3290" s="39"/>
    </row>
    <row r="3291" spans="1:27" x14ac:dyDescent="0.2">
      <c r="A3291" s="82"/>
      <c r="B3291" s="82"/>
      <c r="C3291" s="82"/>
      <c r="D3291" s="82"/>
      <c r="E3291" s="82"/>
      <c r="F3291" s="39"/>
      <c r="G3291" s="39"/>
      <c r="H3291" s="39"/>
      <c r="I3291" s="39"/>
      <c r="J3291" s="39"/>
      <c r="K3291" s="39"/>
      <c r="L3291" s="39"/>
      <c r="M3291" s="39"/>
      <c r="N3291" s="39"/>
      <c r="O3291" s="39"/>
      <c r="P3291" s="39"/>
      <c r="Q3291" s="39"/>
      <c r="R3291" s="39"/>
      <c r="S3291" s="39"/>
      <c r="T3291" s="39"/>
      <c r="U3291" s="39"/>
      <c r="V3291" s="39"/>
      <c r="W3291" s="39"/>
      <c r="X3291" s="39"/>
      <c r="Y3291" s="39"/>
      <c r="Z3291" s="39"/>
      <c r="AA3291" s="39"/>
    </row>
    <row r="3292" spans="1:27" x14ac:dyDescent="0.2">
      <c r="A3292" s="82"/>
      <c r="B3292" s="82"/>
      <c r="C3292" s="82"/>
      <c r="D3292" s="82"/>
      <c r="E3292" s="82"/>
      <c r="F3292" s="39"/>
      <c r="G3292" s="39"/>
      <c r="H3292" s="39"/>
      <c r="I3292" s="39"/>
      <c r="J3292" s="39"/>
      <c r="K3292" s="39"/>
      <c r="L3292" s="39"/>
      <c r="M3292" s="39"/>
      <c r="N3292" s="39"/>
      <c r="O3292" s="39"/>
      <c r="P3292" s="39"/>
      <c r="Q3292" s="39"/>
      <c r="R3292" s="39"/>
      <c r="S3292" s="39"/>
      <c r="T3292" s="39"/>
      <c r="U3292" s="39"/>
      <c r="V3292" s="39"/>
      <c r="W3292" s="39"/>
      <c r="X3292" s="39"/>
      <c r="Y3292" s="39"/>
      <c r="Z3292" s="39"/>
      <c r="AA3292" s="39"/>
    </row>
    <row r="3293" spans="1:27" x14ac:dyDescent="0.2">
      <c r="A3293" s="82"/>
      <c r="B3293" s="82"/>
      <c r="C3293" s="82"/>
      <c r="D3293" s="82"/>
      <c r="E3293" s="82"/>
      <c r="F3293" s="39"/>
      <c r="G3293" s="39"/>
      <c r="H3293" s="39"/>
      <c r="I3293" s="39"/>
      <c r="J3293" s="39"/>
      <c r="K3293" s="39"/>
      <c r="L3293" s="39"/>
      <c r="M3293" s="39"/>
      <c r="N3293" s="39"/>
      <c r="O3293" s="39"/>
      <c r="P3293" s="39"/>
      <c r="Q3293" s="39"/>
      <c r="R3293" s="39"/>
      <c r="S3293" s="39"/>
      <c r="T3293" s="39"/>
      <c r="U3293" s="39"/>
      <c r="V3293" s="39"/>
      <c r="W3293" s="39"/>
      <c r="X3293" s="39"/>
      <c r="Y3293" s="39"/>
      <c r="Z3293" s="39"/>
      <c r="AA3293" s="39"/>
    </row>
    <row r="3294" spans="1:27" x14ac:dyDescent="0.2">
      <c r="A3294" s="82"/>
      <c r="B3294" s="82"/>
      <c r="C3294" s="82"/>
      <c r="D3294" s="82"/>
      <c r="E3294" s="82"/>
      <c r="F3294" s="39"/>
      <c r="G3294" s="39"/>
      <c r="H3294" s="39"/>
      <c r="I3294" s="39"/>
      <c r="J3294" s="39"/>
      <c r="K3294" s="39"/>
      <c r="L3294" s="39"/>
      <c r="M3294" s="39"/>
      <c r="N3294" s="39"/>
      <c r="O3294" s="39"/>
      <c r="P3294" s="39"/>
      <c r="Q3294" s="39"/>
      <c r="R3294" s="39"/>
      <c r="S3294" s="39"/>
      <c r="T3294" s="39"/>
      <c r="U3294" s="39"/>
      <c r="V3294" s="39"/>
      <c r="W3294" s="39"/>
      <c r="X3294" s="39"/>
      <c r="Y3294" s="39"/>
      <c r="Z3294" s="39"/>
      <c r="AA3294" s="39"/>
    </row>
    <row r="3295" spans="1:27" x14ac:dyDescent="0.2">
      <c r="A3295" s="82"/>
      <c r="B3295" s="82"/>
      <c r="C3295" s="82"/>
      <c r="D3295" s="82"/>
      <c r="E3295" s="82"/>
      <c r="F3295" s="39"/>
      <c r="G3295" s="39"/>
      <c r="H3295" s="39"/>
      <c r="I3295" s="39"/>
      <c r="J3295" s="39"/>
      <c r="K3295" s="39"/>
      <c r="L3295" s="39"/>
      <c r="M3295" s="39"/>
      <c r="N3295" s="39"/>
      <c r="O3295" s="39"/>
      <c r="P3295" s="39"/>
      <c r="Q3295" s="39"/>
      <c r="R3295" s="39"/>
      <c r="S3295" s="39"/>
      <c r="T3295" s="39"/>
      <c r="U3295" s="39"/>
      <c r="V3295" s="39"/>
      <c r="W3295" s="39"/>
      <c r="X3295" s="39"/>
      <c r="Y3295" s="39"/>
      <c r="Z3295" s="39"/>
      <c r="AA3295" s="39"/>
    </row>
    <row r="3296" spans="1:27" x14ac:dyDescent="0.2">
      <c r="A3296" s="82"/>
      <c r="B3296" s="82"/>
      <c r="C3296" s="82"/>
      <c r="D3296" s="82"/>
      <c r="E3296" s="82"/>
      <c r="F3296" s="39"/>
      <c r="G3296" s="39"/>
      <c r="H3296" s="39"/>
      <c r="I3296" s="39"/>
      <c r="J3296" s="39"/>
      <c r="K3296" s="39"/>
      <c r="L3296" s="39"/>
      <c r="M3296" s="39"/>
      <c r="N3296" s="39"/>
      <c r="O3296" s="39"/>
      <c r="P3296" s="39"/>
      <c r="Q3296" s="39"/>
      <c r="R3296" s="39"/>
      <c r="S3296" s="39"/>
      <c r="T3296" s="39"/>
      <c r="U3296" s="39"/>
      <c r="V3296" s="39"/>
      <c r="W3296" s="39"/>
      <c r="X3296" s="39"/>
      <c r="Y3296" s="39"/>
      <c r="Z3296" s="39"/>
      <c r="AA3296" s="39"/>
    </row>
    <row r="3297" spans="1:27" x14ac:dyDescent="0.2">
      <c r="A3297" s="82"/>
      <c r="B3297" s="82"/>
      <c r="C3297" s="82"/>
      <c r="D3297" s="82"/>
      <c r="E3297" s="82"/>
      <c r="F3297" s="39"/>
      <c r="G3297" s="39"/>
      <c r="H3297" s="39"/>
      <c r="I3297" s="39"/>
      <c r="J3297" s="39"/>
      <c r="K3297" s="39"/>
      <c r="L3297" s="39"/>
      <c r="M3297" s="39"/>
      <c r="N3297" s="39"/>
      <c r="O3297" s="39"/>
      <c r="P3297" s="39"/>
      <c r="Q3297" s="39"/>
      <c r="R3297" s="39"/>
      <c r="S3297" s="39"/>
      <c r="T3297" s="39"/>
      <c r="U3297" s="39"/>
      <c r="V3297" s="39"/>
      <c r="W3297" s="39"/>
      <c r="X3297" s="39"/>
      <c r="Y3297" s="39"/>
      <c r="Z3297" s="39"/>
      <c r="AA3297" s="39"/>
    </row>
    <row r="3298" spans="1:27" x14ac:dyDescent="0.2">
      <c r="A3298" s="82"/>
      <c r="B3298" s="82"/>
      <c r="C3298" s="82"/>
      <c r="D3298" s="82"/>
      <c r="E3298" s="82"/>
      <c r="F3298" s="39"/>
      <c r="G3298" s="39"/>
      <c r="H3298" s="39"/>
      <c r="I3298" s="39"/>
      <c r="J3298" s="39"/>
      <c r="K3298" s="39"/>
      <c r="L3298" s="39"/>
      <c r="M3298" s="39"/>
      <c r="N3298" s="39"/>
      <c r="O3298" s="39"/>
      <c r="P3298" s="39"/>
      <c r="Q3298" s="39"/>
      <c r="R3298" s="39"/>
      <c r="S3298" s="39"/>
      <c r="T3298" s="39"/>
      <c r="U3298" s="39"/>
      <c r="V3298" s="39"/>
      <c r="W3298" s="39"/>
      <c r="X3298" s="39"/>
      <c r="Y3298" s="39"/>
      <c r="Z3298" s="39"/>
      <c r="AA3298" s="39"/>
    </row>
    <row r="3299" spans="1:27" x14ac:dyDescent="0.2">
      <c r="A3299" s="82"/>
      <c r="B3299" s="82"/>
      <c r="C3299" s="82"/>
      <c r="D3299" s="82"/>
      <c r="E3299" s="82"/>
      <c r="F3299" s="39"/>
      <c r="G3299" s="39"/>
      <c r="H3299" s="39"/>
      <c r="I3299" s="39"/>
      <c r="J3299" s="39"/>
      <c r="K3299" s="39"/>
      <c r="L3299" s="39"/>
      <c r="M3299" s="39"/>
      <c r="N3299" s="39"/>
      <c r="O3299" s="39"/>
      <c r="P3299" s="39"/>
      <c r="Q3299" s="39"/>
      <c r="R3299" s="39"/>
      <c r="S3299" s="39"/>
      <c r="T3299" s="39"/>
      <c r="U3299" s="39"/>
      <c r="V3299" s="39"/>
      <c r="W3299" s="39"/>
      <c r="X3299" s="39"/>
      <c r="Y3299" s="39"/>
      <c r="Z3299" s="39"/>
      <c r="AA3299" s="39"/>
    </row>
    <row r="3300" spans="1:27" x14ac:dyDescent="0.2">
      <c r="A3300" s="82"/>
      <c r="B3300" s="82"/>
      <c r="C3300" s="82"/>
      <c r="D3300" s="82"/>
      <c r="E3300" s="82"/>
      <c r="F3300" s="39"/>
      <c r="G3300" s="39"/>
      <c r="H3300" s="39"/>
      <c r="I3300" s="39"/>
      <c r="J3300" s="39"/>
      <c r="K3300" s="39"/>
      <c r="L3300" s="39"/>
      <c r="M3300" s="39"/>
      <c r="N3300" s="39"/>
      <c r="O3300" s="39"/>
      <c r="P3300" s="39"/>
      <c r="Q3300" s="39"/>
      <c r="R3300" s="39"/>
      <c r="S3300" s="39"/>
      <c r="T3300" s="39"/>
      <c r="U3300" s="39"/>
      <c r="V3300" s="39"/>
      <c r="W3300" s="39"/>
      <c r="X3300" s="39"/>
      <c r="Y3300" s="39"/>
      <c r="Z3300" s="39"/>
      <c r="AA3300" s="39"/>
    </row>
    <row r="3301" spans="1:27" x14ac:dyDescent="0.2">
      <c r="A3301" s="82"/>
      <c r="B3301" s="82"/>
      <c r="C3301" s="82"/>
      <c r="D3301" s="82"/>
      <c r="E3301" s="82"/>
      <c r="F3301" s="39"/>
      <c r="G3301" s="39"/>
      <c r="H3301" s="39"/>
      <c r="I3301" s="39"/>
      <c r="J3301" s="39"/>
      <c r="K3301" s="39"/>
      <c r="L3301" s="39"/>
      <c r="M3301" s="39"/>
      <c r="N3301" s="39"/>
      <c r="O3301" s="39"/>
      <c r="P3301" s="39"/>
      <c r="Q3301" s="39"/>
      <c r="R3301" s="39"/>
      <c r="S3301" s="39"/>
      <c r="T3301" s="39"/>
      <c r="U3301" s="39"/>
      <c r="V3301" s="39"/>
      <c r="W3301" s="39"/>
      <c r="X3301" s="39"/>
      <c r="Y3301" s="39"/>
      <c r="Z3301" s="39"/>
      <c r="AA3301" s="39"/>
    </row>
    <row r="3302" spans="1:27" x14ac:dyDescent="0.2">
      <c r="A3302" s="82"/>
      <c r="B3302" s="82"/>
      <c r="C3302" s="82"/>
      <c r="D3302" s="82"/>
      <c r="E3302" s="82"/>
      <c r="F3302" s="39"/>
      <c r="G3302" s="39"/>
      <c r="H3302" s="39"/>
      <c r="I3302" s="39"/>
      <c r="J3302" s="39"/>
      <c r="K3302" s="39"/>
      <c r="L3302" s="39"/>
      <c r="M3302" s="39"/>
      <c r="N3302" s="39"/>
      <c r="O3302" s="39"/>
      <c r="P3302" s="39"/>
      <c r="Q3302" s="39"/>
      <c r="R3302" s="39"/>
      <c r="S3302" s="39"/>
      <c r="T3302" s="39"/>
      <c r="U3302" s="39"/>
      <c r="V3302" s="39"/>
      <c r="W3302" s="39"/>
      <c r="X3302" s="39"/>
      <c r="Y3302" s="39"/>
      <c r="Z3302" s="39"/>
      <c r="AA3302" s="39"/>
    </row>
    <row r="3303" spans="1:27" x14ac:dyDescent="0.2">
      <c r="A3303" s="82"/>
      <c r="B3303" s="82"/>
      <c r="C3303" s="82"/>
      <c r="D3303" s="82"/>
      <c r="E3303" s="82"/>
      <c r="F3303" s="39"/>
      <c r="G3303" s="39"/>
      <c r="H3303" s="39"/>
      <c r="I3303" s="39"/>
      <c r="J3303" s="39"/>
      <c r="K3303" s="39"/>
      <c r="L3303" s="39"/>
      <c r="M3303" s="39"/>
      <c r="N3303" s="39"/>
      <c r="O3303" s="39"/>
      <c r="P3303" s="39"/>
      <c r="Q3303" s="39"/>
      <c r="R3303" s="39"/>
      <c r="S3303" s="39"/>
      <c r="T3303" s="39"/>
      <c r="U3303" s="39"/>
      <c r="V3303" s="39"/>
      <c r="W3303" s="39"/>
      <c r="X3303" s="39"/>
      <c r="Y3303" s="39"/>
      <c r="Z3303" s="39"/>
      <c r="AA3303" s="39"/>
    </row>
    <row r="3304" spans="1:27" x14ac:dyDescent="0.2">
      <c r="A3304" s="82"/>
      <c r="B3304" s="82"/>
      <c r="C3304" s="82"/>
      <c r="D3304" s="82"/>
      <c r="E3304" s="82"/>
      <c r="F3304" s="39"/>
      <c r="G3304" s="39"/>
      <c r="H3304" s="39"/>
      <c r="I3304" s="39"/>
      <c r="J3304" s="39"/>
      <c r="K3304" s="39"/>
      <c r="L3304" s="39"/>
      <c r="M3304" s="39"/>
      <c r="N3304" s="39"/>
      <c r="O3304" s="39"/>
      <c r="P3304" s="39"/>
      <c r="Q3304" s="39"/>
      <c r="R3304" s="39"/>
      <c r="S3304" s="39"/>
      <c r="T3304" s="39"/>
      <c r="U3304" s="39"/>
      <c r="V3304" s="39"/>
      <c r="W3304" s="39"/>
      <c r="X3304" s="39"/>
      <c r="Y3304" s="39"/>
      <c r="Z3304" s="39"/>
      <c r="AA3304" s="39"/>
    </row>
    <row r="3305" spans="1:27" x14ac:dyDescent="0.2">
      <c r="A3305" s="82"/>
      <c r="B3305" s="82"/>
      <c r="C3305" s="82"/>
      <c r="D3305" s="82"/>
      <c r="E3305" s="82"/>
      <c r="F3305" s="39"/>
      <c r="G3305" s="39"/>
      <c r="H3305" s="39"/>
      <c r="I3305" s="39"/>
      <c r="J3305" s="39"/>
      <c r="K3305" s="39"/>
      <c r="L3305" s="39"/>
      <c r="M3305" s="39"/>
      <c r="N3305" s="39"/>
      <c r="O3305" s="39"/>
      <c r="P3305" s="39"/>
      <c r="Q3305" s="39"/>
      <c r="R3305" s="39"/>
      <c r="S3305" s="39"/>
      <c r="T3305" s="39"/>
      <c r="U3305" s="39"/>
      <c r="V3305" s="39"/>
      <c r="W3305" s="39"/>
      <c r="X3305" s="39"/>
      <c r="Y3305" s="39"/>
      <c r="Z3305" s="39"/>
      <c r="AA3305" s="39"/>
    </row>
    <row r="3306" spans="1:27" x14ac:dyDescent="0.2">
      <c r="A3306" s="82"/>
      <c r="B3306" s="82"/>
      <c r="C3306" s="82"/>
      <c r="D3306" s="82"/>
      <c r="E3306" s="82"/>
      <c r="F3306" s="39"/>
      <c r="G3306" s="39"/>
      <c r="H3306" s="39"/>
      <c r="I3306" s="39"/>
      <c r="J3306" s="39"/>
      <c r="K3306" s="39"/>
      <c r="L3306" s="39"/>
      <c r="M3306" s="39"/>
      <c r="N3306" s="39"/>
      <c r="O3306" s="39"/>
      <c r="P3306" s="39"/>
      <c r="Q3306" s="39"/>
      <c r="R3306" s="39"/>
      <c r="S3306" s="39"/>
      <c r="T3306" s="39"/>
      <c r="U3306" s="39"/>
      <c r="V3306" s="39"/>
      <c r="W3306" s="39"/>
      <c r="X3306" s="39"/>
      <c r="Y3306" s="39"/>
      <c r="Z3306" s="39"/>
      <c r="AA3306" s="39"/>
    </row>
    <row r="3307" spans="1:27" x14ac:dyDescent="0.2">
      <c r="A3307" s="82"/>
      <c r="B3307" s="82"/>
      <c r="C3307" s="82"/>
      <c r="D3307" s="82"/>
      <c r="E3307" s="82"/>
      <c r="F3307" s="39"/>
      <c r="G3307" s="39"/>
      <c r="H3307" s="39"/>
      <c r="I3307" s="39"/>
      <c r="J3307" s="39"/>
      <c r="K3307" s="39"/>
      <c r="L3307" s="39"/>
      <c r="M3307" s="39"/>
      <c r="N3307" s="39"/>
      <c r="O3307" s="39"/>
      <c r="P3307" s="39"/>
      <c r="Q3307" s="39"/>
      <c r="R3307" s="39"/>
      <c r="S3307" s="39"/>
      <c r="T3307" s="39"/>
      <c r="U3307" s="39"/>
      <c r="V3307" s="39"/>
      <c r="W3307" s="39"/>
      <c r="X3307" s="39"/>
      <c r="Y3307" s="39"/>
      <c r="Z3307" s="39"/>
      <c r="AA3307" s="39"/>
    </row>
    <row r="3308" spans="1:27" x14ac:dyDescent="0.2">
      <c r="A3308" s="82"/>
      <c r="B3308" s="82"/>
      <c r="C3308" s="82"/>
      <c r="D3308" s="82"/>
      <c r="E3308" s="82"/>
      <c r="F3308" s="39"/>
      <c r="G3308" s="39"/>
      <c r="H3308" s="39"/>
      <c r="I3308" s="39"/>
      <c r="J3308" s="39"/>
      <c r="K3308" s="39"/>
      <c r="L3308" s="39"/>
      <c r="M3308" s="39"/>
      <c r="N3308" s="39"/>
      <c r="O3308" s="39"/>
      <c r="P3308" s="39"/>
      <c r="Q3308" s="39"/>
      <c r="R3308" s="39"/>
      <c r="S3308" s="39"/>
      <c r="T3308" s="39"/>
      <c r="U3308" s="39"/>
      <c r="V3308" s="39"/>
      <c r="W3308" s="39"/>
      <c r="X3308" s="39"/>
      <c r="Y3308" s="39"/>
      <c r="Z3308" s="39"/>
      <c r="AA3308" s="39"/>
    </row>
    <row r="3309" spans="1:27" x14ac:dyDescent="0.2">
      <c r="A3309" s="82"/>
      <c r="B3309" s="82"/>
      <c r="C3309" s="82"/>
      <c r="D3309" s="82"/>
      <c r="E3309" s="82"/>
      <c r="F3309" s="39"/>
      <c r="G3309" s="39"/>
      <c r="H3309" s="39"/>
      <c r="I3309" s="39"/>
      <c r="J3309" s="39"/>
      <c r="K3309" s="39"/>
      <c r="L3309" s="39"/>
      <c r="M3309" s="39"/>
      <c r="N3309" s="39"/>
      <c r="O3309" s="39"/>
      <c r="P3309" s="39"/>
      <c r="Q3309" s="39"/>
      <c r="R3309" s="39"/>
      <c r="S3309" s="39"/>
      <c r="T3309" s="39"/>
      <c r="U3309" s="39"/>
      <c r="V3309" s="39"/>
      <c r="W3309" s="39"/>
      <c r="X3309" s="39"/>
      <c r="Y3309" s="39"/>
      <c r="Z3309" s="39"/>
      <c r="AA3309" s="39"/>
    </row>
    <row r="3310" spans="1:27" x14ac:dyDescent="0.2">
      <c r="A3310" s="82"/>
      <c r="B3310" s="82"/>
      <c r="C3310" s="82"/>
      <c r="D3310" s="82"/>
      <c r="E3310" s="82"/>
      <c r="F3310" s="39"/>
      <c r="G3310" s="39"/>
      <c r="H3310" s="39"/>
      <c r="I3310" s="39"/>
      <c r="J3310" s="39"/>
      <c r="K3310" s="39"/>
      <c r="L3310" s="39"/>
      <c r="M3310" s="39"/>
      <c r="N3310" s="39"/>
      <c r="O3310" s="39"/>
      <c r="P3310" s="39"/>
      <c r="Q3310" s="39"/>
      <c r="R3310" s="39"/>
      <c r="S3310" s="39"/>
      <c r="T3310" s="39"/>
      <c r="U3310" s="39"/>
      <c r="V3310" s="39"/>
      <c r="W3310" s="39"/>
      <c r="X3310" s="39"/>
      <c r="Y3310" s="39"/>
      <c r="Z3310" s="39"/>
      <c r="AA3310" s="39"/>
    </row>
    <row r="3311" spans="1:27" x14ac:dyDescent="0.2">
      <c r="A3311" s="82"/>
      <c r="B3311" s="82"/>
      <c r="C3311" s="82"/>
      <c r="D3311" s="82"/>
      <c r="E3311" s="82"/>
      <c r="F3311" s="39"/>
      <c r="G3311" s="39"/>
      <c r="H3311" s="39"/>
      <c r="I3311" s="39"/>
      <c r="J3311" s="39"/>
      <c r="K3311" s="39"/>
      <c r="L3311" s="39"/>
      <c r="M3311" s="39"/>
      <c r="N3311" s="39"/>
      <c r="O3311" s="39"/>
      <c r="P3311" s="39"/>
      <c r="Q3311" s="39"/>
      <c r="R3311" s="39"/>
      <c r="S3311" s="39"/>
      <c r="T3311" s="39"/>
      <c r="U3311" s="39"/>
      <c r="V3311" s="39"/>
      <c r="W3311" s="39"/>
      <c r="X3311" s="39"/>
      <c r="Y3311" s="39"/>
      <c r="Z3311" s="39"/>
      <c r="AA3311" s="39"/>
    </row>
    <row r="3312" spans="1:27" x14ac:dyDescent="0.2">
      <c r="A3312" s="82"/>
      <c r="B3312" s="82"/>
      <c r="C3312" s="82"/>
      <c r="D3312" s="82"/>
      <c r="E3312" s="82"/>
      <c r="F3312" s="39"/>
      <c r="G3312" s="39"/>
      <c r="H3312" s="39"/>
      <c r="I3312" s="39"/>
      <c r="J3312" s="39"/>
      <c r="K3312" s="39"/>
      <c r="L3312" s="39"/>
      <c r="M3312" s="39"/>
      <c r="N3312" s="39"/>
      <c r="O3312" s="39"/>
      <c r="P3312" s="39"/>
      <c r="Q3312" s="39"/>
      <c r="R3312" s="39"/>
      <c r="S3312" s="39"/>
      <c r="T3312" s="39"/>
      <c r="U3312" s="39"/>
      <c r="V3312" s="39"/>
      <c r="W3312" s="39"/>
      <c r="X3312" s="39"/>
      <c r="Y3312" s="39"/>
      <c r="Z3312" s="39"/>
      <c r="AA3312" s="39"/>
    </row>
    <row r="3313" spans="1:27" x14ac:dyDescent="0.2">
      <c r="A3313" s="82"/>
      <c r="B3313" s="82"/>
      <c r="C3313" s="82"/>
      <c r="D3313" s="82"/>
      <c r="E3313" s="82"/>
      <c r="F3313" s="39"/>
      <c r="G3313" s="39"/>
      <c r="H3313" s="39"/>
      <c r="I3313" s="39"/>
      <c r="J3313" s="39"/>
      <c r="K3313" s="39"/>
      <c r="L3313" s="39"/>
      <c r="M3313" s="39"/>
      <c r="N3313" s="39"/>
      <c r="O3313" s="39"/>
      <c r="P3313" s="39"/>
      <c r="Q3313" s="39"/>
      <c r="R3313" s="39"/>
      <c r="S3313" s="39"/>
      <c r="T3313" s="39"/>
      <c r="U3313" s="39"/>
      <c r="V3313" s="39"/>
      <c r="W3313" s="39"/>
      <c r="X3313" s="39"/>
      <c r="Y3313" s="39"/>
      <c r="Z3313" s="39"/>
      <c r="AA3313" s="39"/>
    </row>
    <row r="3314" spans="1:27" x14ac:dyDescent="0.2">
      <c r="A3314" s="82"/>
      <c r="B3314" s="82"/>
      <c r="C3314" s="82"/>
      <c r="D3314" s="82"/>
      <c r="E3314" s="82"/>
      <c r="F3314" s="39"/>
      <c r="G3314" s="39"/>
      <c r="H3314" s="39"/>
      <c r="I3314" s="39"/>
      <c r="J3314" s="39"/>
      <c r="K3314" s="39"/>
      <c r="L3314" s="39"/>
      <c r="M3314" s="39"/>
      <c r="N3314" s="39"/>
      <c r="O3314" s="39"/>
      <c r="P3314" s="39"/>
      <c r="Q3314" s="39"/>
      <c r="R3314" s="39"/>
      <c r="S3314" s="39"/>
      <c r="T3314" s="39"/>
      <c r="U3314" s="39"/>
      <c r="V3314" s="39"/>
      <c r="W3314" s="39"/>
      <c r="X3314" s="39"/>
      <c r="Y3314" s="39"/>
      <c r="Z3314" s="39"/>
      <c r="AA3314" s="39"/>
    </row>
    <row r="3315" spans="1:27" x14ac:dyDescent="0.2">
      <c r="A3315" s="82"/>
      <c r="B3315" s="82"/>
      <c r="C3315" s="82"/>
      <c r="D3315" s="82"/>
      <c r="E3315" s="82"/>
      <c r="F3315" s="39"/>
      <c r="G3315" s="39"/>
      <c r="H3315" s="39"/>
      <c r="I3315" s="39"/>
      <c r="J3315" s="39"/>
      <c r="K3315" s="39"/>
      <c r="L3315" s="39"/>
      <c r="M3315" s="39"/>
      <c r="N3315" s="39"/>
      <c r="O3315" s="39"/>
      <c r="P3315" s="39"/>
      <c r="Q3315" s="39"/>
      <c r="R3315" s="39"/>
      <c r="S3315" s="39"/>
      <c r="T3315" s="39"/>
      <c r="U3315" s="39"/>
      <c r="V3315" s="39"/>
      <c r="W3315" s="39"/>
      <c r="X3315" s="39"/>
      <c r="Y3315" s="39"/>
      <c r="Z3315" s="39"/>
      <c r="AA3315" s="39"/>
    </row>
    <row r="3316" spans="1:27" x14ac:dyDescent="0.2">
      <c r="A3316" s="82"/>
      <c r="B3316" s="82"/>
      <c r="C3316" s="82"/>
      <c r="D3316" s="82"/>
      <c r="E3316" s="82"/>
      <c r="F3316" s="39"/>
      <c r="G3316" s="39"/>
      <c r="H3316" s="39"/>
      <c r="I3316" s="39"/>
      <c r="J3316" s="39"/>
      <c r="K3316" s="39"/>
      <c r="L3316" s="39"/>
      <c r="M3316" s="39"/>
      <c r="N3316" s="39"/>
      <c r="O3316" s="39"/>
      <c r="P3316" s="39"/>
      <c r="Q3316" s="39"/>
      <c r="R3316" s="39"/>
      <c r="S3316" s="39"/>
      <c r="T3316" s="39"/>
      <c r="U3316" s="39"/>
      <c r="V3316" s="39"/>
      <c r="W3316" s="39"/>
      <c r="X3316" s="39"/>
      <c r="Y3316" s="39"/>
      <c r="Z3316" s="39"/>
      <c r="AA3316" s="39"/>
    </row>
    <row r="3317" spans="1:27" x14ac:dyDescent="0.2">
      <c r="A3317" s="82"/>
      <c r="B3317" s="82"/>
      <c r="C3317" s="82"/>
      <c r="D3317" s="82"/>
      <c r="E3317" s="82"/>
      <c r="F3317" s="39"/>
      <c r="G3317" s="39"/>
      <c r="H3317" s="39"/>
      <c r="I3317" s="39"/>
      <c r="J3317" s="39"/>
      <c r="K3317" s="39"/>
      <c r="L3317" s="39"/>
      <c r="M3317" s="39"/>
      <c r="N3317" s="39"/>
      <c r="O3317" s="39"/>
      <c r="P3317" s="39"/>
      <c r="Q3317" s="39"/>
      <c r="R3317" s="39"/>
      <c r="S3317" s="39"/>
      <c r="T3317" s="39"/>
      <c r="U3317" s="39"/>
      <c r="V3317" s="39"/>
      <c r="W3317" s="39"/>
      <c r="X3317" s="39"/>
      <c r="Y3317" s="39"/>
      <c r="Z3317" s="39"/>
      <c r="AA3317" s="39"/>
    </row>
    <row r="3318" spans="1:27" x14ac:dyDescent="0.2">
      <c r="A3318" s="82"/>
      <c r="B3318" s="82"/>
      <c r="C3318" s="82"/>
      <c r="D3318" s="82"/>
      <c r="E3318" s="82"/>
      <c r="F3318" s="39"/>
      <c r="G3318" s="39"/>
      <c r="H3318" s="39"/>
      <c r="I3318" s="39"/>
      <c r="J3318" s="39"/>
      <c r="K3318" s="39"/>
      <c r="L3318" s="39"/>
      <c r="M3318" s="39"/>
      <c r="N3318" s="39"/>
      <c r="O3318" s="39"/>
      <c r="P3318" s="39"/>
      <c r="Q3318" s="39"/>
      <c r="R3318" s="39"/>
      <c r="S3318" s="39"/>
      <c r="T3318" s="39"/>
      <c r="U3318" s="39"/>
      <c r="V3318" s="39"/>
      <c r="W3318" s="39"/>
      <c r="X3318" s="39"/>
      <c r="Y3318" s="39"/>
      <c r="Z3318" s="39"/>
      <c r="AA3318" s="39"/>
    </row>
    <row r="3319" spans="1:27" x14ac:dyDescent="0.2">
      <c r="A3319" s="82"/>
      <c r="B3319" s="82"/>
      <c r="C3319" s="82"/>
      <c r="D3319" s="82"/>
      <c r="E3319" s="82"/>
      <c r="F3319" s="39"/>
      <c r="G3319" s="39"/>
      <c r="H3319" s="39"/>
      <c r="I3319" s="39"/>
      <c r="J3319" s="39"/>
      <c r="K3319" s="39"/>
      <c r="L3319" s="39"/>
      <c r="M3319" s="39"/>
      <c r="N3319" s="39"/>
      <c r="O3319" s="39"/>
      <c r="P3319" s="39"/>
      <c r="Q3319" s="39"/>
      <c r="R3319" s="39"/>
      <c r="S3319" s="39"/>
      <c r="T3319" s="39"/>
      <c r="U3319" s="39"/>
      <c r="V3319" s="39"/>
      <c r="W3319" s="39"/>
      <c r="X3319" s="39"/>
      <c r="Y3319" s="39"/>
      <c r="Z3319" s="39"/>
      <c r="AA3319" s="39"/>
    </row>
    <row r="3320" spans="1:27" x14ac:dyDescent="0.2">
      <c r="A3320" s="82"/>
      <c r="B3320" s="82"/>
      <c r="C3320" s="82"/>
      <c r="D3320" s="82"/>
      <c r="E3320" s="82"/>
      <c r="F3320" s="39"/>
      <c r="G3320" s="39"/>
      <c r="H3320" s="39"/>
      <c r="I3320" s="39"/>
      <c r="J3320" s="39"/>
      <c r="K3320" s="39"/>
      <c r="L3320" s="39"/>
      <c r="M3320" s="39"/>
      <c r="N3320" s="39"/>
      <c r="O3320" s="39"/>
      <c r="P3320" s="39"/>
      <c r="Q3320" s="39"/>
      <c r="R3320" s="39"/>
      <c r="S3320" s="39"/>
      <c r="T3320" s="39"/>
      <c r="U3320" s="39"/>
      <c r="V3320" s="39"/>
      <c r="W3320" s="39"/>
      <c r="X3320" s="39"/>
      <c r="Y3320" s="39"/>
      <c r="Z3320" s="39"/>
      <c r="AA3320" s="39"/>
    </row>
    <row r="3321" spans="1:27" x14ac:dyDescent="0.2">
      <c r="A3321" s="82"/>
      <c r="B3321" s="82"/>
      <c r="C3321" s="82"/>
      <c r="D3321" s="82"/>
      <c r="E3321" s="82"/>
      <c r="F3321" s="39"/>
      <c r="G3321" s="39"/>
      <c r="H3321" s="39"/>
      <c r="I3321" s="39"/>
      <c r="J3321" s="39"/>
      <c r="K3321" s="39"/>
      <c r="L3321" s="39"/>
      <c r="M3321" s="39"/>
      <c r="N3321" s="39"/>
      <c r="O3321" s="39"/>
      <c r="P3321" s="39"/>
      <c r="Q3321" s="39"/>
      <c r="R3321" s="39"/>
      <c r="S3321" s="39"/>
      <c r="T3321" s="39"/>
      <c r="U3321" s="39"/>
      <c r="V3321" s="39"/>
      <c r="W3321" s="39"/>
      <c r="X3321" s="39"/>
      <c r="Y3321" s="39"/>
      <c r="Z3321" s="39"/>
      <c r="AA3321" s="39"/>
    </row>
    <row r="3322" spans="1:27" x14ac:dyDescent="0.2">
      <c r="A3322" s="82"/>
      <c r="B3322" s="82"/>
      <c r="C3322" s="82"/>
      <c r="D3322" s="82"/>
      <c r="E3322" s="82"/>
      <c r="F3322" s="39"/>
      <c r="G3322" s="39"/>
      <c r="H3322" s="39"/>
      <c r="I3322" s="39"/>
      <c r="J3322" s="39"/>
      <c r="K3322" s="39"/>
      <c r="L3322" s="39"/>
      <c r="M3322" s="39"/>
      <c r="N3322" s="39"/>
      <c r="O3322" s="39"/>
      <c r="P3322" s="39"/>
      <c r="Q3322" s="39"/>
      <c r="R3322" s="39"/>
      <c r="S3322" s="39"/>
      <c r="T3322" s="39"/>
      <c r="U3322" s="39"/>
      <c r="V3322" s="39"/>
      <c r="W3322" s="39"/>
      <c r="X3322" s="39"/>
      <c r="Y3322" s="39"/>
      <c r="Z3322" s="39"/>
      <c r="AA3322" s="39"/>
    </row>
    <row r="3323" spans="1:27" x14ac:dyDescent="0.2">
      <c r="A3323" s="82"/>
      <c r="B3323" s="82"/>
      <c r="C3323" s="82"/>
      <c r="D3323" s="82"/>
      <c r="E3323" s="82"/>
      <c r="F3323" s="39"/>
      <c r="G3323" s="39"/>
      <c r="H3323" s="39"/>
      <c r="I3323" s="39"/>
      <c r="J3323" s="39"/>
      <c r="K3323" s="39"/>
      <c r="L3323" s="39"/>
      <c r="M3323" s="39"/>
      <c r="N3323" s="39"/>
      <c r="O3323" s="39"/>
      <c r="P3323" s="39"/>
      <c r="Q3323" s="39"/>
      <c r="R3323" s="39"/>
      <c r="S3323" s="39"/>
      <c r="T3323" s="39"/>
      <c r="U3323" s="39"/>
      <c r="V3323" s="39"/>
      <c r="W3323" s="39"/>
      <c r="X3323" s="39"/>
      <c r="Y3323" s="39"/>
      <c r="Z3323" s="39"/>
      <c r="AA3323" s="39"/>
    </row>
    <row r="3324" spans="1:27" x14ac:dyDescent="0.2">
      <c r="A3324" s="82"/>
      <c r="B3324" s="82"/>
      <c r="C3324" s="82"/>
      <c r="D3324" s="82"/>
      <c r="E3324" s="82"/>
      <c r="F3324" s="39"/>
      <c r="G3324" s="39"/>
      <c r="H3324" s="39"/>
      <c r="I3324" s="39"/>
      <c r="J3324" s="39"/>
      <c r="K3324" s="39"/>
      <c r="L3324" s="39"/>
      <c r="M3324" s="39"/>
      <c r="N3324" s="39"/>
      <c r="O3324" s="39"/>
      <c r="P3324" s="39"/>
      <c r="Q3324" s="39"/>
      <c r="R3324" s="39"/>
      <c r="S3324" s="39"/>
      <c r="T3324" s="39"/>
      <c r="U3324" s="39"/>
      <c r="V3324" s="39"/>
      <c r="W3324" s="39"/>
      <c r="X3324" s="39"/>
      <c r="Y3324" s="39"/>
      <c r="Z3324" s="39"/>
      <c r="AA3324" s="39"/>
    </row>
    <row r="3325" spans="1:27" x14ac:dyDescent="0.2">
      <c r="A3325" s="82"/>
      <c r="B3325" s="82"/>
      <c r="C3325" s="82"/>
      <c r="D3325" s="82"/>
      <c r="E3325" s="82"/>
      <c r="F3325" s="39"/>
      <c r="G3325" s="39"/>
      <c r="H3325" s="39"/>
      <c r="I3325" s="39"/>
      <c r="J3325" s="39"/>
      <c r="K3325" s="39"/>
      <c r="L3325" s="39"/>
      <c r="M3325" s="39"/>
      <c r="N3325" s="39"/>
      <c r="O3325" s="39"/>
      <c r="P3325" s="39"/>
      <c r="Q3325" s="39"/>
      <c r="R3325" s="39"/>
      <c r="S3325" s="39"/>
      <c r="T3325" s="39"/>
      <c r="U3325" s="39"/>
      <c r="V3325" s="39"/>
      <c r="W3325" s="39"/>
      <c r="X3325" s="39"/>
      <c r="Y3325" s="39"/>
      <c r="Z3325" s="39"/>
      <c r="AA3325" s="39"/>
    </row>
    <row r="3326" spans="1:27" x14ac:dyDescent="0.2">
      <c r="A3326" s="82"/>
      <c r="B3326" s="82"/>
      <c r="C3326" s="82"/>
      <c r="D3326" s="82"/>
      <c r="E3326" s="82"/>
      <c r="F3326" s="39"/>
      <c r="G3326" s="39"/>
      <c r="H3326" s="39"/>
      <c r="I3326" s="39"/>
      <c r="J3326" s="39"/>
      <c r="K3326" s="39"/>
      <c r="L3326" s="39"/>
      <c r="M3326" s="39"/>
      <c r="N3326" s="39"/>
      <c r="O3326" s="39"/>
      <c r="P3326" s="39"/>
      <c r="Q3326" s="39"/>
      <c r="R3326" s="39"/>
      <c r="S3326" s="39"/>
      <c r="T3326" s="39"/>
      <c r="U3326" s="39"/>
      <c r="V3326" s="39"/>
      <c r="W3326" s="39"/>
      <c r="X3326" s="39"/>
      <c r="Y3326" s="39"/>
      <c r="Z3326" s="39"/>
      <c r="AA3326" s="39"/>
    </row>
    <row r="3327" spans="1:27" x14ac:dyDescent="0.2">
      <c r="A3327" s="82"/>
      <c r="B3327" s="82"/>
      <c r="C3327" s="82"/>
      <c r="D3327" s="82"/>
      <c r="E3327" s="82"/>
      <c r="F3327" s="39"/>
      <c r="G3327" s="39"/>
      <c r="H3327" s="39"/>
      <c r="I3327" s="39"/>
      <c r="J3327" s="39"/>
      <c r="K3327" s="39"/>
      <c r="L3327" s="39"/>
      <c r="M3327" s="39"/>
      <c r="N3327" s="39"/>
      <c r="O3327" s="39"/>
      <c r="P3327" s="39"/>
      <c r="Q3327" s="39"/>
      <c r="R3327" s="39"/>
      <c r="S3327" s="39"/>
      <c r="T3327" s="39"/>
      <c r="U3327" s="39"/>
      <c r="V3327" s="39"/>
      <c r="W3327" s="39"/>
      <c r="X3327" s="39"/>
      <c r="Y3327" s="39"/>
      <c r="Z3327" s="39"/>
      <c r="AA3327" s="39"/>
    </row>
    <row r="3328" spans="1:27" x14ac:dyDescent="0.2">
      <c r="A3328" s="82"/>
      <c r="B3328" s="82"/>
      <c r="C3328" s="82"/>
      <c r="D3328" s="82"/>
      <c r="E3328" s="82"/>
      <c r="F3328" s="39"/>
      <c r="G3328" s="39"/>
      <c r="H3328" s="39"/>
      <c r="I3328" s="39"/>
      <c r="J3328" s="39"/>
      <c r="K3328" s="39"/>
      <c r="L3328" s="39"/>
      <c r="M3328" s="39"/>
      <c r="N3328" s="39"/>
      <c r="O3328" s="39"/>
      <c r="P3328" s="39"/>
      <c r="Q3328" s="39"/>
      <c r="R3328" s="39"/>
      <c r="S3328" s="39"/>
      <c r="T3328" s="39"/>
      <c r="U3328" s="39"/>
      <c r="V3328" s="39"/>
      <c r="W3328" s="39"/>
      <c r="X3328" s="39"/>
      <c r="Y3328" s="39"/>
      <c r="Z3328" s="39"/>
      <c r="AA3328" s="39"/>
    </row>
    <row r="3329" spans="1:27" x14ac:dyDescent="0.2">
      <c r="A3329" s="82"/>
      <c r="B3329" s="82"/>
      <c r="C3329" s="82"/>
      <c r="D3329" s="82"/>
      <c r="E3329" s="82"/>
      <c r="F3329" s="39"/>
      <c r="G3329" s="39"/>
      <c r="H3329" s="39"/>
      <c r="I3329" s="39"/>
      <c r="J3329" s="39"/>
      <c r="K3329" s="39"/>
      <c r="L3329" s="39"/>
      <c r="M3329" s="39"/>
      <c r="N3329" s="39"/>
      <c r="O3329" s="39"/>
      <c r="P3329" s="39"/>
      <c r="Q3329" s="39"/>
      <c r="R3329" s="39"/>
      <c r="S3329" s="39"/>
      <c r="T3329" s="39"/>
      <c r="U3329" s="39"/>
      <c r="V3329" s="39"/>
      <c r="W3329" s="39"/>
      <c r="X3329" s="39"/>
      <c r="Y3329" s="39"/>
      <c r="Z3329" s="39"/>
      <c r="AA3329" s="39"/>
    </row>
    <row r="3330" spans="1:27" x14ac:dyDescent="0.2">
      <c r="A3330" s="82"/>
      <c r="B3330" s="82"/>
      <c r="C3330" s="82"/>
      <c r="D3330" s="82"/>
      <c r="E3330" s="82"/>
      <c r="F3330" s="39"/>
      <c r="G3330" s="39"/>
      <c r="H3330" s="39"/>
      <c r="I3330" s="39"/>
      <c r="J3330" s="39"/>
      <c r="K3330" s="39"/>
      <c r="L3330" s="39"/>
      <c r="M3330" s="39"/>
      <c r="N3330" s="39"/>
      <c r="O3330" s="39"/>
      <c r="P3330" s="39"/>
      <c r="Q3330" s="39"/>
      <c r="R3330" s="39"/>
      <c r="S3330" s="39"/>
      <c r="T3330" s="39"/>
      <c r="U3330" s="39"/>
      <c r="V3330" s="39"/>
      <c r="W3330" s="39"/>
      <c r="X3330" s="39"/>
      <c r="Y3330" s="39"/>
      <c r="Z3330" s="39"/>
      <c r="AA3330" s="39"/>
    </row>
    <row r="3331" spans="1:27" x14ac:dyDescent="0.2">
      <c r="A3331" s="82"/>
      <c r="B3331" s="82"/>
      <c r="C3331" s="82"/>
      <c r="D3331" s="82"/>
      <c r="E3331" s="82"/>
      <c r="F3331" s="39"/>
      <c r="G3331" s="39"/>
      <c r="H3331" s="39"/>
      <c r="I3331" s="39"/>
      <c r="J3331" s="39"/>
      <c r="K3331" s="39"/>
      <c r="L3331" s="39"/>
      <c r="M3331" s="39"/>
      <c r="N3331" s="39"/>
      <c r="O3331" s="39"/>
      <c r="P3331" s="39"/>
      <c r="Q3331" s="39"/>
      <c r="R3331" s="39"/>
      <c r="S3331" s="39"/>
      <c r="T3331" s="39"/>
      <c r="U3331" s="39"/>
      <c r="V3331" s="39"/>
      <c r="W3331" s="39"/>
      <c r="X3331" s="39"/>
      <c r="Y3331" s="39"/>
      <c r="Z3331" s="39"/>
      <c r="AA3331" s="39"/>
    </row>
    <row r="3332" spans="1:27" x14ac:dyDescent="0.2">
      <c r="A3332" s="82"/>
      <c r="B3332" s="82"/>
      <c r="C3332" s="82"/>
      <c r="D3332" s="82"/>
      <c r="E3332" s="82"/>
      <c r="F3332" s="39"/>
      <c r="G3332" s="39"/>
      <c r="H3332" s="39"/>
      <c r="I3332" s="39"/>
      <c r="J3332" s="39"/>
      <c r="K3332" s="39"/>
      <c r="L3332" s="39"/>
      <c r="M3332" s="39"/>
      <c r="N3332" s="39"/>
      <c r="O3332" s="39"/>
      <c r="P3332" s="39"/>
      <c r="Q3332" s="39"/>
      <c r="R3332" s="39"/>
      <c r="S3332" s="39"/>
      <c r="T3332" s="39"/>
      <c r="U3332" s="39"/>
      <c r="V3332" s="39"/>
      <c r="W3332" s="39"/>
      <c r="X3332" s="39"/>
      <c r="Y3332" s="39"/>
      <c r="Z3332" s="39"/>
      <c r="AA3332" s="39"/>
    </row>
    <row r="3333" spans="1:27" x14ac:dyDescent="0.2">
      <c r="A3333" s="82"/>
      <c r="B3333" s="82"/>
      <c r="C3333" s="82"/>
      <c r="D3333" s="82"/>
      <c r="E3333" s="82"/>
      <c r="F3333" s="39"/>
      <c r="G3333" s="39"/>
      <c r="H3333" s="39"/>
      <c r="I3333" s="39"/>
      <c r="J3333" s="39"/>
      <c r="K3333" s="39"/>
      <c r="L3333" s="39"/>
      <c r="M3333" s="39"/>
      <c r="N3333" s="39"/>
      <c r="O3333" s="39"/>
      <c r="P3333" s="39"/>
      <c r="Q3333" s="39"/>
      <c r="R3333" s="39"/>
      <c r="S3333" s="39"/>
      <c r="T3333" s="39"/>
      <c r="U3333" s="39"/>
      <c r="V3333" s="39"/>
      <c r="W3333" s="39"/>
      <c r="X3333" s="39"/>
      <c r="Y3333" s="39"/>
      <c r="Z3333" s="39"/>
      <c r="AA3333" s="39"/>
    </row>
    <row r="3334" spans="1:27" x14ac:dyDescent="0.2">
      <c r="A3334" s="82"/>
      <c r="B3334" s="82"/>
      <c r="C3334" s="82"/>
      <c r="D3334" s="82"/>
      <c r="E3334" s="82"/>
      <c r="F3334" s="39"/>
      <c r="G3334" s="39"/>
      <c r="H3334" s="39"/>
      <c r="I3334" s="39"/>
      <c r="J3334" s="39"/>
      <c r="K3334" s="39"/>
      <c r="L3334" s="39"/>
      <c r="M3334" s="39"/>
      <c r="N3334" s="39"/>
      <c r="O3334" s="39"/>
      <c r="P3334" s="39"/>
      <c r="Q3334" s="39"/>
      <c r="R3334" s="39"/>
      <c r="S3334" s="39"/>
      <c r="T3334" s="39"/>
      <c r="U3334" s="39"/>
      <c r="V3334" s="39"/>
      <c r="W3334" s="39"/>
      <c r="X3334" s="39"/>
      <c r="Y3334" s="39"/>
      <c r="Z3334" s="39"/>
      <c r="AA3334" s="39"/>
    </row>
    <row r="3335" spans="1:27" x14ac:dyDescent="0.2">
      <c r="A3335" s="82"/>
      <c r="B3335" s="82"/>
      <c r="C3335" s="82"/>
      <c r="D3335" s="82"/>
      <c r="E3335" s="82"/>
      <c r="F3335" s="39"/>
      <c r="G3335" s="39"/>
      <c r="H3335" s="39"/>
      <c r="I3335" s="39"/>
      <c r="J3335" s="39"/>
      <c r="K3335" s="39"/>
      <c r="L3335" s="39"/>
      <c r="M3335" s="39"/>
      <c r="N3335" s="39"/>
      <c r="O3335" s="39"/>
      <c r="P3335" s="39"/>
      <c r="Q3335" s="39"/>
      <c r="R3335" s="39"/>
      <c r="S3335" s="39"/>
      <c r="T3335" s="39"/>
      <c r="U3335" s="39"/>
      <c r="V3335" s="39"/>
      <c r="W3335" s="39"/>
      <c r="X3335" s="39"/>
      <c r="Y3335" s="39"/>
      <c r="Z3335" s="39"/>
      <c r="AA3335" s="39"/>
    </row>
    <row r="3336" spans="1:27" x14ac:dyDescent="0.2">
      <c r="A3336" s="82"/>
      <c r="B3336" s="82"/>
      <c r="C3336" s="82"/>
      <c r="D3336" s="82"/>
      <c r="E3336" s="82"/>
      <c r="F3336" s="39"/>
      <c r="G3336" s="39"/>
      <c r="H3336" s="39"/>
      <c r="I3336" s="39"/>
      <c r="J3336" s="39"/>
      <c r="K3336" s="39"/>
      <c r="L3336" s="39"/>
      <c r="M3336" s="39"/>
      <c r="N3336" s="39"/>
      <c r="O3336" s="39"/>
      <c r="P3336" s="39"/>
      <c r="Q3336" s="39"/>
      <c r="R3336" s="39"/>
      <c r="S3336" s="39"/>
      <c r="T3336" s="39"/>
      <c r="U3336" s="39"/>
      <c r="V3336" s="39"/>
      <c r="W3336" s="39"/>
      <c r="X3336" s="39"/>
      <c r="Y3336" s="39"/>
      <c r="Z3336" s="39"/>
      <c r="AA3336" s="39"/>
    </row>
    <row r="3337" spans="1:27" x14ac:dyDescent="0.2">
      <c r="A3337" s="82"/>
      <c r="B3337" s="82"/>
      <c r="C3337" s="82"/>
      <c r="D3337" s="82"/>
      <c r="E3337" s="82"/>
      <c r="F3337" s="39"/>
      <c r="G3337" s="39"/>
      <c r="H3337" s="39"/>
      <c r="I3337" s="39"/>
      <c r="J3337" s="39"/>
      <c r="K3337" s="39"/>
      <c r="L3337" s="39"/>
      <c r="M3337" s="39"/>
      <c r="N3337" s="39"/>
      <c r="O3337" s="39"/>
      <c r="P3337" s="39"/>
      <c r="Q3337" s="39"/>
      <c r="R3337" s="39"/>
      <c r="S3337" s="39"/>
      <c r="T3337" s="39"/>
      <c r="U3337" s="39"/>
      <c r="V3337" s="39"/>
      <c r="W3337" s="39"/>
      <c r="X3337" s="39"/>
      <c r="Y3337" s="39"/>
      <c r="Z3337" s="39"/>
      <c r="AA3337" s="39"/>
    </row>
    <row r="3338" spans="1:27" x14ac:dyDescent="0.2">
      <c r="A3338" s="82"/>
      <c r="B3338" s="82"/>
      <c r="C3338" s="82"/>
      <c r="D3338" s="82"/>
      <c r="E3338" s="82"/>
      <c r="F3338" s="39"/>
      <c r="G3338" s="39"/>
      <c r="H3338" s="39"/>
      <c r="I3338" s="39"/>
      <c r="J3338" s="39"/>
      <c r="K3338" s="39"/>
      <c r="L3338" s="39"/>
      <c r="M3338" s="39"/>
      <c r="N3338" s="39"/>
      <c r="O3338" s="39"/>
      <c r="P3338" s="39"/>
      <c r="Q3338" s="39"/>
      <c r="R3338" s="39"/>
      <c r="S3338" s="39"/>
      <c r="T3338" s="39"/>
      <c r="U3338" s="39"/>
      <c r="V3338" s="39"/>
      <c r="W3338" s="39"/>
      <c r="X3338" s="39"/>
      <c r="Y3338" s="39"/>
      <c r="Z3338" s="39"/>
      <c r="AA3338" s="39"/>
    </row>
    <row r="3339" spans="1:27" x14ac:dyDescent="0.2">
      <c r="A3339" s="82"/>
      <c r="B3339" s="82"/>
      <c r="C3339" s="82"/>
      <c r="D3339" s="82"/>
      <c r="E3339" s="82"/>
      <c r="F3339" s="39"/>
      <c r="G3339" s="39"/>
      <c r="H3339" s="39"/>
      <c r="I3339" s="39"/>
      <c r="J3339" s="39"/>
      <c r="K3339" s="39"/>
      <c r="L3339" s="39"/>
      <c r="M3339" s="39"/>
      <c r="N3339" s="39"/>
      <c r="O3339" s="39"/>
      <c r="P3339" s="39"/>
      <c r="Q3339" s="39"/>
      <c r="R3339" s="39"/>
      <c r="S3339" s="39"/>
      <c r="T3339" s="39"/>
      <c r="U3339" s="39"/>
      <c r="V3339" s="39"/>
      <c r="W3339" s="39"/>
      <c r="X3339" s="39"/>
      <c r="Y3339" s="39"/>
      <c r="Z3339" s="39"/>
      <c r="AA3339" s="39"/>
    </row>
    <row r="3340" spans="1:27" x14ac:dyDescent="0.2">
      <c r="A3340" s="82"/>
      <c r="B3340" s="82"/>
      <c r="C3340" s="82"/>
      <c r="D3340" s="82"/>
      <c r="E3340" s="82"/>
      <c r="F3340" s="39"/>
      <c r="G3340" s="39"/>
      <c r="H3340" s="39"/>
      <c r="I3340" s="39"/>
      <c r="J3340" s="39"/>
      <c r="K3340" s="39"/>
      <c r="L3340" s="39"/>
      <c r="M3340" s="39"/>
      <c r="N3340" s="39"/>
      <c r="O3340" s="39"/>
      <c r="P3340" s="39"/>
      <c r="Q3340" s="39"/>
      <c r="R3340" s="39"/>
      <c r="S3340" s="39"/>
      <c r="T3340" s="39"/>
      <c r="U3340" s="39"/>
      <c r="V3340" s="39"/>
      <c r="W3340" s="39"/>
      <c r="X3340" s="39"/>
      <c r="Y3340" s="39"/>
      <c r="Z3340" s="39"/>
      <c r="AA3340" s="39"/>
    </row>
    <row r="3341" spans="1:27" x14ac:dyDescent="0.2">
      <c r="A3341" s="82"/>
      <c r="B3341" s="82"/>
      <c r="C3341" s="82"/>
      <c r="D3341" s="82"/>
      <c r="E3341" s="82"/>
      <c r="F3341" s="39"/>
      <c r="G3341" s="39"/>
      <c r="H3341" s="39"/>
      <c r="I3341" s="39"/>
      <c r="J3341" s="39"/>
      <c r="K3341" s="39"/>
      <c r="L3341" s="39"/>
      <c r="M3341" s="39"/>
      <c r="N3341" s="39"/>
      <c r="O3341" s="39"/>
      <c r="P3341" s="39"/>
      <c r="Q3341" s="39"/>
      <c r="R3341" s="39"/>
      <c r="S3341" s="39"/>
      <c r="T3341" s="39"/>
      <c r="U3341" s="39"/>
      <c r="V3341" s="39"/>
      <c r="W3341" s="39"/>
      <c r="X3341" s="39"/>
      <c r="Y3341" s="39"/>
      <c r="Z3341" s="39"/>
      <c r="AA3341" s="39"/>
    </row>
    <row r="3342" spans="1:27" x14ac:dyDescent="0.2">
      <c r="A3342" s="82"/>
      <c r="B3342" s="82"/>
      <c r="C3342" s="82"/>
      <c r="D3342" s="82"/>
      <c r="E3342" s="82"/>
      <c r="F3342" s="39"/>
      <c r="G3342" s="39"/>
      <c r="H3342" s="39"/>
      <c r="I3342" s="39"/>
      <c r="J3342" s="39"/>
      <c r="K3342" s="39"/>
      <c r="L3342" s="39"/>
      <c r="M3342" s="39"/>
      <c r="N3342" s="39"/>
      <c r="O3342" s="39"/>
      <c r="P3342" s="39"/>
      <c r="Q3342" s="39"/>
      <c r="R3342" s="39"/>
      <c r="S3342" s="39"/>
      <c r="T3342" s="39"/>
      <c r="U3342" s="39"/>
      <c r="V3342" s="39"/>
      <c r="W3342" s="39"/>
      <c r="X3342" s="39"/>
      <c r="Y3342" s="39"/>
      <c r="Z3342" s="39"/>
      <c r="AA3342" s="39"/>
    </row>
    <row r="3343" spans="1:27" x14ac:dyDescent="0.2">
      <c r="A3343" s="82"/>
      <c r="B3343" s="82"/>
      <c r="C3343" s="82"/>
      <c r="D3343" s="82"/>
      <c r="E3343" s="82"/>
      <c r="F3343" s="39"/>
      <c r="G3343" s="39"/>
      <c r="H3343" s="39"/>
      <c r="I3343" s="39"/>
      <c r="J3343" s="39"/>
      <c r="K3343" s="39"/>
      <c r="L3343" s="39"/>
      <c r="M3343" s="39"/>
      <c r="N3343" s="39"/>
      <c r="O3343" s="39"/>
      <c r="P3343" s="39"/>
      <c r="Q3343" s="39"/>
      <c r="R3343" s="39"/>
      <c r="S3343" s="39"/>
      <c r="T3343" s="39"/>
      <c r="U3343" s="39"/>
      <c r="V3343" s="39"/>
      <c r="W3343" s="39"/>
      <c r="X3343" s="39"/>
      <c r="Y3343" s="39"/>
      <c r="Z3343" s="39"/>
      <c r="AA3343" s="39"/>
    </row>
    <row r="3344" spans="1:27" x14ac:dyDescent="0.2">
      <c r="A3344" s="82"/>
      <c r="B3344" s="82"/>
      <c r="C3344" s="82"/>
      <c r="D3344" s="82"/>
      <c r="E3344" s="82"/>
      <c r="F3344" s="39"/>
      <c r="G3344" s="39"/>
      <c r="H3344" s="39"/>
      <c r="I3344" s="39"/>
      <c r="J3344" s="39"/>
      <c r="K3344" s="39"/>
      <c r="L3344" s="39"/>
      <c r="M3344" s="39"/>
      <c r="N3344" s="39"/>
      <c r="O3344" s="39"/>
      <c r="P3344" s="39"/>
      <c r="Q3344" s="39"/>
      <c r="R3344" s="39"/>
      <c r="S3344" s="39"/>
      <c r="T3344" s="39"/>
      <c r="U3344" s="39"/>
      <c r="V3344" s="39"/>
      <c r="W3344" s="39"/>
      <c r="X3344" s="39"/>
      <c r="Y3344" s="39"/>
      <c r="Z3344" s="39"/>
      <c r="AA3344" s="39"/>
    </row>
    <row r="3345" spans="1:27" x14ac:dyDescent="0.2">
      <c r="A3345" s="82"/>
      <c r="B3345" s="82"/>
      <c r="C3345" s="82"/>
      <c r="D3345" s="82"/>
      <c r="E3345" s="82"/>
      <c r="F3345" s="39"/>
      <c r="G3345" s="39"/>
      <c r="H3345" s="39"/>
      <c r="I3345" s="39"/>
      <c r="J3345" s="39"/>
      <c r="K3345" s="39"/>
      <c r="L3345" s="39"/>
      <c r="M3345" s="39"/>
      <c r="N3345" s="39"/>
      <c r="O3345" s="39"/>
      <c r="P3345" s="39"/>
      <c r="Q3345" s="39"/>
      <c r="R3345" s="39"/>
      <c r="S3345" s="39"/>
      <c r="T3345" s="39"/>
      <c r="U3345" s="39"/>
      <c r="V3345" s="39"/>
      <c r="W3345" s="39"/>
      <c r="X3345" s="39"/>
      <c r="Y3345" s="39"/>
      <c r="Z3345" s="39"/>
      <c r="AA3345" s="39"/>
    </row>
    <row r="3346" spans="1:27" x14ac:dyDescent="0.2">
      <c r="A3346" s="82"/>
      <c r="B3346" s="82"/>
      <c r="C3346" s="82"/>
      <c r="D3346" s="82"/>
      <c r="E3346" s="82"/>
      <c r="F3346" s="39"/>
      <c r="G3346" s="39"/>
      <c r="H3346" s="39"/>
      <c r="I3346" s="39"/>
      <c r="J3346" s="39"/>
      <c r="K3346" s="39"/>
      <c r="L3346" s="39"/>
      <c r="M3346" s="39"/>
      <c r="N3346" s="39"/>
      <c r="O3346" s="39"/>
      <c r="P3346" s="39"/>
      <c r="Q3346" s="39"/>
      <c r="R3346" s="39"/>
      <c r="S3346" s="39"/>
      <c r="T3346" s="39"/>
      <c r="U3346" s="39"/>
      <c r="V3346" s="39"/>
      <c r="W3346" s="39"/>
      <c r="X3346" s="39"/>
      <c r="Y3346" s="39"/>
      <c r="Z3346" s="39"/>
      <c r="AA3346" s="39"/>
    </row>
    <row r="3347" spans="1:27" x14ac:dyDescent="0.2">
      <c r="A3347" s="82"/>
      <c r="B3347" s="82"/>
      <c r="C3347" s="82"/>
      <c r="D3347" s="82"/>
      <c r="E3347" s="82"/>
      <c r="F3347" s="39"/>
      <c r="G3347" s="39"/>
      <c r="H3347" s="39"/>
      <c r="I3347" s="39"/>
      <c r="J3347" s="39"/>
      <c r="K3347" s="39"/>
      <c r="L3347" s="39"/>
      <c r="M3347" s="39"/>
      <c r="N3347" s="39"/>
      <c r="O3347" s="39"/>
      <c r="P3347" s="39"/>
      <c r="Q3347" s="39"/>
      <c r="R3347" s="39"/>
      <c r="S3347" s="39"/>
      <c r="T3347" s="39"/>
      <c r="U3347" s="39"/>
      <c r="V3347" s="39"/>
      <c r="W3347" s="39"/>
      <c r="X3347" s="39"/>
      <c r="Y3347" s="39"/>
      <c r="Z3347" s="39"/>
      <c r="AA3347" s="39"/>
    </row>
    <row r="3348" spans="1:27" x14ac:dyDescent="0.2">
      <c r="A3348" s="82"/>
      <c r="B3348" s="82"/>
      <c r="C3348" s="82"/>
      <c r="D3348" s="82"/>
      <c r="E3348" s="82"/>
      <c r="F3348" s="39"/>
      <c r="G3348" s="39"/>
      <c r="H3348" s="39"/>
      <c r="I3348" s="39"/>
      <c r="J3348" s="39"/>
      <c r="K3348" s="39"/>
      <c r="L3348" s="39"/>
      <c r="M3348" s="39"/>
      <c r="N3348" s="39"/>
      <c r="O3348" s="39"/>
      <c r="P3348" s="39"/>
      <c r="Q3348" s="39"/>
      <c r="R3348" s="39"/>
      <c r="S3348" s="39"/>
      <c r="T3348" s="39"/>
      <c r="U3348" s="39"/>
      <c r="V3348" s="39"/>
      <c r="W3348" s="39"/>
      <c r="X3348" s="39"/>
      <c r="Y3348" s="39"/>
      <c r="Z3348" s="39"/>
      <c r="AA3348" s="39"/>
    </row>
    <row r="3349" spans="1:27" x14ac:dyDescent="0.2">
      <c r="A3349" s="82"/>
      <c r="B3349" s="82"/>
      <c r="C3349" s="82"/>
      <c r="D3349" s="82"/>
      <c r="E3349" s="82"/>
      <c r="F3349" s="39"/>
      <c r="G3349" s="39"/>
      <c r="H3349" s="39"/>
      <c r="I3349" s="39"/>
      <c r="J3349" s="39"/>
      <c r="K3349" s="39"/>
      <c r="L3349" s="39"/>
      <c r="M3349" s="39"/>
      <c r="N3349" s="39"/>
      <c r="O3349" s="39"/>
      <c r="P3349" s="39"/>
      <c r="Q3349" s="39"/>
      <c r="R3349" s="39"/>
      <c r="S3349" s="39"/>
      <c r="T3349" s="39"/>
      <c r="U3349" s="39"/>
      <c r="V3349" s="39"/>
      <c r="W3349" s="39"/>
      <c r="X3349" s="39"/>
      <c r="Y3349" s="39"/>
      <c r="Z3349" s="39"/>
      <c r="AA3349" s="39"/>
    </row>
    <row r="3350" spans="1:27" x14ac:dyDescent="0.2">
      <c r="A3350" s="82"/>
      <c r="B3350" s="82"/>
      <c r="C3350" s="82"/>
      <c r="D3350" s="82"/>
      <c r="E3350" s="82"/>
      <c r="F3350" s="39"/>
      <c r="G3350" s="39"/>
      <c r="H3350" s="39"/>
      <c r="I3350" s="39"/>
      <c r="J3350" s="39"/>
      <c r="K3350" s="39"/>
      <c r="L3350" s="39"/>
      <c r="M3350" s="39"/>
      <c r="N3350" s="39"/>
      <c r="O3350" s="39"/>
      <c r="P3350" s="39"/>
      <c r="Q3350" s="39"/>
      <c r="R3350" s="39"/>
      <c r="S3350" s="39"/>
      <c r="T3350" s="39"/>
      <c r="U3350" s="39"/>
      <c r="V3350" s="39"/>
      <c r="W3350" s="39"/>
      <c r="X3350" s="39"/>
      <c r="Y3350" s="39"/>
      <c r="Z3350" s="39"/>
      <c r="AA3350" s="39"/>
    </row>
    <row r="3351" spans="1:27" x14ac:dyDescent="0.2">
      <c r="A3351" s="82"/>
      <c r="B3351" s="82"/>
      <c r="C3351" s="82"/>
      <c r="D3351" s="82"/>
      <c r="E3351" s="82"/>
      <c r="F3351" s="39"/>
      <c r="G3351" s="39"/>
      <c r="H3351" s="39"/>
      <c r="I3351" s="39"/>
      <c r="J3351" s="39"/>
      <c r="K3351" s="39"/>
      <c r="L3351" s="39"/>
      <c r="M3351" s="39"/>
      <c r="N3351" s="39"/>
      <c r="O3351" s="39"/>
      <c r="P3351" s="39"/>
      <c r="Q3351" s="39"/>
      <c r="R3351" s="39"/>
      <c r="S3351" s="39"/>
      <c r="T3351" s="39"/>
      <c r="U3351" s="39"/>
      <c r="V3351" s="39"/>
      <c r="W3351" s="39"/>
      <c r="X3351" s="39"/>
      <c r="Y3351" s="39"/>
      <c r="Z3351" s="39"/>
      <c r="AA3351" s="39"/>
    </row>
    <row r="3352" spans="1:27" x14ac:dyDescent="0.2">
      <c r="A3352" s="82"/>
      <c r="B3352" s="82"/>
      <c r="C3352" s="82"/>
      <c r="D3352" s="82"/>
      <c r="E3352" s="82"/>
      <c r="F3352" s="39"/>
      <c r="G3352" s="39"/>
      <c r="H3352" s="39"/>
      <c r="I3352" s="39"/>
      <c r="J3352" s="39"/>
      <c r="K3352" s="39"/>
      <c r="L3352" s="39"/>
      <c r="M3352" s="39"/>
      <c r="N3352" s="39"/>
      <c r="O3352" s="39"/>
      <c r="P3352" s="39"/>
      <c r="Q3352" s="39"/>
      <c r="R3352" s="39"/>
      <c r="S3352" s="39"/>
      <c r="T3352" s="39"/>
      <c r="U3352" s="39"/>
      <c r="V3352" s="39"/>
      <c r="W3352" s="39"/>
      <c r="X3352" s="39"/>
      <c r="Y3352" s="39"/>
      <c r="Z3352" s="39"/>
      <c r="AA3352" s="39"/>
    </row>
    <row r="3353" spans="1:27" x14ac:dyDescent="0.2">
      <c r="A3353" s="82"/>
      <c r="B3353" s="82"/>
      <c r="C3353" s="82"/>
      <c r="D3353" s="82"/>
      <c r="E3353" s="82"/>
      <c r="F3353" s="39"/>
      <c r="G3353" s="39"/>
      <c r="H3353" s="39"/>
      <c r="I3353" s="39"/>
      <c r="J3353" s="39"/>
      <c r="K3353" s="39"/>
      <c r="L3353" s="39"/>
      <c r="M3353" s="39"/>
      <c r="N3353" s="39"/>
      <c r="O3353" s="39"/>
      <c r="P3353" s="39"/>
      <c r="Q3353" s="39"/>
      <c r="R3353" s="39"/>
      <c r="S3353" s="39"/>
      <c r="T3353" s="39"/>
      <c r="U3353" s="39"/>
      <c r="V3353" s="39"/>
      <c r="W3353" s="39"/>
      <c r="X3353" s="39"/>
      <c r="Y3353" s="39"/>
      <c r="Z3353" s="39"/>
      <c r="AA3353" s="39"/>
    </row>
    <row r="3354" spans="1:27" x14ac:dyDescent="0.2">
      <c r="A3354" s="82"/>
      <c r="B3354" s="82"/>
      <c r="C3354" s="82"/>
      <c r="D3354" s="82"/>
      <c r="E3354" s="82"/>
      <c r="F3354" s="39"/>
      <c r="G3354" s="39"/>
      <c r="H3354" s="39"/>
      <c r="I3354" s="39"/>
      <c r="J3354" s="39"/>
      <c r="K3354" s="39"/>
      <c r="L3354" s="39"/>
      <c r="M3354" s="39"/>
      <c r="N3354" s="39"/>
      <c r="O3354" s="39"/>
      <c r="P3354" s="39"/>
      <c r="Q3354" s="39"/>
      <c r="R3354" s="39"/>
      <c r="S3354" s="39"/>
      <c r="T3354" s="39"/>
      <c r="U3354" s="39"/>
      <c r="V3354" s="39"/>
      <c r="W3354" s="39"/>
      <c r="X3354" s="39"/>
      <c r="Y3354" s="39"/>
      <c r="Z3354" s="39"/>
      <c r="AA3354" s="39"/>
    </row>
    <row r="3355" spans="1:27" x14ac:dyDescent="0.2">
      <c r="A3355" s="82"/>
      <c r="B3355" s="82"/>
      <c r="C3355" s="82"/>
      <c r="D3355" s="82"/>
      <c r="E3355" s="82"/>
      <c r="F3355" s="39"/>
      <c r="G3355" s="39"/>
      <c r="H3355" s="39"/>
      <c r="I3355" s="39"/>
      <c r="J3355" s="39"/>
      <c r="K3355" s="39"/>
      <c r="L3355" s="39"/>
      <c r="M3355" s="39"/>
      <c r="N3355" s="39"/>
      <c r="O3355" s="39"/>
      <c r="P3355" s="39"/>
      <c r="Q3355" s="39"/>
      <c r="R3355" s="39"/>
      <c r="S3355" s="39"/>
      <c r="T3355" s="39"/>
      <c r="U3355" s="39"/>
      <c r="V3355" s="39"/>
      <c r="W3355" s="39"/>
      <c r="X3355" s="39"/>
      <c r="Y3355" s="39"/>
      <c r="Z3355" s="39"/>
      <c r="AA3355" s="39"/>
    </row>
    <row r="3356" spans="1:27" x14ac:dyDescent="0.2">
      <c r="A3356" s="82"/>
      <c r="B3356" s="82"/>
      <c r="C3356" s="82"/>
      <c r="D3356" s="82"/>
      <c r="E3356" s="82"/>
      <c r="F3356" s="39"/>
      <c r="G3356" s="39"/>
      <c r="H3356" s="39"/>
      <c r="I3356" s="39"/>
      <c r="J3356" s="39"/>
      <c r="K3356" s="39"/>
      <c r="L3356" s="39"/>
      <c r="M3356" s="39"/>
      <c r="N3356" s="39"/>
      <c r="O3356" s="39"/>
      <c r="P3356" s="39"/>
      <c r="Q3356" s="39"/>
      <c r="R3356" s="39"/>
      <c r="S3356" s="39"/>
      <c r="T3356" s="39"/>
      <c r="U3356" s="39"/>
      <c r="V3356" s="39"/>
      <c r="W3356" s="39"/>
      <c r="X3356" s="39"/>
      <c r="Y3356" s="39"/>
      <c r="Z3356" s="39"/>
      <c r="AA3356" s="39"/>
    </row>
    <row r="3357" spans="1:27" x14ac:dyDescent="0.2">
      <c r="A3357" s="82"/>
      <c r="B3357" s="82"/>
      <c r="C3357" s="82"/>
      <c r="D3357" s="82"/>
      <c r="E3357" s="82"/>
      <c r="F3357" s="39"/>
      <c r="G3357" s="39"/>
      <c r="H3357" s="39"/>
      <c r="I3357" s="39"/>
      <c r="J3357" s="39"/>
      <c r="K3357" s="39"/>
      <c r="L3357" s="39"/>
      <c r="M3357" s="39"/>
      <c r="N3357" s="39"/>
      <c r="O3357" s="39"/>
      <c r="P3357" s="39"/>
      <c r="Q3357" s="39"/>
      <c r="R3357" s="39"/>
      <c r="S3357" s="39"/>
      <c r="T3357" s="39"/>
      <c r="U3357" s="39"/>
      <c r="V3357" s="39"/>
      <c r="W3357" s="39"/>
      <c r="X3357" s="39"/>
      <c r="Y3357" s="39"/>
      <c r="Z3357" s="39"/>
      <c r="AA3357" s="39"/>
    </row>
    <row r="3358" spans="1:27" x14ac:dyDescent="0.2">
      <c r="A3358" s="82"/>
      <c r="B3358" s="82"/>
      <c r="C3358" s="82"/>
      <c r="D3358" s="82"/>
      <c r="E3358" s="82"/>
      <c r="F3358" s="39"/>
      <c r="G3358" s="39"/>
      <c r="H3358" s="39"/>
      <c r="I3358" s="39"/>
      <c r="J3358" s="39"/>
      <c r="K3358" s="39"/>
      <c r="L3358" s="39"/>
      <c r="M3358" s="39"/>
      <c r="N3358" s="39"/>
      <c r="O3358" s="39"/>
      <c r="P3358" s="39"/>
      <c r="Q3358" s="39"/>
      <c r="R3358" s="39"/>
      <c r="S3358" s="39"/>
      <c r="T3358" s="39"/>
      <c r="U3358" s="39"/>
      <c r="V3358" s="39"/>
      <c r="W3358" s="39"/>
      <c r="X3358" s="39"/>
      <c r="Y3358" s="39"/>
      <c r="Z3358" s="39"/>
      <c r="AA3358" s="39"/>
    </row>
    <row r="3359" spans="1:27" x14ac:dyDescent="0.2">
      <c r="A3359" s="82"/>
      <c r="B3359" s="82"/>
      <c r="C3359" s="82"/>
      <c r="D3359" s="82"/>
      <c r="E3359" s="82"/>
      <c r="F3359" s="39"/>
      <c r="G3359" s="39"/>
      <c r="H3359" s="39"/>
      <c r="I3359" s="39"/>
      <c r="J3359" s="39"/>
      <c r="K3359" s="39"/>
      <c r="L3359" s="39"/>
      <c r="M3359" s="39"/>
      <c r="N3359" s="39"/>
      <c r="O3359" s="39"/>
      <c r="P3359" s="39"/>
      <c r="Q3359" s="39"/>
      <c r="R3359" s="39"/>
      <c r="S3359" s="39"/>
      <c r="T3359" s="39"/>
      <c r="U3359" s="39"/>
      <c r="V3359" s="39"/>
      <c r="W3359" s="39"/>
      <c r="X3359" s="39"/>
      <c r="Y3359" s="39"/>
      <c r="Z3359" s="39"/>
      <c r="AA3359" s="39"/>
    </row>
    <row r="3360" spans="1:27" x14ac:dyDescent="0.2">
      <c r="A3360" s="82"/>
      <c r="B3360" s="82"/>
      <c r="C3360" s="82"/>
      <c r="D3360" s="82"/>
      <c r="E3360" s="82"/>
      <c r="F3360" s="39"/>
      <c r="G3360" s="39"/>
      <c r="H3360" s="39"/>
      <c r="I3360" s="39"/>
      <c r="J3360" s="39"/>
      <c r="K3360" s="39"/>
      <c r="L3360" s="39"/>
      <c r="M3360" s="39"/>
      <c r="N3360" s="39"/>
      <c r="O3360" s="39"/>
      <c r="P3360" s="39"/>
      <c r="Q3360" s="39"/>
      <c r="R3360" s="39"/>
      <c r="S3360" s="39"/>
      <c r="T3360" s="39"/>
      <c r="U3360" s="39"/>
      <c r="V3360" s="39"/>
      <c r="W3360" s="39"/>
      <c r="X3360" s="39"/>
      <c r="Y3360" s="39"/>
      <c r="Z3360" s="39"/>
      <c r="AA3360" s="39"/>
    </row>
    <row r="3361" spans="1:27" x14ac:dyDescent="0.2">
      <c r="A3361" s="82"/>
      <c r="B3361" s="82"/>
      <c r="C3361" s="82"/>
      <c r="D3361" s="82"/>
      <c r="E3361" s="82"/>
      <c r="F3361" s="39"/>
      <c r="G3361" s="39"/>
      <c r="H3361" s="39"/>
      <c r="I3361" s="39"/>
      <c r="J3361" s="39"/>
      <c r="K3361" s="39"/>
      <c r="L3361" s="39"/>
      <c r="M3361" s="39"/>
      <c r="N3361" s="39"/>
      <c r="O3361" s="39"/>
      <c r="P3361" s="39"/>
      <c r="Q3361" s="39"/>
      <c r="R3361" s="39"/>
      <c r="S3361" s="39"/>
      <c r="T3361" s="39"/>
      <c r="U3361" s="39"/>
      <c r="V3361" s="39"/>
      <c r="W3361" s="39"/>
      <c r="X3361" s="39"/>
      <c r="Y3361" s="39"/>
      <c r="Z3361" s="39"/>
      <c r="AA3361" s="39"/>
    </row>
    <row r="3362" spans="1:27" x14ac:dyDescent="0.2">
      <c r="A3362" s="82"/>
      <c r="B3362" s="82"/>
      <c r="C3362" s="82"/>
      <c r="D3362" s="82"/>
      <c r="E3362" s="82"/>
      <c r="F3362" s="39"/>
      <c r="G3362" s="39"/>
      <c r="H3362" s="39"/>
      <c r="I3362" s="39"/>
      <c r="J3362" s="39"/>
      <c r="K3362" s="39"/>
      <c r="L3362" s="39"/>
      <c r="M3362" s="39"/>
      <c r="N3362" s="39"/>
      <c r="O3362" s="39"/>
      <c r="P3362" s="39"/>
      <c r="Q3362" s="39"/>
      <c r="R3362" s="39"/>
      <c r="S3362" s="39"/>
      <c r="T3362" s="39"/>
      <c r="U3362" s="39"/>
      <c r="V3362" s="39"/>
      <c r="W3362" s="39"/>
      <c r="X3362" s="39"/>
      <c r="Y3362" s="39"/>
      <c r="Z3362" s="39"/>
      <c r="AA3362" s="39"/>
    </row>
    <row r="3363" spans="1:27" x14ac:dyDescent="0.2">
      <c r="A3363" s="82"/>
      <c r="B3363" s="82"/>
      <c r="C3363" s="82"/>
      <c r="D3363" s="82"/>
      <c r="E3363" s="82"/>
      <c r="F3363" s="39"/>
      <c r="G3363" s="39"/>
      <c r="H3363" s="39"/>
      <c r="I3363" s="39"/>
      <c r="J3363" s="39"/>
      <c r="K3363" s="39"/>
      <c r="L3363" s="39"/>
      <c r="M3363" s="39"/>
      <c r="N3363" s="39"/>
      <c r="O3363" s="39"/>
      <c r="P3363" s="39"/>
      <c r="Q3363" s="39"/>
      <c r="R3363" s="39"/>
      <c r="S3363" s="39"/>
      <c r="T3363" s="39"/>
      <c r="U3363" s="39"/>
      <c r="V3363" s="39"/>
      <c r="W3363" s="39"/>
      <c r="X3363" s="39"/>
      <c r="Y3363" s="39"/>
      <c r="Z3363" s="39"/>
      <c r="AA3363" s="39"/>
    </row>
    <row r="3364" spans="1:27" x14ac:dyDescent="0.2">
      <c r="A3364" s="82"/>
      <c r="B3364" s="82"/>
      <c r="C3364" s="82"/>
      <c r="D3364" s="82"/>
      <c r="E3364" s="82"/>
      <c r="F3364" s="39"/>
      <c r="G3364" s="39"/>
      <c r="H3364" s="39"/>
      <c r="I3364" s="39"/>
      <c r="J3364" s="39"/>
      <c r="K3364" s="39"/>
      <c r="L3364" s="39"/>
      <c r="M3364" s="39"/>
      <c r="N3364" s="39"/>
      <c r="O3364" s="39"/>
      <c r="P3364" s="39"/>
      <c r="Q3364" s="39"/>
      <c r="R3364" s="39"/>
      <c r="S3364" s="39"/>
      <c r="T3364" s="39"/>
      <c r="U3364" s="39"/>
      <c r="V3364" s="39"/>
      <c r="W3364" s="39"/>
      <c r="X3364" s="39"/>
      <c r="Y3364" s="39"/>
      <c r="Z3364" s="39"/>
      <c r="AA3364" s="39"/>
    </row>
    <row r="3365" spans="1:27" x14ac:dyDescent="0.2">
      <c r="A3365" s="82"/>
      <c r="B3365" s="82"/>
      <c r="C3365" s="82"/>
      <c r="D3365" s="82"/>
      <c r="E3365" s="82"/>
      <c r="F3365" s="39"/>
      <c r="G3365" s="39"/>
      <c r="H3365" s="39"/>
      <c r="I3365" s="39"/>
      <c r="J3365" s="39"/>
      <c r="K3365" s="39"/>
      <c r="L3365" s="39"/>
      <c r="M3365" s="39"/>
      <c r="N3365" s="39"/>
      <c r="O3365" s="39"/>
      <c r="P3365" s="39"/>
      <c r="Q3365" s="39"/>
      <c r="R3365" s="39"/>
      <c r="S3365" s="39"/>
      <c r="T3365" s="39"/>
      <c r="U3365" s="39"/>
      <c r="V3365" s="39"/>
      <c r="W3365" s="39"/>
      <c r="X3365" s="39"/>
      <c r="Y3365" s="39"/>
      <c r="Z3365" s="39"/>
      <c r="AA3365" s="39"/>
    </row>
    <row r="3366" spans="1:27" x14ac:dyDescent="0.2">
      <c r="A3366" s="82"/>
      <c r="B3366" s="82"/>
      <c r="C3366" s="82"/>
      <c r="D3366" s="82"/>
      <c r="E3366" s="82"/>
      <c r="F3366" s="39"/>
      <c r="G3366" s="39"/>
      <c r="H3366" s="39"/>
      <c r="I3366" s="39"/>
      <c r="J3366" s="39"/>
      <c r="K3366" s="39"/>
      <c r="L3366" s="39"/>
      <c r="M3366" s="39"/>
      <c r="N3366" s="39"/>
      <c r="O3366" s="39"/>
      <c r="P3366" s="39"/>
      <c r="Q3366" s="39"/>
      <c r="R3366" s="39"/>
      <c r="S3366" s="39"/>
      <c r="T3366" s="39"/>
      <c r="U3366" s="39"/>
      <c r="V3366" s="39"/>
      <c r="W3366" s="39"/>
      <c r="X3366" s="39"/>
      <c r="Y3366" s="39"/>
      <c r="Z3366" s="39"/>
      <c r="AA3366" s="39"/>
    </row>
    <row r="3367" spans="1:27" x14ac:dyDescent="0.2">
      <c r="A3367" s="82"/>
      <c r="B3367" s="82"/>
      <c r="C3367" s="82"/>
      <c r="D3367" s="82"/>
      <c r="E3367" s="82"/>
      <c r="F3367" s="39"/>
      <c r="G3367" s="39"/>
      <c r="H3367" s="39"/>
      <c r="I3367" s="39"/>
      <c r="J3367" s="39"/>
      <c r="K3367" s="39"/>
      <c r="L3367" s="39"/>
      <c r="M3367" s="39"/>
      <c r="N3367" s="39"/>
      <c r="O3367" s="39"/>
      <c r="P3367" s="39"/>
      <c r="Q3367" s="39"/>
      <c r="R3367" s="39"/>
      <c r="S3367" s="39"/>
      <c r="T3367" s="39"/>
      <c r="U3367" s="39"/>
      <c r="V3367" s="39"/>
      <c r="W3367" s="39"/>
      <c r="X3367" s="39"/>
      <c r="Y3367" s="39"/>
      <c r="Z3367" s="39"/>
      <c r="AA3367" s="39"/>
    </row>
    <row r="3368" spans="1:27" x14ac:dyDescent="0.2">
      <c r="A3368" s="82"/>
      <c r="B3368" s="82"/>
      <c r="C3368" s="82"/>
      <c r="D3368" s="82"/>
      <c r="E3368" s="82"/>
      <c r="F3368" s="39"/>
      <c r="G3368" s="39"/>
      <c r="H3368" s="39"/>
      <c r="I3368" s="39"/>
      <c r="J3368" s="39"/>
      <c r="K3368" s="39"/>
      <c r="L3368" s="39"/>
      <c r="M3368" s="39"/>
      <c r="N3368" s="39"/>
      <c r="O3368" s="39"/>
      <c r="P3368" s="39"/>
      <c r="Q3368" s="39"/>
      <c r="R3368" s="39"/>
      <c r="S3368" s="39"/>
      <c r="T3368" s="39"/>
      <c r="U3368" s="39"/>
      <c r="V3368" s="39"/>
      <c r="W3368" s="39"/>
      <c r="X3368" s="39"/>
      <c r="Y3368" s="39"/>
      <c r="Z3368" s="39"/>
      <c r="AA3368" s="39"/>
    </row>
    <row r="3369" spans="1:27" x14ac:dyDescent="0.2">
      <c r="A3369" s="82"/>
      <c r="B3369" s="82"/>
      <c r="C3369" s="82"/>
      <c r="D3369" s="82"/>
      <c r="E3369" s="82"/>
      <c r="F3369" s="39"/>
      <c r="G3369" s="39"/>
      <c r="H3369" s="39"/>
      <c r="I3369" s="39"/>
      <c r="J3369" s="39"/>
      <c r="K3369" s="39"/>
      <c r="L3369" s="39"/>
      <c r="M3369" s="39"/>
      <c r="N3369" s="39"/>
      <c r="O3369" s="39"/>
      <c r="P3369" s="39"/>
      <c r="Q3369" s="39"/>
      <c r="R3369" s="39"/>
      <c r="S3369" s="39"/>
      <c r="T3369" s="39"/>
      <c r="U3369" s="39"/>
      <c r="V3369" s="39"/>
      <c r="W3369" s="39"/>
      <c r="X3369" s="39"/>
      <c r="Y3369" s="39"/>
      <c r="Z3369" s="39"/>
      <c r="AA3369" s="39"/>
    </row>
    <row r="3370" spans="1:27" x14ac:dyDescent="0.2">
      <c r="A3370" s="82"/>
      <c r="B3370" s="82"/>
      <c r="C3370" s="82"/>
      <c r="D3370" s="82"/>
      <c r="E3370" s="82"/>
      <c r="F3370" s="39"/>
      <c r="G3370" s="39"/>
      <c r="H3370" s="39"/>
      <c r="I3370" s="39"/>
      <c r="J3370" s="39"/>
      <c r="K3370" s="39"/>
      <c r="L3370" s="39"/>
      <c r="M3370" s="39"/>
      <c r="N3370" s="39"/>
      <c r="O3370" s="39"/>
      <c r="P3370" s="39"/>
      <c r="Q3370" s="39"/>
      <c r="R3370" s="39"/>
      <c r="S3370" s="39"/>
      <c r="T3370" s="39"/>
      <c r="U3370" s="39"/>
      <c r="V3370" s="39"/>
      <c r="W3370" s="39"/>
      <c r="X3370" s="39"/>
      <c r="Y3370" s="39"/>
      <c r="Z3370" s="39"/>
      <c r="AA3370" s="39"/>
    </row>
    <row r="3371" spans="1:27" x14ac:dyDescent="0.2">
      <c r="A3371" s="82"/>
      <c r="B3371" s="82"/>
      <c r="C3371" s="82"/>
      <c r="D3371" s="82"/>
      <c r="E3371" s="82"/>
      <c r="F3371" s="39"/>
      <c r="G3371" s="39"/>
      <c r="H3371" s="39"/>
      <c r="I3371" s="39"/>
      <c r="J3371" s="39"/>
      <c r="K3371" s="39"/>
      <c r="L3371" s="39"/>
      <c r="M3371" s="39"/>
      <c r="N3371" s="39"/>
      <c r="O3371" s="39"/>
      <c r="P3371" s="39"/>
      <c r="Q3371" s="39"/>
      <c r="R3371" s="39"/>
      <c r="S3371" s="39"/>
      <c r="T3371" s="39"/>
      <c r="U3371" s="39"/>
      <c r="V3371" s="39"/>
      <c r="W3371" s="39"/>
      <c r="X3371" s="39"/>
      <c r="Y3371" s="39"/>
      <c r="Z3371" s="39"/>
      <c r="AA3371" s="39"/>
    </row>
    <row r="3372" spans="1:27" x14ac:dyDescent="0.2">
      <c r="A3372" s="82"/>
      <c r="B3372" s="82"/>
      <c r="C3372" s="82"/>
      <c r="D3372" s="82"/>
      <c r="E3372" s="82"/>
      <c r="F3372" s="39"/>
      <c r="G3372" s="39"/>
      <c r="H3372" s="39"/>
      <c r="I3372" s="39"/>
      <c r="J3372" s="39"/>
      <c r="K3372" s="39"/>
      <c r="L3372" s="39"/>
      <c r="M3372" s="39"/>
      <c r="N3372" s="39"/>
      <c r="O3372" s="39"/>
      <c r="P3372" s="39"/>
      <c r="Q3372" s="39"/>
      <c r="R3372" s="39"/>
      <c r="S3372" s="39"/>
      <c r="T3372" s="39"/>
      <c r="U3372" s="39"/>
      <c r="V3372" s="39"/>
      <c r="W3372" s="39"/>
      <c r="X3372" s="39"/>
      <c r="Y3372" s="39"/>
      <c r="Z3372" s="39"/>
      <c r="AA3372" s="39"/>
    </row>
    <row r="3373" spans="1:27" x14ac:dyDescent="0.2">
      <c r="A3373" s="82"/>
      <c r="B3373" s="82"/>
      <c r="C3373" s="82"/>
      <c r="D3373" s="82"/>
      <c r="E3373" s="82"/>
      <c r="F3373" s="39"/>
      <c r="G3373" s="39"/>
      <c r="H3373" s="39"/>
      <c r="I3373" s="39"/>
      <c r="J3373" s="39"/>
      <c r="K3373" s="39"/>
      <c r="L3373" s="39"/>
      <c r="M3373" s="39"/>
      <c r="N3373" s="39"/>
      <c r="O3373" s="39"/>
      <c r="P3373" s="39"/>
      <c r="Q3373" s="39"/>
      <c r="R3373" s="39"/>
      <c r="S3373" s="39"/>
      <c r="T3373" s="39"/>
      <c r="U3373" s="39"/>
      <c r="V3373" s="39"/>
      <c r="W3373" s="39"/>
      <c r="X3373" s="39"/>
      <c r="Y3373" s="39"/>
      <c r="Z3373" s="39"/>
      <c r="AA3373" s="39"/>
    </row>
    <row r="3374" spans="1:27" x14ac:dyDescent="0.2">
      <c r="A3374" s="82"/>
      <c r="B3374" s="82"/>
      <c r="C3374" s="82"/>
      <c r="D3374" s="82"/>
      <c r="E3374" s="82"/>
      <c r="F3374" s="39"/>
      <c r="G3374" s="39"/>
      <c r="H3374" s="39"/>
      <c r="I3374" s="39"/>
      <c r="J3374" s="39"/>
      <c r="K3374" s="39"/>
      <c r="L3374" s="39"/>
      <c r="M3374" s="39"/>
      <c r="N3374" s="39"/>
      <c r="O3374" s="39"/>
      <c r="P3374" s="39"/>
      <c r="Q3374" s="39"/>
      <c r="R3374" s="39"/>
      <c r="S3374" s="39"/>
      <c r="T3374" s="39"/>
      <c r="U3374" s="39"/>
      <c r="V3374" s="39"/>
      <c r="W3374" s="39"/>
      <c r="X3374" s="39"/>
      <c r="Y3374" s="39"/>
      <c r="Z3374" s="39"/>
      <c r="AA3374" s="39"/>
    </row>
    <row r="3375" spans="1:27" x14ac:dyDescent="0.2">
      <c r="A3375" s="82"/>
      <c r="B3375" s="82"/>
      <c r="C3375" s="82"/>
      <c r="D3375" s="82"/>
      <c r="E3375" s="82"/>
      <c r="F3375" s="39"/>
      <c r="G3375" s="39"/>
      <c r="H3375" s="39"/>
      <c r="I3375" s="39"/>
      <c r="J3375" s="39"/>
      <c r="K3375" s="39"/>
      <c r="L3375" s="39"/>
      <c r="M3375" s="39"/>
      <c r="N3375" s="39"/>
      <c r="O3375" s="39"/>
      <c r="P3375" s="39"/>
      <c r="Q3375" s="39"/>
      <c r="R3375" s="39"/>
      <c r="S3375" s="39"/>
      <c r="T3375" s="39"/>
      <c r="U3375" s="39"/>
      <c r="V3375" s="39"/>
      <c r="W3375" s="39"/>
      <c r="X3375" s="39"/>
      <c r="Y3375" s="39"/>
      <c r="Z3375" s="39"/>
      <c r="AA3375" s="39"/>
    </row>
    <row r="3376" spans="1:27" x14ac:dyDescent="0.2">
      <c r="A3376" s="82"/>
      <c r="B3376" s="82"/>
      <c r="C3376" s="82"/>
      <c r="D3376" s="82"/>
      <c r="E3376" s="82"/>
      <c r="F3376" s="39"/>
      <c r="G3376" s="39"/>
      <c r="H3376" s="39"/>
      <c r="I3376" s="39"/>
      <c r="J3376" s="39"/>
      <c r="K3376" s="39"/>
      <c r="L3376" s="39"/>
      <c r="M3376" s="39"/>
      <c r="N3376" s="39"/>
      <c r="O3376" s="39"/>
      <c r="P3376" s="39"/>
      <c r="Q3376" s="39"/>
      <c r="R3376" s="39"/>
      <c r="S3376" s="39"/>
      <c r="T3376" s="39"/>
      <c r="U3376" s="39"/>
      <c r="V3376" s="39"/>
      <c r="W3376" s="39"/>
      <c r="X3376" s="39"/>
      <c r="Y3376" s="39"/>
      <c r="Z3376" s="39"/>
      <c r="AA3376" s="39"/>
    </row>
    <row r="3377" spans="1:27" x14ac:dyDescent="0.2">
      <c r="A3377" s="82"/>
      <c r="B3377" s="82"/>
      <c r="C3377" s="82"/>
      <c r="D3377" s="82"/>
      <c r="E3377" s="82"/>
      <c r="F3377" s="39"/>
      <c r="G3377" s="39"/>
      <c r="H3377" s="39"/>
      <c r="I3377" s="39"/>
      <c r="J3377" s="39"/>
      <c r="K3377" s="39"/>
      <c r="L3377" s="39"/>
      <c r="M3377" s="39"/>
      <c r="N3377" s="39"/>
      <c r="O3377" s="39"/>
      <c r="P3377" s="39"/>
      <c r="Q3377" s="39"/>
      <c r="R3377" s="39"/>
      <c r="S3377" s="39"/>
      <c r="T3377" s="39"/>
      <c r="U3377" s="39"/>
      <c r="V3377" s="39"/>
      <c r="W3377" s="39"/>
      <c r="X3377" s="39"/>
      <c r="Y3377" s="39"/>
      <c r="Z3377" s="39"/>
      <c r="AA3377" s="39"/>
    </row>
    <row r="3378" spans="1:27" x14ac:dyDescent="0.2">
      <c r="A3378" s="82"/>
      <c r="B3378" s="82"/>
      <c r="C3378" s="82"/>
      <c r="D3378" s="82"/>
      <c r="E3378" s="82"/>
      <c r="F3378" s="39"/>
      <c r="G3378" s="39"/>
      <c r="H3378" s="39"/>
      <c r="I3378" s="39"/>
      <c r="J3378" s="39"/>
      <c r="K3378" s="39"/>
      <c r="L3378" s="39"/>
      <c r="M3378" s="39"/>
      <c r="N3378" s="39"/>
      <c r="O3378" s="39"/>
      <c r="P3378" s="39"/>
      <c r="Q3378" s="39"/>
      <c r="R3378" s="39"/>
      <c r="S3378" s="39"/>
      <c r="T3378" s="39"/>
      <c r="U3378" s="39"/>
      <c r="V3378" s="39"/>
      <c r="W3378" s="39"/>
      <c r="X3378" s="39"/>
      <c r="Y3378" s="39"/>
      <c r="Z3378" s="39"/>
      <c r="AA3378" s="39"/>
    </row>
    <row r="3379" spans="1:27" x14ac:dyDescent="0.2">
      <c r="A3379" s="82"/>
      <c r="B3379" s="82"/>
      <c r="C3379" s="82"/>
      <c r="D3379" s="82"/>
      <c r="E3379" s="82"/>
      <c r="F3379" s="39"/>
      <c r="G3379" s="39"/>
      <c r="H3379" s="39"/>
      <c r="I3379" s="39"/>
      <c r="J3379" s="39"/>
      <c r="K3379" s="39"/>
      <c r="L3379" s="39"/>
      <c r="M3379" s="39"/>
      <c r="N3379" s="39"/>
      <c r="O3379" s="39"/>
      <c r="P3379" s="39"/>
      <c r="Q3379" s="39"/>
      <c r="R3379" s="39"/>
      <c r="S3379" s="39"/>
      <c r="T3379" s="39"/>
      <c r="U3379" s="39"/>
      <c r="V3379" s="39"/>
      <c r="W3379" s="39"/>
      <c r="X3379" s="39"/>
      <c r="Y3379" s="39"/>
      <c r="Z3379" s="39"/>
      <c r="AA3379" s="39"/>
    </row>
    <row r="3380" spans="1:27" x14ac:dyDescent="0.2">
      <c r="A3380" s="82"/>
      <c r="B3380" s="82"/>
      <c r="C3380" s="82"/>
      <c r="D3380" s="82"/>
      <c r="E3380" s="82"/>
      <c r="F3380" s="39"/>
      <c r="G3380" s="39"/>
      <c r="H3380" s="39"/>
      <c r="I3380" s="39"/>
      <c r="J3380" s="39"/>
      <c r="K3380" s="39"/>
      <c r="L3380" s="39"/>
      <c r="M3380" s="39"/>
      <c r="N3380" s="39"/>
      <c r="O3380" s="39"/>
      <c r="P3380" s="39"/>
      <c r="Q3380" s="39"/>
      <c r="R3380" s="39"/>
      <c r="S3380" s="39"/>
      <c r="T3380" s="39"/>
      <c r="U3380" s="39"/>
      <c r="V3380" s="39"/>
      <c r="W3380" s="39"/>
      <c r="X3380" s="39"/>
      <c r="Y3380" s="39"/>
      <c r="Z3380" s="39"/>
      <c r="AA3380" s="39"/>
    </row>
    <row r="3381" spans="1:27" x14ac:dyDescent="0.2">
      <c r="A3381" s="82"/>
      <c r="B3381" s="82"/>
      <c r="C3381" s="82"/>
      <c r="D3381" s="82"/>
      <c r="E3381" s="82"/>
      <c r="F3381" s="39"/>
      <c r="G3381" s="39"/>
      <c r="H3381" s="39"/>
      <c r="I3381" s="39"/>
      <c r="J3381" s="39"/>
      <c r="K3381" s="39"/>
      <c r="L3381" s="39"/>
      <c r="M3381" s="39"/>
      <c r="N3381" s="39"/>
      <c r="O3381" s="39"/>
      <c r="P3381" s="39"/>
      <c r="Q3381" s="39"/>
      <c r="R3381" s="39"/>
      <c r="S3381" s="39"/>
      <c r="T3381" s="39"/>
      <c r="U3381" s="39"/>
      <c r="V3381" s="39"/>
      <c r="W3381" s="39"/>
      <c r="X3381" s="39"/>
      <c r="Y3381" s="39"/>
      <c r="Z3381" s="39"/>
      <c r="AA3381" s="39"/>
    </row>
    <row r="3382" spans="1:27" x14ac:dyDescent="0.2">
      <c r="A3382" s="82"/>
      <c r="B3382" s="82"/>
      <c r="C3382" s="82"/>
      <c r="D3382" s="82"/>
      <c r="E3382" s="82"/>
      <c r="F3382" s="39"/>
      <c r="G3382" s="39"/>
      <c r="H3382" s="39"/>
      <c r="I3382" s="39"/>
      <c r="J3382" s="39"/>
      <c r="K3382" s="39"/>
      <c r="L3382" s="39"/>
      <c r="M3382" s="39"/>
      <c r="N3382" s="39"/>
      <c r="O3382" s="39"/>
      <c r="P3382" s="39"/>
      <c r="Q3382" s="39"/>
      <c r="R3382" s="39"/>
      <c r="S3382" s="39"/>
      <c r="T3382" s="39"/>
      <c r="U3382" s="39"/>
      <c r="V3382" s="39"/>
      <c r="W3382" s="39"/>
      <c r="X3382" s="39"/>
      <c r="Y3382" s="39"/>
      <c r="Z3382" s="39"/>
      <c r="AA3382" s="39"/>
    </row>
    <row r="3383" spans="1:27" x14ac:dyDescent="0.2">
      <c r="A3383" s="82"/>
      <c r="B3383" s="82"/>
      <c r="C3383" s="82"/>
      <c r="D3383" s="82"/>
      <c r="E3383" s="82"/>
      <c r="F3383" s="39"/>
      <c r="G3383" s="39"/>
      <c r="H3383" s="39"/>
      <c r="I3383" s="39"/>
      <c r="J3383" s="39"/>
      <c r="K3383" s="39"/>
      <c r="L3383" s="39"/>
      <c r="M3383" s="39"/>
      <c r="N3383" s="39"/>
      <c r="O3383" s="39"/>
      <c r="P3383" s="39"/>
      <c r="Q3383" s="39"/>
      <c r="R3383" s="39"/>
      <c r="S3383" s="39"/>
      <c r="T3383" s="39"/>
      <c r="U3383" s="39"/>
      <c r="V3383" s="39"/>
      <c r="W3383" s="39"/>
      <c r="X3383" s="39"/>
      <c r="Y3383" s="39"/>
      <c r="Z3383" s="39"/>
      <c r="AA3383" s="39"/>
    </row>
    <row r="3384" spans="1:27" x14ac:dyDescent="0.2">
      <c r="A3384" s="82"/>
      <c r="B3384" s="82"/>
      <c r="C3384" s="82"/>
      <c r="D3384" s="82"/>
      <c r="E3384" s="82"/>
      <c r="F3384" s="39"/>
      <c r="G3384" s="39"/>
      <c r="H3384" s="39"/>
      <c r="I3384" s="39"/>
      <c r="J3384" s="39"/>
      <c r="K3384" s="39"/>
      <c r="L3384" s="39"/>
      <c r="M3384" s="39"/>
      <c r="N3384" s="39"/>
      <c r="O3384" s="39"/>
      <c r="P3384" s="39"/>
      <c r="Q3384" s="39"/>
      <c r="R3384" s="39"/>
      <c r="S3384" s="39"/>
      <c r="T3384" s="39"/>
      <c r="U3384" s="39"/>
      <c r="V3384" s="39"/>
      <c r="W3384" s="39"/>
      <c r="X3384" s="39"/>
      <c r="Y3384" s="39"/>
      <c r="Z3384" s="39"/>
      <c r="AA3384" s="39"/>
    </row>
    <row r="3385" spans="1:27" x14ac:dyDescent="0.2">
      <c r="A3385" s="82"/>
      <c r="B3385" s="82"/>
      <c r="C3385" s="82"/>
      <c r="D3385" s="82"/>
      <c r="E3385" s="82"/>
      <c r="F3385" s="39"/>
      <c r="G3385" s="39"/>
      <c r="H3385" s="39"/>
      <c r="I3385" s="39"/>
      <c r="J3385" s="39"/>
      <c r="K3385" s="39"/>
      <c r="L3385" s="39"/>
      <c r="M3385" s="39"/>
      <c r="N3385" s="39"/>
      <c r="O3385" s="39"/>
      <c r="P3385" s="39"/>
      <c r="Q3385" s="39"/>
      <c r="R3385" s="39"/>
      <c r="S3385" s="39"/>
      <c r="T3385" s="39"/>
      <c r="U3385" s="39"/>
      <c r="V3385" s="39"/>
      <c r="W3385" s="39"/>
      <c r="X3385" s="39"/>
      <c r="Y3385" s="39"/>
      <c r="Z3385" s="39"/>
      <c r="AA3385" s="39"/>
    </row>
    <row r="3386" spans="1:27" x14ac:dyDescent="0.2">
      <c r="A3386" s="82"/>
      <c r="B3386" s="82"/>
      <c r="C3386" s="82"/>
      <c r="D3386" s="82"/>
      <c r="E3386" s="82"/>
      <c r="F3386" s="39"/>
      <c r="G3386" s="39"/>
      <c r="H3386" s="39"/>
      <c r="I3386" s="39"/>
      <c r="J3386" s="39"/>
      <c r="K3386" s="39"/>
      <c r="L3386" s="39"/>
      <c r="M3386" s="39"/>
      <c r="N3386" s="39"/>
      <c r="O3386" s="39"/>
      <c r="P3386" s="39"/>
      <c r="Q3386" s="39"/>
      <c r="R3386" s="39"/>
      <c r="S3386" s="39"/>
      <c r="T3386" s="39"/>
      <c r="U3386" s="39"/>
      <c r="V3386" s="39"/>
      <c r="W3386" s="39"/>
      <c r="X3386" s="39"/>
      <c r="Y3386" s="39"/>
      <c r="Z3386" s="39"/>
      <c r="AA3386" s="39"/>
    </row>
    <row r="3387" spans="1:27" x14ac:dyDescent="0.2">
      <c r="A3387" s="82"/>
      <c r="B3387" s="82"/>
      <c r="C3387" s="82"/>
      <c r="D3387" s="82"/>
      <c r="E3387" s="82"/>
      <c r="F3387" s="39"/>
      <c r="G3387" s="39"/>
      <c r="H3387" s="39"/>
      <c r="I3387" s="39"/>
      <c r="J3387" s="39"/>
      <c r="K3387" s="39"/>
      <c r="L3387" s="39"/>
      <c r="M3387" s="39"/>
      <c r="N3387" s="39"/>
      <c r="O3387" s="39"/>
      <c r="P3387" s="39"/>
      <c r="Q3387" s="39"/>
      <c r="R3387" s="39"/>
      <c r="S3387" s="39"/>
      <c r="T3387" s="39"/>
      <c r="U3387" s="39"/>
      <c r="V3387" s="39"/>
      <c r="W3387" s="39"/>
      <c r="X3387" s="39"/>
      <c r="Y3387" s="39"/>
      <c r="Z3387" s="39"/>
      <c r="AA3387" s="39"/>
    </row>
    <row r="3388" spans="1:27" x14ac:dyDescent="0.2">
      <c r="A3388" s="82"/>
      <c r="B3388" s="82"/>
      <c r="C3388" s="82"/>
      <c r="D3388" s="82"/>
      <c r="E3388" s="82"/>
      <c r="F3388" s="39"/>
      <c r="G3388" s="39"/>
      <c r="H3388" s="39"/>
      <c r="I3388" s="39"/>
      <c r="J3388" s="39"/>
      <c r="K3388" s="39"/>
      <c r="L3388" s="39"/>
      <c r="M3388" s="39"/>
      <c r="N3388" s="39"/>
      <c r="O3388" s="39"/>
      <c r="P3388" s="39"/>
      <c r="Q3388" s="39"/>
      <c r="R3388" s="39"/>
      <c r="S3388" s="39"/>
      <c r="T3388" s="39"/>
      <c r="U3388" s="39"/>
      <c r="V3388" s="39"/>
      <c r="W3388" s="39"/>
      <c r="X3388" s="39"/>
      <c r="Y3388" s="39"/>
      <c r="Z3388" s="39"/>
      <c r="AA3388" s="39"/>
    </row>
    <row r="3389" spans="1:27" x14ac:dyDescent="0.2">
      <c r="A3389" s="82"/>
      <c r="B3389" s="82"/>
      <c r="C3389" s="82"/>
      <c r="D3389" s="82"/>
      <c r="E3389" s="82"/>
      <c r="F3389" s="39"/>
      <c r="G3389" s="39"/>
      <c r="H3389" s="39"/>
      <c r="I3389" s="39"/>
      <c r="J3389" s="39"/>
      <c r="K3389" s="39"/>
      <c r="L3389" s="39"/>
      <c r="M3389" s="39"/>
      <c r="N3389" s="39"/>
      <c r="O3389" s="39"/>
      <c r="P3389" s="39"/>
      <c r="Q3389" s="39"/>
      <c r="R3389" s="39"/>
      <c r="S3389" s="39"/>
      <c r="T3389" s="39"/>
      <c r="U3389" s="39"/>
      <c r="V3389" s="39"/>
      <c r="W3389" s="39"/>
      <c r="X3389" s="39"/>
      <c r="Y3389" s="39"/>
      <c r="Z3389" s="39"/>
      <c r="AA3389" s="39"/>
    </row>
    <row r="3390" spans="1:27" x14ac:dyDescent="0.2">
      <c r="A3390" s="82"/>
      <c r="B3390" s="82"/>
      <c r="C3390" s="82"/>
      <c r="D3390" s="82"/>
      <c r="E3390" s="82"/>
      <c r="F3390" s="39"/>
      <c r="G3390" s="39"/>
      <c r="H3390" s="39"/>
      <c r="I3390" s="39"/>
      <c r="J3390" s="39"/>
      <c r="K3390" s="39"/>
      <c r="L3390" s="39"/>
      <c r="M3390" s="39"/>
      <c r="N3390" s="39"/>
      <c r="O3390" s="39"/>
      <c r="P3390" s="39"/>
      <c r="Q3390" s="39"/>
      <c r="R3390" s="39"/>
      <c r="S3390" s="39"/>
      <c r="T3390" s="39"/>
      <c r="U3390" s="39"/>
      <c r="V3390" s="39"/>
      <c r="W3390" s="39"/>
      <c r="X3390" s="39"/>
      <c r="Y3390" s="39"/>
      <c r="Z3390" s="39"/>
      <c r="AA3390" s="39"/>
    </row>
    <row r="3391" spans="1:27" x14ac:dyDescent="0.2">
      <c r="A3391" s="82"/>
      <c r="B3391" s="82"/>
      <c r="C3391" s="82"/>
      <c r="D3391" s="82"/>
      <c r="E3391" s="82"/>
      <c r="F3391" s="39"/>
      <c r="G3391" s="39"/>
      <c r="H3391" s="39"/>
      <c r="I3391" s="39"/>
      <c r="J3391" s="39"/>
      <c r="K3391" s="39"/>
      <c r="L3391" s="39"/>
      <c r="M3391" s="39"/>
      <c r="N3391" s="39"/>
      <c r="O3391" s="39"/>
      <c r="P3391" s="39"/>
      <c r="Q3391" s="39"/>
      <c r="R3391" s="39"/>
      <c r="S3391" s="39"/>
      <c r="T3391" s="39"/>
      <c r="U3391" s="39"/>
      <c r="V3391" s="39"/>
      <c r="W3391" s="39"/>
      <c r="X3391" s="39"/>
      <c r="Y3391" s="39"/>
      <c r="Z3391" s="39"/>
      <c r="AA3391" s="39"/>
    </row>
    <row r="3392" spans="1:27" x14ac:dyDescent="0.2">
      <c r="A3392" s="82"/>
      <c r="B3392" s="82"/>
      <c r="C3392" s="82"/>
      <c r="D3392" s="82"/>
      <c r="E3392" s="82"/>
      <c r="F3392" s="39"/>
      <c r="G3392" s="39"/>
      <c r="H3392" s="39"/>
      <c r="I3392" s="39"/>
      <c r="J3392" s="39"/>
      <c r="K3392" s="39"/>
      <c r="L3392" s="39"/>
      <c r="M3392" s="39"/>
      <c r="N3392" s="39"/>
      <c r="O3392" s="39"/>
      <c r="P3392" s="39"/>
      <c r="Q3392" s="39"/>
      <c r="R3392" s="39"/>
      <c r="S3392" s="39"/>
      <c r="T3392" s="39"/>
      <c r="U3392" s="39"/>
      <c r="V3392" s="39"/>
      <c r="W3392" s="39"/>
      <c r="X3392" s="39"/>
      <c r="Y3392" s="39"/>
      <c r="Z3392" s="39"/>
      <c r="AA3392" s="39"/>
    </row>
    <row r="3393" spans="1:27" x14ac:dyDescent="0.2">
      <c r="A3393" s="82"/>
      <c r="B3393" s="82"/>
      <c r="C3393" s="82"/>
      <c r="D3393" s="82"/>
      <c r="E3393" s="82"/>
      <c r="F3393" s="39"/>
      <c r="G3393" s="39"/>
      <c r="H3393" s="39"/>
      <c r="I3393" s="39"/>
      <c r="J3393" s="39"/>
      <c r="K3393" s="39"/>
      <c r="L3393" s="39"/>
      <c r="M3393" s="39"/>
      <c r="N3393" s="39"/>
      <c r="O3393" s="39"/>
      <c r="P3393" s="39"/>
      <c r="Q3393" s="39"/>
      <c r="R3393" s="39"/>
      <c r="S3393" s="39"/>
      <c r="T3393" s="39"/>
      <c r="U3393" s="39"/>
      <c r="V3393" s="39"/>
      <c r="W3393" s="39"/>
      <c r="X3393" s="39"/>
      <c r="Y3393" s="39"/>
      <c r="Z3393" s="39"/>
      <c r="AA3393" s="39"/>
    </row>
    <row r="3394" spans="1:27" x14ac:dyDescent="0.2">
      <c r="A3394" s="82"/>
      <c r="B3394" s="82"/>
      <c r="C3394" s="82"/>
      <c r="D3394" s="82"/>
      <c r="E3394" s="82"/>
      <c r="F3394" s="39"/>
      <c r="G3394" s="39"/>
      <c r="H3394" s="39"/>
      <c r="I3394" s="39"/>
      <c r="J3394" s="39"/>
      <c r="K3394" s="39"/>
      <c r="L3394" s="39"/>
      <c r="M3394" s="39"/>
      <c r="N3394" s="39"/>
      <c r="O3394" s="39"/>
      <c r="P3394" s="39"/>
      <c r="Q3394" s="39"/>
      <c r="R3394" s="39"/>
      <c r="S3394" s="39"/>
      <c r="T3394" s="39"/>
      <c r="U3394" s="39"/>
      <c r="V3394" s="39"/>
      <c r="W3394" s="39"/>
      <c r="X3394" s="39"/>
      <c r="Y3394" s="39"/>
      <c r="Z3394" s="39"/>
      <c r="AA3394" s="39"/>
    </row>
    <row r="3395" spans="1:27" x14ac:dyDescent="0.2">
      <c r="A3395" s="82"/>
      <c r="B3395" s="82"/>
      <c r="C3395" s="82"/>
      <c r="D3395" s="82"/>
      <c r="E3395" s="82"/>
      <c r="F3395" s="39"/>
      <c r="G3395" s="39"/>
      <c r="H3395" s="39"/>
      <c r="I3395" s="39"/>
      <c r="J3395" s="39"/>
      <c r="K3395" s="39"/>
      <c r="L3395" s="39"/>
      <c r="M3395" s="39"/>
      <c r="N3395" s="39"/>
      <c r="O3395" s="39"/>
      <c r="P3395" s="39"/>
      <c r="Q3395" s="39"/>
      <c r="R3395" s="39"/>
      <c r="S3395" s="39"/>
      <c r="T3395" s="39"/>
      <c r="U3395" s="39"/>
      <c r="V3395" s="39"/>
      <c r="W3395" s="39"/>
      <c r="X3395" s="39"/>
      <c r="Y3395" s="39"/>
      <c r="Z3395" s="39"/>
      <c r="AA3395" s="39"/>
    </row>
    <row r="3396" spans="1:27" x14ac:dyDescent="0.2">
      <c r="A3396" s="82"/>
      <c r="B3396" s="82"/>
      <c r="C3396" s="82"/>
      <c r="D3396" s="82"/>
      <c r="E3396" s="82"/>
      <c r="F3396" s="39"/>
      <c r="G3396" s="39"/>
      <c r="H3396" s="39"/>
      <c r="I3396" s="39"/>
      <c r="J3396" s="39"/>
      <c r="K3396" s="39"/>
      <c r="L3396" s="39"/>
      <c r="M3396" s="39"/>
      <c r="N3396" s="39"/>
      <c r="O3396" s="39"/>
      <c r="P3396" s="39"/>
      <c r="Q3396" s="39"/>
      <c r="R3396" s="39"/>
      <c r="S3396" s="39"/>
      <c r="T3396" s="39"/>
      <c r="U3396" s="39"/>
      <c r="V3396" s="39"/>
      <c r="W3396" s="39"/>
      <c r="X3396" s="39"/>
      <c r="Y3396" s="39"/>
      <c r="Z3396" s="39"/>
      <c r="AA3396" s="39"/>
    </row>
    <row r="3397" spans="1:27" x14ac:dyDescent="0.2">
      <c r="A3397" s="82"/>
      <c r="B3397" s="82"/>
      <c r="C3397" s="82"/>
      <c r="D3397" s="82"/>
      <c r="E3397" s="82"/>
      <c r="F3397" s="39"/>
      <c r="G3397" s="39"/>
      <c r="H3397" s="39"/>
      <c r="I3397" s="39"/>
      <c r="J3397" s="39"/>
      <c r="K3397" s="39"/>
      <c r="L3397" s="39"/>
      <c r="M3397" s="39"/>
      <c r="N3397" s="39"/>
      <c r="O3397" s="39"/>
      <c r="P3397" s="39"/>
      <c r="Q3397" s="39"/>
      <c r="R3397" s="39"/>
      <c r="S3397" s="39"/>
      <c r="T3397" s="39"/>
      <c r="U3397" s="39"/>
      <c r="V3397" s="39"/>
      <c r="W3397" s="39"/>
      <c r="X3397" s="39"/>
      <c r="Y3397" s="39"/>
      <c r="Z3397" s="39"/>
      <c r="AA3397" s="39"/>
    </row>
    <row r="3398" spans="1:27" x14ac:dyDescent="0.2">
      <c r="A3398" s="82"/>
      <c r="B3398" s="82"/>
      <c r="C3398" s="82"/>
      <c r="D3398" s="82"/>
      <c r="E3398" s="82"/>
      <c r="F3398" s="39"/>
      <c r="G3398" s="39"/>
      <c r="H3398" s="39"/>
      <c r="I3398" s="39"/>
      <c r="J3398" s="39"/>
      <c r="K3398" s="39"/>
      <c r="L3398" s="39"/>
      <c r="M3398" s="39"/>
      <c r="N3398" s="39"/>
      <c r="O3398" s="39"/>
      <c r="P3398" s="39"/>
      <c r="Q3398" s="39"/>
      <c r="R3398" s="39"/>
      <c r="S3398" s="39"/>
      <c r="T3398" s="39"/>
      <c r="U3398" s="39"/>
      <c r="V3398" s="39"/>
      <c r="W3398" s="39"/>
      <c r="X3398" s="39"/>
      <c r="Y3398" s="39"/>
      <c r="Z3398" s="39"/>
      <c r="AA3398" s="39"/>
    </row>
    <row r="3399" spans="1:27" x14ac:dyDescent="0.2">
      <c r="A3399" s="82"/>
      <c r="B3399" s="82"/>
      <c r="C3399" s="82"/>
      <c r="D3399" s="82"/>
      <c r="E3399" s="82"/>
      <c r="F3399" s="39"/>
      <c r="G3399" s="39"/>
      <c r="H3399" s="39"/>
      <c r="I3399" s="39"/>
      <c r="J3399" s="39"/>
      <c r="K3399" s="39"/>
      <c r="L3399" s="39"/>
      <c r="M3399" s="39"/>
      <c r="N3399" s="39"/>
      <c r="O3399" s="39"/>
      <c r="P3399" s="39"/>
      <c r="Q3399" s="39"/>
      <c r="R3399" s="39"/>
      <c r="S3399" s="39"/>
      <c r="T3399" s="39"/>
      <c r="U3399" s="39"/>
      <c r="V3399" s="39"/>
      <c r="W3399" s="39"/>
      <c r="X3399" s="39"/>
      <c r="Y3399" s="39"/>
      <c r="Z3399" s="39"/>
      <c r="AA3399" s="39"/>
    </row>
    <row r="3400" spans="1:27" x14ac:dyDescent="0.2">
      <c r="A3400" s="82"/>
      <c r="B3400" s="82"/>
      <c r="C3400" s="82"/>
      <c r="D3400" s="82"/>
      <c r="E3400" s="82"/>
      <c r="F3400" s="39"/>
      <c r="G3400" s="39"/>
      <c r="H3400" s="39"/>
      <c r="I3400" s="39"/>
      <c r="J3400" s="39"/>
      <c r="K3400" s="39"/>
      <c r="L3400" s="39"/>
      <c r="M3400" s="39"/>
      <c r="N3400" s="39"/>
      <c r="O3400" s="39"/>
      <c r="P3400" s="39"/>
      <c r="Q3400" s="39"/>
      <c r="R3400" s="39"/>
      <c r="S3400" s="39"/>
      <c r="T3400" s="39"/>
      <c r="U3400" s="39"/>
      <c r="V3400" s="39"/>
      <c r="W3400" s="39"/>
      <c r="X3400" s="39"/>
      <c r="Y3400" s="39"/>
      <c r="Z3400" s="39"/>
      <c r="AA3400" s="39"/>
    </row>
    <row r="3401" spans="1:27" x14ac:dyDescent="0.2">
      <c r="A3401" s="82"/>
      <c r="B3401" s="82"/>
      <c r="C3401" s="82"/>
      <c r="D3401" s="82"/>
      <c r="E3401" s="82"/>
      <c r="F3401" s="39"/>
      <c r="G3401" s="39"/>
      <c r="H3401" s="39"/>
      <c r="I3401" s="39"/>
      <c r="J3401" s="39"/>
      <c r="K3401" s="39"/>
      <c r="L3401" s="39"/>
      <c r="M3401" s="39"/>
      <c r="N3401" s="39"/>
      <c r="O3401" s="39"/>
      <c r="P3401" s="39"/>
      <c r="Q3401" s="39"/>
      <c r="R3401" s="39"/>
      <c r="S3401" s="39"/>
      <c r="T3401" s="39"/>
      <c r="U3401" s="39"/>
      <c r="V3401" s="39"/>
      <c r="W3401" s="39"/>
      <c r="X3401" s="39"/>
      <c r="Y3401" s="39"/>
      <c r="Z3401" s="39"/>
      <c r="AA3401" s="39"/>
    </row>
    <row r="3402" spans="1:27" x14ac:dyDescent="0.2">
      <c r="A3402" s="82"/>
      <c r="B3402" s="82"/>
      <c r="C3402" s="82"/>
      <c r="D3402" s="82"/>
      <c r="E3402" s="82"/>
      <c r="F3402" s="39"/>
      <c r="G3402" s="39"/>
      <c r="H3402" s="39"/>
      <c r="I3402" s="39"/>
      <c r="J3402" s="39"/>
      <c r="K3402" s="39"/>
      <c r="L3402" s="39"/>
      <c r="M3402" s="39"/>
      <c r="N3402" s="39"/>
      <c r="O3402" s="39"/>
      <c r="P3402" s="39"/>
      <c r="Q3402" s="39"/>
      <c r="R3402" s="39"/>
      <c r="S3402" s="39"/>
      <c r="T3402" s="39"/>
      <c r="U3402" s="39"/>
      <c r="V3402" s="39"/>
      <c r="W3402" s="39"/>
      <c r="X3402" s="39"/>
      <c r="Y3402" s="39"/>
      <c r="Z3402" s="39"/>
      <c r="AA3402" s="39"/>
    </row>
    <row r="3403" spans="1:27" x14ac:dyDescent="0.2">
      <c r="A3403" s="82"/>
      <c r="B3403" s="82"/>
      <c r="C3403" s="82"/>
      <c r="D3403" s="82"/>
      <c r="E3403" s="82"/>
      <c r="F3403" s="39"/>
      <c r="G3403" s="39"/>
      <c r="H3403" s="39"/>
      <c r="I3403" s="39"/>
      <c r="J3403" s="39"/>
      <c r="K3403" s="39"/>
      <c r="L3403" s="39"/>
      <c r="M3403" s="39"/>
      <c r="N3403" s="39"/>
      <c r="O3403" s="39"/>
      <c r="P3403" s="39"/>
      <c r="Q3403" s="39"/>
      <c r="R3403" s="39"/>
      <c r="S3403" s="39"/>
      <c r="T3403" s="39"/>
      <c r="U3403" s="39"/>
      <c r="V3403" s="39"/>
      <c r="W3403" s="39"/>
      <c r="X3403" s="39"/>
      <c r="Y3403" s="39"/>
      <c r="Z3403" s="39"/>
      <c r="AA3403" s="39"/>
    </row>
    <row r="3404" spans="1:27" x14ac:dyDescent="0.2">
      <c r="A3404" s="82"/>
      <c r="B3404" s="82"/>
      <c r="C3404" s="82"/>
      <c r="D3404" s="82"/>
      <c r="E3404" s="82"/>
      <c r="F3404" s="39"/>
      <c r="G3404" s="39"/>
      <c r="H3404" s="39"/>
      <c r="I3404" s="39"/>
      <c r="J3404" s="39"/>
      <c r="K3404" s="39"/>
      <c r="L3404" s="39"/>
      <c r="M3404" s="39"/>
      <c r="N3404" s="39"/>
      <c r="O3404" s="39"/>
      <c r="P3404" s="39"/>
      <c r="Q3404" s="39"/>
      <c r="R3404" s="39"/>
      <c r="S3404" s="39"/>
      <c r="T3404" s="39"/>
      <c r="U3404" s="39"/>
      <c r="V3404" s="39"/>
      <c r="W3404" s="39"/>
      <c r="X3404" s="39"/>
      <c r="Y3404" s="39"/>
      <c r="Z3404" s="39"/>
      <c r="AA3404" s="39"/>
    </row>
    <row r="3405" spans="1:27" x14ac:dyDescent="0.2">
      <c r="A3405" s="82"/>
      <c r="B3405" s="82"/>
      <c r="C3405" s="82"/>
      <c r="D3405" s="82"/>
      <c r="E3405" s="82"/>
      <c r="F3405" s="39"/>
      <c r="G3405" s="39"/>
      <c r="H3405" s="39"/>
      <c r="I3405" s="39"/>
      <c r="J3405" s="39"/>
      <c r="K3405" s="39"/>
      <c r="L3405" s="39"/>
      <c r="M3405" s="39"/>
      <c r="N3405" s="39"/>
      <c r="O3405" s="39"/>
      <c r="P3405" s="39"/>
      <c r="Q3405" s="39"/>
      <c r="R3405" s="39"/>
      <c r="S3405" s="39"/>
      <c r="T3405" s="39"/>
      <c r="U3405" s="39"/>
      <c r="V3405" s="39"/>
      <c r="W3405" s="39"/>
      <c r="X3405" s="39"/>
      <c r="Y3405" s="39"/>
      <c r="Z3405" s="39"/>
      <c r="AA3405" s="39"/>
    </row>
    <row r="3406" spans="1:27" x14ac:dyDescent="0.2">
      <c r="A3406" s="82"/>
      <c r="B3406" s="82"/>
      <c r="C3406" s="82"/>
      <c r="D3406" s="82"/>
      <c r="E3406" s="82"/>
      <c r="F3406" s="39"/>
      <c r="G3406" s="39"/>
      <c r="H3406" s="39"/>
      <c r="I3406" s="39"/>
      <c r="J3406" s="39"/>
      <c r="K3406" s="39"/>
      <c r="L3406" s="39"/>
      <c r="M3406" s="39"/>
      <c r="N3406" s="39"/>
      <c r="O3406" s="39"/>
      <c r="P3406" s="39"/>
      <c r="Q3406" s="39"/>
      <c r="R3406" s="39"/>
      <c r="S3406" s="39"/>
      <c r="T3406" s="39"/>
      <c r="U3406" s="39"/>
      <c r="V3406" s="39"/>
      <c r="W3406" s="39"/>
      <c r="X3406" s="39"/>
      <c r="Y3406" s="39"/>
      <c r="Z3406" s="39"/>
      <c r="AA3406" s="39"/>
    </row>
    <row r="3407" spans="1:27" x14ac:dyDescent="0.2">
      <c r="A3407" s="82"/>
      <c r="B3407" s="82"/>
      <c r="C3407" s="82"/>
      <c r="D3407" s="82"/>
      <c r="E3407" s="82"/>
      <c r="F3407" s="39"/>
      <c r="G3407" s="39"/>
      <c r="H3407" s="39"/>
      <c r="I3407" s="39"/>
      <c r="J3407" s="39"/>
      <c r="K3407" s="39"/>
      <c r="L3407" s="39"/>
      <c r="M3407" s="39"/>
      <c r="N3407" s="39"/>
      <c r="O3407" s="39"/>
      <c r="P3407" s="39"/>
      <c r="Q3407" s="39"/>
      <c r="R3407" s="39"/>
      <c r="S3407" s="39"/>
      <c r="T3407" s="39"/>
      <c r="U3407" s="39"/>
      <c r="V3407" s="39"/>
      <c r="W3407" s="39"/>
      <c r="X3407" s="39"/>
      <c r="Y3407" s="39"/>
      <c r="Z3407" s="39"/>
      <c r="AA3407" s="39"/>
    </row>
    <row r="3408" spans="1:27" x14ac:dyDescent="0.2">
      <c r="A3408" s="82"/>
      <c r="B3408" s="82"/>
      <c r="C3408" s="82"/>
      <c r="D3408" s="82"/>
      <c r="E3408" s="82"/>
      <c r="F3408" s="39"/>
      <c r="G3408" s="39"/>
      <c r="H3408" s="39"/>
      <c r="I3408" s="39"/>
      <c r="J3408" s="39"/>
      <c r="K3408" s="39"/>
      <c r="L3408" s="39"/>
      <c r="M3408" s="39"/>
      <c r="N3408" s="39"/>
      <c r="O3408" s="39"/>
      <c r="P3408" s="39"/>
      <c r="Q3408" s="39"/>
      <c r="R3408" s="39"/>
      <c r="S3408" s="39"/>
      <c r="T3408" s="39"/>
      <c r="U3408" s="39"/>
      <c r="V3408" s="39"/>
      <c r="W3408" s="39"/>
      <c r="X3408" s="39"/>
      <c r="Y3408" s="39"/>
      <c r="Z3408" s="39"/>
      <c r="AA3408" s="39"/>
    </row>
    <row r="3409" spans="1:27" x14ac:dyDescent="0.2">
      <c r="A3409" s="82"/>
      <c r="B3409" s="82"/>
      <c r="C3409" s="82"/>
      <c r="D3409" s="82"/>
      <c r="E3409" s="82"/>
      <c r="F3409" s="39"/>
      <c r="G3409" s="39"/>
      <c r="H3409" s="39"/>
      <c r="I3409" s="39"/>
      <c r="J3409" s="39"/>
      <c r="K3409" s="39"/>
      <c r="L3409" s="39"/>
      <c r="M3409" s="39"/>
      <c r="N3409" s="39"/>
      <c r="O3409" s="39"/>
      <c r="P3409" s="39"/>
      <c r="Q3409" s="39"/>
      <c r="R3409" s="39"/>
      <c r="S3409" s="39"/>
      <c r="T3409" s="39"/>
      <c r="U3409" s="39"/>
      <c r="V3409" s="39"/>
      <c r="W3409" s="39"/>
      <c r="X3409" s="39"/>
      <c r="Y3409" s="39"/>
      <c r="Z3409" s="39"/>
      <c r="AA3409" s="39"/>
    </row>
    <row r="3410" spans="1:27" x14ac:dyDescent="0.2">
      <c r="A3410" s="82"/>
      <c r="B3410" s="82"/>
      <c r="C3410" s="82"/>
      <c r="D3410" s="82"/>
      <c r="E3410" s="82"/>
      <c r="F3410" s="39"/>
      <c r="G3410" s="39"/>
      <c r="H3410" s="39"/>
      <c r="I3410" s="39"/>
      <c r="J3410" s="39"/>
      <c r="K3410" s="39"/>
      <c r="L3410" s="39"/>
      <c r="M3410" s="39"/>
      <c r="N3410" s="39"/>
      <c r="O3410" s="39"/>
      <c r="P3410" s="39"/>
      <c r="Q3410" s="39"/>
      <c r="R3410" s="39"/>
      <c r="S3410" s="39"/>
      <c r="T3410" s="39"/>
      <c r="U3410" s="39"/>
      <c r="V3410" s="39"/>
      <c r="W3410" s="39"/>
      <c r="X3410" s="39"/>
      <c r="Y3410" s="39"/>
      <c r="Z3410" s="39"/>
      <c r="AA3410" s="39"/>
    </row>
    <row r="3411" spans="1:27" x14ac:dyDescent="0.2">
      <c r="A3411" s="82"/>
      <c r="B3411" s="82"/>
      <c r="C3411" s="82"/>
      <c r="D3411" s="82"/>
      <c r="E3411" s="82"/>
      <c r="F3411" s="39"/>
      <c r="G3411" s="39"/>
      <c r="H3411" s="39"/>
      <c r="I3411" s="39"/>
      <c r="J3411" s="39"/>
      <c r="K3411" s="39"/>
      <c r="L3411" s="39"/>
      <c r="M3411" s="39"/>
      <c r="N3411" s="39"/>
      <c r="O3411" s="39"/>
      <c r="P3411" s="39"/>
      <c r="Q3411" s="39"/>
      <c r="R3411" s="39"/>
      <c r="S3411" s="39"/>
      <c r="T3411" s="39"/>
      <c r="U3411" s="39"/>
      <c r="V3411" s="39"/>
      <c r="W3411" s="39"/>
      <c r="X3411" s="39"/>
      <c r="Y3411" s="39"/>
      <c r="Z3411" s="39"/>
      <c r="AA3411" s="39"/>
    </row>
    <row r="3412" spans="1:27" x14ac:dyDescent="0.2">
      <c r="A3412" s="82"/>
      <c r="B3412" s="82"/>
      <c r="C3412" s="82"/>
      <c r="D3412" s="82"/>
      <c r="E3412" s="82"/>
      <c r="F3412" s="39"/>
      <c r="G3412" s="39"/>
      <c r="H3412" s="39"/>
      <c r="I3412" s="39"/>
      <c r="J3412" s="39"/>
      <c r="K3412" s="39"/>
      <c r="L3412" s="39"/>
      <c r="M3412" s="39"/>
      <c r="N3412" s="39"/>
      <c r="O3412" s="39"/>
      <c r="P3412" s="39"/>
      <c r="Q3412" s="39"/>
      <c r="R3412" s="39"/>
      <c r="S3412" s="39"/>
      <c r="T3412" s="39"/>
      <c r="U3412" s="39"/>
      <c r="V3412" s="39"/>
      <c r="W3412" s="39"/>
      <c r="X3412" s="39"/>
      <c r="Y3412" s="39"/>
      <c r="Z3412" s="39"/>
      <c r="AA3412" s="39"/>
    </row>
    <row r="3413" spans="1:27" x14ac:dyDescent="0.2">
      <c r="A3413" s="82"/>
      <c r="B3413" s="82"/>
      <c r="C3413" s="82"/>
      <c r="D3413" s="82"/>
      <c r="E3413" s="82"/>
      <c r="F3413" s="39"/>
      <c r="G3413" s="39"/>
      <c r="H3413" s="39"/>
      <c r="I3413" s="39"/>
      <c r="J3413" s="39"/>
      <c r="K3413" s="39"/>
      <c r="L3413" s="39"/>
      <c r="M3413" s="39"/>
      <c r="N3413" s="39"/>
      <c r="O3413" s="39"/>
      <c r="P3413" s="39"/>
      <c r="Q3413" s="39"/>
      <c r="R3413" s="39"/>
      <c r="S3413" s="39"/>
      <c r="T3413" s="39"/>
      <c r="U3413" s="39"/>
      <c r="V3413" s="39"/>
      <c r="W3413" s="39"/>
      <c r="X3413" s="39"/>
      <c r="Y3413" s="39"/>
      <c r="Z3413" s="39"/>
      <c r="AA3413" s="39"/>
    </row>
    <row r="3414" spans="1:27" x14ac:dyDescent="0.2">
      <c r="A3414" s="82"/>
      <c r="B3414" s="82"/>
      <c r="C3414" s="82"/>
      <c r="D3414" s="82"/>
      <c r="E3414" s="82"/>
      <c r="F3414" s="39"/>
      <c r="G3414" s="39"/>
      <c r="H3414" s="39"/>
      <c r="I3414" s="39"/>
      <c r="J3414" s="39"/>
      <c r="K3414" s="39"/>
      <c r="L3414" s="39"/>
      <c r="M3414" s="39"/>
      <c r="N3414" s="39"/>
      <c r="O3414" s="39"/>
      <c r="P3414" s="39"/>
      <c r="Q3414" s="39"/>
      <c r="R3414" s="39"/>
      <c r="S3414" s="39"/>
      <c r="T3414" s="39"/>
      <c r="U3414" s="39"/>
      <c r="V3414" s="39"/>
      <c r="W3414" s="39"/>
      <c r="X3414" s="39"/>
      <c r="Y3414" s="39"/>
      <c r="Z3414" s="39"/>
      <c r="AA3414" s="39"/>
    </row>
    <row r="3415" spans="1:27" x14ac:dyDescent="0.2">
      <c r="A3415" s="82"/>
      <c r="B3415" s="82"/>
      <c r="C3415" s="82"/>
      <c r="D3415" s="82"/>
      <c r="E3415" s="82"/>
      <c r="F3415" s="39"/>
      <c r="G3415" s="39"/>
      <c r="H3415" s="39"/>
      <c r="I3415" s="39"/>
      <c r="J3415" s="39"/>
      <c r="K3415" s="39"/>
      <c r="L3415" s="39"/>
      <c r="M3415" s="39"/>
      <c r="N3415" s="39"/>
      <c r="O3415" s="39"/>
      <c r="P3415" s="39"/>
      <c r="Q3415" s="39"/>
      <c r="R3415" s="39"/>
      <c r="S3415" s="39"/>
      <c r="T3415" s="39"/>
      <c r="U3415" s="39"/>
      <c r="V3415" s="39"/>
      <c r="W3415" s="39"/>
      <c r="X3415" s="39"/>
      <c r="Y3415" s="39"/>
      <c r="Z3415" s="39"/>
      <c r="AA3415" s="39"/>
    </row>
    <row r="3416" spans="1:27" x14ac:dyDescent="0.2">
      <c r="A3416" s="82"/>
      <c r="B3416" s="82"/>
      <c r="C3416" s="82"/>
      <c r="D3416" s="82"/>
      <c r="E3416" s="82"/>
      <c r="F3416" s="39"/>
      <c r="G3416" s="39"/>
      <c r="H3416" s="39"/>
      <c r="I3416" s="39"/>
      <c r="J3416" s="39"/>
      <c r="K3416" s="39"/>
      <c r="L3416" s="39"/>
      <c r="M3416" s="39"/>
      <c r="N3416" s="39"/>
      <c r="O3416" s="39"/>
      <c r="P3416" s="39"/>
      <c r="Q3416" s="39"/>
      <c r="R3416" s="39"/>
      <c r="S3416" s="39"/>
      <c r="T3416" s="39"/>
      <c r="U3416" s="39"/>
      <c r="V3416" s="39"/>
      <c r="W3416" s="39"/>
      <c r="X3416" s="39"/>
      <c r="Y3416" s="39"/>
      <c r="Z3416" s="39"/>
      <c r="AA3416" s="39"/>
    </row>
    <row r="3417" spans="1:27" x14ac:dyDescent="0.2">
      <c r="A3417" s="82"/>
      <c r="B3417" s="82"/>
      <c r="C3417" s="82"/>
      <c r="D3417" s="82"/>
      <c r="E3417" s="82"/>
      <c r="F3417" s="39"/>
      <c r="G3417" s="39"/>
      <c r="H3417" s="39"/>
      <c r="I3417" s="39"/>
      <c r="J3417" s="39"/>
      <c r="K3417" s="39"/>
      <c r="L3417" s="39"/>
      <c r="M3417" s="39"/>
      <c r="N3417" s="39"/>
      <c r="O3417" s="39"/>
      <c r="P3417" s="39"/>
      <c r="Q3417" s="39"/>
      <c r="R3417" s="39"/>
      <c r="S3417" s="39"/>
      <c r="T3417" s="39"/>
      <c r="U3417" s="39"/>
      <c r="V3417" s="39"/>
      <c r="W3417" s="39"/>
      <c r="X3417" s="39"/>
      <c r="Y3417" s="39"/>
      <c r="Z3417" s="39"/>
      <c r="AA3417" s="39"/>
    </row>
    <row r="3418" spans="1:27" x14ac:dyDescent="0.2">
      <c r="A3418" s="82"/>
      <c r="B3418" s="82"/>
      <c r="C3418" s="82"/>
      <c r="D3418" s="82"/>
      <c r="E3418" s="82"/>
      <c r="F3418" s="39"/>
      <c r="G3418" s="39"/>
      <c r="H3418" s="39"/>
      <c r="I3418" s="39"/>
      <c r="J3418" s="39"/>
      <c r="K3418" s="39"/>
      <c r="L3418" s="39"/>
      <c r="M3418" s="39"/>
      <c r="N3418" s="39"/>
      <c r="O3418" s="39"/>
      <c r="P3418" s="39"/>
      <c r="Q3418" s="39"/>
      <c r="R3418" s="39"/>
      <c r="S3418" s="39"/>
      <c r="T3418" s="39"/>
      <c r="U3418" s="39"/>
      <c r="V3418" s="39"/>
      <c r="W3418" s="39"/>
      <c r="X3418" s="39"/>
      <c r="Y3418" s="39"/>
      <c r="Z3418" s="39"/>
      <c r="AA3418" s="39"/>
    </row>
    <row r="3419" spans="1:27" x14ac:dyDescent="0.2">
      <c r="A3419" s="82"/>
      <c r="B3419" s="82"/>
      <c r="C3419" s="82"/>
      <c r="D3419" s="82"/>
      <c r="E3419" s="82"/>
      <c r="F3419" s="39"/>
      <c r="G3419" s="39"/>
      <c r="H3419" s="39"/>
      <c r="I3419" s="39"/>
      <c r="J3419" s="39"/>
      <c r="K3419" s="39"/>
      <c r="L3419" s="39"/>
      <c r="M3419" s="39"/>
      <c r="N3419" s="39"/>
      <c r="O3419" s="39"/>
      <c r="P3419" s="39"/>
      <c r="Q3419" s="39"/>
      <c r="R3419" s="39"/>
      <c r="S3419" s="39"/>
      <c r="T3419" s="39"/>
      <c r="U3419" s="39"/>
      <c r="V3419" s="39"/>
      <c r="W3419" s="39"/>
      <c r="X3419" s="39"/>
      <c r="Y3419" s="39"/>
      <c r="Z3419" s="39"/>
      <c r="AA3419" s="39"/>
    </row>
    <row r="3420" spans="1:27" x14ac:dyDescent="0.2">
      <c r="A3420" s="82"/>
      <c r="B3420" s="82"/>
      <c r="C3420" s="82"/>
      <c r="D3420" s="82"/>
      <c r="E3420" s="82"/>
      <c r="F3420" s="39"/>
      <c r="G3420" s="39"/>
      <c r="H3420" s="39"/>
      <c r="I3420" s="39"/>
      <c r="J3420" s="39"/>
      <c r="K3420" s="39"/>
      <c r="L3420" s="39"/>
      <c r="M3420" s="39"/>
      <c r="N3420" s="39"/>
      <c r="O3420" s="39"/>
      <c r="P3420" s="39"/>
      <c r="Q3420" s="39"/>
      <c r="R3420" s="39"/>
      <c r="S3420" s="39"/>
      <c r="T3420" s="39"/>
      <c r="U3420" s="39"/>
      <c r="V3420" s="39"/>
      <c r="W3420" s="39"/>
      <c r="X3420" s="39"/>
      <c r="Y3420" s="39"/>
      <c r="Z3420" s="39"/>
      <c r="AA3420" s="39"/>
    </row>
    <row r="3421" spans="1:27" x14ac:dyDescent="0.2">
      <c r="A3421" s="82"/>
      <c r="B3421" s="82"/>
      <c r="C3421" s="82"/>
      <c r="D3421" s="82"/>
      <c r="E3421" s="82"/>
      <c r="F3421" s="39"/>
      <c r="G3421" s="39"/>
      <c r="H3421" s="39"/>
      <c r="I3421" s="39"/>
      <c r="J3421" s="39"/>
      <c r="K3421" s="39"/>
      <c r="L3421" s="39"/>
      <c r="M3421" s="39"/>
      <c r="N3421" s="39"/>
      <c r="O3421" s="39"/>
      <c r="P3421" s="39"/>
      <c r="Q3421" s="39"/>
      <c r="R3421" s="39"/>
      <c r="S3421" s="39"/>
      <c r="T3421" s="39"/>
      <c r="U3421" s="39"/>
      <c r="V3421" s="39"/>
      <c r="W3421" s="39"/>
      <c r="X3421" s="39"/>
      <c r="Y3421" s="39"/>
      <c r="Z3421" s="39"/>
      <c r="AA3421" s="39"/>
    </row>
    <row r="3422" spans="1:27" x14ac:dyDescent="0.2">
      <c r="A3422" s="82"/>
      <c r="B3422" s="82"/>
      <c r="C3422" s="82"/>
      <c r="D3422" s="82"/>
      <c r="E3422" s="82"/>
      <c r="F3422" s="39"/>
      <c r="G3422" s="39"/>
      <c r="H3422" s="39"/>
      <c r="I3422" s="39"/>
      <c r="J3422" s="39"/>
      <c r="K3422" s="39"/>
      <c r="L3422" s="39"/>
      <c r="M3422" s="39"/>
      <c r="N3422" s="39"/>
      <c r="O3422" s="39"/>
      <c r="P3422" s="39"/>
      <c r="Q3422" s="39"/>
      <c r="R3422" s="39"/>
      <c r="S3422" s="39"/>
      <c r="T3422" s="39"/>
      <c r="U3422" s="39"/>
      <c r="V3422" s="39"/>
      <c r="W3422" s="39"/>
      <c r="X3422" s="39"/>
      <c r="Y3422" s="39"/>
      <c r="Z3422" s="39"/>
      <c r="AA3422" s="39"/>
    </row>
    <row r="3423" spans="1:27" x14ac:dyDescent="0.2">
      <c r="A3423" s="82"/>
      <c r="B3423" s="82"/>
      <c r="C3423" s="82"/>
      <c r="D3423" s="82"/>
      <c r="E3423" s="82"/>
      <c r="F3423" s="39"/>
      <c r="G3423" s="39"/>
      <c r="H3423" s="39"/>
      <c r="I3423" s="39"/>
      <c r="J3423" s="39"/>
      <c r="K3423" s="39"/>
      <c r="L3423" s="39"/>
      <c r="M3423" s="39"/>
      <c r="N3423" s="39"/>
      <c r="O3423" s="39"/>
      <c r="P3423" s="39"/>
      <c r="Q3423" s="39"/>
      <c r="R3423" s="39"/>
      <c r="S3423" s="39"/>
      <c r="T3423" s="39"/>
      <c r="U3423" s="39"/>
      <c r="V3423" s="39"/>
      <c r="W3423" s="39"/>
      <c r="X3423" s="39"/>
      <c r="Y3423" s="39"/>
      <c r="Z3423" s="39"/>
      <c r="AA3423" s="39"/>
    </row>
    <row r="3424" spans="1:27" x14ac:dyDescent="0.2">
      <c r="A3424" s="82"/>
      <c r="B3424" s="82"/>
      <c r="C3424" s="82"/>
      <c r="D3424" s="82"/>
      <c r="E3424" s="82"/>
      <c r="F3424" s="39"/>
      <c r="G3424" s="39"/>
      <c r="H3424" s="39"/>
      <c r="I3424" s="39"/>
      <c r="J3424" s="39"/>
      <c r="K3424" s="39"/>
      <c r="L3424" s="39"/>
      <c r="M3424" s="39"/>
      <c r="N3424" s="39"/>
      <c r="O3424" s="39"/>
      <c r="P3424" s="39"/>
      <c r="Q3424" s="39"/>
      <c r="R3424" s="39"/>
      <c r="S3424" s="39"/>
      <c r="T3424" s="39"/>
      <c r="U3424" s="39"/>
      <c r="V3424" s="39"/>
      <c r="W3424" s="39"/>
      <c r="X3424" s="39"/>
      <c r="Y3424" s="39"/>
      <c r="Z3424" s="39"/>
      <c r="AA3424" s="39"/>
    </row>
    <row r="3425" spans="1:27" x14ac:dyDescent="0.2">
      <c r="A3425" s="82"/>
      <c r="B3425" s="82"/>
      <c r="C3425" s="82"/>
      <c r="D3425" s="82"/>
      <c r="E3425" s="82"/>
      <c r="F3425" s="39"/>
      <c r="G3425" s="39"/>
      <c r="H3425" s="39"/>
      <c r="I3425" s="39"/>
      <c r="J3425" s="39"/>
      <c r="K3425" s="39"/>
      <c r="L3425" s="39"/>
      <c r="M3425" s="39"/>
      <c r="N3425" s="39"/>
      <c r="O3425" s="39"/>
      <c r="P3425" s="39"/>
      <c r="Q3425" s="39"/>
      <c r="R3425" s="39"/>
      <c r="S3425" s="39"/>
      <c r="T3425" s="39"/>
      <c r="U3425" s="39"/>
      <c r="V3425" s="39"/>
      <c r="W3425" s="39"/>
      <c r="X3425" s="39"/>
      <c r="Y3425" s="39"/>
      <c r="Z3425" s="39"/>
      <c r="AA3425" s="39"/>
    </row>
    <row r="3426" spans="1:27" x14ac:dyDescent="0.2">
      <c r="A3426" s="82"/>
      <c r="B3426" s="82"/>
      <c r="C3426" s="82"/>
      <c r="D3426" s="82"/>
      <c r="E3426" s="82"/>
      <c r="F3426" s="39"/>
      <c r="G3426" s="39"/>
      <c r="H3426" s="39"/>
      <c r="I3426" s="39"/>
      <c r="J3426" s="39"/>
      <c r="K3426" s="39"/>
      <c r="L3426" s="39"/>
      <c r="M3426" s="39"/>
      <c r="N3426" s="39"/>
      <c r="O3426" s="39"/>
      <c r="P3426" s="39"/>
      <c r="Q3426" s="39"/>
      <c r="R3426" s="39"/>
      <c r="S3426" s="39"/>
      <c r="T3426" s="39"/>
      <c r="U3426" s="39"/>
      <c r="V3426" s="39"/>
      <c r="W3426" s="39"/>
      <c r="X3426" s="39"/>
      <c r="Y3426" s="39"/>
      <c r="Z3426" s="39"/>
      <c r="AA3426" s="39"/>
    </row>
    <row r="3427" spans="1:27" x14ac:dyDescent="0.2">
      <c r="A3427" s="82"/>
      <c r="B3427" s="82"/>
      <c r="C3427" s="82"/>
      <c r="D3427" s="82"/>
      <c r="E3427" s="82"/>
      <c r="F3427" s="39"/>
      <c r="G3427" s="39"/>
      <c r="H3427" s="39"/>
      <c r="I3427" s="39"/>
      <c r="J3427" s="39"/>
      <c r="K3427" s="39"/>
      <c r="L3427" s="39"/>
      <c r="M3427" s="39"/>
      <c r="N3427" s="39"/>
      <c r="O3427" s="39"/>
      <c r="P3427" s="39"/>
      <c r="Q3427" s="39"/>
      <c r="R3427" s="39"/>
      <c r="S3427" s="39"/>
      <c r="T3427" s="39"/>
      <c r="U3427" s="39"/>
      <c r="V3427" s="39"/>
      <c r="W3427" s="39"/>
      <c r="X3427" s="39"/>
      <c r="Y3427" s="39"/>
      <c r="Z3427" s="39"/>
      <c r="AA3427" s="39"/>
    </row>
    <row r="3428" spans="1:27" x14ac:dyDescent="0.2">
      <c r="A3428" s="82"/>
      <c r="B3428" s="82"/>
      <c r="C3428" s="82"/>
      <c r="D3428" s="82"/>
      <c r="E3428" s="82"/>
      <c r="F3428" s="39"/>
      <c r="G3428" s="39"/>
      <c r="H3428" s="39"/>
      <c r="I3428" s="39"/>
      <c r="J3428" s="39"/>
      <c r="K3428" s="39"/>
      <c r="L3428" s="39"/>
      <c r="M3428" s="39"/>
      <c r="N3428" s="39"/>
      <c r="O3428" s="39"/>
      <c r="P3428" s="39"/>
      <c r="Q3428" s="39"/>
      <c r="R3428" s="39"/>
      <c r="S3428" s="39"/>
      <c r="T3428" s="39"/>
      <c r="U3428" s="39"/>
      <c r="V3428" s="39"/>
      <c r="W3428" s="39"/>
      <c r="X3428" s="39"/>
      <c r="Y3428" s="39"/>
      <c r="Z3428" s="39"/>
      <c r="AA3428" s="39"/>
    </row>
    <row r="3429" spans="1:27" x14ac:dyDescent="0.2">
      <c r="A3429" s="82"/>
      <c r="B3429" s="82"/>
      <c r="C3429" s="82"/>
      <c r="D3429" s="82"/>
      <c r="E3429" s="82"/>
      <c r="F3429" s="39"/>
      <c r="G3429" s="39"/>
      <c r="H3429" s="39"/>
      <c r="I3429" s="39"/>
      <c r="J3429" s="39"/>
      <c r="K3429" s="39"/>
      <c r="L3429" s="39"/>
      <c r="M3429" s="39"/>
      <c r="N3429" s="39"/>
      <c r="O3429" s="39"/>
      <c r="P3429" s="39"/>
      <c r="Q3429" s="39"/>
      <c r="R3429" s="39"/>
      <c r="S3429" s="39"/>
      <c r="T3429" s="39"/>
      <c r="U3429" s="39"/>
      <c r="V3429" s="39"/>
      <c r="W3429" s="39"/>
      <c r="X3429" s="39"/>
      <c r="Y3429" s="39"/>
      <c r="Z3429" s="39"/>
      <c r="AA3429" s="39"/>
    </row>
    <row r="3430" spans="1:27" x14ac:dyDescent="0.2">
      <c r="A3430" s="82"/>
      <c r="B3430" s="82"/>
      <c r="C3430" s="82"/>
      <c r="D3430" s="82"/>
      <c r="E3430" s="82"/>
      <c r="F3430" s="39"/>
      <c r="G3430" s="39"/>
      <c r="H3430" s="39"/>
      <c r="I3430" s="39"/>
      <c r="J3430" s="39"/>
      <c r="K3430" s="39"/>
      <c r="L3430" s="39"/>
      <c r="M3430" s="39"/>
      <c r="N3430" s="39"/>
      <c r="O3430" s="39"/>
      <c r="P3430" s="39"/>
      <c r="Q3430" s="39"/>
      <c r="R3430" s="39"/>
      <c r="S3430" s="39"/>
      <c r="T3430" s="39"/>
      <c r="U3430" s="39"/>
      <c r="V3430" s="39"/>
      <c r="W3430" s="39"/>
      <c r="X3430" s="39"/>
      <c r="Y3430" s="39"/>
      <c r="Z3430" s="39"/>
      <c r="AA3430" s="39"/>
    </row>
    <row r="3431" spans="1:27" x14ac:dyDescent="0.2">
      <c r="A3431" s="82"/>
      <c r="B3431" s="82"/>
      <c r="C3431" s="82"/>
      <c r="D3431" s="82"/>
      <c r="E3431" s="82"/>
      <c r="F3431" s="39"/>
      <c r="G3431" s="39"/>
      <c r="H3431" s="39"/>
      <c r="I3431" s="39"/>
      <c r="J3431" s="39"/>
      <c r="K3431" s="39"/>
      <c r="L3431" s="39"/>
      <c r="M3431" s="39"/>
      <c r="N3431" s="39"/>
      <c r="O3431" s="39"/>
      <c r="P3431" s="39"/>
      <c r="Q3431" s="39"/>
      <c r="R3431" s="39"/>
      <c r="S3431" s="39"/>
      <c r="T3431" s="39"/>
      <c r="U3431" s="39"/>
      <c r="V3431" s="39"/>
      <c r="W3431" s="39"/>
      <c r="X3431" s="39"/>
      <c r="Y3431" s="39"/>
      <c r="Z3431" s="39"/>
      <c r="AA3431" s="39"/>
    </row>
    <row r="3432" spans="1:27" x14ac:dyDescent="0.2">
      <c r="A3432" s="82"/>
      <c r="B3432" s="82"/>
      <c r="C3432" s="82"/>
      <c r="D3432" s="82"/>
      <c r="E3432" s="82"/>
      <c r="F3432" s="39"/>
      <c r="G3432" s="39"/>
      <c r="H3432" s="39"/>
      <c r="I3432" s="39"/>
      <c r="J3432" s="39"/>
      <c r="K3432" s="39"/>
      <c r="L3432" s="39"/>
      <c r="M3432" s="39"/>
      <c r="N3432" s="39"/>
      <c r="O3432" s="39"/>
      <c r="P3432" s="39"/>
      <c r="Q3432" s="39"/>
      <c r="R3432" s="39"/>
      <c r="S3432" s="39"/>
      <c r="T3432" s="39"/>
      <c r="U3432" s="39"/>
      <c r="V3432" s="39"/>
      <c r="W3432" s="39"/>
      <c r="X3432" s="39"/>
      <c r="Y3432" s="39"/>
      <c r="Z3432" s="39"/>
      <c r="AA3432" s="39"/>
    </row>
    <row r="3433" spans="1:27" x14ac:dyDescent="0.2">
      <c r="A3433" s="82"/>
      <c r="B3433" s="82"/>
      <c r="C3433" s="82"/>
      <c r="D3433" s="82"/>
      <c r="E3433" s="82"/>
      <c r="F3433" s="39"/>
      <c r="G3433" s="39"/>
      <c r="H3433" s="39"/>
      <c r="I3433" s="39"/>
      <c r="J3433" s="39"/>
      <c r="K3433" s="39"/>
      <c r="L3433" s="39"/>
      <c r="M3433" s="39"/>
      <c r="N3433" s="39"/>
      <c r="O3433" s="39"/>
      <c r="P3433" s="39"/>
      <c r="Q3433" s="39"/>
      <c r="R3433" s="39"/>
      <c r="S3433" s="39"/>
      <c r="T3433" s="39"/>
      <c r="U3433" s="39"/>
      <c r="V3433" s="39"/>
      <c r="W3433" s="39"/>
      <c r="X3433" s="39"/>
      <c r="Y3433" s="39"/>
      <c r="Z3433" s="39"/>
      <c r="AA3433" s="39"/>
    </row>
    <row r="3434" spans="1:27" x14ac:dyDescent="0.2">
      <c r="A3434" s="82"/>
      <c r="B3434" s="82"/>
      <c r="C3434" s="82"/>
      <c r="D3434" s="82"/>
      <c r="E3434" s="82"/>
      <c r="F3434" s="39"/>
      <c r="G3434" s="39"/>
      <c r="H3434" s="39"/>
      <c r="I3434" s="39"/>
      <c r="J3434" s="39"/>
      <c r="K3434" s="39"/>
      <c r="L3434" s="39"/>
      <c r="M3434" s="39"/>
      <c r="N3434" s="39"/>
      <c r="O3434" s="39"/>
      <c r="P3434" s="39"/>
      <c r="Q3434" s="39"/>
      <c r="R3434" s="39"/>
      <c r="S3434" s="39"/>
      <c r="T3434" s="39"/>
      <c r="U3434" s="39"/>
      <c r="V3434" s="39"/>
      <c r="W3434" s="39"/>
      <c r="X3434" s="39"/>
      <c r="Y3434" s="39"/>
      <c r="Z3434" s="39"/>
      <c r="AA3434" s="39"/>
    </row>
    <row r="3435" spans="1:27" x14ac:dyDescent="0.2">
      <c r="A3435" s="82"/>
      <c r="B3435" s="82"/>
      <c r="C3435" s="82"/>
      <c r="D3435" s="82"/>
      <c r="E3435" s="82"/>
      <c r="F3435" s="39"/>
      <c r="G3435" s="39"/>
      <c r="H3435" s="39"/>
      <c r="I3435" s="39"/>
      <c r="J3435" s="39"/>
      <c r="K3435" s="39"/>
      <c r="L3435" s="39"/>
      <c r="M3435" s="39"/>
      <c r="N3435" s="39"/>
      <c r="O3435" s="39"/>
      <c r="P3435" s="39"/>
      <c r="Q3435" s="39"/>
      <c r="R3435" s="39"/>
      <c r="S3435" s="39"/>
      <c r="T3435" s="39"/>
      <c r="U3435" s="39"/>
      <c r="V3435" s="39"/>
      <c r="W3435" s="39"/>
      <c r="X3435" s="39"/>
      <c r="Y3435" s="39"/>
      <c r="Z3435" s="39"/>
      <c r="AA3435" s="39"/>
    </row>
    <row r="3436" spans="1:27" x14ac:dyDescent="0.2">
      <c r="A3436" s="82"/>
      <c r="B3436" s="82"/>
      <c r="C3436" s="82"/>
      <c r="D3436" s="82"/>
      <c r="E3436" s="82"/>
      <c r="F3436" s="39"/>
      <c r="G3436" s="39"/>
      <c r="H3436" s="39"/>
      <c r="I3436" s="39"/>
      <c r="J3436" s="39"/>
      <c r="K3436" s="39"/>
      <c r="L3436" s="39"/>
      <c r="M3436" s="39"/>
      <c r="N3436" s="39"/>
      <c r="O3436" s="39"/>
      <c r="P3436" s="39"/>
      <c r="Q3436" s="39"/>
      <c r="R3436" s="39"/>
      <c r="S3436" s="39"/>
      <c r="T3436" s="39"/>
      <c r="U3436" s="39"/>
      <c r="V3436" s="39"/>
      <c r="W3436" s="39"/>
      <c r="X3436" s="39"/>
      <c r="Y3436" s="39"/>
      <c r="Z3436" s="39"/>
      <c r="AA3436" s="39"/>
    </row>
    <row r="3437" spans="1:27" x14ac:dyDescent="0.2">
      <c r="A3437" s="82"/>
      <c r="B3437" s="82"/>
      <c r="C3437" s="82"/>
      <c r="D3437" s="82"/>
      <c r="E3437" s="82"/>
      <c r="F3437" s="39"/>
      <c r="G3437" s="39"/>
      <c r="H3437" s="39"/>
      <c r="I3437" s="39"/>
      <c r="J3437" s="39"/>
      <c r="K3437" s="39"/>
      <c r="L3437" s="39"/>
      <c r="M3437" s="39"/>
      <c r="N3437" s="39"/>
      <c r="O3437" s="39"/>
      <c r="P3437" s="39"/>
      <c r="Q3437" s="39"/>
      <c r="R3437" s="39"/>
      <c r="S3437" s="39"/>
      <c r="T3437" s="39"/>
      <c r="U3437" s="39"/>
      <c r="V3437" s="39"/>
      <c r="W3437" s="39"/>
      <c r="X3437" s="39"/>
      <c r="Y3437" s="39"/>
      <c r="Z3437" s="39"/>
      <c r="AA3437" s="39"/>
    </row>
    <row r="3438" spans="1:27" x14ac:dyDescent="0.2">
      <c r="A3438" s="82"/>
      <c r="B3438" s="82"/>
      <c r="C3438" s="82"/>
      <c r="D3438" s="82"/>
      <c r="E3438" s="82"/>
      <c r="F3438" s="39"/>
      <c r="G3438" s="39"/>
      <c r="H3438" s="39"/>
      <c r="I3438" s="39"/>
      <c r="J3438" s="39"/>
      <c r="K3438" s="39"/>
      <c r="L3438" s="39"/>
      <c r="M3438" s="39"/>
      <c r="N3438" s="39"/>
      <c r="O3438" s="39"/>
      <c r="P3438" s="39"/>
      <c r="Q3438" s="39"/>
      <c r="R3438" s="39"/>
      <c r="S3438" s="39"/>
      <c r="T3438" s="39"/>
      <c r="U3438" s="39"/>
      <c r="V3438" s="39"/>
      <c r="W3438" s="39"/>
      <c r="X3438" s="39"/>
      <c r="Y3438" s="39"/>
      <c r="Z3438" s="39"/>
      <c r="AA3438" s="39"/>
    </row>
    <row r="3439" spans="1:27" x14ac:dyDescent="0.2">
      <c r="A3439" s="82"/>
      <c r="B3439" s="82"/>
      <c r="C3439" s="82"/>
      <c r="D3439" s="82"/>
      <c r="E3439" s="82"/>
      <c r="F3439" s="39"/>
      <c r="G3439" s="39"/>
      <c r="H3439" s="39"/>
      <c r="I3439" s="39"/>
      <c r="J3439" s="39"/>
      <c r="K3439" s="39"/>
      <c r="L3439" s="39"/>
      <c r="M3439" s="39"/>
      <c r="N3439" s="39"/>
      <c r="O3439" s="39"/>
      <c r="P3439" s="39"/>
      <c r="Q3439" s="39"/>
      <c r="R3439" s="39"/>
      <c r="S3439" s="39"/>
      <c r="T3439" s="39"/>
      <c r="U3439" s="39"/>
      <c r="V3439" s="39"/>
      <c r="W3439" s="39"/>
      <c r="X3439" s="39"/>
      <c r="Y3439" s="39"/>
      <c r="Z3439" s="39"/>
      <c r="AA3439" s="39"/>
    </row>
    <row r="3440" spans="1:27" x14ac:dyDescent="0.2">
      <c r="A3440" s="82"/>
      <c r="B3440" s="82"/>
      <c r="C3440" s="82"/>
      <c r="D3440" s="82"/>
      <c r="E3440" s="82"/>
      <c r="F3440" s="39"/>
      <c r="G3440" s="39"/>
      <c r="H3440" s="39"/>
      <c r="I3440" s="39"/>
      <c r="J3440" s="39"/>
      <c r="K3440" s="39"/>
      <c r="L3440" s="39"/>
      <c r="M3440" s="39"/>
      <c r="N3440" s="39"/>
      <c r="O3440" s="39"/>
      <c r="P3440" s="39"/>
      <c r="Q3440" s="39"/>
      <c r="R3440" s="39"/>
      <c r="S3440" s="39"/>
      <c r="T3440" s="39"/>
      <c r="U3440" s="39"/>
      <c r="V3440" s="39"/>
      <c r="W3440" s="39"/>
      <c r="X3440" s="39"/>
      <c r="Y3440" s="39"/>
      <c r="Z3440" s="39"/>
      <c r="AA3440" s="39"/>
    </row>
    <row r="3441" spans="1:27" x14ac:dyDescent="0.2">
      <c r="A3441" s="82"/>
      <c r="B3441" s="82"/>
      <c r="C3441" s="82"/>
      <c r="D3441" s="82"/>
      <c r="E3441" s="82"/>
      <c r="F3441" s="39"/>
      <c r="G3441" s="39"/>
      <c r="H3441" s="39"/>
      <c r="I3441" s="39"/>
      <c r="J3441" s="39"/>
      <c r="K3441" s="39"/>
      <c r="L3441" s="39"/>
      <c r="M3441" s="39"/>
      <c r="N3441" s="39"/>
      <c r="O3441" s="39"/>
      <c r="P3441" s="39"/>
      <c r="Q3441" s="39"/>
      <c r="R3441" s="39"/>
      <c r="S3441" s="39"/>
      <c r="T3441" s="39"/>
      <c r="U3441" s="39"/>
      <c r="V3441" s="39"/>
      <c r="W3441" s="39"/>
      <c r="X3441" s="39"/>
      <c r="Y3441" s="39"/>
      <c r="Z3441" s="39"/>
      <c r="AA3441" s="39"/>
    </row>
    <row r="3442" spans="1:27" x14ac:dyDescent="0.2">
      <c r="A3442" s="82"/>
      <c r="B3442" s="82"/>
      <c r="C3442" s="82"/>
      <c r="D3442" s="82"/>
      <c r="E3442" s="82"/>
      <c r="F3442" s="39"/>
      <c r="G3442" s="39"/>
      <c r="H3442" s="39"/>
      <c r="I3442" s="39"/>
      <c r="J3442" s="39"/>
      <c r="K3442" s="39"/>
      <c r="L3442" s="39"/>
      <c r="M3442" s="39"/>
      <c r="N3442" s="39"/>
      <c r="O3442" s="39"/>
      <c r="P3442" s="39"/>
      <c r="Q3442" s="39"/>
      <c r="R3442" s="39"/>
      <c r="S3442" s="39"/>
      <c r="T3442" s="39"/>
      <c r="U3442" s="39"/>
      <c r="V3442" s="39"/>
      <c r="W3442" s="39"/>
      <c r="X3442" s="39"/>
      <c r="Y3442" s="39"/>
      <c r="Z3442" s="39"/>
      <c r="AA3442" s="39"/>
    </row>
    <row r="3443" spans="1:27" x14ac:dyDescent="0.2">
      <c r="A3443" s="82"/>
      <c r="B3443" s="82"/>
      <c r="C3443" s="82"/>
      <c r="D3443" s="82"/>
      <c r="E3443" s="82"/>
      <c r="F3443" s="39"/>
      <c r="G3443" s="39"/>
      <c r="H3443" s="39"/>
      <c r="I3443" s="39"/>
      <c r="J3443" s="39"/>
      <c r="K3443" s="39"/>
      <c r="L3443" s="39"/>
      <c r="M3443" s="39"/>
      <c r="N3443" s="39"/>
      <c r="O3443" s="39"/>
      <c r="P3443" s="39"/>
      <c r="Q3443" s="39"/>
      <c r="R3443" s="39"/>
      <c r="S3443" s="39"/>
      <c r="T3443" s="39"/>
      <c r="U3443" s="39"/>
      <c r="V3443" s="39"/>
      <c r="W3443" s="39"/>
      <c r="X3443" s="39"/>
      <c r="Y3443" s="39"/>
      <c r="Z3443" s="39"/>
      <c r="AA3443" s="39"/>
    </row>
    <row r="3444" spans="1:27" x14ac:dyDescent="0.2">
      <c r="A3444" s="82"/>
      <c r="B3444" s="82"/>
      <c r="C3444" s="82"/>
      <c r="D3444" s="82"/>
      <c r="E3444" s="82"/>
      <c r="F3444" s="39"/>
      <c r="G3444" s="39"/>
      <c r="H3444" s="39"/>
      <c r="I3444" s="39"/>
      <c r="J3444" s="39"/>
      <c r="K3444" s="39"/>
      <c r="L3444" s="39"/>
      <c r="M3444" s="39"/>
      <c r="N3444" s="39"/>
      <c r="O3444" s="39"/>
      <c r="P3444" s="39"/>
      <c r="Q3444" s="39"/>
      <c r="R3444" s="39"/>
      <c r="S3444" s="39"/>
      <c r="T3444" s="39"/>
      <c r="U3444" s="39"/>
      <c r="V3444" s="39"/>
      <c r="W3444" s="39"/>
      <c r="X3444" s="39"/>
      <c r="Y3444" s="39"/>
      <c r="Z3444" s="39"/>
      <c r="AA3444" s="39"/>
    </row>
    <row r="3445" spans="1:27" x14ac:dyDescent="0.2">
      <c r="A3445" s="82"/>
      <c r="B3445" s="82"/>
      <c r="C3445" s="82"/>
      <c r="D3445" s="82"/>
      <c r="E3445" s="82"/>
      <c r="F3445" s="39"/>
      <c r="G3445" s="39"/>
      <c r="H3445" s="39"/>
      <c r="I3445" s="39"/>
      <c r="J3445" s="39"/>
      <c r="K3445" s="39"/>
      <c r="L3445" s="39"/>
      <c r="M3445" s="39"/>
      <c r="N3445" s="39"/>
      <c r="O3445" s="39"/>
      <c r="P3445" s="39"/>
      <c r="Q3445" s="39"/>
      <c r="R3445" s="39"/>
      <c r="S3445" s="39"/>
      <c r="T3445" s="39"/>
      <c r="U3445" s="39"/>
      <c r="V3445" s="39"/>
      <c r="W3445" s="39"/>
      <c r="X3445" s="39"/>
      <c r="Y3445" s="39"/>
      <c r="Z3445" s="39"/>
      <c r="AA3445" s="39"/>
    </row>
    <row r="3446" spans="1:27" x14ac:dyDescent="0.2">
      <c r="A3446" s="82"/>
      <c r="B3446" s="82"/>
      <c r="C3446" s="82"/>
      <c r="D3446" s="82"/>
      <c r="E3446" s="82"/>
      <c r="F3446" s="39"/>
      <c r="G3446" s="39"/>
      <c r="H3446" s="39"/>
      <c r="I3446" s="39"/>
      <c r="J3446" s="39"/>
      <c r="K3446" s="39"/>
      <c r="L3446" s="39"/>
      <c r="M3446" s="39"/>
      <c r="N3446" s="39"/>
      <c r="O3446" s="39"/>
      <c r="P3446" s="39"/>
      <c r="Q3446" s="39"/>
      <c r="R3446" s="39"/>
      <c r="S3446" s="39"/>
      <c r="T3446" s="39"/>
      <c r="U3446" s="39"/>
      <c r="V3446" s="39"/>
      <c r="W3446" s="39"/>
      <c r="X3446" s="39"/>
      <c r="Y3446" s="39"/>
      <c r="Z3446" s="39"/>
      <c r="AA3446" s="39"/>
    </row>
    <row r="3447" spans="1:27" x14ac:dyDescent="0.2">
      <c r="A3447" s="82"/>
      <c r="B3447" s="82"/>
      <c r="C3447" s="82"/>
      <c r="D3447" s="82"/>
      <c r="E3447" s="82"/>
      <c r="F3447" s="39"/>
      <c r="G3447" s="39"/>
      <c r="H3447" s="39"/>
      <c r="I3447" s="39"/>
      <c r="J3447" s="39"/>
      <c r="K3447" s="39"/>
      <c r="L3447" s="39"/>
      <c r="M3447" s="39"/>
      <c r="N3447" s="39"/>
      <c r="O3447" s="39"/>
      <c r="P3447" s="39"/>
      <c r="Q3447" s="39"/>
      <c r="R3447" s="39"/>
      <c r="S3447" s="39"/>
      <c r="T3447" s="39"/>
      <c r="U3447" s="39"/>
      <c r="V3447" s="39"/>
      <c r="W3447" s="39"/>
      <c r="X3447" s="39"/>
      <c r="Y3447" s="39"/>
      <c r="Z3447" s="39"/>
      <c r="AA3447" s="39"/>
    </row>
    <row r="3448" spans="1:27" x14ac:dyDescent="0.2">
      <c r="A3448" s="82"/>
      <c r="B3448" s="82"/>
      <c r="C3448" s="82"/>
      <c r="D3448" s="82"/>
      <c r="E3448" s="82"/>
      <c r="F3448" s="39"/>
      <c r="G3448" s="39"/>
      <c r="H3448" s="39"/>
      <c r="I3448" s="39"/>
      <c r="J3448" s="39"/>
      <c r="K3448" s="39"/>
      <c r="L3448" s="39"/>
      <c r="M3448" s="39"/>
      <c r="N3448" s="39"/>
      <c r="O3448" s="39"/>
      <c r="P3448" s="39"/>
      <c r="Q3448" s="39"/>
      <c r="R3448" s="39"/>
      <c r="S3448" s="39"/>
      <c r="T3448" s="39"/>
      <c r="U3448" s="39"/>
      <c r="V3448" s="39"/>
      <c r="W3448" s="39"/>
      <c r="X3448" s="39"/>
      <c r="Y3448" s="39"/>
      <c r="Z3448" s="39"/>
      <c r="AA3448" s="39"/>
    </row>
    <row r="3449" spans="1:27" x14ac:dyDescent="0.2">
      <c r="A3449" s="82"/>
      <c r="B3449" s="82"/>
      <c r="C3449" s="82"/>
      <c r="D3449" s="82"/>
      <c r="E3449" s="82"/>
      <c r="F3449" s="39"/>
      <c r="G3449" s="39"/>
      <c r="H3449" s="39"/>
      <c r="I3449" s="39"/>
      <c r="J3449" s="39"/>
      <c r="K3449" s="39"/>
      <c r="L3449" s="39"/>
      <c r="M3449" s="39"/>
      <c r="N3449" s="39"/>
      <c r="O3449" s="39"/>
      <c r="P3449" s="39"/>
      <c r="Q3449" s="39"/>
      <c r="R3449" s="39"/>
      <c r="S3449" s="39"/>
      <c r="T3449" s="39"/>
      <c r="U3449" s="39"/>
      <c r="V3449" s="39"/>
      <c r="W3449" s="39"/>
      <c r="X3449" s="39"/>
      <c r="Y3449" s="39"/>
      <c r="Z3449" s="39"/>
      <c r="AA3449" s="39"/>
    </row>
    <row r="3450" spans="1:27" x14ac:dyDescent="0.2">
      <c r="A3450" s="82"/>
      <c r="B3450" s="82"/>
      <c r="C3450" s="82"/>
      <c r="D3450" s="82"/>
      <c r="E3450" s="82"/>
      <c r="F3450" s="39"/>
      <c r="G3450" s="39"/>
      <c r="H3450" s="39"/>
      <c r="I3450" s="39"/>
      <c r="J3450" s="39"/>
      <c r="K3450" s="39"/>
      <c r="L3450" s="39"/>
      <c r="M3450" s="39"/>
      <c r="N3450" s="39"/>
      <c r="O3450" s="39"/>
      <c r="P3450" s="39"/>
      <c r="Q3450" s="39"/>
      <c r="R3450" s="39"/>
      <c r="S3450" s="39"/>
      <c r="T3450" s="39"/>
      <c r="U3450" s="39"/>
      <c r="V3450" s="39"/>
      <c r="W3450" s="39"/>
      <c r="X3450" s="39"/>
      <c r="Y3450" s="39"/>
      <c r="Z3450" s="39"/>
      <c r="AA3450" s="39"/>
    </row>
    <row r="3451" spans="1:27" x14ac:dyDescent="0.2">
      <c r="A3451" s="82"/>
      <c r="B3451" s="82"/>
      <c r="C3451" s="82"/>
      <c r="D3451" s="82"/>
      <c r="E3451" s="82"/>
      <c r="F3451" s="39"/>
      <c r="G3451" s="39"/>
      <c r="H3451" s="39"/>
      <c r="I3451" s="39"/>
      <c r="J3451" s="39"/>
      <c r="K3451" s="39"/>
      <c r="L3451" s="39"/>
      <c r="M3451" s="39"/>
      <c r="N3451" s="39"/>
      <c r="O3451" s="39"/>
      <c r="P3451" s="39"/>
      <c r="Q3451" s="39"/>
      <c r="R3451" s="39"/>
      <c r="S3451" s="39"/>
      <c r="T3451" s="39"/>
      <c r="U3451" s="39"/>
      <c r="V3451" s="39"/>
      <c r="W3451" s="39"/>
      <c r="X3451" s="39"/>
      <c r="Y3451" s="39"/>
      <c r="Z3451" s="39"/>
      <c r="AA3451" s="39"/>
    </row>
    <row r="3452" spans="1:27" x14ac:dyDescent="0.2">
      <c r="A3452" s="82"/>
      <c r="B3452" s="82"/>
      <c r="C3452" s="82"/>
      <c r="D3452" s="82"/>
      <c r="E3452" s="82"/>
      <c r="F3452" s="39"/>
      <c r="G3452" s="39"/>
      <c r="H3452" s="39"/>
      <c r="I3452" s="39"/>
      <c r="J3452" s="39"/>
      <c r="K3452" s="39"/>
      <c r="L3452" s="39"/>
      <c r="M3452" s="39"/>
      <c r="N3452" s="39"/>
      <c r="O3452" s="39"/>
      <c r="P3452" s="39"/>
      <c r="Q3452" s="39"/>
      <c r="R3452" s="39"/>
      <c r="S3452" s="39"/>
      <c r="T3452" s="39"/>
      <c r="U3452" s="39"/>
      <c r="V3452" s="39"/>
      <c r="W3452" s="39"/>
      <c r="X3452" s="39"/>
      <c r="Y3452" s="39"/>
      <c r="Z3452" s="39"/>
      <c r="AA3452" s="39"/>
    </row>
    <row r="3453" spans="1:27" x14ac:dyDescent="0.2">
      <c r="A3453" s="82"/>
      <c r="B3453" s="82"/>
      <c r="C3453" s="82"/>
      <c r="D3453" s="82"/>
      <c r="E3453" s="82"/>
      <c r="F3453" s="39"/>
      <c r="G3453" s="39"/>
      <c r="H3453" s="39"/>
      <c r="I3453" s="39"/>
      <c r="J3453" s="39"/>
      <c r="K3453" s="39"/>
      <c r="L3453" s="39"/>
      <c r="M3453" s="39"/>
      <c r="N3453" s="39"/>
      <c r="O3453" s="39"/>
      <c r="P3453" s="39"/>
      <c r="Q3453" s="39"/>
      <c r="R3453" s="39"/>
      <c r="S3453" s="39"/>
      <c r="T3453" s="39"/>
      <c r="U3453" s="39"/>
      <c r="V3453" s="39"/>
      <c r="W3453" s="39"/>
      <c r="X3453" s="39"/>
      <c r="Y3453" s="39"/>
      <c r="Z3453" s="39"/>
      <c r="AA3453" s="39"/>
    </row>
    <row r="3454" spans="1:27" x14ac:dyDescent="0.2">
      <c r="A3454" s="82"/>
      <c r="B3454" s="82"/>
      <c r="C3454" s="82"/>
      <c r="D3454" s="82"/>
      <c r="E3454" s="82"/>
      <c r="F3454" s="39"/>
      <c r="G3454" s="39"/>
      <c r="H3454" s="39"/>
      <c r="I3454" s="39"/>
      <c r="J3454" s="39"/>
      <c r="K3454" s="39"/>
      <c r="L3454" s="39"/>
      <c r="M3454" s="39"/>
      <c r="N3454" s="39"/>
      <c r="O3454" s="39"/>
      <c r="P3454" s="39"/>
      <c r="Q3454" s="39"/>
      <c r="R3454" s="39"/>
      <c r="S3454" s="39"/>
      <c r="T3454" s="39"/>
      <c r="U3454" s="39"/>
      <c r="V3454" s="39"/>
      <c r="W3454" s="39"/>
      <c r="X3454" s="39"/>
      <c r="Y3454" s="39"/>
      <c r="Z3454" s="39"/>
      <c r="AA3454" s="39"/>
    </row>
    <row r="3455" spans="1:27" x14ac:dyDescent="0.2">
      <c r="A3455" s="82"/>
      <c r="B3455" s="82"/>
      <c r="C3455" s="82"/>
      <c r="D3455" s="82"/>
      <c r="E3455" s="82"/>
      <c r="F3455" s="39"/>
      <c r="G3455" s="39"/>
      <c r="H3455" s="39"/>
      <c r="I3455" s="39"/>
      <c r="J3455" s="39"/>
      <c r="K3455" s="39"/>
      <c r="L3455" s="39"/>
      <c r="M3455" s="39"/>
      <c r="N3455" s="39"/>
      <c r="O3455" s="39"/>
      <c r="P3455" s="39"/>
      <c r="Q3455" s="39"/>
      <c r="R3455" s="39"/>
      <c r="S3455" s="39"/>
      <c r="T3455" s="39"/>
      <c r="U3455" s="39"/>
      <c r="V3455" s="39"/>
      <c r="W3455" s="39"/>
      <c r="X3455" s="39"/>
      <c r="Y3455" s="39"/>
      <c r="Z3455" s="39"/>
      <c r="AA3455" s="39"/>
    </row>
    <row r="3456" spans="1:27" x14ac:dyDescent="0.2">
      <c r="A3456" s="82"/>
      <c r="B3456" s="82"/>
      <c r="C3456" s="82"/>
      <c r="D3456" s="82"/>
      <c r="E3456" s="82"/>
      <c r="F3456" s="39"/>
      <c r="G3456" s="39"/>
      <c r="H3456" s="39"/>
      <c r="I3456" s="39"/>
      <c r="J3456" s="39"/>
      <c r="K3456" s="39"/>
      <c r="L3456" s="39"/>
      <c r="M3456" s="39"/>
      <c r="N3456" s="39"/>
      <c r="O3456" s="39"/>
      <c r="P3456" s="39"/>
      <c r="Q3456" s="39"/>
      <c r="R3456" s="39"/>
      <c r="S3456" s="39"/>
      <c r="T3456" s="39"/>
      <c r="U3456" s="39"/>
      <c r="V3456" s="39"/>
      <c r="W3456" s="39"/>
      <c r="X3456" s="39"/>
      <c r="Y3456" s="39"/>
      <c r="Z3456" s="39"/>
      <c r="AA3456" s="39"/>
    </row>
    <row r="3457" spans="1:27" x14ac:dyDescent="0.2">
      <c r="A3457" s="82"/>
      <c r="B3457" s="82"/>
      <c r="C3457" s="82"/>
      <c r="D3457" s="82"/>
      <c r="E3457" s="82"/>
      <c r="F3457" s="39"/>
      <c r="G3457" s="39"/>
      <c r="H3457" s="39"/>
      <c r="I3457" s="39"/>
      <c r="J3457" s="39"/>
      <c r="K3457" s="39"/>
      <c r="L3457" s="39"/>
      <c r="M3457" s="39"/>
      <c r="N3457" s="39"/>
      <c r="O3457" s="39"/>
      <c r="P3457" s="39"/>
      <c r="Q3457" s="39"/>
      <c r="R3457" s="39"/>
      <c r="S3457" s="39"/>
      <c r="T3457" s="39"/>
      <c r="U3457" s="39"/>
      <c r="V3457" s="39"/>
      <c r="W3457" s="39"/>
      <c r="X3457" s="39"/>
      <c r="Y3457" s="39"/>
      <c r="Z3457" s="39"/>
      <c r="AA3457" s="39"/>
    </row>
    <row r="3458" spans="1:27" x14ac:dyDescent="0.2">
      <c r="A3458" s="82"/>
      <c r="B3458" s="82"/>
      <c r="C3458" s="82"/>
      <c r="D3458" s="82"/>
      <c r="E3458" s="82"/>
      <c r="F3458" s="39"/>
      <c r="G3458" s="39"/>
      <c r="H3458" s="39"/>
      <c r="I3458" s="39"/>
      <c r="J3458" s="39"/>
      <c r="K3458" s="39"/>
      <c r="L3458" s="39"/>
      <c r="M3458" s="39"/>
      <c r="N3458" s="39"/>
      <c r="O3458" s="39"/>
      <c r="P3458" s="39"/>
      <c r="Q3458" s="39"/>
      <c r="R3458" s="39"/>
      <c r="S3458" s="39"/>
      <c r="T3458" s="39"/>
      <c r="U3458" s="39"/>
      <c r="V3458" s="39"/>
      <c r="W3458" s="39"/>
      <c r="X3458" s="39"/>
      <c r="Y3458" s="39"/>
      <c r="Z3458" s="39"/>
      <c r="AA3458" s="39"/>
    </row>
    <row r="3459" spans="1:27" x14ac:dyDescent="0.2">
      <c r="A3459" s="82"/>
      <c r="B3459" s="82"/>
      <c r="C3459" s="82"/>
      <c r="D3459" s="82"/>
      <c r="E3459" s="82"/>
      <c r="F3459" s="39"/>
      <c r="G3459" s="39"/>
      <c r="H3459" s="39"/>
      <c r="I3459" s="39"/>
      <c r="J3459" s="39"/>
      <c r="K3459" s="39"/>
      <c r="L3459" s="39"/>
      <c r="M3459" s="39"/>
      <c r="N3459" s="39"/>
      <c r="O3459" s="39"/>
      <c r="P3459" s="39"/>
      <c r="Q3459" s="39"/>
      <c r="R3459" s="39"/>
      <c r="S3459" s="39"/>
      <c r="T3459" s="39"/>
      <c r="U3459" s="39"/>
      <c r="V3459" s="39"/>
      <c r="W3459" s="39"/>
      <c r="X3459" s="39"/>
      <c r="Y3459" s="39"/>
      <c r="Z3459" s="39"/>
      <c r="AA3459" s="39"/>
    </row>
    <row r="3460" spans="1:27" x14ac:dyDescent="0.2">
      <c r="A3460" s="82"/>
      <c r="B3460" s="82"/>
      <c r="C3460" s="82"/>
      <c r="D3460" s="82"/>
      <c r="E3460" s="82"/>
      <c r="F3460" s="39"/>
      <c r="G3460" s="39"/>
      <c r="H3460" s="39"/>
      <c r="I3460" s="39"/>
      <c r="J3460" s="39"/>
      <c r="K3460" s="39"/>
      <c r="L3460" s="39"/>
      <c r="M3460" s="39"/>
      <c r="N3460" s="39"/>
      <c r="O3460" s="39"/>
      <c r="P3460" s="39"/>
      <c r="Q3460" s="39"/>
      <c r="R3460" s="39"/>
      <c r="S3460" s="39"/>
      <c r="T3460" s="39"/>
      <c r="U3460" s="39"/>
      <c r="V3460" s="39"/>
      <c r="W3460" s="39"/>
      <c r="X3460" s="39"/>
      <c r="Y3460" s="39"/>
      <c r="Z3460" s="39"/>
      <c r="AA3460" s="39"/>
    </row>
    <row r="3461" spans="1:27" x14ac:dyDescent="0.2">
      <c r="A3461" s="82"/>
      <c r="B3461" s="82"/>
      <c r="C3461" s="82"/>
      <c r="D3461" s="82"/>
      <c r="E3461" s="82"/>
      <c r="F3461" s="39"/>
      <c r="G3461" s="39"/>
      <c r="H3461" s="39"/>
      <c r="I3461" s="39"/>
      <c r="J3461" s="39"/>
      <c r="K3461" s="39"/>
      <c r="L3461" s="39"/>
      <c r="M3461" s="39"/>
      <c r="N3461" s="39"/>
      <c r="O3461" s="39"/>
      <c r="P3461" s="39"/>
      <c r="Q3461" s="39"/>
      <c r="R3461" s="39"/>
      <c r="S3461" s="39"/>
      <c r="T3461" s="39"/>
      <c r="U3461" s="39"/>
      <c r="V3461" s="39"/>
      <c r="W3461" s="39"/>
      <c r="X3461" s="39"/>
      <c r="Y3461" s="39"/>
      <c r="Z3461" s="39"/>
      <c r="AA3461" s="39"/>
    </row>
    <row r="3462" spans="1:27" x14ac:dyDescent="0.2">
      <c r="A3462" s="82"/>
      <c r="B3462" s="82"/>
      <c r="C3462" s="82"/>
      <c r="D3462" s="82"/>
      <c r="E3462" s="82"/>
      <c r="F3462" s="39"/>
      <c r="G3462" s="39"/>
      <c r="H3462" s="39"/>
      <c r="I3462" s="39"/>
      <c r="J3462" s="39"/>
      <c r="K3462" s="39"/>
      <c r="L3462" s="39"/>
      <c r="M3462" s="39"/>
      <c r="N3462" s="39"/>
      <c r="O3462" s="39"/>
      <c r="P3462" s="39"/>
      <c r="Q3462" s="39"/>
      <c r="R3462" s="39"/>
      <c r="S3462" s="39"/>
      <c r="T3462" s="39"/>
      <c r="U3462" s="39"/>
      <c r="V3462" s="39"/>
      <c r="W3462" s="39"/>
      <c r="X3462" s="39"/>
      <c r="Y3462" s="39"/>
      <c r="Z3462" s="39"/>
      <c r="AA3462" s="39"/>
    </row>
    <row r="3463" spans="1:27" x14ac:dyDescent="0.2">
      <c r="A3463" s="82"/>
      <c r="B3463" s="82"/>
      <c r="C3463" s="82"/>
      <c r="D3463" s="82"/>
      <c r="E3463" s="82"/>
      <c r="F3463" s="39"/>
      <c r="G3463" s="39"/>
      <c r="H3463" s="39"/>
      <c r="I3463" s="39"/>
      <c r="J3463" s="39"/>
      <c r="K3463" s="39"/>
      <c r="L3463" s="39"/>
      <c r="M3463" s="39"/>
      <c r="N3463" s="39"/>
      <c r="O3463" s="39"/>
      <c r="P3463" s="39"/>
      <c r="Q3463" s="39"/>
      <c r="R3463" s="39"/>
      <c r="S3463" s="39"/>
      <c r="T3463" s="39"/>
      <c r="U3463" s="39"/>
      <c r="V3463" s="39"/>
      <c r="W3463" s="39"/>
      <c r="X3463" s="39"/>
      <c r="Y3463" s="39"/>
      <c r="Z3463" s="39"/>
      <c r="AA3463" s="39"/>
    </row>
    <row r="3464" spans="1:27" x14ac:dyDescent="0.2">
      <c r="A3464" s="82"/>
      <c r="B3464" s="82"/>
      <c r="C3464" s="82"/>
      <c r="D3464" s="82"/>
      <c r="E3464" s="82"/>
      <c r="F3464" s="39"/>
      <c r="G3464" s="39"/>
      <c r="H3464" s="39"/>
      <c r="I3464" s="39"/>
      <c r="J3464" s="39"/>
      <c r="K3464" s="39"/>
      <c r="L3464" s="39"/>
      <c r="M3464" s="39"/>
      <c r="N3464" s="39"/>
      <c r="O3464" s="39"/>
      <c r="P3464" s="39"/>
      <c r="Q3464" s="39"/>
      <c r="R3464" s="39"/>
      <c r="S3464" s="39"/>
      <c r="T3464" s="39"/>
      <c r="U3464" s="39"/>
      <c r="V3464" s="39"/>
      <c r="W3464" s="39"/>
      <c r="X3464" s="39"/>
      <c r="Y3464" s="39"/>
      <c r="Z3464" s="39"/>
      <c r="AA3464" s="39"/>
    </row>
    <row r="3465" spans="1:27" x14ac:dyDescent="0.2">
      <c r="A3465" s="82"/>
      <c r="B3465" s="82"/>
      <c r="C3465" s="82"/>
      <c r="D3465" s="82"/>
      <c r="E3465" s="82"/>
      <c r="F3465" s="39"/>
      <c r="G3465" s="39"/>
      <c r="H3465" s="39"/>
      <c r="I3465" s="39"/>
      <c r="J3465" s="39"/>
      <c r="K3465" s="39"/>
      <c r="L3465" s="39"/>
      <c r="M3465" s="39"/>
      <c r="N3465" s="39"/>
      <c r="O3465" s="39"/>
      <c r="P3465" s="39"/>
      <c r="Q3465" s="39"/>
      <c r="R3465" s="39"/>
      <c r="S3465" s="39"/>
      <c r="T3465" s="39"/>
      <c r="U3465" s="39"/>
      <c r="V3465" s="39"/>
      <c r="W3465" s="39"/>
      <c r="X3465" s="39"/>
      <c r="Y3465" s="39"/>
      <c r="Z3465" s="39"/>
      <c r="AA3465" s="39"/>
    </row>
    <row r="3466" spans="1:27" x14ac:dyDescent="0.2">
      <c r="A3466" s="82"/>
      <c r="B3466" s="82"/>
      <c r="C3466" s="82"/>
      <c r="D3466" s="82"/>
      <c r="E3466" s="82"/>
      <c r="F3466" s="39"/>
      <c r="G3466" s="39"/>
      <c r="H3466" s="39"/>
      <c r="I3466" s="39"/>
      <c r="J3466" s="39"/>
      <c r="K3466" s="39"/>
      <c r="L3466" s="39"/>
      <c r="M3466" s="39"/>
      <c r="N3466" s="39"/>
      <c r="O3466" s="39"/>
      <c r="P3466" s="39"/>
      <c r="Q3466" s="39"/>
      <c r="R3466" s="39"/>
      <c r="S3466" s="39"/>
      <c r="T3466" s="39"/>
      <c r="U3466" s="39"/>
      <c r="V3466" s="39"/>
      <c r="W3466" s="39"/>
      <c r="X3466" s="39"/>
      <c r="Y3466" s="39"/>
      <c r="Z3466" s="39"/>
      <c r="AA3466" s="39"/>
    </row>
    <row r="3467" spans="1:27" x14ac:dyDescent="0.2">
      <c r="A3467" s="82"/>
      <c r="B3467" s="82"/>
      <c r="C3467" s="82"/>
      <c r="D3467" s="82"/>
      <c r="E3467" s="82"/>
      <c r="F3467" s="39"/>
      <c r="G3467" s="39"/>
      <c r="H3467" s="39"/>
      <c r="I3467" s="39"/>
      <c r="J3467" s="39"/>
      <c r="K3467" s="39"/>
      <c r="L3467" s="39"/>
      <c r="M3467" s="39"/>
      <c r="N3467" s="39"/>
      <c r="O3467" s="39"/>
      <c r="P3467" s="39"/>
      <c r="Q3467" s="39"/>
      <c r="R3467" s="39"/>
      <c r="S3467" s="39"/>
      <c r="T3467" s="39"/>
      <c r="U3467" s="39"/>
      <c r="V3467" s="39"/>
      <c r="W3467" s="39"/>
      <c r="X3467" s="39"/>
      <c r="Y3467" s="39"/>
      <c r="Z3467" s="39"/>
      <c r="AA3467" s="39"/>
    </row>
    <row r="3468" spans="1:27" x14ac:dyDescent="0.2">
      <c r="A3468" s="82"/>
      <c r="B3468" s="82"/>
      <c r="C3468" s="82"/>
      <c r="D3468" s="82"/>
      <c r="E3468" s="82"/>
      <c r="F3468" s="39"/>
      <c r="G3468" s="39"/>
      <c r="H3468" s="39"/>
      <c r="I3468" s="39"/>
      <c r="J3468" s="39"/>
      <c r="K3468" s="39"/>
      <c r="L3468" s="39"/>
      <c r="M3468" s="39"/>
      <c r="N3468" s="39"/>
      <c r="O3468" s="39"/>
      <c r="P3468" s="39"/>
      <c r="Q3468" s="39"/>
      <c r="R3468" s="39"/>
      <c r="S3468" s="39"/>
      <c r="T3468" s="39"/>
      <c r="U3468" s="39"/>
      <c r="V3468" s="39"/>
      <c r="W3468" s="39"/>
      <c r="X3468" s="39"/>
      <c r="Y3468" s="39"/>
      <c r="Z3468" s="39"/>
      <c r="AA3468" s="39"/>
    </row>
    <row r="3469" spans="1:27" x14ac:dyDescent="0.2">
      <c r="A3469" s="82"/>
      <c r="B3469" s="82"/>
      <c r="C3469" s="82"/>
      <c r="D3469" s="82"/>
      <c r="E3469" s="82"/>
      <c r="F3469" s="39"/>
      <c r="G3469" s="39"/>
      <c r="H3469" s="39"/>
      <c r="I3469" s="39"/>
      <c r="J3469" s="39"/>
      <c r="K3469" s="39"/>
      <c r="L3469" s="39"/>
      <c r="M3469" s="39"/>
      <c r="N3469" s="39"/>
      <c r="O3469" s="39"/>
      <c r="P3469" s="39"/>
      <c r="Q3469" s="39"/>
      <c r="R3469" s="39"/>
      <c r="S3469" s="39"/>
      <c r="T3469" s="39"/>
      <c r="U3469" s="39"/>
      <c r="V3469" s="39"/>
      <c r="W3469" s="39"/>
      <c r="X3469" s="39"/>
      <c r="Y3469" s="39"/>
      <c r="Z3469" s="39"/>
      <c r="AA3469" s="39"/>
    </row>
    <row r="3470" spans="1:27" x14ac:dyDescent="0.2">
      <c r="A3470" s="82"/>
      <c r="B3470" s="82"/>
      <c r="C3470" s="82"/>
      <c r="D3470" s="82"/>
      <c r="E3470" s="82"/>
      <c r="F3470" s="39"/>
      <c r="G3470" s="39"/>
      <c r="H3470" s="39"/>
      <c r="I3470" s="39"/>
      <c r="J3470" s="39"/>
      <c r="K3470" s="39"/>
      <c r="L3470" s="39"/>
      <c r="M3470" s="39"/>
      <c r="N3470" s="39"/>
      <c r="O3470" s="39"/>
      <c r="P3470" s="39"/>
      <c r="Q3470" s="39"/>
      <c r="R3470" s="39"/>
      <c r="S3470" s="39"/>
      <c r="T3470" s="39"/>
      <c r="U3470" s="39"/>
      <c r="V3470" s="39"/>
      <c r="W3470" s="39"/>
      <c r="X3470" s="39"/>
      <c r="Y3470" s="39"/>
      <c r="Z3470" s="39"/>
      <c r="AA3470" s="39"/>
    </row>
    <row r="3471" spans="1:27" x14ac:dyDescent="0.2">
      <c r="A3471" s="82"/>
      <c r="B3471" s="82"/>
      <c r="C3471" s="82"/>
      <c r="D3471" s="82"/>
      <c r="E3471" s="82"/>
      <c r="F3471" s="39"/>
      <c r="G3471" s="39"/>
      <c r="H3471" s="39"/>
      <c r="I3471" s="39"/>
      <c r="J3471" s="39"/>
      <c r="K3471" s="39"/>
      <c r="L3471" s="39"/>
      <c r="M3471" s="39"/>
      <c r="N3471" s="39"/>
      <c r="O3471" s="39"/>
      <c r="P3471" s="39"/>
      <c r="Q3471" s="39"/>
      <c r="R3471" s="39"/>
      <c r="S3471" s="39"/>
      <c r="T3471" s="39"/>
      <c r="U3471" s="39"/>
      <c r="V3471" s="39"/>
      <c r="W3471" s="39"/>
      <c r="X3471" s="39"/>
      <c r="Y3471" s="39"/>
      <c r="Z3471" s="39"/>
      <c r="AA3471" s="39"/>
    </row>
    <row r="3472" spans="1:27" x14ac:dyDescent="0.2">
      <c r="A3472" s="82"/>
      <c r="B3472" s="82"/>
      <c r="C3472" s="82"/>
      <c r="D3472" s="82"/>
      <c r="E3472" s="82"/>
      <c r="F3472" s="39"/>
      <c r="G3472" s="39"/>
      <c r="H3472" s="39"/>
      <c r="I3472" s="39"/>
      <c r="J3472" s="39"/>
      <c r="K3472" s="39"/>
      <c r="L3472" s="39"/>
      <c r="M3472" s="39"/>
      <c r="N3472" s="39"/>
      <c r="O3472" s="39"/>
      <c r="P3472" s="39"/>
      <c r="Q3472" s="39"/>
      <c r="R3472" s="39"/>
      <c r="S3472" s="39"/>
      <c r="T3472" s="39"/>
      <c r="U3472" s="39"/>
      <c r="V3472" s="39"/>
      <c r="W3472" s="39"/>
      <c r="X3472" s="39"/>
      <c r="Y3472" s="39"/>
      <c r="Z3472" s="39"/>
      <c r="AA3472" s="39"/>
    </row>
    <row r="3473" spans="1:27" x14ac:dyDescent="0.2">
      <c r="A3473" s="82"/>
      <c r="B3473" s="82"/>
      <c r="C3473" s="82"/>
      <c r="D3473" s="82"/>
      <c r="E3473" s="82"/>
      <c r="F3473" s="39"/>
      <c r="G3473" s="39"/>
      <c r="H3473" s="39"/>
      <c r="I3473" s="39"/>
      <c r="J3473" s="39"/>
      <c r="K3473" s="39"/>
      <c r="L3473" s="39"/>
      <c r="M3473" s="39"/>
      <c r="N3473" s="39"/>
      <c r="O3473" s="39"/>
      <c r="P3473" s="39"/>
      <c r="Q3473" s="39"/>
      <c r="R3473" s="39"/>
      <c r="S3473" s="39"/>
      <c r="T3473" s="39"/>
      <c r="U3473" s="39"/>
      <c r="V3473" s="39"/>
      <c r="W3473" s="39"/>
      <c r="X3473" s="39"/>
      <c r="Y3473" s="39"/>
      <c r="Z3473" s="39"/>
      <c r="AA3473" s="39"/>
    </row>
    <row r="3474" spans="1:27" x14ac:dyDescent="0.2">
      <c r="A3474" s="82"/>
      <c r="B3474" s="82"/>
      <c r="C3474" s="82"/>
      <c r="D3474" s="82"/>
      <c r="E3474" s="82"/>
      <c r="F3474" s="39"/>
      <c r="G3474" s="39"/>
      <c r="H3474" s="39"/>
      <c r="I3474" s="39"/>
      <c r="J3474" s="39"/>
      <c r="K3474" s="39"/>
      <c r="L3474" s="39"/>
      <c r="M3474" s="39"/>
      <c r="N3474" s="39"/>
      <c r="O3474" s="39"/>
      <c r="P3474" s="39"/>
      <c r="Q3474" s="39"/>
      <c r="R3474" s="39"/>
      <c r="S3474" s="39"/>
      <c r="T3474" s="39"/>
      <c r="U3474" s="39"/>
      <c r="V3474" s="39"/>
      <c r="W3474" s="39"/>
      <c r="X3474" s="39"/>
      <c r="Y3474" s="39"/>
      <c r="Z3474" s="39"/>
      <c r="AA3474" s="39"/>
    </row>
    <row r="3475" spans="1:27" x14ac:dyDescent="0.2">
      <c r="A3475" s="82"/>
      <c r="B3475" s="82"/>
      <c r="C3475" s="82"/>
      <c r="D3475" s="82"/>
      <c r="E3475" s="82"/>
      <c r="F3475" s="39"/>
      <c r="G3475" s="39"/>
      <c r="H3475" s="39"/>
      <c r="I3475" s="39"/>
      <c r="J3475" s="39"/>
      <c r="K3475" s="39"/>
      <c r="L3475" s="39"/>
      <c r="M3475" s="39"/>
      <c r="N3475" s="39"/>
      <c r="O3475" s="39"/>
      <c r="P3475" s="39"/>
      <c r="Q3475" s="39"/>
      <c r="R3475" s="39"/>
      <c r="S3475" s="39"/>
      <c r="T3475" s="39"/>
      <c r="U3475" s="39"/>
      <c r="V3475" s="39"/>
      <c r="W3475" s="39"/>
      <c r="X3475" s="39"/>
      <c r="Y3475" s="39"/>
      <c r="Z3475" s="39"/>
      <c r="AA3475" s="39"/>
    </row>
    <row r="3476" spans="1:27" x14ac:dyDescent="0.2">
      <c r="A3476" s="82"/>
      <c r="B3476" s="82"/>
      <c r="C3476" s="82"/>
      <c r="D3476" s="82"/>
      <c r="E3476" s="82"/>
      <c r="F3476" s="39"/>
      <c r="G3476" s="39"/>
      <c r="H3476" s="39"/>
      <c r="I3476" s="39"/>
      <c r="J3476" s="39"/>
      <c r="K3476" s="39"/>
      <c r="L3476" s="39"/>
      <c r="M3476" s="39"/>
      <c r="N3476" s="39"/>
      <c r="O3476" s="39"/>
      <c r="P3476" s="39"/>
      <c r="Q3476" s="39"/>
      <c r="R3476" s="39"/>
      <c r="S3476" s="39"/>
      <c r="T3476" s="39"/>
      <c r="U3476" s="39"/>
      <c r="V3476" s="39"/>
      <c r="W3476" s="39"/>
      <c r="X3476" s="39"/>
      <c r="Y3476" s="39"/>
      <c r="Z3476" s="39"/>
      <c r="AA3476" s="39"/>
    </row>
    <row r="3477" spans="1:27" x14ac:dyDescent="0.2">
      <c r="A3477" s="82"/>
      <c r="B3477" s="82"/>
      <c r="C3477" s="82"/>
      <c r="D3477" s="82"/>
      <c r="E3477" s="82"/>
      <c r="F3477" s="39"/>
      <c r="G3477" s="39"/>
      <c r="H3477" s="39"/>
      <c r="I3477" s="39"/>
      <c r="J3477" s="39"/>
      <c r="K3477" s="39"/>
      <c r="L3477" s="39"/>
      <c r="M3477" s="39"/>
      <c r="N3477" s="39"/>
      <c r="O3477" s="39"/>
      <c r="P3477" s="39"/>
      <c r="Q3477" s="39"/>
      <c r="R3477" s="39"/>
      <c r="S3477" s="39"/>
      <c r="T3477" s="39"/>
      <c r="U3477" s="39"/>
      <c r="V3477" s="39"/>
      <c r="W3477" s="39"/>
      <c r="X3477" s="39"/>
      <c r="Y3477" s="39"/>
      <c r="Z3477" s="39"/>
      <c r="AA3477" s="39"/>
    </row>
    <row r="3478" spans="1:27" x14ac:dyDescent="0.2">
      <c r="A3478" s="82"/>
      <c r="B3478" s="82"/>
      <c r="C3478" s="82"/>
      <c r="D3478" s="82"/>
      <c r="E3478" s="82"/>
      <c r="F3478" s="39"/>
      <c r="G3478" s="39"/>
      <c r="H3478" s="39"/>
      <c r="I3478" s="39"/>
      <c r="J3478" s="39"/>
      <c r="K3478" s="39"/>
      <c r="L3478" s="39"/>
      <c r="M3478" s="39"/>
      <c r="N3478" s="39"/>
      <c r="O3478" s="39"/>
      <c r="P3478" s="39"/>
      <c r="Q3478" s="39"/>
      <c r="R3478" s="39"/>
      <c r="S3478" s="39"/>
      <c r="T3478" s="39"/>
      <c r="U3478" s="39"/>
      <c r="V3478" s="39"/>
      <c r="W3478" s="39"/>
      <c r="X3478" s="39"/>
      <c r="Y3478" s="39"/>
      <c r="Z3478" s="39"/>
      <c r="AA3478" s="39"/>
    </row>
    <row r="3479" spans="1:27" x14ac:dyDescent="0.2">
      <c r="A3479" s="82"/>
      <c r="B3479" s="82"/>
      <c r="C3479" s="82"/>
      <c r="D3479" s="82"/>
      <c r="E3479" s="82"/>
      <c r="F3479" s="39"/>
      <c r="G3479" s="39"/>
      <c r="H3479" s="39"/>
      <c r="I3479" s="39"/>
      <c r="J3479" s="39"/>
      <c r="K3479" s="39"/>
      <c r="L3479" s="39"/>
      <c r="M3479" s="39"/>
      <c r="N3479" s="39"/>
      <c r="O3479" s="39"/>
      <c r="P3479" s="39"/>
      <c r="Q3479" s="39"/>
      <c r="R3479" s="39"/>
      <c r="S3479" s="39"/>
      <c r="T3479" s="39"/>
      <c r="U3479" s="39"/>
      <c r="V3479" s="39"/>
      <c r="W3479" s="39"/>
      <c r="X3479" s="39"/>
      <c r="Y3479" s="39"/>
      <c r="Z3479" s="39"/>
      <c r="AA3479" s="39"/>
    </row>
    <row r="3480" spans="1:27" x14ac:dyDescent="0.2">
      <c r="A3480" s="82"/>
      <c r="B3480" s="82"/>
      <c r="C3480" s="82"/>
      <c r="D3480" s="82"/>
      <c r="E3480" s="82"/>
      <c r="F3480" s="39"/>
      <c r="G3480" s="39"/>
      <c r="H3480" s="39"/>
      <c r="I3480" s="39"/>
      <c r="J3480" s="39"/>
      <c r="K3480" s="39"/>
      <c r="L3480" s="39"/>
      <c r="M3480" s="39"/>
      <c r="N3480" s="39"/>
      <c r="O3480" s="39"/>
      <c r="P3480" s="39"/>
      <c r="Q3480" s="39"/>
      <c r="R3480" s="39"/>
      <c r="S3480" s="39"/>
      <c r="T3480" s="39"/>
      <c r="U3480" s="39"/>
      <c r="V3480" s="39"/>
      <c r="W3480" s="39"/>
      <c r="X3480" s="39"/>
      <c r="Y3480" s="39"/>
      <c r="Z3480" s="39"/>
      <c r="AA3480" s="39"/>
    </row>
    <row r="3481" spans="1:27" x14ac:dyDescent="0.2">
      <c r="A3481" s="82"/>
      <c r="B3481" s="82"/>
      <c r="C3481" s="82"/>
      <c r="D3481" s="82"/>
      <c r="E3481" s="82"/>
      <c r="F3481" s="39"/>
      <c r="G3481" s="39"/>
      <c r="H3481" s="39"/>
      <c r="I3481" s="39"/>
      <c r="J3481" s="39"/>
      <c r="K3481" s="39"/>
      <c r="L3481" s="39"/>
      <c r="M3481" s="39"/>
      <c r="N3481" s="39"/>
      <c r="O3481" s="39"/>
      <c r="P3481" s="39"/>
      <c r="Q3481" s="39"/>
      <c r="R3481" s="39"/>
      <c r="S3481" s="39"/>
      <c r="T3481" s="39"/>
      <c r="U3481" s="39"/>
      <c r="V3481" s="39"/>
      <c r="W3481" s="39"/>
      <c r="X3481" s="39"/>
      <c r="Y3481" s="39"/>
      <c r="Z3481" s="39"/>
      <c r="AA3481" s="39"/>
    </row>
    <row r="3482" spans="1:27" x14ac:dyDescent="0.2">
      <c r="A3482" s="82"/>
      <c r="B3482" s="82"/>
      <c r="C3482" s="82"/>
      <c r="D3482" s="82"/>
      <c r="E3482" s="82"/>
      <c r="F3482" s="39"/>
      <c r="G3482" s="39"/>
      <c r="H3482" s="39"/>
      <c r="I3482" s="39"/>
      <c r="J3482" s="39"/>
      <c r="K3482" s="39"/>
      <c r="L3482" s="39"/>
      <c r="M3482" s="39"/>
      <c r="N3482" s="39"/>
      <c r="O3482" s="39"/>
      <c r="P3482" s="39"/>
      <c r="Q3482" s="39"/>
      <c r="R3482" s="39"/>
      <c r="S3482" s="39"/>
      <c r="T3482" s="39"/>
      <c r="U3482" s="39"/>
      <c r="V3482" s="39"/>
      <c r="W3482" s="39"/>
      <c r="X3482" s="39"/>
      <c r="Y3482" s="39"/>
      <c r="Z3482" s="39"/>
      <c r="AA3482" s="39"/>
    </row>
    <row r="3483" spans="1:27" x14ac:dyDescent="0.2">
      <c r="A3483" s="82"/>
      <c r="B3483" s="82"/>
      <c r="C3483" s="82"/>
      <c r="D3483" s="82"/>
      <c r="E3483" s="82"/>
      <c r="F3483" s="39"/>
      <c r="G3483" s="39"/>
      <c r="H3483" s="39"/>
      <c r="I3483" s="39"/>
      <c r="J3483" s="39"/>
      <c r="K3483" s="39"/>
      <c r="L3483" s="39"/>
      <c r="M3483" s="39"/>
      <c r="N3483" s="39"/>
      <c r="O3483" s="39"/>
      <c r="P3483" s="39"/>
      <c r="Q3483" s="39"/>
      <c r="R3483" s="39"/>
      <c r="S3483" s="39"/>
      <c r="T3483" s="39"/>
      <c r="U3483" s="39"/>
      <c r="V3483" s="39"/>
      <c r="W3483" s="39"/>
      <c r="X3483" s="39"/>
      <c r="Y3483" s="39"/>
      <c r="Z3483" s="39"/>
      <c r="AA3483" s="39"/>
    </row>
    <row r="3484" spans="1:27" x14ac:dyDescent="0.2">
      <c r="A3484" s="82"/>
      <c r="B3484" s="82"/>
      <c r="C3484" s="82"/>
      <c r="D3484" s="82"/>
      <c r="E3484" s="82"/>
      <c r="F3484" s="39"/>
      <c r="G3484" s="39"/>
      <c r="H3484" s="39"/>
      <c r="I3484" s="39"/>
      <c r="J3484" s="39"/>
      <c r="K3484" s="39"/>
      <c r="L3484" s="39"/>
      <c r="M3484" s="39"/>
      <c r="N3484" s="39"/>
      <c r="O3484" s="39"/>
      <c r="P3484" s="39"/>
      <c r="Q3484" s="39"/>
      <c r="R3484" s="39"/>
      <c r="S3484" s="39"/>
      <c r="T3484" s="39"/>
      <c r="U3484" s="39"/>
      <c r="V3484" s="39"/>
      <c r="W3484" s="39"/>
      <c r="X3484" s="39"/>
      <c r="Y3484" s="39"/>
      <c r="Z3484" s="39"/>
      <c r="AA3484" s="39"/>
    </row>
    <row r="3485" spans="1:27" x14ac:dyDescent="0.2">
      <c r="A3485" s="82"/>
      <c r="B3485" s="82"/>
      <c r="C3485" s="82"/>
      <c r="D3485" s="82"/>
      <c r="E3485" s="82"/>
      <c r="F3485" s="39"/>
      <c r="G3485" s="39"/>
      <c r="H3485" s="39"/>
      <c r="I3485" s="39"/>
      <c r="J3485" s="39"/>
      <c r="K3485" s="39"/>
      <c r="L3485" s="39"/>
      <c r="M3485" s="39"/>
      <c r="N3485" s="39"/>
      <c r="O3485" s="39"/>
      <c r="P3485" s="39"/>
      <c r="Q3485" s="39"/>
      <c r="R3485" s="39"/>
      <c r="S3485" s="39"/>
      <c r="T3485" s="39"/>
      <c r="U3485" s="39"/>
      <c r="V3485" s="39"/>
      <c r="W3485" s="39"/>
      <c r="X3485" s="39"/>
      <c r="Y3485" s="39"/>
      <c r="Z3485" s="39"/>
      <c r="AA3485" s="39"/>
    </row>
    <row r="3486" spans="1:27" x14ac:dyDescent="0.2">
      <c r="A3486" s="82"/>
      <c r="B3486" s="82"/>
      <c r="C3486" s="82"/>
      <c r="D3486" s="82"/>
      <c r="E3486" s="82"/>
      <c r="F3486" s="39"/>
      <c r="G3486" s="39"/>
      <c r="H3486" s="39"/>
      <c r="I3486" s="39"/>
      <c r="J3486" s="39"/>
      <c r="K3486" s="39"/>
      <c r="L3486" s="39"/>
      <c r="M3486" s="39"/>
      <c r="N3486" s="39"/>
      <c r="O3486" s="39"/>
      <c r="P3486" s="39"/>
      <c r="Q3486" s="39"/>
      <c r="R3486" s="39"/>
      <c r="S3486" s="39"/>
      <c r="T3486" s="39"/>
      <c r="U3486" s="39"/>
      <c r="V3486" s="39"/>
      <c r="W3486" s="39"/>
      <c r="X3486" s="39"/>
      <c r="Y3486" s="39"/>
      <c r="Z3486" s="39"/>
      <c r="AA3486" s="39"/>
    </row>
    <row r="3487" spans="1:27" x14ac:dyDescent="0.2">
      <c r="A3487" s="82"/>
      <c r="B3487" s="82"/>
      <c r="C3487" s="82"/>
      <c r="D3487" s="82"/>
      <c r="E3487" s="82"/>
      <c r="F3487" s="39"/>
      <c r="G3487" s="39"/>
      <c r="H3487" s="39"/>
      <c r="I3487" s="39"/>
      <c r="J3487" s="39"/>
      <c r="K3487" s="39"/>
      <c r="L3487" s="39"/>
      <c r="M3487" s="39"/>
      <c r="N3487" s="39"/>
      <c r="O3487" s="39"/>
      <c r="P3487" s="39"/>
      <c r="Q3487" s="39"/>
      <c r="R3487" s="39"/>
      <c r="S3487" s="39"/>
      <c r="T3487" s="39"/>
      <c r="U3487" s="39"/>
      <c r="V3487" s="39"/>
      <c r="W3487" s="39"/>
      <c r="X3487" s="39"/>
      <c r="Y3487" s="39"/>
      <c r="Z3487" s="39"/>
      <c r="AA3487" s="39"/>
    </row>
    <row r="3488" spans="1:27" x14ac:dyDescent="0.2">
      <c r="A3488" s="82"/>
      <c r="B3488" s="82"/>
      <c r="C3488" s="82"/>
      <c r="D3488" s="82"/>
      <c r="E3488" s="82"/>
      <c r="F3488" s="39"/>
      <c r="G3488" s="39"/>
      <c r="H3488" s="39"/>
      <c r="I3488" s="39"/>
      <c r="J3488" s="39"/>
      <c r="K3488" s="39"/>
      <c r="L3488" s="39"/>
      <c r="M3488" s="39"/>
      <c r="N3488" s="39"/>
      <c r="O3488" s="39"/>
      <c r="P3488" s="39"/>
      <c r="Q3488" s="39"/>
      <c r="R3488" s="39"/>
      <c r="S3488" s="39"/>
      <c r="T3488" s="39"/>
      <c r="U3488" s="39"/>
      <c r="V3488" s="39"/>
      <c r="W3488" s="39"/>
      <c r="X3488" s="39"/>
      <c r="Y3488" s="39"/>
      <c r="Z3488" s="39"/>
      <c r="AA3488" s="39"/>
    </row>
    <row r="3489" spans="1:27" x14ac:dyDescent="0.2">
      <c r="A3489" s="82"/>
      <c r="B3489" s="82"/>
      <c r="C3489" s="82"/>
      <c r="D3489" s="82"/>
      <c r="E3489" s="82"/>
      <c r="F3489" s="39"/>
      <c r="G3489" s="39"/>
      <c r="H3489" s="39"/>
      <c r="I3489" s="39"/>
      <c r="J3489" s="39"/>
      <c r="K3489" s="39"/>
      <c r="L3489" s="39"/>
      <c r="M3489" s="39"/>
      <c r="N3489" s="39"/>
      <c r="O3489" s="39"/>
      <c r="P3489" s="39"/>
      <c r="Q3489" s="39"/>
      <c r="R3489" s="39"/>
      <c r="S3489" s="39"/>
      <c r="T3489" s="39"/>
      <c r="U3489" s="39"/>
      <c r="V3489" s="39"/>
      <c r="W3489" s="39"/>
      <c r="X3489" s="39"/>
      <c r="Y3489" s="39"/>
      <c r="Z3489" s="39"/>
      <c r="AA3489" s="39"/>
    </row>
    <row r="3490" spans="1:27" x14ac:dyDescent="0.2">
      <c r="A3490" s="82"/>
      <c r="B3490" s="82"/>
      <c r="C3490" s="82"/>
      <c r="D3490" s="82"/>
      <c r="E3490" s="82"/>
      <c r="F3490" s="39"/>
      <c r="G3490" s="39"/>
      <c r="H3490" s="39"/>
      <c r="I3490" s="39"/>
      <c r="J3490" s="39"/>
      <c r="K3490" s="39"/>
      <c r="L3490" s="39"/>
      <c r="M3490" s="39"/>
      <c r="N3490" s="39"/>
      <c r="O3490" s="39"/>
      <c r="P3490" s="39"/>
      <c r="Q3490" s="39"/>
      <c r="R3490" s="39"/>
      <c r="S3490" s="39"/>
      <c r="T3490" s="39"/>
      <c r="U3490" s="39"/>
      <c r="V3490" s="39"/>
      <c r="W3490" s="39"/>
      <c r="X3490" s="39"/>
      <c r="Y3490" s="39"/>
      <c r="Z3490" s="39"/>
      <c r="AA3490" s="39"/>
    </row>
    <row r="3491" spans="1:27" x14ac:dyDescent="0.2">
      <c r="A3491" s="82"/>
      <c r="B3491" s="82"/>
      <c r="C3491" s="82"/>
      <c r="D3491" s="82"/>
      <c r="E3491" s="82"/>
      <c r="F3491" s="39"/>
      <c r="G3491" s="39"/>
      <c r="H3491" s="39"/>
      <c r="I3491" s="39"/>
      <c r="J3491" s="39"/>
      <c r="K3491" s="39"/>
      <c r="L3491" s="39"/>
      <c r="M3491" s="39"/>
      <c r="N3491" s="39"/>
      <c r="O3491" s="39"/>
      <c r="P3491" s="39"/>
      <c r="Q3491" s="39"/>
      <c r="R3491" s="39"/>
      <c r="S3491" s="39"/>
      <c r="T3491" s="39"/>
      <c r="U3491" s="39"/>
      <c r="V3491" s="39"/>
      <c r="W3491" s="39"/>
      <c r="X3491" s="39"/>
      <c r="Y3491" s="39"/>
      <c r="Z3491" s="39"/>
      <c r="AA3491" s="39"/>
    </row>
    <row r="3492" spans="1:27" x14ac:dyDescent="0.2">
      <c r="A3492" s="82"/>
      <c r="B3492" s="82"/>
      <c r="C3492" s="82"/>
      <c r="D3492" s="82"/>
      <c r="E3492" s="82"/>
      <c r="F3492" s="39"/>
      <c r="G3492" s="39"/>
      <c r="H3492" s="39"/>
      <c r="I3492" s="39"/>
      <c r="J3492" s="39"/>
      <c r="K3492" s="39"/>
      <c r="L3492" s="39"/>
      <c r="M3492" s="39"/>
      <c r="N3492" s="39"/>
      <c r="O3492" s="39"/>
      <c r="P3492" s="39"/>
      <c r="Q3492" s="39"/>
      <c r="R3492" s="39"/>
      <c r="S3492" s="39"/>
      <c r="T3492" s="39"/>
      <c r="U3492" s="39"/>
      <c r="V3492" s="39"/>
      <c r="W3492" s="39"/>
      <c r="X3492" s="39"/>
      <c r="Y3492" s="39"/>
      <c r="Z3492" s="39"/>
      <c r="AA3492" s="39"/>
    </row>
    <row r="3493" spans="1:27" x14ac:dyDescent="0.2">
      <c r="A3493" s="82"/>
      <c r="B3493" s="82"/>
      <c r="C3493" s="82"/>
      <c r="D3493" s="82"/>
      <c r="E3493" s="82"/>
      <c r="F3493" s="39"/>
      <c r="G3493" s="39"/>
      <c r="H3493" s="39"/>
      <c r="I3493" s="39"/>
      <c r="J3493" s="39"/>
      <c r="K3493" s="39"/>
      <c r="L3493" s="39"/>
      <c r="M3493" s="39"/>
      <c r="N3493" s="39"/>
      <c r="O3493" s="39"/>
      <c r="P3493" s="39"/>
      <c r="Q3493" s="39"/>
      <c r="R3493" s="39"/>
      <c r="S3493" s="39"/>
      <c r="T3493" s="39"/>
      <c r="U3493" s="39"/>
      <c r="V3493" s="39"/>
      <c r="W3493" s="39"/>
      <c r="X3493" s="39"/>
      <c r="Y3493" s="39"/>
      <c r="Z3493" s="39"/>
      <c r="AA3493" s="39"/>
    </row>
    <row r="3494" spans="1:27" x14ac:dyDescent="0.2">
      <c r="A3494" s="82"/>
      <c r="B3494" s="82"/>
      <c r="C3494" s="82"/>
      <c r="D3494" s="82"/>
      <c r="E3494" s="82"/>
      <c r="F3494" s="39"/>
      <c r="G3494" s="39"/>
      <c r="H3494" s="39"/>
      <c r="I3494" s="39"/>
      <c r="J3494" s="39"/>
      <c r="K3494" s="39"/>
      <c r="L3494" s="39"/>
      <c r="M3494" s="39"/>
      <c r="N3494" s="39"/>
      <c r="O3494" s="39"/>
      <c r="P3494" s="39"/>
      <c r="Q3494" s="39"/>
      <c r="R3494" s="39"/>
      <c r="S3494" s="39"/>
      <c r="T3494" s="39"/>
      <c r="U3494" s="39"/>
      <c r="V3494" s="39"/>
      <c r="W3494" s="39"/>
      <c r="X3494" s="39"/>
      <c r="Y3494" s="39"/>
      <c r="Z3494" s="39"/>
      <c r="AA3494" s="39"/>
    </row>
    <row r="3495" spans="1:27" x14ac:dyDescent="0.2">
      <c r="A3495" s="82"/>
      <c r="B3495" s="82"/>
      <c r="C3495" s="82"/>
      <c r="D3495" s="82"/>
      <c r="E3495" s="82"/>
      <c r="F3495" s="39"/>
      <c r="G3495" s="39"/>
      <c r="H3495" s="39"/>
      <c r="I3495" s="39"/>
      <c r="J3495" s="39"/>
      <c r="K3495" s="39"/>
      <c r="L3495" s="39"/>
      <c r="M3495" s="39"/>
      <c r="N3495" s="39"/>
      <c r="O3495" s="39"/>
      <c r="P3495" s="39"/>
      <c r="Q3495" s="39"/>
      <c r="R3495" s="39"/>
      <c r="S3495" s="39"/>
      <c r="T3495" s="39"/>
      <c r="U3495" s="39"/>
      <c r="V3495" s="39"/>
      <c r="W3495" s="39"/>
      <c r="X3495" s="39"/>
      <c r="Y3495" s="39"/>
      <c r="Z3495" s="39"/>
      <c r="AA3495" s="39"/>
    </row>
    <row r="3496" spans="1:27" x14ac:dyDescent="0.2">
      <c r="A3496" s="82"/>
      <c r="B3496" s="82"/>
      <c r="C3496" s="82"/>
      <c r="D3496" s="82"/>
      <c r="E3496" s="82"/>
      <c r="F3496" s="39"/>
      <c r="G3496" s="39"/>
      <c r="H3496" s="39"/>
      <c r="I3496" s="39"/>
      <c r="J3496" s="39"/>
      <c r="K3496" s="39"/>
      <c r="L3496" s="39"/>
      <c r="M3496" s="39"/>
      <c r="N3496" s="39"/>
      <c r="O3496" s="39"/>
      <c r="P3496" s="39"/>
      <c r="Q3496" s="39"/>
      <c r="R3496" s="39"/>
      <c r="S3496" s="39"/>
      <c r="T3496" s="39"/>
      <c r="U3496" s="39"/>
      <c r="V3496" s="39"/>
      <c r="W3496" s="39"/>
      <c r="X3496" s="39"/>
      <c r="Y3496" s="39"/>
      <c r="Z3496" s="39"/>
      <c r="AA3496" s="39"/>
    </row>
    <row r="3497" spans="1:27" x14ac:dyDescent="0.2">
      <c r="A3497" s="82"/>
      <c r="B3497" s="82"/>
      <c r="C3497" s="82"/>
      <c r="D3497" s="82"/>
      <c r="E3497" s="82"/>
      <c r="F3497" s="39"/>
      <c r="G3497" s="39"/>
      <c r="H3497" s="39"/>
      <c r="I3497" s="39"/>
      <c r="J3497" s="39"/>
      <c r="K3497" s="39"/>
      <c r="L3497" s="39"/>
      <c r="M3497" s="39"/>
      <c r="N3497" s="39"/>
      <c r="O3497" s="39"/>
      <c r="P3497" s="39"/>
      <c r="Q3497" s="39"/>
      <c r="R3497" s="39"/>
      <c r="S3497" s="39"/>
      <c r="T3497" s="39"/>
      <c r="U3497" s="39"/>
      <c r="V3497" s="39"/>
      <c r="W3497" s="39"/>
      <c r="X3497" s="39"/>
      <c r="Y3497" s="39"/>
      <c r="Z3497" s="39"/>
      <c r="AA3497" s="39"/>
    </row>
    <row r="3498" spans="1:27" x14ac:dyDescent="0.2">
      <c r="A3498" s="82"/>
      <c r="B3498" s="82"/>
      <c r="C3498" s="82"/>
      <c r="D3498" s="82"/>
      <c r="E3498" s="82"/>
      <c r="F3498" s="39"/>
      <c r="G3498" s="39"/>
      <c r="H3498" s="39"/>
      <c r="I3498" s="39"/>
      <c r="J3498" s="39"/>
      <c r="K3498" s="39"/>
      <c r="L3498" s="39"/>
      <c r="M3498" s="39"/>
      <c r="N3498" s="39"/>
      <c r="O3498" s="39"/>
      <c r="P3498" s="39"/>
      <c r="Q3498" s="39"/>
      <c r="R3498" s="39"/>
      <c r="S3498" s="39"/>
      <c r="T3498" s="39"/>
      <c r="U3498" s="39"/>
      <c r="V3498" s="39"/>
      <c r="W3498" s="39"/>
      <c r="X3498" s="39"/>
      <c r="Y3498" s="39"/>
      <c r="Z3498" s="39"/>
      <c r="AA3498" s="39"/>
    </row>
    <row r="3499" spans="1:27" x14ac:dyDescent="0.2">
      <c r="A3499" s="82"/>
      <c r="B3499" s="82"/>
      <c r="C3499" s="82"/>
      <c r="D3499" s="82"/>
      <c r="E3499" s="82"/>
      <c r="F3499" s="39"/>
      <c r="G3499" s="39"/>
      <c r="H3499" s="39"/>
      <c r="I3499" s="39"/>
      <c r="J3499" s="39"/>
      <c r="K3499" s="39"/>
      <c r="L3499" s="39"/>
      <c r="M3499" s="39"/>
      <c r="N3499" s="39"/>
      <c r="O3499" s="39"/>
      <c r="P3499" s="39"/>
      <c r="Q3499" s="39"/>
      <c r="R3499" s="39"/>
      <c r="S3499" s="39"/>
      <c r="T3499" s="39"/>
      <c r="U3499" s="39"/>
      <c r="V3499" s="39"/>
      <c r="W3499" s="39"/>
      <c r="X3499" s="39"/>
      <c r="Y3499" s="39"/>
      <c r="Z3499" s="39"/>
      <c r="AA3499" s="39"/>
    </row>
    <row r="3500" spans="1:27" x14ac:dyDescent="0.2">
      <c r="A3500" s="82"/>
      <c r="B3500" s="82"/>
      <c r="C3500" s="82"/>
      <c r="D3500" s="82"/>
      <c r="E3500" s="82"/>
      <c r="F3500" s="39"/>
      <c r="G3500" s="39"/>
      <c r="H3500" s="39"/>
      <c r="I3500" s="39"/>
      <c r="J3500" s="39"/>
      <c r="K3500" s="39"/>
      <c r="L3500" s="39"/>
      <c r="M3500" s="39"/>
      <c r="N3500" s="39"/>
      <c r="O3500" s="39"/>
      <c r="P3500" s="39"/>
      <c r="Q3500" s="39"/>
      <c r="R3500" s="39"/>
      <c r="S3500" s="39"/>
      <c r="T3500" s="39"/>
      <c r="U3500" s="39"/>
      <c r="V3500" s="39"/>
      <c r="W3500" s="39"/>
      <c r="X3500" s="39"/>
      <c r="Y3500" s="39"/>
      <c r="Z3500" s="39"/>
      <c r="AA3500" s="39"/>
    </row>
    <row r="3501" spans="1:27" x14ac:dyDescent="0.2">
      <c r="A3501" s="82"/>
      <c r="B3501" s="82"/>
      <c r="C3501" s="82"/>
      <c r="D3501" s="82"/>
      <c r="E3501" s="82"/>
      <c r="F3501" s="39"/>
      <c r="G3501" s="39"/>
      <c r="H3501" s="39"/>
      <c r="I3501" s="39"/>
      <c r="J3501" s="39"/>
      <c r="K3501" s="39"/>
      <c r="L3501" s="39"/>
      <c r="M3501" s="39"/>
      <c r="N3501" s="39"/>
      <c r="O3501" s="39"/>
      <c r="P3501" s="39"/>
      <c r="Q3501" s="39"/>
      <c r="R3501" s="39"/>
      <c r="S3501" s="39"/>
      <c r="T3501" s="39"/>
      <c r="U3501" s="39"/>
      <c r="V3501" s="39"/>
      <c r="W3501" s="39"/>
      <c r="X3501" s="39"/>
      <c r="Y3501" s="39"/>
      <c r="Z3501" s="39"/>
      <c r="AA3501" s="39"/>
    </row>
    <row r="3502" spans="1:27" x14ac:dyDescent="0.2">
      <c r="A3502" s="82"/>
      <c r="B3502" s="82"/>
      <c r="C3502" s="82"/>
      <c r="D3502" s="82"/>
      <c r="E3502" s="82"/>
      <c r="F3502" s="39"/>
      <c r="G3502" s="39"/>
      <c r="H3502" s="39"/>
      <c r="I3502" s="39"/>
      <c r="J3502" s="39"/>
      <c r="K3502" s="39"/>
      <c r="L3502" s="39"/>
      <c r="M3502" s="39"/>
      <c r="N3502" s="39"/>
      <c r="O3502" s="39"/>
      <c r="P3502" s="39"/>
      <c r="Q3502" s="39"/>
      <c r="R3502" s="39"/>
      <c r="S3502" s="39"/>
      <c r="T3502" s="39"/>
      <c r="U3502" s="39"/>
      <c r="V3502" s="39"/>
      <c r="W3502" s="39"/>
      <c r="X3502" s="39"/>
      <c r="Y3502" s="39"/>
      <c r="Z3502" s="39"/>
      <c r="AA3502" s="39"/>
    </row>
    <row r="3503" spans="1:27" x14ac:dyDescent="0.2">
      <c r="A3503" s="82"/>
      <c r="B3503" s="82"/>
      <c r="C3503" s="82"/>
      <c r="D3503" s="82"/>
      <c r="E3503" s="82"/>
      <c r="F3503" s="39"/>
      <c r="G3503" s="39"/>
      <c r="H3503" s="39"/>
      <c r="I3503" s="39"/>
      <c r="J3503" s="39"/>
      <c r="K3503" s="39"/>
      <c r="L3503" s="39"/>
      <c r="M3503" s="39"/>
      <c r="N3503" s="39"/>
      <c r="O3503" s="39"/>
      <c r="P3503" s="39"/>
      <c r="Q3503" s="39"/>
      <c r="R3503" s="39"/>
      <c r="S3503" s="39"/>
      <c r="T3503" s="39"/>
      <c r="U3503" s="39"/>
      <c r="V3503" s="39"/>
      <c r="W3503" s="39"/>
      <c r="X3503" s="39"/>
      <c r="Y3503" s="39"/>
      <c r="Z3503" s="39"/>
      <c r="AA3503" s="39"/>
    </row>
    <row r="3504" spans="1:27" x14ac:dyDescent="0.2">
      <c r="A3504" s="82"/>
      <c r="B3504" s="82"/>
      <c r="C3504" s="82"/>
      <c r="D3504" s="82"/>
      <c r="E3504" s="82"/>
      <c r="F3504" s="39"/>
      <c r="G3504" s="39"/>
      <c r="H3504" s="39"/>
      <c r="I3504" s="39"/>
      <c r="J3504" s="39"/>
      <c r="K3504" s="39"/>
      <c r="L3504" s="39"/>
      <c r="M3504" s="39"/>
      <c r="N3504" s="39"/>
      <c r="O3504" s="39"/>
      <c r="P3504" s="39"/>
      <c r="Q3504" s="39"/>
      <c r="R3504" s="39"/>
      <c r="S3504" s="39"/>
      <c r="T3504" s="39"/>
      <c r="U3504" s="39"/>
      <c r="V3504" s="39"/>
      <c r="W3504" s="39"/>
      <c r="X3504" s="39"/>
      <c r="Y3504" s="39"/>
      <c r="Z3504" s="39"/>
      <c r="AA3504" s="39"/>
    </row>
    <row r="3505" spans="1:27" x14ac:dyDescent="0.2">
      <c r="A3505" s="82"/>
      <c r="B3505" s="82"/>
      <c r="C3505" s="82"/>
      <c r="D3505" s="82"/>
      <c r="E3505" s="82"/>
      <c r="F3505" s="39"/>
      <c r="G3505" s="39"/>
      <c r="H3505" s="39"/>
      <c r="I3505" s="39"/>
      <c r="J3505" s="39"/>
      <c r="K3505" s="39"/>
      <c r="L3505" s="39"/>
      <c r="M3505" s="39"/>
      <c r="N3505" s="39"/>
      <c r="O3505" s="39"/>
      <c r="P3505" s="39"/>
      <c r="Q3505" s="39"/>
      <c r="R3505" s="39"/>
      <c r="S3505" s="39"/>
      <c r="T3505" s="39"/>
      <c r="U3505" s="39"/>
      <c r="V3505" s="39"/>
      <c r="W3505" s="39"/>
      <c r="X3505" s="39"/>
      <c r="Y3505" s="39"/>
      <c r="Z3505" s="39"/>
      <c r="AA3505" s="39"/>
    </row>
    <row r="3506" spans="1:27" x14ac:dyDescent="0.2">
      <c r="A3506" s="82"/>
      <c r="B3506" s="82"/>
      <c r="C3506" s="82"/>
      <c r="D3506" s="82"/>
      <c r="E3506" s="82"/>
      <c r="F3506" s="39"/>
      <c r="G3506" s="39"/>
      <c r="H3506" s="39"/>
      <c r="I3506" s="39"/>
      <c r="J3506" s="39"/>
      <c r="K3506" s="39"/>
      <c r="L3506" s="39"/>
      <c r="M3506" s="39"/>
      <c r="N3506" s="39"/>
      <c r="O3506" s="39"/>
      <c r="P3506" s="39"/>
      <c r="Q3506" s="39"/>
      <c r="R3506" s="39"/>
      <c r="S3506" s="39"/>
      <c r="T3506" s="39"/>
      <c r="U3506" s="39"/>
      <c r="V3506" s="39"/>
      <c r="W3506" s="39"/>
      <c r="X3506" s="39"/>
      <c r="Y3506" s="39"/>
      <c r="Z3506" s="39"/>
      <c r="AA3506" s="39"/>
    </row>
    <row r="3507" spans="1:27" x14ac:dyDescent="0.2">
      <c r="A3507" s="82"/>
      <c r="B3507" s="82"/>
      <c r="C3507" s="82"/>
      <c r="D3507" s="82"/>
      <c r="E3507" s="82"/>
      <c r="F3507" s="39"/>
      <c r="G3507" s="39"/>
      <c r="H3507" s="39"/>
      <c r="I3507" s="39"/>
      <c r="J3507" s="39"/>
      <c r="K3507" s="39"/>
      <c r="L3507" s="39"/>
      <c r="M3507" s="39"/>
      <c r="N3507" s="39"/>
      <c r="O3507" s="39"/>
      <c r="P3507" s="39"/>
      <c r="Q3507" s="39"/>
      <c r="R3507" s="39"/>
      <c r="S3507" s="39"/>
      <c r="T3507" s="39"/>
      <c r="U3507" s="39"/>
      <c r="V3507" s="39"/>
      <c r="W3507" s="39"/>
      <c r="X3507" s="39"/>
      <c r="Y3507" s="39"/>
      <c r="Z3507" s="39"/>
      <c r="AA3507" s="39"/>
    </row>
    <row r="3508" spans="1:27" x14ac:dyDescent="0.2">
      <c r="A3508" s="82"/>
      <c r="B3508" s="82"/>
      <c r="C3508" s="82"/>
      <c r="D3508" s="82"/>
      <c r="E3508" s="82"/>
      <c r="F3508" s="39"/>
      <c r="G3508" s="39"/>
      <c r="H3508" s="39"/>
      <c r="I3508" s="39"/>
      <c r="J3508" s="39"/>
      <c r="K3508" s="39"/>
      <c r="L3508" s="39"/>
      <c r="M3508" s="39"/>
      <c r="N3508" s="39"/>
      <c r="O3508" s="39"/>
      <c r="P3508" s="39"/>
      <c r="Q3508" s="39"/>
      <c r="R3508" s="39"/>
      <c r="S3508" s="39"/>
      <c r="T3508" s="39"/>
      <c r="U3508" s="39"/>
      <c r="V3508" s="39"/>
      <c r="W3508" s="39"/>
      <c r="X3508" s="39"/>
      <c r="Y3508" s="39"/>
      <c r="Z3508" s="39"/>
      <c r="AA3508" s="39"/>
    </row>
    <row r="3509" spans="1:27" x14ac:dyDescent="0.2">
      <c r="A3509" s="82"/>
      <c r="B3509" s="82"/>
      <c r="C3509" s="82"/>
      <c r="D3509" s="82"/>
      <c r="E3509" s="82"/>
      <c r="F3509" s="39"/>
      <c r="G3509" s="39"/>
      <c r="H3509" s="39"/>
      <c r="I3509" s="39"/>
      <c r="J3509" s="39"/>
      <c r="K3509" s="39"/>
      <c r="L3509" s="39"/>
      <c r="M3509" s="39"/>
      <c r="N3509" s="39"/>
      <c r="O3509" s="39"/>
      <c r="P3509" s="39"/>
      <c r="Q3509" s="39"/>
      <c r="R3509" s="39"/>
      <c r="S3509" s="39"/>
      <c r="T3509" s="39"/>
      <c r="U3509" s="39"/>
      <c r="V3509" s="39"/>
      <c r="W3509" s="39"/>
      <c r="X3509" s="39"/>
      <c r="Y3509" s="39"/>
      <c r="Z3509" s="39"/>
      <c r="AA3509" s="39"/>
    </row>
    <row r="3510" spans="1:27" x14ac:dyDescent="0.2">
      <c r="A3510" s="82"/>
      <c r="B3510" s="82"/>
      <c r="C3510" s="82"/>
      <c r="D3510" s="82"/>
      <c r="E3510" s="82"/>
      <c r="F3510" s="39"/>
      <c r="G3510" s="39"/>
      <c r="H3510" s="39"/>
      <c r="I3510" s="39"/>
      <c r="J3510" s="39"/>
      <c r="K3510" s="39"/>
      <c r="L3510" s="39"/>
      <c r="M3510" s="39"/>
      <c r="N3510" s="39"/>
      <c r="O3510" s="39"/>
      <c r="P3510" s="39"/>
      <c r="Q3510" s="39"/>
      <c r="R3510" s="39"/>
      <c r="S3510" s="39"/>
      <c r="T3510" s="39"/>
      <c r="U3510" s="39"/>
      <c r="V3510" s="39"/>
      <c r="W3510" s="39"/>
      <c r="X3510" s="39"/>
      <c r="Y3510" s="39"/>
      <c r="Z3510" s="39"/>
      <c r="AA3510" s="39"/>
    </row>
    <row r="3511" spans="1:27" x14ac:dyDescent="0.2">
      <c r="A3511" s="82"/>
      <c r="B3511" s="82"/>
      <c r="C3511" s="82"/>
      <c r="D3511" s="82"/>
      <c r="E3511" s="82"/>
      <c r="F3511" s="39"/>
      <c r="G3511" s="39"/>
      <c r="H3511" s="39"/>
      <c r="I3511" s="39"/>
      <c r="J3511" s="39"/>
      <c r="K3511" s="39"/>
      <c r="L3511" s="39"/>
      <c r="M3511" s="39"/>
      <c r="N3511" s="39"/>
      <c r="O3511" s="39"/>
      <c r="P3511" s="39"/>
      <c r="Q3511" s="39"/>
      <c r="R3511" s="39"/>
      <c r="S3511" s="39"/>
      <c r="T3511" s="39"/>
      <c r="U3511" s="39"/>
      <c r="V3511" s="39"/>
      <c r="W3511" s="39"/>
      <c r="X3511" s="39"/>
      <c r="Y3511" s="39"/>
      <c r="Z3511" s="39"/>
      <c r="AA3511" s="39"/>
    </row>
    <row r="3512" spans="1:27" x14ac:dyDescent="0.2">
      <c r="A3512" s="82"/>
      <c r="B3512" s="82"/>
      <c r="C3512" s="82"/>
      <c r="D3512" s="82"/>
      <c r="E3512" s="82"/>
      <c r="F3512" s="39"/>
      <c r="G3512" s="39"/>
      <c r="H3512" s="39"/>
      <c r="I3512" s="39"/>
      <c r="J3512" s="39"/>
      <c r="K3512" s="39"/>
      <c r="L3512" s="39"/>
      <c r="M3512" s="39"/>
      <c r="N3512" s="39"/>
      <c r="O3512" s="39"/>
      <c r="P3512" s="39"/>
      <c r="Q3512" s="39"/>
      <c r="R3512" s="39"/>
      <c r="S3512" s="39"/>
      <c r="T3512" s="39"/>
      <c r="U3512" s="39"/>
      <c r="V3512" s="39"/>
      <c r="W3512" s="39"/>
      <c r="X3512" s="39"/>
      <c r="Y3512" s="39"/>
      <c r="Z3512" s="39"/>
      <c r="AA3512" s="39"/>
    </row>
    <row r="3513" spans="1:27" x14ac:dyDescent="0.2">
      <c r="A3513" s="82"/>
      <c r="B3513" s="82"/>
      <c r="C3513" s="82"/>
      <c r="D3513" s="82"/>
      <c r="E3513" s="82"/>
      <c r="F3513" s="39"/>
      <c r="G3513" s="39"/>
      <c r="H3513" s="39"/>
      <c r="I3513" s="39"/>
      <c r="J3513" s="39"/>
      <c r="K3513" s="39"/>
      <c r="L3513" s="39"/>
      <c r="M3513" s="39"/>
      <c r="N3513" s="39"/>
      <c r="O3513" s="39"/>
      <c r="P3513" s="39"/>
      <c r="Q3513" s="39"/>
      <c r="R3513" s="39"/>
      <c r="S3513" s="39"/>
      <c r="T3513" s="39"/>
      <c r="U3513" s="39"/>
      <c r="V3513" s="39"/>
      <c r="W3513" s="39"/>
      <c r="X3513" s="39"/>
      <c r="Y3513" s="39"/>
      <c r="Z3513" s="39"/>
      <c r="AA3513" s="39"/>
    </row>
    <row r="3514" spans="1:27" x14ac:dyDescent="0.2">
      <c r="A3514" s="82"/>
      <c r="B3514" s="82"/>
      <c r="C3514" s="82"/>
      <c r="D3514" s="82"/>
      <c r="E3514" s="82"/>
      <c r="F3514" s="39"/>
      <c r="G3514" s="39"/>
      <c r="H3514" s="39"/>
      <c r="I3514" s="39"/>
      <c r="J3514" s="39"/>
      <c r="K3514" s="39"/>
      <c r="L3514" s="39"/>
      <c r="M3514" s="39"/>
      <c r="N3514" s="39"/>
      <c r="O3514" s="39"/>
      <c r="P3514" s="39"/>
      <c r="Q3514" s="39"/>
      <c r="R3514" s="39"/>
      <c r="S3514" s="39"/>
      <c r="T3514" s="39"/>
      <c r="U3514" s="39"/>
      <c r="V3514" s="39"/>
      <c r="W3514" s="39"/>
      <c r="X3514" s="39"/>
      <c r="Y3514" s="39"/>
      <c r="Z3514" s="39"/>
      <c r="AA3514" s="39"/>
    </row>
    <row r="3515" spans="1:27" x14ac:dyDescent="0.2">
      <c r="A3515" s="82"/>
      <c r="B3515" s="82"/>
      <c r="C3515" s="82"/>
      <c r="D3515" s="82"/>
      <c r="E3515" s="82"/>
      <c r="F3515" s="39"/>
      <c r="G3515" s="39"/>
      <c r="H3515" s="39"/>
      <c r="I3515" s="39"/>
      <c r="J3515" s="39"/>
      <c r="K3515" s="39"/>
      <c r="L3515" s="39"/>
      <c r="M3515" s="39"/>
      <c r="N3515" s="39"/>
      <c r="O3515" s="39"/>
      <c r="P3515" s="39"/>
      <c r="Q3515" s="39"/>
      <c r="R3515" s="39"/>
      <c r="S3515" s="39"/>
      <c r="T3515" s="39"/>
      <c r="U3515" s="39"/>
      <c r="V3515" s="39"/>
      <c r="W3515" s="39"/>
      <c r="X3515" s="39"/>
      <c r="Y3515" s="39"/>
      <c r="Z3515" s="39"/>
      <c r="AA3515" s="39"/>
    </row>
    <row r="3516" spans="1:27" x14ac:dyDescent="0.2">
      <c r="A3516" s="82"/>
      <c r="B3516" s="82"/>
      <c r="C3516" s="82"/>
      <c r="D3516" s="82"/>
      <c r="E3516" s="82"/>
      <c r="F3516" s="39"/>
      <c r="G3516" s="39"/>
      <c r="H3516" s="39"/>
      <c r="I3516" s="39"/>
      <c r="J3516" s="39"/>
      <c r="K3516" s="39"/>
      <c r="L3516" s="39"/>
      <c r="M3516" s="39"/>
      <c r="N3516" s="39"/>
      <c r="O3516" s="39"/>
      <c r="P3516" s="39"/>
      <c r="Q3516" s="39"/>
      <c r="R3516" s="39"/>
      <c r="S3516" s="39"/>
      <c r="T3516" s="39"/>
      <c r="U3516" s="39"/>
      <c r="V3516" s="39"/>
      <c r="W3516" s="39"/>
      <c r="X3516" s="39"/>
      <c r="Y3516" s="39"/>
      <c r="Z3516" s="39"/>
      <c r="AA3516" s="39"/>
    </row>
    <row r="3517" spans="1:27" x14ac:dyDescent="0.2">
      <c r="A3517" s="82"/>
      <c r="B3517" s="82"/>
      <c r="C3517" s="82"/>
      <c r="D3517" s="82"/>
      <c r="E3517" s="82"/>
      <c r="F3517" s="39"/>
      <c r="G3517" s="39"/>
      <c r="H3517" s="39"/>
      <c r="I3517" s="39"/>
      <c r="J3517" s="39"/>
      <c r="K3517" s="39"/>
      <c r="L3517" s="39"/>
      <c r="M3517" s="39"/>
      <c r="N3517" s="39"/>
      <c r="O3517" s="39"/>
      <c r="P3517" s="39"/>
      <c r="Q3517" s="39"/>
      <c r="R3517" s="39"/>
      <c r="S3517" s="39"/>
      <c r="T3517" s="39"/>
      <c r="U3517" s="39"/>
      <c r="V3517" s="39"/>
      <c r="W3517" s="39"/>
      <c r="X3517" s="39"/>
      <c r="Y3517" s="39"/>
      <c r="Z3517" s="39"/>
      <c r="AA3517" s="39"/>
    </row>
    <row r="3518" spans="1:27" x14ac:dyDescent="0.2">
      <c r="A3518" s="82"/>
      <c r="B3518" s="82"/>
      <c r="C3518" s="82"/>
      <c r="D3518" s="82"/>
      <c r="E3518" s="82"/>
      <c r="F3518" s="39"/>
      <c r="G3518" s="39"/>
      <c r="H3518" s="39"/>
      <c r="I3518" s="39"/>
      <c r="J3518" s="39"/>
      <c r="K3518" s="39"/>
      <c r="L3518" s="39"/>
      <c r="M3518" s="39"/>
      <c r="N3518" s="39"/>
      <c r="O3518" s="39"/>
      <c r="P3518" s="39"/>
      <c r="Q3518" s="39"/>
      <c r="R3518" s="39"/>
      <c r="S3518" s="39"/>
      <c r="T3518" s="39"/>
      <c r="U3518" s="39"/>
      <c r="V3518" s="39"/>
      <c r="W3518" s="39"/>
      <c r="X3518" s="39"/>
      <c r="Y3518" s="39"/>
      <c r="Z3518" s="39"/>
      <c r="AA3518" s="39"/>
    </row>
    <row r="3519" spans="1:27" x14ac:dyDescent="0.2">
      <c r="A3519" s="82"/>
      <c r="B3519" s="82"/>
      <c r="C3519" s="82"/>
      <c r="D3519" s="82"/>
      <c r="E3519" s="82"/>
      <c r="F3519" s="39"/>
      <c r="G3519" s="39"/>
      <c r="H3519" s="39"/>
      <c r="I3519" s="39"/>
      <c r="J3519" s="39"/>
      <c r="K3519" s="39"/>
      <c r="L3519" s="39"/>
      <c r="M3519" s="39"/>
      <c r="N3519" s="39"/>
      <c r="O3519" s="39"/>
      <c r="P3519" s="39"/>
      <c r="Q3519" s="39"/>
      <c r="R3519" s="39"/>
      <c r="S3519" s="39"/>
      <c r="T3519" s="39"/>
      <c r="U3519" s="39"/>
      <c r="V3519" s="39"/>
      <c r="W3519" s="39"/>
      <c r="X3519" s="39"/>
      <c r="Y3519" s="39"/>
      <c r="Z3519" s="39"/>
      <c r="AA3519" s="39"/>
    </row>
    <row r="3520" spans="1:27" x14ac:dyDescent="0.2">
      <c r="A3520" s="82"/>
      <c r="B3520" s="82"/>
      <c r="C3520" s="82"/>
      <c r="D3520" s="82"/>
      <c r="E3520" s="82"/>
      <c r="F3520" s="39"/>
      <c r="G3520" s="39"/>
      <c r="H3520" s="39"/>
      <c r="I3520" s="39"/>
      <c r="J3520" s="39"/>
      <c r="K3520" s="39"/>
      <c r="L3520" s="39"/>
      <c r="M3520" s="39"/>
      <c r="N3520" s="39"/>
      <c r="O3520" s="39"/>
      <c r="P3520" s="39"/>
      <c r="Q3520" s="39"/>
      <c r="R3520" s="39"/>
      <c r="S3520" s="39"/>
      <c r="T3520" s="39"/>
      <c r="U3520" s="39"/>
      <c r="V3520" s="39"/>
      <c r="W3520" s="39"/>
      <c r="X3520" s="39"/>
      <c r="Y3520" s="39"/>
      <c r="Z3520" s="39"/>
      <c r="AA3520" s="39"/>
    </row>
    <row r="3521" spans="1:27" x14ac:dyDescent="0.2">
      <c r="A3521" s="82"/>
      <c r="B3521" s="82"/>
      <c r="C3521" s="82"/>
      <c r="D3521" s="82"/>
      <c r="E3521" s="82"/>
      <c r="F3521" s="39"/>
      <c r="G3521" s="39"/>
      <c r="H3521" s="39"/>
      <c r="I3521" s="39"/>
      <c r="J3521" s="39"/>
      <c r="K3521" s="39"/>
      <c r="L3521" s="39"/>
      <c r="M3521" s="39"/>
      <c r="N3521" s="39"/>
      <c r="O3521" s="39"/>
      <c r="P3521" s="39"/>
      <c r="Q3521" s="39"/>
      <c r="R3521" s="39"/>
      <c r="S3521" s="39"/>
      <c r="T3521" s="39"/>
      <c r="U3521" s="39"/>
      <c r="V3521" s="39"/>
      <c r="W3521" s="39"/>
      <c r="X3521" s="39"/>
      <c r="Y3521" s="39"/>
      <c r="Z3521" s="39"/>
      <c r="AA3521" s="39"/>
    </row>
    <row r="3522" spans="1:27" x14ac:dyDescent="0.2">
      <c r="A3522" s="82"/>
      <c r="B3522" s="82"/>
      <c r="C3522" s="82"/>
      <c r="D3522" s="82"/>
      <c r="E3522" s="82"/>
      <c r="F3522" s="39"/>
      <c r="G3522" s="39"/>
      <c r="H3522" s="39"/>
      <c r="I3522" s="39"/>
      <c r="J3522" s="39"/>
      <c r="K3522" s="39"/>
      <c r="L3522" s="39"/>
      <c r="M3522" s="39"/>
      <c r="N3522" s="39"/>
      <c r="O3522" s="39"/>
      <c r="P3522" s="39"/>
      <c r="Q3522" s="39"/>
      <c r="R3522" s="39"/>
      <c r="S3522" s="39"/>
      <c r="T3522" s="39"/>
      <c r="U3522" s="39"/>
      <c r="V3522" s="39"/>
      <c r="W3522" s="39"/>
      <c r="X3522" s="39"/>
      <c r="Y3522" s="39"/>
      <c r="Z3522" s="39"/>
      <c r="AA3522" s="39"/>
    </row>
    <row r="3523" spans="1:27" x14ac:dyDescent="0.2">
      <c r="A3523" s="82"/>
      <c r="B3523" s="82"/>
      <c r="C3523" s="82"/>
      <c r="D3523" s="82"/>
      <c r="E3523" s="82"/>
      <c r="F3523" s="39"/>
      <c r="G3523" s="39"/>
      <c r="H3523" s="39"/>
      <c r="I3523" s="39"/>
      <c r="J3523" s="39"/>
      <c r="K3523" s="39"/>
      <c r="L3523" s="39"/>
      <c r="M3523" s="39"/>
      <c r="N3523" s="39"/>
      <c r="O3523" s="39"/>
      <c r="P3523" s="39"/>
      <c r="Q3523" s="39"/>
      <c r="R3523" s="39"/>
      <c r="S3523" s="39"/>
      <c r="T3523" s="39"/>
      <c r="U3523" s="39"/>
      <c r="V3523" s="39"/>
      <c r="W3523" s="39"/>
      <c r="X3523" s="39"/>
      <c r="Y3523" s="39"/>
      <c r="Z3523" s="39"/>
      <c r="AA3523" s="39"/>
    </row>
    <row r="3524" spans="1:27" x14ac:dyDescent="0.2">
      <c r="A3524" s="82"/>
      <c r="B3524" s="82"/>
      <c r="C3524" s="82"/>
      <c r="D3524" s="82"/>
      <c r="E3524" s="82"/>
      <c r="F3524" s="39"/>
      <c r="G3524" s="39"/>
      <c r="H3524" s="39"/>
      <c r="I3524" s="39"/>
      <c r="J3524" s="39"/>
      <c r="K3524" s="39"/>
      <c r="L3524" s="39"/>
      <c r="M3524" s="39"/>
      <c r="N3524" s="39"/>
      <c r="O3524" s="39"/>
      <c r="P3524" s="39"/>
      <c r="Q3524" s="39"/>
      <c r="R3524" s="39"/>
      <c r="S3524" s="39"/>
      <c r="T3524" s="39"/>
      <c r="U3524" s="39"/>
      <c r="V3524" s="39"/>
      <c r="W3524" s="39"/>
      <c r="X3524" s="39"/>
      <c r="Y3524" s="39"/>
      <c r="Z3524" s="39"/>
      <c r="AA3524" s="39"/>
    </row>
    <row r="3525" spans="1:27" x14ac:dyDescent="0.2">
      <c r="A3525" s="82"/>
      <c r="B3525" s="82"/>
      <c r="C3525" s="82"/>
      <c r="D3525" s="82"/>
      <c r="E3525" s="82"/>
      <c r="F3525" s="39"/>
      <c r="G3525" s="39"/>
      <c r="H3525" s="39"/>
      <c r="I3525" s="39"/>
      <c r="J3525" s="39"/>
      <c r="K3525" s="39"/>
      <c r="L3525" s="39"/>
      <c r="M3525" s="39"/>
      <c r="N3525" s="39"/>
      <c r="O3525" s="39"/>
      <c r="P3525" s="39"/>
      <c r="Q3525" s="39"/>
      <c r="R3525" s="39"/>
      <c r="S3525" s="39"/>
      <c r="T3525" s="39"/>
      <c r="U3525" s="39"/>
      <c r="V3525" s="39"/>
      <c r="W3525" s="39"/>
      <c r="X3525" s="39"/>
      <c r="Y3525" s="39"/>
      <c r="Z3525" s="39"/>
      <c r="AA3525" s="39"/>
    </row>
    <row r="3526" spans="1:27" x14ac:dyDescent="0.2">
      <c r="A3526" s="82"/>
      <c r="B3526" s="82"/>
      <c r="C3526" s="82"/>
      <c r="D3526" s="82"/>
      <c r="E3526" s="82"/>
      <c r="F3526" s="39"/>
      <c r="G3526" s="39"/>
      <c r="H3526" s="39"/>
      <c r="I3526" s="39"/>
      <c r="J3526" s="39"/>
      <c r="K3526" s="39"/>
      <c r="L3526" s="39"/>
      <c r="M3526" s="39"/>
      <c r="N3526" s="39"/>
      <c r="O3526" s="39"/>
      <c r="P3526" s="39"/>
      <c r="Q3526" s="39"/>
      <c r="R3526" s="39"/>
      <c r="S3526" s="39"/>
      <c r="T3526" s="39"/>
      <c r="U3526" s="39"/>
      <c r="V3526" s="39"/>
      <c r="W3526" s="39"/>
      <c r="X3526" s="39"/>
      <c r="Y3526" s="39"/>
      <c r="Z3526" s="39"/>
      <c r="AA3526" s="39"/>
    </row>
    <row r="3527" spans="1:27" x14ac:dyDescent="0.2">
      <c r="A3527" s="82"/>
      <c r="B3527" s="82"/>
      <c r="C3527" s="82"/>
      <c r="D3527" s="82"/>
      <c r="E3527" s="82"/>
      <c r="F3527" s="39"/>
      <c r="G3527" s="39"/>
      <c r="H3527" s="39"/>
      <c r="I3527" s="39"/>
      <c r="J3527" s="39"/>
      <c r="K3527" s="39"/>
      <c r="L3527" s="39"/>
      <c r="M3527" s="39"/>
      <c r="N3527" s="39"/>
      <c r="O3527" s="39"/>
      <c r="P3527" s="39"/>
      <c r="Q3527" s="39"/>
      <c r="R3527" s="39"/>
      <c r="S3527" s="39"/>
      <c r="T3527" s="39"/>
      <c r="U3527" s="39"/>
      <c r="V3527" s="39"/>
      <c r="W3527" s="39"/>
      <c r="X3527" s="39"/>
      <c r="Y3527" s="39"/>
      <c r="Z3527" s="39"/>
      <c r="AA3527" s="39"/>
    </row>
    <row r="3528" spans="1:27" x14ac:dyDescent="0.2">
      <c r="A3528" s="82"/>
      <c r="B3528" s="82"/>
      <c r="C3528" s="82"/>
      <c r="D3528" s="82"/>
      <c r="E3528" s="82"/>
      <c r="F3528" s="39"/>
      <c r="G3528" s="39"/>
      <c r="H3528" s="39"/>
      <c r="I3528" s="39"/>
      <c r="J3528" s="39"/>
      <c r="K3528" s="39"/>
      <c r="L3528" s="39"/>
      <c r="M3528" s="39"/>
      <c r="N3528" s="39"/>
      <c r="O3528" s="39"/>
      <c r="P3528" s="39"/>
      <c r="Q3528" s="39"/>
      <c r="R3528" s="39"/>
      <c r="S3528" s="39"/>
      <c r="T3528" s="39"/>
      <c r="U3528" s="39"/>
      <c r="V3528" s="39"/>
      <c r="W3528" s="39"/>
      <c r="X3528" s="39"/>
      <c r="Y3528" s="39"/>
      <c r="Z3528" s="39"/>
      <c r="AA3528" s="39"/>
    </row>
    <row r="3529" spans="1:27" x14ac:dyDescent="0.2">
      <c r="A3529" s="82"/>
      <c r="B3529" s="82"/>
      <c r="C3529" s="82"/>
      <c r="D3529" s="82"/>
      <c r="E3529" s="82"/>
      <c r="F3529" s="39"/>
      <c r="G3529" s="39"/>
      <c r="H3529" s="39"/>
      <c r="I3529" s="39"/>
      <c r="J3529" s="39"/>
      <c r="K3529" s="39"/>
      <c r="L3529" s="39"/>
      <c r="M3529" s="39"/>
      <c r="N3529" s="39"/>
      <c r="O3529" s="39"/>
      <c r="P3529" s="39"/>
      <c r="Q3529" s="39"/>
      <c r="R3529" s="39"/>
      <c r="S3529" s="39"/>
      <c r="T3529" s="39"/>
      <c r="U3529" s="39"/>
      <c r="V3529" s="39"/>
      <c r="W3529" s="39"/>
      <c r="X3529" s="39"/>
      <c r="Y3529" s="39"/>
      <c r="Z3529" s="39"/>
      <c r="AA3529" s="39"/>
    </row>
    <row r="3530" spans="1:27" x14ac:dyDescent="0.2">
      <c r="A3530" s="82"/>
      <c r="B3530" s="82"/>
      <c r="C3530" s="82"/>
      <c r="D3530" s="82"/>
      <c r="E3530" s="82"/>
      <c r="F3530" s="39"/>
      <c r="G3530" s="39"/>
      <c r="H3530" s="39"/>
      <c r="I3530" s="39"/>
      <c r="J3530" s="39"/>
      <c r="K3530" s="39"/>
      <c r="L3530" s="39"/>
      <c r="M3530" s="39"/>
      <c r="N3530" s="39"/>
      <c r="O3530" s="39"/>
      <c r="P3530" s="39"/>
      <c r="Q3530" s="39"/>
      <c r="R3530" s="39"/>
      <c r="S3530" s="39"/>
      <c r="T3530" s="39"/>
      <c r="U3530" s="39"/>
      <c r="V3530" s="39"/>
      <c r="W3530" s="39"/>
      <c r="X3530" s="39"/>
      <c r="Y3530" s="39"/>
      <c r="Z3530" s="39"/>
      <c r="AA3530" s="39"/>
    </row>
    <row r="3531" spans="1:27" x14ac:dyDescent="0.2">
      <c r="A3531" s="82"/>
      <c r="B3531" s="82"/>
      <c r="C3531" s="82"/>
      <c r="D3531" s="82"/>
      <c r="E3531" s="82"/>
      <c r="F3531" s="39"/>
      <c r="G3531" s="39"/>
      <c r="H3531" s="39"/>
      <c r="I3531" s="39"/>
      <c r="J3531" s="39"/>
      <c r="K3531" s="39"/>
      <c r="L3531" s="39"/>
      <c r="M3531" s="39"/>
      <c r="N3531" s="39"/>
      <c r="O3531" s="39"/>
      <c r="P3531" s="39"/>
      <c r="Q3531" s="39"/>
      <c r="R3531" s="39"/>
      <c r="S3531" s="39"/>
      <c r="T3531" s="39"/>
      <c r="U3531" s="39"/>
      <c r="V3531" s="39"/>
      <c r="W3531" s="39"/>
      <c r="X3531" s="39"/>
      <c r="Y3531" s="39"/>
      <c r="Z3531" s="39"/>
      <c r="AA3531" s="39"/>
    </row>
    <row r="3532" spans="1:27" x14ac:dyDescent="0.2">
      <c r="A3532" s="82"/>
      <c r="B3532" s="82"/>
      <c r="C3532" s="82"/>
      <c r="D3532" s="82"/>
      <c r="E3532" s="82"/>
      <c r="F3532" s="39"/>
      <c r="G3532" s="39"/>
      <c r="H3532" s="39"/>
      <c r="I3532" s="39"/>
      <c r="J3532" s="39"/>
      <c r="K3532" s="39"/>
      <c r="L3532" s="39"/>
      <c r="M3532" s="39"/>
      <c r="N3532" s="39"/>
      <c r="O3532" s="39"/>
      <c r="P3532" s="39"/>
      <c r="Q3532" s="39"/>
      <c r="R3532" s="39"/>
      <c r="S3532" s="39"/>
      <c r="T3532" s="39"/>
      <c r="U3532" s="39"/>
      <c r="V3532" s="39"/>
      <c r="W3532" s="39"/>
      <c r="X3532" s="39"/>
      <c r="Y3532" s="39"/>
      <c r="Z3532" s="39"/>
      <c r="AA3532" s="39"/>
    </row>
    <row r="3533" spans="1:27" x14ac:dyDescent="0.2">
      <c r="A3533" s="82"/>
      <c r="B3533" s="82"/>
      <c r="C3533" s="82"/>
      <c r="D3533" s="82"/>
      <c r="E3533" s="82"/>
      <c r="F3533" s="39"/>
      <c r="G3533" s="39"/>
      <c r="H3533" s="39"/>
      <c r="I3533" s="39"/>
      <c r="J3533" s="39"/>
      <c r="K3533" s="39"/>
      <c r="L3533" s="39"/>
      <c r="M3533" s="39"/>
      <c r="N3533" s="39"/>
      <c r="O3533" s="39"/>
      <c r="P3533" s="39"/>
      <c r="Q3533" s="39"/>
      <c r="R3533" s="39"/>
      <c r="S3533" s="39"/>
      <c r="T3533" s="39"/>
      <c r="U3533" s="39"/>
      <c r="V3533" s="39"/>
      <c r="W3533" s="39"/>
      <c r="X3533" s="39"/>
      <c r="Y3533" s="39"/>
      <c r="Z3533" s="39"/>
      <c r="AA3533" s="39"/>
    </row>
    <row r="3534" spans="1:27" x14ac:dyDescent="0.2">
      <c r="A3534" s="82"/>
      <c r="B3534" s="82"/>
      <c r="C3534" s="82"/>
      <c r="D3534" s="82"/>
      <c r="E3534" s="82"/>
      <c r="F3534" s="39"/>
      <c r="G3534" s="39"/>
      <c r="H3534" s="39"/>
      <c r="I3534" s="39"/>
      <c r="J3534" s="39"/>
      <c r="K3534" s="39"/>
      <c r="L3534" s="39"/>
      <c r="M3534" s="39"/>
      <c r="N3534" s="39"/>
      <c r="O3534" s="39"/>
      <c r="P3534" s="39"/>
      <c r="Q3534" s="39"/>
      <c r="R3534" s="39"/>
      <c r="S3534" s="39"/>
      <c r="T3534" s="39"/>
      <c r="U3534" s="39"/>
      <c r="V3534" s="39"/>
      <c r="W3534" s="39"/>
      <c r="X3534" s="39"/>
      <c r="Y3534" s="39"/>
      <c r="Z3534" s="39"/>
      <c r="AA3534" s="39"/>
    </row>
    <row r="3535" spans="1:27" x14ac:dyDescent="0.2">
      <c r="A3535" s="82"/>
      <c r="B3535" s="82"/>
      <c r="C3535" s="82"/>
      <c r="D3535" s="82"/>
      <c r="E3535" s="82"/>
      <c r="F3535" s="39"/>
      <c r="G3535" s="39"/>
      <c r="H3535" s="39"/>
      <c r="I3535" s="39"/>
      <c r="J3535" s="39"/>
      <c r="K3535" s="39"/>
      <c r="L3535" s="39"/>
      <c r="M3535" s="39"/>
      <c r="N3535" s="39"/>
      <c r="O3535" s="39"/>
      <c r="P3535" s="39"/>
      <c r="Q3535" s="39"/>
      <c r="R3535" s="39"/>
      <c r="S3535" s="39"/>
      <c r="T3535" s="39"/>
      <c r="U3535" s="39"/>
      <c r="V3535" s="39"/>
      <c r="W3535" s="39"/>
      <c r="X3535" s="39"/>
      <c r="Y3535" s="39"/>
      <c r="Z3535" s="39"/>
      <c r="AA3535" s="39"/>
    </row>
    <row r="3536" spans="1:27" x14ac:dyDescent="0.2">
      <c r="A3536" s="82"/>
      <c r="B3536" s="82"/>
      <c r="C3536" s="82"/>
      <c r="D3536" s="82"/>
      <c r="E3536" s="82"/>
      <c r="F3536" s="39"/>
      <c r="G3536" s="39"/>
      <c r="H3536" s="39"/>
      <c r="I3536" s="39"/>
      <c r="J3536" s="39"/>
      <c r="K3536" s="39"/>
      <c r="L3536" s="39"/>
      <c r="M3536" s="39"/>
      <c r="N3536" s="39"/>
      <c r="O3536" s="39"/>
      <c r="P3536" s="39"/>
      <c r="Q3536" s="39"/>
      <c r="R3536" s="39"/>
      <c r="S3536" s="39"/>
      <c r="T3536" s="39"/>
      <c r="U3536" s="39"/>
      <c r="V3536" s="39"/>
      <c r="W3536" s="39"/>
      <c r="X3536" s="39"/>
      <c r="Y3536" s="39"/>
      <c r="Z3536" s="39"/>
      <c r="AA3536" s="39"/>
    </row>
    <row r="3537" spans="1:27" x14ac:dyDescent="0.2">
      <c r="A3537" s="82"/>
      <c r="B3537" s="82"/>
      <c r="C3537" s="82"/>
      <c r="D3537" s="82"/>
      <c r="E3537" s="82"/>
      <c r="F3537" s="39"/>
      <c r="G3537" s="39"/>
      <c r="H3537" s="39"/>
      <c r="I3537" s="39"/>
      <c r="J3537" s="39"/>
      <c r="K3537" s="39"/>
      <c r="L3537" s="39"/>
      <c r="M3537" s="39"/>
      <c r="N3537" s="39"/>
      <c r="O3537" s="39"/>
      <c r="P3537" s="39"/>
      <c r="Q3537" s="39"/>
      <c r="R3537" s="39"/>
      <c r="S3537" s="39"/>
      <c r="T3537" s="39"/>
      <c r="U3537" s="39"/>
      <c r="V3537" s="39"/>
      <c r="W3537" s="39"/>
      <c r="X3537" s="39"/>
      <c r="Y3537" s="39"/>
      <c r="Z3537" s="39"/>
      <c r="AA3537" s="39"/>
    </row>
    <row r="3538" spans="1:27" x14ac:dyDescent="0.2">
      <c r="A3538" s="82"/>
      <c r="B3538" s="82"/>
      <c r="C3538" s="82"/>
      <c r="D3538" s="82"/>
      <c r="E3538" s="82"/>
      <c r="F3538" s="39"/>
      <c r="G3538" s="39"/>
      <c r="H3538" s="39"/>
      <c r="I3538" s="39"/>
      <c r="J3538" s="39"/>
      <c r="K3538" s="39"/>
      <c r="L3538" s="39"/>
      <c r="M3538" s="39"/>
      <c r="N3538" s="39"/>
      <c r="O3538" s="39"/>
      <c r="P3538" s="39"/>
      <c r="Q3538" s="39"/>
      <c r="R3538" s="39"/>
      <c r="S3538" s="39"/>
      <c r="T3538" s="39"/>
      <c r="U3538" s="39"/>
      <c r="V3538" s="39"/>
      <c r="W3538" s="39"/>
      <c r="X3538" s="39"/>
      <c r="Y3538" s="39"/>
      <c r="Z3538" s="39"/>
      <c r="AA3538" s="39"/>
    </row>
    <row r="3539" spans="1:27" x14ac:dyDescent="0.2">
      <c r="A3539" s="82"/>
      <c r="B3539" s="82"/>
      <c r="C3539" s="82"/>
      <c r="D3539" s="82"/>
      <c r="E3539" s="82"/>
      <c r="F3539" s="39"/>
      <c r="G3539" s="39"/>
      <c r="H3539" s="39"/>
      <c r="I3539" s="39"/>
      <c r="J3539" s="39"/>
      <c r="K3539" s="39"/>
      <c r="L3539" s="39"/>
      <c r="M3539" s="39"/>
      <c r="N3539" s="39"/>
      <c r="O3539" s="39"/>
      <c r="P3539" s="39"/>
      <c r="Q3539" s="39"/>
      <c r="R3539" s="39"/>
      <c r="S3539" s="39"/>
      <c r="T3539" s="39"/>
      <c r="U3539" s="39"/>
      <c r="V3539" s="39"/>
      <c r="W3539" s="39"/>
      <c r="X3539" s="39"/>
      <c r="Y3539" s="39"/>
      <c r="Z3539" s="39"/>
      <c r="AA3539" s="39"/>
    </row>
    <row r="3540" spans="1:27" x14ac:dyDescent="0.2">
      <c r="A3540" s="82"/>
      <c r="B3540" s="82"/>
      <c r="C3540" s="82"/>
      <c r="D3540" s="82"/>
      <c r="E3540" s="82"/>
      <c r="F3540" s="39"/>
      <c r="G3540" s="39"/>
      <c r="H3540" s="39"/>
      <c r="I3540" s="39"/>
      <c r="J3540" s="39"/>
      <c r="K3540" s="39"/>
      <c r="L3540" s="39"/>
      <c r="M3540" s="39"/>
      <c r="N3540" s="39"/>
      <c r="O3540" s="39"/>
      <c r="P3540" s="39"/>
      <c r="Q3540" s="39"/>
      <c r="R3540" s="39"/>
      <c r="S3540" s="39"/>
      <c r="T3540" s="39"/>
      <c r="U3540" s="39"/>
      <c r="V3540" s="39"/>
      <c r="W3540" s="39"/>
      <c r="X3540" s="39"/>
      <c r="Y3540" s="39"/>
      <c r="Z3540" s="39"/>
      <c r="AA3540" s="39"/>
    </row>
    <row r="3541" spans="1:27" x14ac:dyDescent="0.2">
      <c r="A3541" s="82"/>
      <c r="B3541" s="82"/>
      <c r="C3541" s="82"/>
      <c r="D3541" s="82"/>
      <c r="E3541" s="82"/>
      <c r="F3541" s="39"/>
      <c r="G3541" s="39"/>
      <c r="H3541" s="39"/>
      <c r="I3541" s="39"/>
      <c r="J3541" s="39"/>
      <c r="K3541" s="39"/>
      <c r="L3541" s="39"/>
      <c r="M3541" s="39"/>
      <c r="N3541" s="39"/>
      <c r="O3541" s="39"/>
      <c r="P3541" s="39"/>
      <c r="Q3541" s="39"/>
      <c r="R3541" s="39"/>
      <c r="S3541" s="39"/>
      <c r="T3541" s="39"/>
      <c r="U3541" s="39"/>
      <c r="V3541" s="39"/>
      <c r="W3541" s="39"/>
      <c r="X3541" s="39"/>
      <c r="Y3541" s="39"/>
      <c r="Z3541" s="39"/>
      <c r="AA3541" s="39"/>
    </row>
    <row r="3542" spans="1:27" x14ac:dyDescent="0.2">
      <c r="A3542" s="82"/>
      <c r="B3542" s="82"/>
      <c r="C3542" s="82"/>
      <c r="D3542" s="82"/>
      <c r="E3542" s="82"/>
      <c r="F3542" s="39"/>
      <c r="G3542" s="39"/>
      <c r="H3542" s="39"/>
      <c r="I3542" s="39"/>
      <c r="J3542" s="39"/>
      <c r="K3542" s="39"/>
      <c r="L3542" s="39"/>
      <c r="M3542" s="39"/>
      <c r="N3542" s="39"/>
      <c r="O3542" s="39"/>
      <c r="P3542" s="39"/>
      <c r="Q3542" s="39"/>
      <c r="R3542" s="39"/>
      <c r="S3542" s="39"/>
      <c r="T3542" s="39"/>
      <c r="U3542" s="39"/>
      <c r="V3542" s="39"/>
      <c r="W3542" s="39"/>
      <c r="X3542" s="39"/>
      <c r="Y3542" s="39"/>
      <c r="Z3542" s="39"/>
      <c r="AA3542" s="39"/>
    </row>
    <row r="3543" spans="1:27" x14ac:dyDescent="0.2">
      <c r="A3543" s="82"/>
      <c r="B3543" s="82"/>
      <c r="C3543" s="82"/>
      <c r="D3543" s="82"/>
      <c r="E3543" s="82"/>
      <c r="F3543" s="39"/>
      <c r="G3543" s="39"/>
      <c r="H3543" s="39"/>
      <c r="I3543" s="39"/>
      <c r="J3543" s="39"/>
      <c r="K3543" s="39"/>
      <c r="L3543" s="39"/>
      <c r="M3543" s="39"/>
      <c r="N3543" s="39"/>
      <c r="O3543" s="39"/>
      <c r="P3543" s="39"/>
      <c r="Q3543" s="39"/>
      <c r="R3543" s="39"/>
      <c r="S3543" s="39"/>
      <c r="T3543" s="39"/>
      <c r="U3543" s="39"/>
      <c r="V3543" s="39"/>
      <c r="W3543" s="39"/>
      <c r="X3543" s="39"/>
      <c r="Y3543" s="39"/>
      <c r="Z3543" s="39"/>
      <c r="AA3543" s="39"/>
    </row>
    <row r="3544" spans="1:27" x14ac:dyDescent="0.2">
      <c r="A3544" s="82"/>
      <c r="B3544" s="82"/>
      <c r="C3544" s="82"/>
      <c r="D3544" s="82"/>
      <c r="E3544" s="82"/>
      <c r="F3544" s="39"/>
      <c r="G3544" s="39"/>
      <c r="H3544" s="39"/>
      <c r="I3544" s="39"/>
      <c r="J3544" s="39"/>
      <c r="K3544" s="39"/>
      <c r="L3544" s="39"/>
      <c r="M3544" s="39"/>
      <c r="N3544" s="39"/>
      <c r="O3544" s="39"/>
      <c r="P3544" s="39"/>
      <c r="Q3544" s="39"/>
      <c r="R3544" s="39"/>
      <c r="S3544" s="39"/>
      <c r="T3544" s="39"/>
      <c r="U3544" s="39"/>
      <c r="V3544" s="39"/>
      <c r="W3544" s="39"/>
      <c r="X3544" s="39"/>
      <c r="Y3544" s="39"/>
      <c r="Z3544" s="39"/>
      <c r="AA3544" s="39"/>
    </row>
    <row r="3545" spans="1:27" x14ac:dyDescent="0.2">
      <c r="A3545" s="82"/>
      <c r="B3545" s="82"/>
      <c r="C3545" s="82"/>
      <c r="D3545" s="82"/>
      <c r="E3545" s="82"/>
      <c r="F3545" s="39"/>
      <c r="G3545" s="39"/>
      <c r="H3545" s="39"/>
      <c r="I3545" s="39"/>
      <c r="J3545" s="39"/>
      <c r="K3545" s="39"/>
      <c r="L3545" s="39"/>
      <c r="M3545" s="39"/>
      <c r="N3545" s="39"/>
      <c r="O3545" s="39"/>
      <c r="P3545" s="39"/>
      <c r="Q3545" s="39"/>
      <c r="R3545" s="39"/>
      <c r="S3545" s="39"/>
      <c r="T3545" s="39"/>
      <c r="U3545" s="39"/>
      <c r="V3545" s="39"/>
      <c r="W3545" s="39"/>
      <c r="X3545" s="39"/>
      <c r="Y3545" s="39"/>
      <c r="Z3545" s="39"/>
      <c r="AA3545" s="39"/>
    </row>
    <row r="3546" spans="1:27" x14ac:dyDescent="0.2">
      <c r="A3546" s="82"/>
      <c r="B3546" s="82"/>
      <c r="C3546" s="82"/>
      <c r="D3546" s="82"/>
      <c r="E3546" s="82"/>
      <c r="F3546" s="39"/>
      <c r="G3546" s="39"/>
      <c r="H3546" s="39"/>
      <c r="I3546" s="39"/>
      <c r="J3546" s="39"/>
      <c r="K3546" s="39"/>
      <c r="L3546" s="39"/>
      <c r="M3546" s="39"/>
      <c r="N3546" s="39"/>
      <c r="O3546" s="39"/>
      <c r="P3546" s="39"/>
      <c r="Q3546" s="39"/>
      <c r="R3546" s="39"/>
      <c r="S3546" s="39"/>
      <c r="T3546" s="39"/>
      <c r="U3546" s="39"/>
      <c r="V3546" s="39"/>
      <c r="W3546" s="39"/>
      <c r="X3546" s="39"/>
      <c r="Y3546" s="39"/>
      <c r="Z3546" s="39"/>
      <c r="AA3546" s="39"/>
    </row>
    <row r="3547" spans="1:27" x14ac:dyDescent="0.2">
      <c r="A3547" s="82"/>
      <c r="B3547" s="82"/>
      <c r="C3547" s="82"/>
      <c r="D3547" s="82"/>
      <c r="E3547" s="82"/>
      <c r="F3547" s="39"/>
      <c r="G3547" s="39"/>
      <c r="H3547" s="39"/>
      <c r="I3547" s="39"/>
      <c r="J3547" s="39"/>
      <c r="K3547" s="39"/>
      <c r="L3547" s="39"/>
      <c r="M3547" s="39"/>
      <c r="N3547" s="39"/>
      <c r="O3547" s="39"/>
      <c r="P3547" s="39"/>
      <c r="Q3547" s="39"/>
      <c r="R3547" s="39"/>
      <c r="S3547" s="39"/>
      <c r="T3547" s="39"/>
      <c r="U3547" s="39"/>
      <c r="V3547" s="39"/>
      <c r="W3547" s="39"/>
      <c r="X3547" s="39"/>
      <c r="Y3547" s="39"/>
      <c r="Z3547" s="39"/>
      <c r="AA3547" s="39"/>
    </row>
    <row r="3548" spans="1:27" x14ac:dyDescent="0.2">
      <c r="A3548" s="82"/>
      <c r="B3548" s="82"/>
      <c r="C3548" s="82"/>
      <c r="D3548" s="82"/>
      <c r="E3548" s="82"/>
      <c r="F3548" s="39"/>
      <c r="G3548" s="39"/>
      <c r="H3548" s="39"/>
      <c r="I3548" s="39"/>
      <c r="J3548" s="39"/>
      <c r="K3548" s="39"/>
      <c r="L3548" s="39"/>
      <c r="M3548" s="39"/>
      <c r="N3548" s="39"/>
      <c r="O3548" s="39"/>
      <c r="P3548" s="39"/>
      <c r="Q3548" s="39"/>
      <c r="R3548" s="39"/>
      <c r="S3548" s="39"/>
      <c r="T3548" s="39"/>
      <c r="U3548" s="39"/>
      <c r="V3548" s="39"/>
      <c r="W3548" s="39"/>
      <c r="X3548" s="39"/>
      <c r="Y3548" s="39"/>
      <c r="Z3548" s="39"/>
      <c r="AA3548" s="39"/>
    </row>
    <row r="3549" spans="1:27" x14ac:dyDescent="0.2">
      <c r="A3549" s="82"/>
      <c r="B3549" s="82"/>
      <c r="C3549" s="82"/>
      <c r="D3549" s="82"/>
      <c r="E3549" s="82"/>
      <c r="F3549" s="39"/>
      <c r="G3549" s="39"/>
      <c r="H3549" s="39"/>
      <c r="I3549" s="39"/>
      <c r="J3549" s="39"/>
      <c r="K3549" s="39"/>
      <c r="L3549" s="39"/>
      <c r="M3549" s="39"/>
      <c r="N3549" s="39"/>
      <c r="O3549" s="39"/>
      <c r="P3549" s="39"/>
      <c r="Q3549" s="39"/>
      <c r="R3549" s="39"/>
      <c r="S3549" s="39"/>
      <c r="T3549" s="39"/>
      <c r="U3549" s="39"/>
      <c r="V3549" s="39"/>
      <c r="W3549" s="39"/>
      <c r="X3549" s="39"/>
      <c r="Y3549" s="39"/>
      <c r="Z3549" s="39"/>
      <c r="AA3549" s="39"/>
    </row>
    <row r="3550" spans="1:27" x14ac:dyDescent="0.2">
      <c r="A3550" s="82"/>
      <c r="B3550" s="82"/>
      <c r="C3550" s="82"/>
      <c r="D3550" s="82"/>
      <c r="E3550" s="82"/>
      <c r="F3550" s="39"/>
      <c r="G3550" s="39"/>
      <c r="H3550" s="39"/>
      <c r="I3550" s="39"/>
      <c r="J3550" s="39"/>
      <c r="K3550" s="39"/>
      <c r="L3550" s="39"/>
      <c r="M3550" s="39"/>
      <c r="N3550" s="39"/>
      <c r="O3550" s="39"/>
      <c r="P3550" s="39"/>
      <c r="Q3550" s="39"/>
      <c r="R3550" s="39"/>
      <c r="S3550" s="39"/>
      <c r="T3550" s="39"/>
      <c r="U3550" s="39"/>
      <c r="V3550" s="39"/>
      <c r="W3550" s="39"/>
      <c r="X3550" s="39"/>
      <c r="Y3550" s="39"/>
      <c r="Z3550" s="39"/>
      <c r="AA3550" s="39"/>
    </row>
    <row r="3551" spans="1:27" x14ac:dyDescent="0.2">
      <c r="A3551" s="82"/>
      <c r="B3551" s="82"/>
      <c r="C3551" s="82"/>
      <c r="D3551" s="82"/>
      <c r="E3551" s="82"/>
      <c r="F3551" s="39"/>
      <c r="G3551" s="39"/>
      <c r="H3551" s="39"/>
      <c r="I3551" s="39"/>
      <c r="J3551" s="39"/>
      <c r="K3551" s="39"/>
      <c r="L3551" s="39"/>
      <c r="M3551" s="39"/>
      <c r="N3551" s="39"/>
      <c r="O3551" s="39"/>
      <c r="P3551" s="39"/>
      <c r="Q3551" s="39"/>
      <c r="R3551" s="39"/>
      <c r="S3551" s="39"/>
      <c r="T3551" s="39"/>
      <c r="U3551" s="39"/>
      <c r="V3551" s="39"/>
      <c r="W3551" s="39"/>
      <c r="X3551" s="39"/>
      <c r="Y3551" s="39"/>
      <c r="Z3551" s="39"/>
      <c r="AA3551" s="39"/>
    </row>
    <row r="3552" spans="1:27" x14ac:dyDescent="0.2">
      <c r="A3552" s="82"/>
      <c r="B3552" s="82"/>
      <c r="C3552" s="82"/>
      <c r="D3552" s="82"/>
      <c r="E3552" s="82"/>
      <c r="F3552" s="39"/>
      <c r="G3552" s="39"/>
      <c r="H3552" s="39"/>
      <c r="I3552" s="39"/>
      <c r="J3552" s="39"/>
      <c r="K3552" s="39"/>
      <c r="L3552" s="39"/>
      <c r="M3552" s="39"/>
      <c r="N3552" s="39"/>
      <c r="O3552" s="39"/>
      <c r="P3552" s="39"/>
      <c r="Q3552" s="39"/>
      <c r="R3552" s="39"/>
      <c r="S3552" s="39"/>
      <c r="T3552" s="39"/>
      <c r="U3552" s="39"/>
      <c r="V3552" s="39"/>
      <c r="W3552" s="39"/>
      <c r="X3552" s="39"/>
      <c r="Y3552" s="39"/>
      <c r="Z3552" s="39"/>
      <c r="AA3552" s="39"/>
    </row>
    <row r="3553" spans="1:27" x14ac:dyDescent="0.2">
      <c r="A3553" s="82"/>
      <c r="B3553" s="82"/>
      <c r="C3553" s="82"/>
      <c r="D3553" s="82"/>
      <c r="E3553" s="82"/>
      <c r="F3553" s="39"/>
      <c r="G3553" s="39"/>
      <c r="H3553" s="39"/>
      <c r="I3553" s="39"/>
      <c r="J3553" s="39"/>
      <c r="K3553" s="39"/>
      <c r="L3553" s="39"/>
      <c r="M3553" s="39"/>
      <c r="N3553" s="39"/>
      <c r="O3553" s="39"/>
      <c r="P3553" s="39"/>
      <c r="Q3553" s="39"/>
      <c r="R3553" s="39"/>
      <c r="S3553" s="39"/>
      <c r="T3553" s="39"/>
      <c r="U3553" s="39"/>
      <c r="V3553" s="39"/>
      <c r="W3553" s="39"/>
      <c r="X3553" s="39"/>
      <c r="Y3553" s="39"/>
      <c r="Z3553" s="39"/>
      <c r="AA3553" s="39"/>
    </row>
    <row r="3554" spans="1:27" x14ac:dyDescent="0.2">
      <c r="A3554" s="82"/>
      <c r="B3554" s="82"/>
      <c r="C3554" s="82"/>
      <c r="D3554" s="82"/>
      <c r="E3554" s="82"/>
      <c r="F3554" s="39"/>
      <c r="G3554" s="39"/>
      <c r="H3554" s="39"/>
      <c r="I3554" s="39"/>
      <c r="J3554" s="39"/>
      <c r="K3554" s="39"/>
      <c r="L3554" s="39"/>
      <c r="M3554" s="39"/>
      <c r="N3554" s="39"/>
      <c r="O3554" s="39"/>
      <c r="P3554" s="39"/>
      <c r="Q3554" s="39"/>
      <c r="R3554" s="39"/>
      <c r="S3554" s="39"/>
      <c r="T3554" s="39"/>
      <c r="U3554" s="39"/>
      <c r="V3554" s="39"/>
      <c r="W3554" s="39"/>
      <c r="X3554" s="39"/>
      <c r="Y3554" s="39"/>
      <c r="Z3554" s="39"/>
      <c r="AA3554" s="39"/>
    </row>
    <row r="3555" spans="1:27" x14ac:dyDescent="0.2">
      <c r="A3555" s="82"/>
      <c r="B3555" s="82"/>
      <c r="C3555" s="82"/>
      <c r="D3555" s="82"/>
      <c r="E3555" s="82"/>
      <c r="F3555" s="39"/>
      <c r="G3555" s="39"/>
      <c r="H3555" s="39"/>
      <c r="I3555" s="39"/>
      <c r="J3555" s="39"/>
      <c r="K3555" s="39"/>
      <c r="L3555" s="39"/>
      <c r="M3555" s="39"/>
      <c r="N3555" s="39"/>
      <c r="O3555" s="39"/>
      <c r="P3555" s="39"/>
      <c r="Q3555" s="39"/>
      <c r="R3555" s="39"/>
      <c r="S3555" s="39"/>
      <c r="T3555" s="39"/>
      <c r="U3555" s="39"/>
      <c r="V3555" s="39"/>
      <c r="W3555" s="39"/>
      <c r="X3555" s="39"/>
      <c r="Y3555" s="39"/>
      <c r="Z3555" s="39"/>
      <c r="AA3555" s="39"/>
    </row>
    <row r="3556" spans="1:27" x14ac:dyDescent="0.2">
      <c r="A3556" s="82"/>
      <c r="B3556" s="82"/>
      <c r="C3556" s="82"/>
      <c r="D3556" s="82"/>
      <c r="E3556" s="82"/>
      <c r="F3556" s="39"/>
      <c r="G3556" s="39"/>
      <c r="H3556" s="39"/>
      <c r="I3556" s="39"/>
      <c r="J3556" s="39"/>
      <c r="K3556" s="39"/>
      <c r="L3556" s="39"/>
      <c r="M3556" s="39"/>
      <c r="N3556" s="39"/>
      <c r="O3556" s="39"/>
      <c r="P3556" s="39"/>
      <c r="Q3556" s="39"/>
      <c r="R3556" s="39"/>
      <c r="S3556" s="39"/>
      <c r="T3556" s="39"/>
      <c r="U3556" s="39"/>
      <c r="V3556" s="39"/>
      <c r="W3556" s="39"/>
      <c r="X3556" s="39"/>
      <c r="Y3556" s="39"/>
      <c r="Z3556" s="39"/>
      <c r="AA3556" s="39"/>
    </row>
    <row r="3557" spans="1:27" x14ac:dyDescent="0.2">
      <c r="A3557" s="82"/>
      <c r="B3557" s="82"/>
      <c r="C3557" s="82"/>
      <c r="D3557" s="82"/>
      <c r="E3557" s="82"/>
      <c r="F3557" s="39"/>
      <c r="G3557" s="39"/>
      <c r="H3557" s="39"/>
      <c r="I3557" s="39"/>
      <c r="J3557" s="39"/>
      <c r="K3557" s="39"/>
      <c r="L3557" s="39"/>
      <c r="M3557" s="39"/>
      <c r="N3557" s="39"/>
      <c r="O3557" s="39"/>
      <c r="P3557" s="39"/>
      <c r="Q3557" s="39"/>
      <c r="R3557" s="39"/>
      <c r="S3557" s="39"/>
      <c r="T3557" s="39"/>
      <c r="U3557" s="39"/>
      <c r="V3557" s="39"/>
      <c r="W3557" s="39"/>
      <c r="X3557" s="39"/>
      <c r="Y3557" s="39"/>
      <c r="Z3557" s="39"/>
      <c r="AA3557" s="39"/>
    </row>
    <row r="3558" spans="1:27" x14ac:dyDescent="0.2">
      <c r="A3558" s="82"/>
      <c r="B3558" s="82"/>
      <c r="C3558" s="82"/>
      <c r="D3558" s="82"/>
      <c r="E3558" s="82"/>
      <c r="F3558" s="39"/>
      <c r="G3558" s="39"/>
      <c r="H3558" s="39"/>
      <c r="I3558" s="39"/>
      <c r="J3558" s="39"/>
      <c r="K3558" s="39"/>
      <c r="L3558" s="39"/>
      <c r="M3558" s="39"/>
      <c r="N3558" s="39"/>
      <c r="O3558" s="39"/>
      <c r="P3558" s="39"/>
      <c r="Q3558" s="39"/>
      <c r="R3558" s="39"/>
      <c r="S3558" s="39"/>
      <c r="T3558" s="39"/>
      <c r="U3558" s="39"/>
      <c r="V3558" s="39"/>
      <c r="W3558" s="39"/>
      <c r="X3558" s="39"/>
      <c r="Y3558" s="39"/>
      <c r="Z3558" s="39"/>
      <c r="AA3558" s="39"/>
    </row>
    <row r="3559" spans="1:27" x14ac:dyDescent="0.2">
      <c r="A3559" s="82"/>
      <c r="B3559" s="82"/>
      <c r="C3559" s="82"/>
      <c r="D3559" s="82"/>
      <c r="E3559" s="82"/>
      <c r="F3559" s="39"/>
      <c r="G3559" s="39"/>
      <c r="H3559" s="39"/>
      <c r="I3559" s="39"/>
      <c r="J3559" s="39"/>
      <c r="K3559" s="39"/>
      <c r="L3559" s="39"/>
      <c r="M3559" s="39"/>
      <c r="N3559" s="39"/>
      <c r="O3559" s="39"/>
      <c r="P3559" s="39"/>
      <c r="Q3559" s="39"/>
      <c r="R3559" s="39"/>
      <c r="S3559" s="39"/>
      <c r="T3559" s="39"/>
      <c r="U3559" s="39"/>
      <c r="V3559" s="39"/>
      <c r="W3559" s="39"/>
      <c r="X3559" s="39"/>
      <c r="Y3559" s="39"/>
      <c r="Z3559" s="39"/>
      <c r="AA3559" s="39"/>
    </row>
    <row r="3560" spans="1:27" x14ac:dyDescent="0.2">
      <c r="A3560" s="82"/>
      <c r="B3560" s="82"/>
      <c r="C3560" s="82"/>
      <c r="D3560" s="82"/>
      <c r="E3560" s="82"/>
      <c r="F3560" s="39"/>
      <c r="G3560" s="39"/>
      <c r="H3560" s="39"/>
      <c r="I3560" s="39"/>
      <c r="J3560" s="39"/>
      <c r="K3560" s="39"/>
      <c r="L3560" s="39"/>
      <c r="M3560" s="39"/>
      <c r="N3560" s="39"/>
      <c r="O3560" s="39"/>
      <c r="P3560" s="39"/>
      <c r="Q3560" s="39"/>
      <c r="R3560" s="39"/>
      <c r="S3560" s="39"/>
      <c r="T3560" s="39"/>
      <c r="U3560" s="39"/>
      <c r="V3560" s="39"/>
      <c r="W3560" s="39"/>
      <c r="X3560" s="39"/>
      <c r="Y3560" s="39"/>
      <c r="Z3560" s="39"/>
      <c r="AA3560" s="39"/>
    </row>
    <row r="3561" spans="1:27" x14ac:dyDescent="0.2">
      <c r="A3561" s="82"/>
      <c r="B3561" s="82"/>
      <c r="C3561" s="82"/>
      <c r="D3561" s="82"/>
      <c r="E3561" s="82"/>
      <c r="F3561" s="39"/>
      <c r="G3561" s="39"/>
      <c r="H3561" s="39"/>
      <c r="I3561" s="39"/>
      <c r="J3561" s="39"/>
      <c r="K3561" s="39"/>
      <c r="L3561" s="39"/>
      <c r="M3561" s="39"/>
      <c r="N3561" s="39"/>
      <c r="O3561" s="39"/>
      <c r="P3561" s="39"/>
      <c r="Q3561" s="39"/>
      <c r="R3561" s="39"/>
      <c r="S3561" s="39"/>
      <c r="T3561" s="39"/>
      <c r="U3561" s="39"/>
      <c r="V3561" s="39"/>
      <c r="W3561" s="39"/>
      <c r="X3561" s="39"/>
      <c r="Y3561" s="39"/>
      <c r="Z3561" s="39"/>
      <c r="AA3561" s="39"/>
    </row>
    <row r="3562" spans="1:27" x14ac:dyDescent="0.2">
      <c r="A3562" s="82"/>
      <c r="B3562" s="82"/>
      <c r="C3562" s="82"/>
      <c r="D3562" s="82"/>
      <c r="E3562" s="82"/>
      <c r="F3562" s="39"/>
      <c r="G3562" s="39"/>
      <c r="H3562" s="39"/>
      <c r="I3562" s="39"/>
      <c r="J3562" s="39"/>
      <c r="K3562" s="39"/>
      <c r="L3562" s="39"/>
      <c r="M3562" s="39"/>
      <c r="N3562" s="39"/>
      <c r="O3562" s="39"/>
      <c r="P3562" s="39"/>
      <c r="Q3562" s="39"/>
      <c r="R3562" s="39"/>
      <c r="S3562" s="39"/>
      <c r="T3562" s="39"/>
      <c r="U3562" s="39"/>
      <c r="V3562" s="39"/>
      <c r="W3562" s="39"/>
      <c r="X3562" s="39"/>
      <c r="Y3562" s="39"/>
      <c r="Z3562" s="39"/>
      <c r="AA3562" s="39"/>
    </row>
    <row r="3563" spans="1:27" x14ac:dyDescent="0.2">
      <c r="A3563" s="82"/>
      <c r="B3563" s="82"/>
      <c r="C3563" s="82"/>
      <c r="D3563" s="82"/>
      <c r="E3563" s="82"/>
      <c r="F3563" s="39"/>
      <c r="G3563" s="39"/>
      <c r="H3563" s="39"/>
      <c r="I3563" s="39"/>
      <c r="J3563" s="39"/>
      <c r="K3563" s="39"/>
      <c r="L3563" s="39"/>
      <c r="M3563" s="39"/>
      <c r="N3563" s="39"/>
      <c r="O3563" s="39"/>
      <c r="P3563" s="39"/>
      <c r="Q3563" s="39"/>
      <c r="R3563" s="39"/>
      <c r="S3563" s="39"/>
      <c r="T3563" s="39"/>
      <c r="U3563" s="39"/>
      <c r="V3563" s="39"/>
      <c r="W3563" s="39"/>
      <c r="X3563" s="39"/>
      <c r="Y3563" s="39"/>
      <c r="Z3563" s="39"/>
      <c r="AA3563" s="39"/>
    </row>
    <row r="3564" spans="1:27" x14ac:dyDescent="0.2">
      <c r="A3564" s="82"/>
      <c r="B3564" s="82"/>
      <c r="C3564" s="82"/>
      <c r="D3564" s="82"/>
      <c r="E3564" s="82"/>
      <c r="F3564" s="39"/>
      <c r="G3564" s="39"/>
      <c r="H3564" s="39"/>
      <c r="I3564" s="39"/>
      <c r="J3564" s="39"/>
      <c r="K3564" s="39"/>
      <c r="L3564" s="39"/>
      <c r="M3564" s="39"/>
      <c r="N3564" s="39"/>
      <c r="O3564" s="39"/>
      <c r="P3564" s="39"/>
      <c r="Q3564" s="39"/>
      <c r="R3564" s="39"/>
      <c r="S3564" s="39"/>
      <c r="T3564" s="39"/>
      <c r="U3564" s="39"/>
      <c r="V3564" s="39"/>
      <c r="W3564" s="39"/>
      <c r="X3564" s="39"/>
      <c r="Y3564" s="39"/>
      <c r="Z3564" s="39"/>
      <c r="AA3564" s="39"/>
    </row>
    <row r="3565" spans="1:27" x14ac:dyDescent="0.2">
      <c r="A3565" s="82"/>
      <c r="B3565" s="82"/>
      <c r="C3565" s="82"/>
      <c r="D3565" s="82"/>
      <c r="E3565" s="82"/>
      <c r="F3565" s="39"/>
      <c r="G3565" s="39"/>
      <c r="H3565" s="39"/>
      <c r="I3565" s="39"/>
      <c r="J3565" s="39"/>
      <c r="K3565" s="39"/>
      <c r="L3565" s="39"/>
      <c r="M3565" s="39"/>
      <c r="N3565" s="39"/>
      <c r="O3565" s="39"/>
      <c r="P3565" s="39"/>
      <c r="Q3565" s="39"/>
      <c r="R3565" s="39"/>
      <c r="S3565" s="39"/>
      <c r="T3565" s="39"/>
      <c r="U3565" s="39"/>
      <c r="V3565" s="39"/>
      <c r="W3565" s="39"/>
      <c r="X3565" s="39"/>
      <c r="Y3565" s="39"/>
      <c r="Z3565" s="39"/>
      <c r="AA3565" s="39"/>
    </row>
    <row r="3566" spans="1:27" x14ac:dyDescent="0.2">
      <c r="A3566" s="82"/>
      <c r="B3566" s="82"/>
      <c r="C3566" s="82"/>
      <c r="D3566" s="82"/>
      <c r="E3566" s="82"/>
      <c r="F3566" s="39"/>
      <c r="G3566" s="39"/>
      <c r="H3566" s="39"/>
      <c r="I3566" s="39"/>
      <c r="J3566" s="39"/>
      <c r="K3566" s="39"/>
      <c r="L3566" s="39"/>
      <c r="M3566" s="39"/>
      <c r="N3566" s="39"/>
      <c r="O3566" s="39"/>
      <c r="P3566" s="39"/>
      <c r="Q3566" s="39"/>
      <c r="R3566" s="39"/>
      <c r="S3566" s="39"/>
      <c r="T3566" s="39"/>
      <c r="U3566" s="39"/>
      <c r="V3566" s="39"/>
      <c r="W3566" s="39"/>
      <c r="X3566" s="39"/>
      <c r="Y3566" s="39"/>
      <c r="Z3566" s="39"/>
      <c r="AA3566" s="39"/>
    </row>
    <row r="3567" spans="1:27" x14ac:dyDescent="0.2">
      <c r="A3567" s="82"/>
      <c r="B3567" s="82"/>
      <c r="C3567" s="82"/>
      <c r="D3567" s="82"/>
      <c r="E3567" s="82"/>
      <c r="F3567" s="39"/>
      <c r="G3567" s="39"/>
      <c r="H3567" s="39"/>
      <c r="I3567" s="39"/>
      <c r="J3567" s="39"/>
      <c r="K3567" s="39"/>
      <c r="L3567" s="39"/>
      <c r="M3567" s="39"/>
      <c r="N3567" s="39"/>
      <c r="O3567" s="39"/>
      <c r="P3567" s="39"/>
      <c r="Q3567" s="39"/>
      <c r="R3567" s="39"/>
      <c r="S3567" s="39"/>
      <c r="T3567" s="39"/>
      <c r="U3567" s="39"/>
      <c r="V3567" s="39"/>
      <c r="W3567" s="39"/>
      <c r="X3567" s="39"/>
      <c r="Y3567" s="39"/>
      <c r="Z3567" s="39"/>
      <c r="AA3567" s="39"/>
    </row>
    <row r="3568" spans="1:27" x14ac:dyDescent="0.2">
      <c r="A3568" s="82"/>
      <c r="B3568" s="82"/>
      <c r="C3568" s="82"/>
      <c r="D3568" s="82"/>
      <c r="E3568" s="82"/>
      <c r="F3568" s="39"/>
      <c r="G3568" s="39"/>
      <c r="H3568" s="39"/>
      <c r="I3568" s="39"/>
      <c r="J3568" s="39"/>
      <c r="K3568" s="39"/>
      <c r="L3568" s="39"/>
      <c r="M3568" s="39"/>
      <c r="N3568" s="39"/>
      <c r="O3568" s="39"/>
      <c r="P3568" s="39"/>
      <c r="Q3568" s="39"/>
      <c r="R3568" s="39"/>
      <c r="S3568" s="39"/>
      <c r="T3568" s="39"/>
      <c r="U3568" s="39"/>
      <c r="V3568" s="39"/>
      <c r="W3568" s="39"/>
      <c r="X3568" s="39"/>
      <c r="Y3568" s="39"/>
      <c r="Z3568" s="39"/>
      <c r="AA3568" s="39"/>
    </row>
    <row r="3569" spans="1:27" x14ac:dyDescent="0.2">
      <c r="A3569" s="82"/>
      <c r="B3569" s="82"/>
      <c r="C3569" s="82"/>
      <c r="D3569" s="82"/>
      <c r="E3569" s="82"/>
      <c r="F3569" s="39"/>
      <c r="G3569" s="39"/>
      <c r="H3569" s="39"/>
      <c r="I3569" s="39"/>
      <c r="J3569" s="39"/>
      <c r="K3569" s="39"/>
      <c r="L3569" s="39"/>
      <c r="M3569" s="39"/>
      <c r="N3569" s="39"/>
      <c r="O3569" s="39"/>
      <c r="P3569" s="39"/>
      <c r="Q3569" s="39"/>
      <c r="R3569" s="39"/>
      <c r="S3569" s="39"/>
      <c r="T3569" s="39"/>
      <c r="U3569" s="39"/>
      <c r="V3569" s="39"/>
      <c r="W3569" s="39"/>
      <c r="X3569" s="39"/>
      <c r="Y3569" s="39"/>
      <c r="Z3569" s="39"/>
      <c r="AA3569" s="39"/>
    </row>
    <row r="3570" spans="1:27" x14ac:dyDescent="0.2">
      <c r="A3570" s="82"/>
      <c r="B3570" s="82"/>
      <c r="C3570" s="82"/>
      <c r="D3570" s="82"/>
      <c r="E3570" s="82"/>
      <c r="F3570" s="39"/>
      <c r="G3570" s="39"/>
      <c r="H3570" s="39"/>
      <c r="I3570" s="39"/>
      <c r="J3570" s="39"/>
      <c r="K3570" s="39"/>
      <c r="L3570" s="39"/>
      <c r="M3570" s="39"/>
      <c r="N3570" s="39"/>
      <c r="O3570" s="39"/>
      <c r="P3570" s="39"/>
      <c r="Q3570" s="39"/>
      <c r="R3570" s="39"/>
      <c r="S3570" s="39"/>
      <c r="T3570" s="39"/>
      <c r="U3570" s="39"/>
      <c r="V3570" s="39"/>
      <c r="W3570" s="39"/>
      <c r="X3570" s="39"/>
      <c r="Y3570" s="39"/>
      <c r="Z3570" s="39"/>
      <c r="AA3570" s="39"/>
    </row>
    <row r="3571" spans="1:27" x14ac:dyDescent="0.2">
      <c r="A3571" s="82"/>
      <c r="B3571" s="82"/>
      <c r="C3571" s="82"/>
      <c r="D3571" s="82"/>
      <c r="E3571" s="82"/>
      <c r="F3571" s="39"/>
      <c r="G3571" s="39"/>
      <c r="H3571" s="39"/>
      <c r="I3571" s="39"/>
      <c r="J3571" s="39"/>
      <c r="K3571" s="39"/>
      <c r="L3571" s="39"/>
      <c r="M3571" s="39"/>
      <c r="N3571" s="39"/>
      <c r="O3571" s="39"/>
      <c r="P3571" s="39"/>
      <c r="Q3571" s="39"/>
      <c r="R3571" s="39"/>
      <c r="S3571" s="39"/>
      <c r="T3571" s="39"/>
      <c r="U3571" s="39"/>
      <c r="V3571" s="39"/>
      <c r="W3571" s="39"/>
      <c r="X3571" s="39"/>
      <c r="Y3571" s="39"/>
      <c r="Z3571" s="39"/>
      <c r="AA3571" s="39"/>
    </row>
    <row r="3572" spans="1:27" x14ac:dyDescent="0.2">
      <c r="A3572" s="82"/>
      <c r="B3572" s="82"/>
      <c r="C3572" s="82"/>
      <c r="D3572" s="82"/>
      <c r="E3572" s="82"/>
      <c r="F3572" s="39"/>
      <c r="G3572" s="39"/>
      <c r="H3572" s="39"/>
      <c r="I3572" s="39"/>
      <c r="J3572" s="39"/>
      <c r="K3572" s="39"/>
      <c r="L3572" s="39"/>
      <c r="M3572" s="39"/>
      <c r="N3572" s="39"/>
      <c r="O3572" s="39"/>
      <c r="P3572" s="39"/>
      <c r="Q3572" s="39"/>
      <c r="R3572" s="39"/>
      <c r="S3572" s="39"/>
      <c r="T3572" s="39"/>
      <c r="U3572" s="39"/>
      <c r="V3572" s="39"/>
      <c r="W3572" s="39"/>
      <c r="X3572" s="39"/>
      <c r="Y3572" s="39"/>
      <c r="Z3572" s="39"/>
      <c r="AA3572" s="39"/>
    </row>
    <row r="3573" spans="1:27" x14ac:dyDescent="0.2">
      <c r="A3573" s="82"/>
      <c r="B3573" s="82"/>
      <c r="C3573" s="82"/>
      <c r="D3573" s="82"/>
      <c r="E3573" s="82"/>
      <c r="F3573" s="39"/>
      <c r="G3573" s="39"/>
      <c r="H3573" s="39"/>
      <c r="I3573" s="39"/>
      <c r="J3573" s="39"/>
      <c r="K3573" s="39"/>
      <c r="L3573" s="39"/>
      <c r="M3573" s="39"/>
      <c r="N3573" s="39"/>
      <c r="O3573" s="39"/>
      <c r="P3573" s="39"/>
      <c r="Q3573" s="39"/>
      <c r="R3573" s="39"/>
      <c r="S3573" s="39"/>
      <c r="T3573" s="39"/>
      <c r="U3573" s="39"/>
      <c r="V3573" s="39"/>
      <c r="W3573" s="39"/>
      <c r="X3573" s="39"/>
      <c r="Y3573" s="39"/>
      <c r="Z3573" s="39"/>
      <c r="AA3573" s="39"/>
    </row>
    <row r="3574" spans="1:27" x14ac:dyDescent="0.2">
      <c r="A3574" s="82"/>
      <c r="B3574" s="82"/>
      <c r="C3574" s="82"/>
      <c r="D3574" s="82"/>
      <c r="E3574" s="82"/>
      <c r="F3574" s="39"/>
      <c r="G3574" s="39"/>
      <c r="H3574" s="39"/>
      <c r="I3574" s="39"/>
      <c r="J3574" s="39"/>
      <c r="K3574" s="39"/>
      <c r="L3574" s="39"/>
      <c r="M3574" s="39"/>
      <c r="N3574" s="39"/>
      <c r="O3574" s="39"/>
      <c r="P3574" s="39"/>
      <c r="Q3574" s="39"/>
      <c r="R3574" s="39"/>
      <c r="S3574" s="39"/>
      <c r="T3574" s="39"/>
      <c r="U3574" s="39"/>
      <c r="V3574" s="39"/>
      <c r="W3574" s="39"/>
      <c r="X3574" s="39"/>
      <c r="Y3574" s="39"/>
      <c r="Z3574" s="39"/>
      <c r="AA3574" s="39"/>
    </row>
    <row r="3575" spans="1:27" x14ac:dyDescent="0.2">
      <c r="A3575" s="82"/>
      <c r="B3575" s="82"/>
      <c r="C3575" s="82"/>
      <c r="D3575" s="82"/>
      <c r="E3575" s="82"/>
      <c r="F3575" s="39"/>
      <c r="G3575" s="39"/>
      <c r="H3575" s="39"/>
      <c r="I3575" s="39"/>
      <c r="J3575" s="39"/>
      <c r="K3575" s="39"/>
      <c r="L3575" s="39"/>
      <c r="M3575" s="39"/>
      <c r="N3575" s="39"/>
      <c r="O3575" s="39"/>
      <c r="P3575" s="39"/>
      <c r="Q3575" s="39"/>
      <c r="R3575" s="39"/>
      <c r="S3575" s="39"/>
      <c r="T3575" s="39"/>
      <c r="U3575" s="39"/>
      <c r="V3575" s="39"/>
      <c r="W3575" s="39"/>
      <c r="X3575" s="39"/>
      <c r="Y3575" s="39"/>
      <c r="Z3575" s="39"/>
      <c r="AA3575" s="39"/>
    </row>
    <row r="3576" spans="1:27" x14ac:dyDescent="0.2">
      <c r="A3576" s="82"/>
      <c r="B3576" s="82"/>
      <c r="C3576" s="82"/>
      <c r="D3576" s="82"/>
      <c r="E3576" s="82"/>
      <c r="F3576" s="39"/>
      <c r="G3576" s="39"/>
      <c r="H3576" s="39"/>
      <c r="I3576" s="39"/>
      <c r="J3576" s="39"/>
      <c r="K3576" s="39"/>
      <c r="L3576" s="39"/>
      <c r="M3576" s="39"/>
      <c r="N3576" s="39"/>
      <c r="O3576" s="39"/>
      <c r="P3576" s="39"/>
      <c r="Q3576" s="39"/>
      <c r="R3576" s="39"/>
      <c r="S3576" s="39"/>
      <c r="T3576" s="39"/>
      <c r="U3576" s="39"/>
      <c r="V3576" s="39"/>
      <c r="W3576" s="39"/>
      <c r="X3576" s="39"/>
      <c r="Y3576" s="39"/>
      <c r="Z3576" s="39"/>
      <c r="AA3576" s="39"/>
    </row>
    <row r="3577" spans="1:27" x14ac:dyDescent="0.2">
      <c r="A3577" s="82"/>
      <c r="B3577" s="82"/>
      <c r="C3577" s="82"/>
      <c r="D3577" s="82"/>
      <c r="E3577" s="82"/>
      <c r="F3577" s="39"/>
      <c r="G3577" s="39"/>
      <c r="H3577" s="39"/>
      <c r="I3577" s="39"/>
      <c r="J3577" s="39"/>
      <c r="K3577" s="39"/>
      <c r="L3577" s="39"/>
      <c r="M3577" s="39"/>
      <c r="N3577" s="39"/>
      <c r="O3577" s="39"/>
      <c r="P3577" s="39"/>
      <c r="Q3577" s="39"/>
      <c r="R3577" s="39"/>
      <c r="S3577" s="39"/>
      <c r="T3577" s="39"/>
      <c r="U3577" s="39"/>
      <c r="V3577" s="39"/>
      <c r="W3577" s="39"/>
      <c r="X3577" s="39"/>
      <c r="Y3577" s="39"/>
      <c r="Z3577" s="39"/>
      <c r="AA3577" s="39"/>
    </row>
    <row r="3578" spans="1:27" x14ac:dyDescent="0.2">
      <c r="A3578" s="82"/>
      <c r="B3578" s="82"/>
      <c r="C3578" s="82"/>
      <c r="D3578" s="82"/>
      <c r="E3578" s="82"/>
      <c r="F3578" s="39"/>
      <c r="G3578" s="39"/>
      <c r="H3578" s="39"/>
      <c r="I3578" s="39"/>
      <c r="J3578" s="39"/>
      <c r="K3578" s="39"/>
      <c r="L3578" s="39"/>
      <c r="M3578" s="39"/>
      <c r="N3578" s="39"/>
      <c r="O3578" s="39"/>
      <c r="P3578" s="39"/>
      <c r="Q3578" s="39"/>
      <c r="R3578" s="39"/>
      <c r="S3578" s="39"/>
      <c r="T3578" s="39"/>
      <c r="U3578" s="39"/>
      <c r="V3578" s="39"/>
      <c r="W3578" s="39"/>
      <c r="X3578" s="39"/>
      <c r="Y3578" s="39"/>
      <c r="Z3578" s="39"/>
      <c r="AA3578" s="39"/>
    </row>
    <row r="3579" spans="1:27" x14ac:dyDescent="0.2">
      <c r="A3579" s="82"/>
      <c r="B3579" s="82"/>
      <c r="C3579" s="82"/>
      <c r="D3579" s="82"/>
      <c r="E3579" s="82"/>
      <c r="F3579" s="39"/>
      <c r="G3579" s="39"/>
      <c r="H3579" s="39"/>
      <c r="I3579" s="39"/>
      <c r="J3579" s="39"/>
      <c r="K3579" s="39"/>
      <c r="L3579" s="39"/>
      <c r="M3579" s="39"/>
      <c r="N3579" s="39"/>
      <c r="O3579" s="39"/>
      <c r="P3579" s="39"/>
      <c r="Q3579" s="39"/>
      <c r="R3579" s="39"/>
      <c r="S3579" s="39"/>
      <c r="T3579" s="39"/>
      <c r="U3579" s="39"/>
      <c r="V3579" s="39"/>
      <c r="W3579" s="39"/>
      <c r="X3579" s="39"/>
      <c r="Y3579" s="39"/>
      <c r="Z3579" s="39"/>
      <c r="AA3579" s="39"/>
    </row>
    <row r="3580" spans="1:27" x14ac:dyDescent="0.2">
      <c r="A3580" s="82"/>
      <c r="B3580" s="82"/>
      <c r="C3580" s="82"/>
      <c r="D3580" s="82"/>
      <c r="E3580" s="82"/>
      <c r="F3580" s="39"/>
      <c r="G3580" s="39"/>
      <c r="H3580" s="39"/>
      <c r="I3580" s="39"/>
      <c r="J3580" s="39"/>
      <c r="K3580" s="39"/>
      <c r="L3580" s="39"/>
      <c r="M3580" s="39"/>
      <c r="N3580" s="39"/>
      <c r="O3580" s="39"/>
      <c r="P3580" s="39"/>
      <c r="Q3580" s="39"/>
      <c r="R3580" s="39"/>
      <c r="S3580" s="39"/>
      <c r="T3580" s="39"/>
      <c r="U3580" s="39"/>
      <c r="V3580" s="39"/>
      <c r="W3580" s="39"/>
      <c r="X3580" s="39"/>
      <c r="Y3580" s="39"/>
      <c r="Z3580" s="39"/>
      <c r="AA3580" s="39"/>
    </row>
    <row r="3581" spans="1:27" x14ac:dyDescent="0.2">
      <c r="A3581" s="82"/>
      <c r="B3581" s="82"/>
      <c r="C3581" s="82"/>
      <c r="D3581" s="82"/>
      <c r="E3581" s="82"/>
      <c r="F3581" s="39"/>
      <c r="G3581" s="39"/>
      <c r="H3581" s="39"/>
      <c r="I3581" s="39"/>
      <c r="J3581" s="39"/>
      <c r="K3581" s="39"/>
      <c r="L3581" s="39"/>
      <c r="M3581" s="39"/>
      <c r="N3581" s="39"/>
      <c r="O3581" s="39"/>
      <c r="P3581" s="39"/>
      <c r="Q3581" s="39"/>
      <c r="R3581" s="39"/>
      <c r="S3581" s="39"/>
      <c r="T3581" s="39"/>
      <c r="U3581" s="39"/>
      <c r="V3581" s="39"/>
      <c r="W3581" s="39"/>
      <c r="X3581" s="39"/>
      <c r="Y3581" s="39"/>
      <c r="Z3581" s="39"/>
      <c r="AA3581" s="39"/>
    </row>
    <row r="3582" spans="1:27" x14ac:dyDescent="0.2">
      <c r="A3582" s="82"/>
      <c r="B3582" s="82"/>
      <c r="C3582" s="82"/>
      <c r="D3582" s="82"/>
      <c r="E3582" s="82"/>
      <c r="F3582" s="39"/>
      <c r="G3582" s="39"/>
      <c r="H3582" s="39"/>
      <c r="I3582" s="39"/>
      <c r="J3582" s="39"/>
      <c r="K3582" s="39"/>
      <c r="L3582" s="39"/>
      <c r="M3582" s="39"/>
      <c r="N3582" s="39"/>
      <c r="O3582" s="39"/>
      <c r="P3582" s="39"/>
      <c r="Q3582" s="39"/>
      <c r="R3582" s="39"/>
      <c r="S3582" s="39"/>
      <c r="T3582" s="39"/>
      <c r="U3582" s="39"/>
      <c r="V3582" s="39"/>
      <c r="W3582" s="39"/>
      <c r="X3582" s="39"/>
      <c r="Y3582" s="39"/>
      <c r="Z3582" s="39"/>
      <c r="AA3582" s="39"/>
    </row>
    <row r="3583" spans="1:27" x14ac:dyDescent="0.2">
      <c r="A3583" s="82"/>
      <c r="B3583" s="82"/>
      <c r="C3583" s="82"/>
      <c r="D3583" s="82"/>
      <c r="E3583" s="82"/>
      <c r="F3583" s="39"/>
      <c r="G3583" s="39"/>
      <c r="H3583" s="39"/>
      <c r="I3583" s="39"/>
      <c r="J3583" s="39"/>
      <c r="K3583" s="39"/>
      <c r="L3583" s="39"/>
      <c r="M3583" s="39"/>
      <c r="N3583" s="39"/>
      <c r="O3583" s="39"/>
      <c r="P3583" s="39"/>
      <c r="Q3583" s="39"/>
      <c r="R3583" s="39"/>
      <c r="S3583" s="39"/>
      <c r="T3583" s="39"/>
      <c r="U3583" s="39"/>
      <c r="V3583" s="39"/>
      <c r="W3583" s="39"/>
      <c r="X3583" s="39"/>
      <c r="Y3583" s="39"/>
      <c r="Z3583" s="39"/>
      <c r="AA3583" s="39"/>
    </row>
    <row r="3584" spans="1:27" x14ac:dyDescent="0.2">
      <c r="A3584" s="82"/>
      <c r="B3584" s="82"/>
      <c r="C3584" s="82"/>
      <c r="D3584" s="82"/>
      <c r="E3584" s="82"/>
      <c r="F3584" s="39"/>
      <c r="G3584" s="39"/>
      <c r="H3584" s="39"/>
      <c r="I3584" s="39"/>
      <c r="J3584" s="39"/>
      <c r="K3584" s="39"/>
      <c r="L3584" s="39"/>
      <c r="M3584" s="39"/>
      <c r="N3584" s="39"/>
      <c r="O3584" s="39"/>
      <c r="P3584" s="39"/>
      <c r="Q3584" s="39"/>
      <c r="R3584" s="39"/>
      <c r="S3584" s="39"/>
      <c r="T3584" s="39"/>
      <c r="U3584" s="39"/>
      <c r="V3584" s="39"/>
      <c r="W3584" s="39"/>
      <c r="X3584" s="39"/>
      <c r="Y3584" s="39"/>
      <c r="Z3584" s="39"/>
      <c r="AA3584" s="39"/>
    </row>
    <row r="3585" spans="1:27" x14ac:dyDescent="0.2">
      <c r="A3585" s="82"/>
      <c r="B3585" s="82"/>
      <c r="C3585" s="82"/>
      <c r="D3585" s="82"/>
      <c r="E3585" s="82"/>
      <c r="F3585" s="39"/>
      <c r="G3585" s="39"/>
      <c r="H3585" s="39"/>
      <c r="I3585" s="39"/>
      <c r="J3585" s="39"/>
      <c r="K3585" s="39"/>
      <c r="L3585" s="39"/>
      <c r="M3585" s="39"/>
      <c r="N3585" s="39"/>
      <c r="O3585" s="39"/>
      <c r="P3585" s="39"/>
      <c r="Q3585" s="39"/>
      <c r="R3585" s="39"/>
      <c r="S3585" s="39"/>
      <c r="T3585" s="39"/>
      <c r="U3585" s="39"/>
      <c r="V3585" s="39"/>
      <c r="W3585" s="39"/>
      <c r="X3585" s="39"/>
      <c r="Y3585" s="39"/>
      <c r="Z3585" s="39"/>
      <c r="AA3585" s="39"/>
    </row>
    <row r="3586" spans="1:27" x14ac:dyDescent="0.2">
      <c r="A3586" s="82"/>
      <c r="B3586" s="82"/>
      <c r="C3586" s="82"/>
      <c r="D3586" s="82"/>
      <c r="E3586" s="82"/>
      <c r="F3586" s="39"/>
      <c r="G3586" s="39"/>
      <c r="H3586" s="39"/>
      <c r="I3586" s="39"/>
      <c r="J3586" s="39"/>
      <c r="K3586" s="39"/>
      <c r="L3586" s="39"/>
      <c r="M3586" s="39"/>
      <c r="N3586" s="39"/>
      <c r="O3586" s="39"/>
      <c r="P3586" s="39"/>
      <c r="Q3586" s="39"/>
      <c r="R3586" s="39"/>
      <c r="S3586" s="39"/>
      <c r="T3586" s="39"/>
      <c r="U3586" s="39"/>
      <c r="V3586" s="39"/>
      <c r="W3586" s="39"/>
      <c r="X3586" s="39"/>
      <c r="Y3586" s="39"/>
      <c r="Z3586" s="39"/>
      <c r="AA3586" s="39"/>
    </row>
    <row r="3587" spans="1:27" x14ac:dyDescent="0.2">
      <c r="A3587" s="82"/>
      <c r="B3587" s="82"/>
      <c r="C3587" s="82"/>
      <c r="D3587" s="82"/>
      <c r="E3587" s="82"/>
      <c r="F3587" s="39"/>
      <c r="G3587" s="39"/>
      <c r="H3587" s="39"/>
      <c r="I3587" s="39"/>
      <c r="J3587" s="39"/>
      <c r="K3587" s="39"/>
      <c r="L3587" s="39"/>
      <c r="M3587" s="39"/>
      <c r="N3587" s="39"/>
      <c r="O3587" s="39"/>
      <c r="P3587" s="39"/>
      <c r="Q3587" s="39"/>
      <c r="R3587" s="39"/>
      <c r="S3587" s="39"/>
      <c r="T3587" s="39"/>
      <c r="U3587" s="39"/>
      <c r="V3587" s="39"/>
      <c r="W3587" s="39"/>
      <c r="X3587" s="39"/>
      <c r="Y3587" s="39"/>
      <c r="Z3587" s="39"/>
      <c r="AA3587" s="39"/>
    </row>
    <row r="3588" spans="1:27" x14ac:dyDescent="0.2">
      <c r="A3588" s="82"/>
      <c r="B3588" s="82"/>
      <c r="C3588" s="82"/>
      <c r="D3588" s="82"/>
      <c r="E3588" s="82"/>
      <c r="F3588" s="39"/>
      <c r="G3588" s="39"/>
      <c r="H3588" s="39"/>
      <c r="I3588" s="39"/>
      <c r="J3588" s="39"/>
      <c r="K3588" s="39"/>
      <c r="L3588" s="39"/>
      <c r="M3588" s="39"/>
      <c r="N3588" s="39"/>
      <c r="O3588" s="39"/>
      <c r="P3588" s="39"/>
      <c r="Q3588" s="39"/>
      <c r="R3588" s="39"/>
      <c r="S3588" s="39"/>
      <c r="T3588" s="39"/>
      <c r="U3588" s="39"/>
      <c r="V3588" s="39"/>
      <c r="W3588" s="39"/>
      <c r="X3588" s="39"/>
      <c r="Y3588" s="39"/>
      <c r="Z3588" s="39"/>
      <c r="AA3588" s="39"/>
    </row>
    <row r="3589" spans="1:27" x14ac:dyDescent="0.2">
      <c r="A3589" s="82"/>
      <c r="B3589" s="82"/>
      <c r="C3589" s="82"/>
      <c r="D3589" s="82"/>
      <c r="E3589" s="82"/>
      <c r="F3589" s="39"/>
      <c r="G3589" s="39"/>
      <c r="H3589" s="39"/>
      <c r="I3589" s="39"/>
      <c r="J3589" s="39"/>
      <c r="K3589" s="39"/>
      <c r="L3589" s="39"/>
      <c r="M3589" s="39"/>
      <c r="N3589" s="39"/>
      <c r="O3589" s="39"/>
      <c r="P3589" s="39"/>
      <c r="Q3589" s="39"/>
      <c r="R3589" s="39"/>
      <c r="S3589" s="39"/>
      <c r="T3589" s="39"/>
      <c r="U3589" s="39"/>
      <c r="V3589" s="39"/>
      <c r="W3589" s="39"/>
      <c r="X3589" s="39"/>
      <c r="Y3589" s="39"/>
      <c r="Z3589" s="39"/>
      <c r="AA3589" s="39"/>
    </row>
    <row r="3590" spans="1:27" x14ac:dyDescent="0.2">
      <c r="A3590" s="82"/>
      <c r="B3590" s="82"/>
      <c r="C3590" s="82"/>
      <c r="D3590" s="82"/>
      <c r="E3590" s="82"/>
      <c r="F3590" s="39"/>
      <c r="G3590" s="39"/>
      <c r="H3590" s="39"/>
      <c r="I3590" s="39"/>
      <c r="J3590" s="39"/>
      <c r="K3590" s="39"/>
      <c r="L3590" s="39"/>
      <c r="M3590" s="39"/>
      <c r="N3590" s="39"/>
      <c r="O3590" s="39"/>
      <c r="P3590" s="39"/>
      <c r="Q3590" s="39"/>
      <c r="R3590" s="39"/>
      <c r="S3590" s="39"/>
      <c r="T3590" s="39"/>
      <c r="U3590" s="39"/>
      <c r="V3590" s="39"/>
      <c r="W3590" s="39"/>
      <c r="X3590" s="39"/>
      <c r="Y3590" s="39"/>
      <c r="Z3590" s="39"/>
      <c r="AA3590" s="39"/>
    </row>
    <row r="3591" spans="1:27" x14ac:dyDescent="0.2">
      <c r="A3591" s="82"/>
      <c r="B3591" s="82"/>
      <c r="C3591" s="82"/>
      <c r="D3591" s="82"/>
      <c r="E3591" s="82"/>
      <c r="F3591" s="39"/>
      <c r="G3591" s="39"/>
      <c r="H3591" s="39"/>
      <c r="I3591" s="39"/>
      <c r="J3591" s="39"/>
      <c r="K3591" s="39"/>
      <c r="L3591" s="39"/>
      <c r="M3591" s="39"/>
      <c r="N3591" s="39"/>
      <c r="O3591" s="39"/>
      <c r="P3591" s="39"/>
      <c r="Q3591" s="39"/>
      <c r="R3591" s="39"/>
      <c r="S3591" s="39"/>
      <c r="T3591" s="39"/>
      <c r="U3591" s="39"/>
      <c r="V3591" s="39"/>
      <c r="W3591" s="39"/>
      <c r="X3591" s="39"/>
      <c r="Y3591" s="39"/>
      <c r="Z3591" s="39"/>
      <c r="AA3591" s="39"/>
    </row>
    <row r="3592" spans="1:27" x14ac:dyDescent="0.2">
      <c r="A3592" s="82"/>
      <c r="B3592" s="82"/>
      <c r="C3592" s="82"/>
      <c r="D3592" s="82"/>
      <c r="E3592" s="82"/>
      <c r="F3592" s="39"/>
      <c r="G3592" s="39"/>
      <c r="H3592" s="39"/>
      <c r="I3592" s="39"/>
      <c r="J3592" s="39"/>
      <c r="K3592" s="39"/>
      <c r="L3592" s="39"/>
      <c r="M3592" s="39"/>
      <c r="N3592" s="39"/>
      <c r="O3592" s="39"/>
      <c r="P3592" s="39"/>
      <c r="Q3592" s="39"/>
      <c r="R3592" s="39"/>
      <c r="S3592" s="39"/>
      <c r="T3592" s="39"/>
      <c r="U3592" s="39"/>
      <c r="V3592" s="39"/>
      <c r="W3592" s="39"/>
      <c r="X3592" s="39"/>
      <c r="Y3592" s="39"/>
      <c r="Z3592" s="39"/>
      <c r="AA3592" s="39"/>
    </row>
    <row r="3593" spans="1:27" x14ac:dyDescent="0.2">
      <c r="A3593" s="82"/>
      <c r="B3593" s="82"/>
      <c r="C3593" s="82"/>
      <c r="D3593" s="82"/>
      <c r="E3593" s="82"/>
      <c r="F3593" s="39"/>
      <c r="G3593" s="39"/>
      <c r="H3593" s="39"/>
      <c r="I3593" s="39"/>
      <c r="J3593" s="39"/>
      <c r="K3593" s="39"/>
      <c r="L3593" s="39"/>
      <c r="M3593" s="39"/>
      <c r="N3593" s="39"/>
      <c r="O3593" s="39"/>
      <c r="P3593" s="39"/>
      <c r="Q3593" s="39"/>
      <c r="R3593" s="39"/>
      <c r="S3593" s="39"/>
      <c r="T3593" s="39"/>
      <c r="U3593" s="39"/>
      <c r="V3593" s="39"/>
      <c r="W3593" s="39"/>
      <c r="X3593" s="39"/>
      <c r="Y3593" s="39"/>
      <c r="Z3593" s="39"/>
      <c r="AA3593" s="39"/>
    </row>
    <row r="3594" spans="1:27" x14ac:dyDescent="0.2">
      <c r="A3594" s="82"/>
      <c r="B3594" s="82"/>
      <c r="C3594" s="82"/>
      <c r="D3594" s="82"/>
      <c r="E3594" s="82"/>
      <c r="F3594" s="39"/>
      <c r="G3594" s="39"/>
      <c r="H3594" s="39"/>
      <c r="I3594" s="39"/>
      <c r="J3594" s="39"/>
      <c r="K3594" s="39"/>
      <c r="L3594" s="39"/>
      <c r="M3594" s="39"/>
      <c r="N3594" s="39"/>
      <c r="O3594" s="39"/>
      <c r="P3594" s="39"/>
      <c r="Q3594" s="39"/>
      <c r="R3594" s="39"/>
      <c r="S3594" s="39"/>
      <c r="T3594" s="39"/>
      <c r="U3594" s="39"/>
      <c r="V3594" s="39"/>
      <c r="W3594" s="39"/>
      <c r="X3594" s="39"/>
      <c r="Y3594" s="39"/>
      <c r="Z3594" s="39"/>
      <c r="AA3594" s="39"/>
    </row>
    <row r="3595" spans="1:27" x14ac:dyDescent="0.2">
      <c r="A3595" s="82"/>
      <c r="B3595" s="82"/>
      <c r="C3595" s="82"/>
      <c r="D3595" s="82"/>
      <c r="E3595" s="82"/>
      <c r="F3595" s="39"/>
      <c r="G3595" s="39"/>
      <c r="H3595" s="39"/>
      <c r="I3595" s="39"/>
      <c r="J3595" s="39"/>
      <c r="K3595" s="39"/>
      <c r="L3595" s="39"/>
      <c r="M3595" s="39"/>
      <c r="N3595" s="39"/>
      <c r="O3595" s="39"/>
      <c r="P3595" s="39"/>
      <c r="Q3595" s="39"/>
      <c r="R3595" s="39"/>
      <c r="S3595" s="39"/>
      <c r="T3595" s="39"/>
      <c r="U3595" s="39"/>
      <c r="V3595" s="39"/>
      <c r="W3595" s="39"/>
      <c r="X3595" s="39"/>
      <c r="Y3595" s="39"/>
      <c r="Z3595" s="39"/>
      <c r="AA3595" s="39"/>
    </row>
    <row r="3596" spans="1:27" x14ac:dyDescent="0.2">
      <c r="A3596" s="82"/>
      <c r="B3596" s="82"/>
      <c r="C3596" s="82"/>
      <c r="D3596" s="82"/>
      <c r="E3596" s="82"/>
      <c r="F3596" s="39"/>
      <c r="G3596" s="39"/>
      <c r="H3596" s="39"/>
      <c r="I3596" s="39"/>
      <c r="J3596" s="39"/>
      <c r="K3596" s="39"/>
      <c r="L3596" s="39"/>
      <c r="M3596" s="39"/>
      <c r="N3596" s="39"/>
      <c r="O3596" s="39"/>
      <c r="P3596" s="39"/>
      <c r="Q3596" s="39"/>
      <c r="R3596" s="39"/>
      <c r="S3596" s="39"/>
      <c r="T3596" s="39"/>
      <c r="U3596" s="39"/>
      <c r="V3596" s="39"/>
      <c r="W3596" s="39"/>
      <c r="X3596" s="39"/>
      <c r="Y3596" s="39"/>
      <c r="Z3596" s="39"/>
      <c r="AA3596" s="39"/>
    </row>
    <row r="3597" spans="1:27" x14ac:dyDescent="0.2">
      <c r="A3597" s="82"/>
      <c r="B3597" s="82"/>
      <c r="C3597" s="82"/>
      <c r="D3597" s="82"/>
      <c r="E3597" s="82"/>
      <c r="F3597" s="39"/>
      <c r="G3597" s="39"/>
      <c r="H3597" s="39"/>
      <c r="I3597" s="39"/>
      <c r="J3597" s="39"/>
      <c r="K3597" s="39"/>
      <c r="L3597" s="39"/>
      <c r="M3597" s="39"/>
      <c r="N3597" s="39"/>
      <c r="O3597" s="39"/>
      <c r="P3597" s="39"/>
      <c r="Q3597" s="39"/>
      <c r="R3597" s="39"/>
      <c r="S3597" s="39"/>
      <c r="T3597" s="39"/>
      <c r="U3597" s="39"/>
      <c r="V3597" s="39"/>
      <c r="W3597" s="39"/>
      <c r="X3597" s="39"/>
      <c r="Y3597" s="39"/>
      <c r="Z3597" s="39"/>
      <c r="AA3597" s="39"/>
    </row>
    <row r="3598" spans="1:27" x14ac:dyDescent="0.2">
      <c r="A3598" s="82"/>
      <c r="B3598" s="82"/>
      <c r="C3598" s="82"/>
      <c r="D3598" s="82"/>
      <c r="E3598" s="82"/>
      <c r="F3598" s="39"/>
      <c r="G3598" s="39"/>
      <c r="H3598" s="39"/>
      <c r="I3598" s="39"/>
      <c r="J3598" s="39"/>
      <c r="K3598" s="39"/>
      <c r="L3598" s="39"/>
      <c r="M3598" s="39"/>
      <c r="N3598" s="39"/>
      <c r="O3598" s="39"/>
      <c r="P3598" s="39"/>
      <c r="Q3598" s="39"/>
      <c r="R3598" s="39"/>
      <c r="S3598" s="39"/>
      <c r="T3598" s="39"/>
      <c r="U3598" s="39"/>
      <c r="V3598" s="39"/>
      <c r="W3598" s="39"/>
      <c r="X3598" s="39"/>
      <c r="Y3598" s="39"/>
      <c r="Z3598" s="39"/>
      <c r="AA3598" s="39"/>
    </row>
    <row r="3599" spans="1:27" x14ac:dyDescent="0.2">
      <c r="A3599" s="82"/>
      <c r="B3599" s="82"/>
      <c r="C3599" s="82"/>
      <c r="D3599" s="82"/>
      <c r="E3599" s="82"/>
      <c r="F3599" s="39"/>
      <c r="G3599" s="39"/>
      <c r="H3599" s="39"/>
      <c r="I3599" s="39"/>
      <c r="J3599" s="39"/>
      <c r="K3599" s="39"/>
      <c r="L3599" s="39"/>
      <c r="M3599" s="39"/>
      <c r="N3599" s="39"/>
      <c r="O3599" s="39"/>
      <c r="P3599" s="39"/>
      <c r="Q3599" s="39"/>
      <c r="R3599" s="39"/>
      <c r="S3599" s="39"/>
      <c r="T3599" s="39"/>
      <c r="U3599" s="39"/>
      <c r="V3599" s="39"/>
      <c r="W3599" s="39"/>
      <c r="X3599" s="39"/>
      <c r="Y3599" s="39"/>
      <c r="Z3599" s="39"/>
      <c r="AA3599" s="39"/>
    </row>
    <row r="3600" spans="1:27" x14ac:dyDescent="0.2">
      <c r="A3600" s="82"/>
      <c r="B3600" s="82"/>
      <c r="C3600" s="82"/>
      <c r="D3600" s="82"/>
      <c r="E3600" s="82"/>
      <c r="F3600" s="39"/>
      <c r="G3600" s="39"/>
      <c r="H3600" s="39"/>
      <c r="I3600" s="39"/>
      <c r="J3600" s="39"/>
      <c r="K3600" s="39"/>
      <c r="L3600" s="39"/>
      <c r="M3600" s="39"/>
      <c r="N3600" s="39"/>
      <c r="O3600" s="39"/>
      <c r="P3600" s="39"/>
      <c r="Q3600" s="39"/>
      <c r="R3600" s="39"/>
      <c r="S3600" s="39"/>
      <c r="T3600" s="39"/>
      <c r="U3600" s="39"/>
      <c r="V3600" s="39"/>
      <c r="W3600" s="39"/>
      <c r="X3600" s="39"/>
      <c r="Y3600" s="39"/>
      <c r="Z3600" s="39"/>
      <c r="AA3600" s="39"/>
    </row>
    <row r="3601" spans="1:27" x14ac:dyDescent="0.2">
      <c r="A3601" s="82"/>
      <c r="B3601" s="82"/>
      <c r="C3601" s="82"/>
      <c r="D3601" s="82"/>
      <c r="E3601" s="82"/>
      <c r="F3601" s="39"/>
      <c r="G3601" s="39"/>
      <c r="H3601" s="39"/>
      <c r="I3601" s="39"/>
      <c r="J3601" s="39"/>
      <c r="K3601" s="39"/>
      <c r="L3601" s="39"/>
      <c r="M3601" s="39"/>
      <c r="N3601" s="39"/>
      <c r="O3601" s="39"/>
      <c r="P3601" s="39"/>
      <c r="Q3601" s="39"/>
      <c r="R3601" s="39"/>
      <c r="S3601" s="39"/>
      <c r="T3601" s="39"/>
      <c r="U3601" s="39"/>
      <c r="V3601" s="39"/>
      <c r="W3601" s="39"/>
      <c r="X3601" s="39"/>
      <c r="Y3601" s="39"/>
      <c r="Z3601" s="39"/>
      <c r="AA3601" s="39"/>
    </row>
    <row r="3602" spans="1:27" x14ac:dyDescent="0.2">
      <c r="A3602" s="82"/>
      <c r="B3602" s="82"/>
      <c r="C3602" s="82"/>
      <c r="D3602" s="82"/>
      <c r="E3602" s="82"/>
      <c r="F3602" s="39"/>
      <c r="G3602" s="39"/>
      <c r="H3602" s="39"/>
      <c r="I3602" s="39"/>
      <c r="J3602" s="39"/>
      <c r="K3602" s="39"/>
      <c r="L3602" s="39"/>
      <c r="M3602" s="39"/>
      <c r="N3602" s="39"/>
      <c r="O3602" s="39"/>
      <c r="P3602" s="39"/>
      <c r="Q3602" s="39"/>
      <c r="R3602" s="39"/>
      <c r="S3602" s="39"/>
      <c r="T3602" s="39"/>
      <c r="U3602" s="39"/>
      <c r="V3602" s="39"/>
      <c r="W3602" s="39"/>
      <c r="X3602" s="39"/>
      <c r="Y3602" s="39"/>
      <c r="Z3602" s="39"/>
      <c r="AA3602" s="39"/>
    </row>
    <row r="3603" spans="1:27" x14ac:dyDescent="0.2">
      <c r="A3603" s="82"/>
      <c r="B3603" s="82"/>
      <c r="C3603" s="82"/>
      <c r="D3603" s="82"/>
      <c r="E3603" s="82"/>
      <c r="F3603" s="39"/>
      <c r="G3603" s="39"/>
      <c r="H3603" s="39"/>
      <c r="I3603" s="39"/>
      <c r="J3603" s="39"/>
      <c r="K3603" s="39"/>
      <c r="L3603" s="39"/>
      <c r="M3603" s="39"/>
      <c r="N3603" s="39"/>
      <c r="O3603" s="39"/>
      <c r="P3603" s="39"/>
      <c r="Q3603" s="39"/>
      <c r="R3603" s="39"/>
      <c r="S3603" s="39"/>
      <c r="T3603" s="39"/>
      <c r="U3603" s="39"/>
      <c r="V3603" s="39"/>
      <c r="W3603" s="39"/>
      <c r="X3603" s="39"/>
      <c r="Y3603" s="39"/>
      <c r="Z3603" s="39"/>
      <c r="AA3603" s="39"/>
    </row>
    <row r="3604" spans="1:27" x14ac:dyDescent="0.2">
      <c r="A3604" s="82"/>
      <c r="B3604" s="82"/>
      <c r="C3604" s="82"/>
      <c r="D3604" s="82"/>
      <c r="E3604" s="82"/>
      <c r="F3604" s="39"/>
      <c r="G3604" s="39"/>
      <c r="H3604" s="39"/>
      <c r="I3604" s="39"/>
      <c r="J3604" s="39"/>
      <c r="K3604" s="39"/>
      <c r="L3604" s="39"/>
      <c r="M3604" s="39"/>
      <c r="N3604" s="39"/>
      <c r="O3604" s="39"/>
      <c r="P3604" s="39"/>
      <c r="Q3604" s="39"/>
      <c r="R3604" s="39"/>
      <c r="S3604" s="39"/>
      <c r="T3604" s="39"/>
      <c r="U3604" s="39"/>
      <c r="V3604" s="39"/>
      <c r="W3604" s="39"/>
      <c r="X3604" s="39"/>
      <c r="Y3604" s="39"/>
      <c r="Z3604" s="39"/>
      <c r="AA3604" s="39"/>
    </row>
    <row r="3605" spans="1:27" x14ac:dyDescent="0.2">
      <c r="A3605" s="82"/>
      <c r="B3605" s="82"/>
      <c r="C3605" s="82"/>
      <c r="D3605" s="82"/>
      <c r="E3605" s="82"/>
      <c r="F3605" s="39"/>
      <c r="G3605" s="39"/>
      <c r="H3605" s="39"/>
      <c r="I3605" s="39"/>
      <c r="J3605" s="39"/>
      <c r="K3605" s="39"/>
      <c r="L3605" s="39"/>
      <c r="M3605" s="39"/>
      <c r="N3605" s="39"/>
      <c r="O3605" s="39"/>
      <c r="P3605" s="39"/>
      <c r="Q3605" s="39"/>
      <c r="R3605" s="39"/>
      <c r="S3605" s="39"/>
      <c r="T3605" s="39"/>
      <c r="U3605" s="39"/>
      <c r="V3605" s="39"/>
      <c r="W3605" s="39"/>
      <c r="X3605" s="39"/>
      <c r="Y3605" s="39"/>
      <c r="Z3605" s="39"/>
      <c r="AA3605" s="39"/>
    </row>
    <row r="3606" spans="1:27" x14ac:dyDescent="0.2">
      <c r="A3606" s="82"/>
      <c r="B3606" s="82"/>
      <c r="C3606" s="82"/>
      <c r="D3606" s="82"/>
      <c r="E3606" s="82"/>
      <c r="F3606" s="39"/>
      <c r="G3606" s="39"/>
      <c r="H3606" s="39"/>
      <c r="I3606" s="39"/>
      <c r="J3606" s="39"/>
      <c r="K3606" s="39"/>
      <c r="L3606" s="39"/>
      <c r="M3606" s="39"/>
      <c r="N3606" s="39"/>
      <c r="O3606" s="39"/>
      <c r="P3606" s="39"/>
      <c r="Q3606" s="39"/>
      <c r="R3606" s="39"/>
      <c r="S3606" s="39"/>
      <c r="T3606" s="39"/>
      <c r="U3606" s="39"/>
      <c r="V3606" s="39"/>
      <c r="W3606" s="39"/>
      <c r="X3606" s="39"/>
      <c r="Y3606" s="39"/>
      <c r="Z3606" s="39"/>
      <c r="AA3606" s="39"/>
    </row>
    <row r="3607" spans="1:27" x14ac:dyDescent="0.2">
      <c r="A3607" s="82"/>
      <c r="B3607" s="82"/>
      <c r="C3607" s="82"/>
      <c r="D3607" s="82"/>
      <c r="E3607" s="82"/>
      <c r="F3607" s="39"/>
      <c r="G3607" s="39"/>
      <c r="H3607" s="39"/>
      <c r="I3607" s="39"/>
      <c r="J3607" s="39"/>
      <c r="K3607" s="39"/>
      <c r="L3607" s="39"/>
      <c r="M3607" s="39"/>
      <c r="N3607" s="39"/>
      <c r="O3607" s="39"/>
      <c r="P3607" s="39"/>
      <c r="Q3607" s="39"/>
      <c r="R3607" s="39"/>
      <c r="S3607" s="39"/>
      <c r="T3607" s="39"/>
      <c r="U3607" s="39"/>
      <c r="V3607" s="39"/>
      <c r="W3607" s="39"/>
      <c r="X3607" s="39"/>
      <c r="Y3607" s="39"/>
      <c r="Z3607" s="39"/>
      <c r="AA3607" s="39"/>
    </row>
    <row r="3608" spans="1:27" x14ac:dyDescent="0.2">
      <c r="A3608" s="82"/>
      <c r="B3608" s="82"/>
      <c r="C3608" s="82"/>
      <c r="D3608" s="82"/>
      <c r="E3608" s="82"/>
      <c r="F3608" s="39"/>
      <c r="G3608" s="39"/>
      <c r="H3608" s="39"/>
      <c r="I3608" s="39"/>
      <c r="J3608" s="39"/>
      <c r="K3608" s="39"/>
      <c r="L3608" s="39"/>
      <c r="M3608" s="39"/>
      <c r="N3608" s="39"/>
      <c r="O3608" s="39"/>
      <c r="P3608" s="39"/>
      <c r="Q3608" s="39"/>
      <c r="R3608" s="39"/>
      <c r="S3608" s="39"/>
      <c r="T3608" s="39"/>
      <c r="U3608" s="39"/>
      <c r="V3608" s="39"/>
      <c r="W3608" s="39"/>
      <c r="X3608" s="39"/>
      <c r="Y3608" s="39"/>
      <c r="Z3608" s="39"/>
      <c r="AA3608" s="39"/>
    </row>
    <row r="3609" spans="1:27" x14ac:dyDescent="0.2">
      <c r="A3609" s="82"/>
      <c r="B3609" s="82"/>
      <c r="C3609" s="82"/>
      <c r="D3609" s="82"/>
      <c r="E3609" s="82"/>
      <c r="F3609" s="39"/>
      <c r="G3609" s="39"/>
      <c r="H3609" s="39"/>
      <c r="I3609" s="39"/>
      <c r="J3609" s="39"/>
      <c r="K3609" s="39"/>
      <c r="L3609" s="39"/>
      <c r="M3609" s="39"/>
      <c r="N3609" s="39"/>
      <c r="O3609" s="39"/>
      <c r="P3609" s="39"/>
      <c r="Q3609" s="39"/>
      <c r="R3609" s="39"/>
      <c r="S3609" s="39"/>
      <c r="T3609" s="39"/>
      <c r="U3609" s="39"/>
      <c r="V3609" s="39"/>
      <c r="W3609" s="39"/>
      <c r="X3609" s="39"/>
      <c r="Y3609" s="39"/>
      <c r="Z3609" s="39"/>
      <c r="AA3609" s="39"/>
    </row>
    <row r="3610" spans="1:27" x14ac:dyDescent="0.2">
      <c r="A3610" s="82"/>
      <c r="B3610" s="82"/>
      <c r="C3610" s="82"/>
      <c r="D3610" s="82"/>
      <c r="E3610" s="82"/>
      <c r="F3610" s="39"/>
      <c r="G3610" s="39"/>
      <c r="H3610" s="39"/>
      <c r="I3610" s="39"/>
      <c r="J3610" s="39"/>
      <c r="K3610" s="39"/>
      <c r="L3610" s="39"/>
      <c r="M3610" s="39"/>
      <c r="N3610" s="39"/>
      <c r="O3610" s="39"/>
      <c r="P3610" s="39"/>
      <c r="Q3610" s="39"/>
      <c r="R3610" s="39"/>
      <c r="S3610" s="39"/>
      <c r="T3610" s="39"/>
      <c r="U3610" s="39"/>
      <c r="V3610" s="39"/>
      <c r="W3610" s="39"/>
      <c r="X3610" s="39"/>
      <c r="Y3610" s="39"/>
      <c r="Z3610" s="39"/>
      <c r="AA3610" s="39"/>
    </row>
    <row r="3611" spans="1:27" x14ac:dyDescent="0.2">
      <c r="A3611" s="82"/>
      <c r="B3611" s="82"/>
      <c r="C3611" s="82"/>
      <c r="D3611" s="82"/>
      <c r="E3611" s="82"/>
      <c r="F3611" s="39"/>
      <c r="G3611" s="39"/>
      <c r="H3611" s="39"/>
      <c r="I3611" s="39"/>
      <c r="J3611" s="39"/>
      <c r="K3611" s="39"/>
      <c r="L3611" s="39"/>
      <c r="M3611" s="39"/>
      <c r="N3611" s="39"/>
      <c r="O3611" s="39"/>
      <c r="P3611" s="39"/>
      <c r="Q3611" s="39"/>
      <c r="R3611" s="39"/>
      <c r="S3611" s="39"/>
      <c r="T3611" s="39"/>
      <c r="U3611" s="39"/>
      <c r="V3611" s="39"/>
      <c r="W3611" s="39"/>
      <c r="X3611" s="39"/>
      <c r="Y3611" s="39"/>
      <c r="Z3611" s="39"/>
      <c r="AA3611" s="39"/>
    </row>
    <row r="3612" spans="1:27" x14ac:dyDescent="0.2">
      <c r="A3612" s="82"/>
      <c r="B3612" s="82"/>
      <c r="C3612" s="82"/>
      <c r="D3612" s="82"/>
      <c r="E3612" s="82"/>
      <c r="F3612" s="39"/>
      <c r="G3612" s="39"/>
      <c r="H3612" s="39"/>
      <c r="I3612" s="39"/>
      <c r="J3612" s="39"/>
      <c r="K3612" s="39"/>
      <c r="L3612" s="39"/>
      <c r="M3612" s="39"/>
      <c r="N3612" s="39"/>
      <c r="O3612" s="39"/>
      <c r="P3612" s="39"/>
      <c r="Q3612" s="39"/>
      <c r="R3612" s="39"/>
      <c r="S3612" s="39"/>
      <c r="T3612" s="39"/>
      <c r="U3612" s="39"/>
      <c r="V3612" s="39"/>
      <c r="W3612" s="39"/>
      <c r="X3612" s="39"/>
      <c r="Y3612" s="39"/>
      <c r="Z3612" s="39"/>
      <c r="AA3612" s="39"/>
    </row>
    <row r="3613" spans="1:27" x14ac:dyDescent="0.2">
      <c r="A3613" s="82"/>
      <c r="B3613" s="82"/>
      <c r="C3613" s="82"/>
      <c r="D3613" s="82"/>
      <c r="E3613" s="82"/>
      <c r="F3613" s="39"/>
      <c r="G3613" s="39"/>
      <c r="H3613" s="39"/>
      <c r="I3613" s="39"/>
      <c r="J3613" s="39"/>
      <c r="K3613" s="39"/>
      <c r="L3613" s="39"/>
      <c r="M3613" s="39"/>
      <c r="N3613" s="39"/>
      <c r="O3613" s="39"/>
      <c r="P3613" s="39"/>
      <c r="Q3613" s="39"/>
      <c r="R3613" s="39"/>
      <c r="S3613" s="39"/>
      <c r="T3613" s="39"/>
      <c r="U3613" s="39"/>
      <c r="V3613" s="39"/>
      <c r="W3613" s="39"/>
      <c r="X3613" s="39"/>
      <c r="Y3613" s="39"/>
      <c r="Z3613" s="39"/>
      <c r="AA3613" s="39"/>
    </row>
    <row r="3614" spans="1:27" x14ac:dyDescent="0.2">
      <c r="A3614" s="82"/>
      <c r="B3614" s="82"/>
      <c r="C3614" s="82"/>
      <c r="D3614" s="82"/>
      <c r="E3614" s="82"/>
      <c r="F3614" s="39"/>
      <c r="G3614" s="39"/>
      <c r="H3614" s="39"/>
      <c r="I3614" s="39"/>
      <c r="J3614" s="39"/>
      <c r="K3614" s="39"/>
      <c r="L3614" s="39"/>
      <c r="M3614" s="39"/>
      <c r="N3614" s="39"/>
      <c r="O3614" s="39"/>
      <c r="P3614" s="39"/>
      <c r="Q3614" s="39"/>
      <c r="R3614" s="39"/>
      <c r="S3614" s="39"/>
      <c r="T3614" s="39"/>
      <c r="U3614" s="39"/>
      <c r="V3614" s="39"/>
      <c r="W3614" s="39"/>
      <c r="X3614" s="39"/>
      <c r="Y3614" s="39"/>
      <c r="Z3614" s="39"/>
      <c r="AA3614" s="39"/>
    </row>
    <row r="3615" spans="1:27" x14ac:dyDescent="0.2">
      <c r="A3615" s="82"/>
      <c r="B3615" s="82"/>
      <c r="C3615" s="82"/>
      <c r="D3615" s="82"/>
      <c r="E3615" s="82"/>
      <c r="F3615" s="39"/>
      <c r="G3615" s="39"/>
      <c r="H3615" s="39"/>
      <c r="I3615" s="39"/>
      <c r="J3615" s="39"/>
      <c r="K3615" s="39"/>
      <c r="L3615" s="39"/>
      <c r="M3615" s="39"/>
      <c r="N3615" s="39"/>
      <c r="O3615" s="39"/>
      <c r="P3615" s="39"/>
      <c r="Q3615" s="39"/>
      <c r="R3615" s="39"/>
      <c r="S3615" s="39"/>
      <c r="T3615" s="39"/>
      <c r="U3615" s="39"/>
      <c r="V3615" s="39"/>
      <c r="W3615" s="39"/>
      <c r="X3615" s="39"/>
      <c r="Y3615" s="39"/>
      <c r="Z3615" s="39"/>
      <c r="AA3615" s="39"/>
    </row>
    <row r="3616" spans="1:27" x14ac:dyDescent="0.2">
      <c r="A3616" s="82"/>
      <c r="B3616" s="82"/>
      <c r="C3616" s="82"/>
      <c r="D3616" s="82"/>
      <c r="E3616" s="82"/>
      <c r="F3616" s="39"/>
      <c r="G3616" s="39"/>
      <c r="H3616" s="39"/>
      <c r="I3616" s="39"/>
      <c r="J3616" s="39"/>
      <c r="K3616" s="39"/>
      <c r="L3616" s="39"/>
      <c r="M3616" s="39"/>
      <c r="N3616" s="39"/>
      <c r="O3616" s="39"/>
      <c r="P3616" s="39"/>
      <c r="Q3616" s="39"/>
      <c r="R3616" s="39"/>
      <c r="S3616" s="39"/>
      <c r="T3616" s="39"/>
      <c r="U3616" s="39"/>
      <c r="V3616" s="39"/>
      <c r="W3616" s="39"/>
      <c r="X3616" s="39"/>
      <c r="Y3616" s="39"/>
      <c r="Z3616" s="39"/>
      <c r="AA3616" s="39"/>
    </row>
    <row r="3617" spans="1:27" x14ac:dyDescent="0.2">
      <c r="A3617" s="82"/>
      <c r="B3617" s="82"/>
      <c r="C3617" s="82"/>
      <c r="D3617" s="82"/>
      <c r="E3617" s="82"/>
      <c r="F3617" s="39"/>
      <c r="G3617" s="39"/>
      <c r="H3617" s="39"/>
      <c r="I3617" s="39"/>
      <c r="J3617" s="39"/>
      <c r="K3617" s="39"/>
      <c r="L3617" s="39"/>
      <c r="M3617" s="39"/>
      <c r="N3617" s="39"/>
      <c r="O3617" s="39"/>
      <c r="P3617" s="39"/>
      <c r="Q3617" s="39"/>
      <c r="R3617" s="39"/>
      <c r="S3617" s="39"/>
      <c r="T3617" s="39"/>
      <c r="U3617" s="39"/>
      <c r="V3617" s="39"/>
      <c r="W3617" s="39"/>
      <c r="X3617" s="39"/>
      <c r="Y3617" s="39"/>
      <c r="Z3617" s="39"/>
      <c r="AA3617" s="39"/>
    </row>
    <row r="3618" spans="1:27" x14ac:dyDescent="0.2">
      <c r="A3618" s="82"/>
      <c r="B3618" s="82"/>
      <c r="C3618" s="82"/>
      <c r="D3618" s="82"/>
      <c r="E3618" s="82"/>
      <c r="F3618" s="39"/>
      <c r="G3618" s="39"/>
      <c r="H3618" s="39"/>
      <c r="I3618" s="39"/>
      <c r="J3618" s="39"/>
      <c r="K3618" s="39"/>
      <c r="L3618" s="39"/>
      <c r="M3618" s="39"/>
      <c r="N3618" s="39"/>
      <c r="O3618" s="39"/>
      <c r="P3618" s="39"/>
      <c r="Q3618" s="39"/>
      <c r="R3618" s="39"/>
      <c r="S3618" s="39"/>
      <c r="T3618" s="39"/>
      <c r="U3618" s="39"/>
      <c r="V3618" s="39"/>
      <c r="W3618" s="39"/>
      <c r="X3618" s="39"/>
      <c r="Y3618" s="39"/>
      <c r="Z3618" s="39"/>
      <c r="AA3618" s="39"/>
    </row>
    <row r="3619" spans="1:27" x14ac:dyDescent="0.2">
      <c r="A3619" s="82"/>
      <c r="B3619" s="82"/>
      <c r="C3619" s="82"/>
      <c r="D3619" s="82"/>
      <c r="E3619" s="82"/>
      <c r="F3619" s="39"/>
      <c r="G3619" s="39"/>
      <c r="H3619" s="39"/>
      <c r="I3619" s="39"/>
      <c r="J3619" s="39"/>
      <c r="K3619" s="39"/>
      <c r="L3619" s="39"/>
      <c r="M3619" s="39"/>
      <c r="N3619" s="39"/>
      <c r="O3619" s="39"/>
      <c r="P3619" s="39"/>
      <c r="Q3619" s="39"/>
      <c r="R3619" s="39"/>
      <c r="S3619" s="39"/>
      <c r="T3619" s="39"/>
      <c r="U3619" s="39"/>
      <c r="V3619" s="39"/>
      <c r="W3619" s="39"/>
      <c r="X3619" s="39"/>
      <c r="Y3619" s="39"/>
      <c r="Z3619" s="39"/>
      <c r="AA3619" s="39"/>
    </row>
    <row r="3620" spans="1:27" x14ac:dyDescent="0.2">
      <c r="A3620" s="82"/>
      <c r="B3620" s="82"/>
      <c r="C3620" s="82"/>
      <c r="D3620" s="82"/>
      <c r="E3620" s="82"/>
      <c r="F3620" s="39"/>
      <c r="G3620" s="39"/>
      <c r="H3620" s="39"/>
      <c r="I3620" s="39"/>
      <c r="J3620" s="39"/>
      <c r="K3620" s="39"/>
      <c r="L3620" s="39"/>
      <c r="M3620" s="39"/>
      <c r="N3620" s="39"/>
      <c r="O3620" s="39"/>
      <c r="P3620" s="39"/>
      <c r="Q3620" s="39"/>
      <c r="R3620" s="39"/>
      <c r="S3620" s="39"/>
      <c r="T3620" s="39"/>
      <c r="U3620" s="39"/>
      <c r="V3620" s="39"/>
      <c r="W3620" s="39"/>
      <c r="X3620" s="39"/>
      <c r="Y3620" s="39"/>
      <c r="Z3620" s="39"/>
      <c r="AA3620" s="39"/>
    </row>
    <row r="3621" spans="1:27" x14ac:dyDescent="0.2">
      <c r="A3621" s="82"/>
      <c r="B3621" s="82"/>
      <c r="C3621" s="82"/>
      <c r="D3621" s="82"/>
      <c r="E3621" s="82"/>
      <c r="F3621" s="39"/>
      <c r="G3621" s="39"/>
      <c r="H3621" s="39"/>
      <c r="I3621" s="39"/>
      <c r="J3621" s="39"/>
      <c r="K3621" s="39"/>
      <c r="L3621" s="39"/>
      <c r="M3621" s="39"/>
      <c r="N3621" s="39"/>
      <c r="O3621" s="39"/>
      <c r="P3621" s="39"/>
      <c r="Q3621" s="39"/>
      <c r="R3621" s="39"/>
      <c r="S3621" s="39"/>
      <c r="T3621" s="39"/>
      <c r="U3621" s="39"/>
      <c r="V3621" s="39"/>
      <c r="W3621" s="39"/>
      <c r="X3621" s="39"/>
      <c r="Y3621" s="39"/>
      <c r="Z3621" s="39"/>
      <c r="AA3621" s="39"/>
    </row>
    <row r="3622" spans="1:27" x14ac:dyDescent="0.2">
      <c r="A3622" s="82"/>
      <c r="B3622" s="82"/>
      <c r="C3622" s="82"/>
      <c r="D3622" s="82"/>
      <c r="E3622" s="82"/>
      <c r="F3622" s="39"/>
      <c r="G3622" s="39"/>
      <c r="H3622" s="39"/>
      <c r="I3622" s="39"/>
      <c r="J3622" s="39"/>
      <c r="K3622" s="39"/>
      <c r="L3622" s="39"/>
      <c r="M3622" s="39"/>
      <c r="N3622" s="39"/>
      <c r="O3622" s="39"/>
      <c r="P3622" s="39"/>
      <c r="Q3622" s="39"/>
      <c r="R3622" s="39"/>
      <c r="S3622" s="39"/>
      <c r="T3622" s="39"/>
      <c r="U3622" s="39"/>
      <c r="V3622" s="39"/>
      <c r="W3622" s="39"/>
      <c r="X3622" s="39"/>
      <c r="Y3622" s="39"/>
      <c r="Z3622" s="39"/>
      <c r="AA3622" s="39"/>
    </row>
    <row r="3623" spans="1:27" x14ac:dyDescent="0.2">
      <c r="A3623" s="82"/>
      <c r="B3623" s="82"/>
      <c r="C3623" s="82"/>
      <c r="D3623" s="82"/>
      <c r="E3623" s="82"/>
      <c r="F3623" s="39"/>
      <c r="G3623" s="39"/>
      <c r="H3623" s="39"/>
      <c r="I3623" s="39"/>
      <c r="J3623" s="39"/>
      <c r="K3623" s="39"/>
      <c r="L3623" s="39"/>
      <c r="M3623" s="39"/>
      <c r="N3623" s="39"/>
      <c r="O3623" s="39"/>
      <c r="P3623" s="39"/>
      <c r="Q3623" s="39"/>
      <c r="R3623" s="39"/>
      <c r="S3623" s="39"/>
      <c r="T3623" s="39"/>
      <c r="U3623" s="39"/>
      <c r="V3623" s="39"/>
      <c r="W3623" s="39"/>
      <c r="X3623" s="39"/>
      <c r="Y3623" s="39"/>
      <c r="Z3623" s="39"/>
      <c r="AA3623" s="39"/>
    </row>
    <row r="3624" spans="1:27" x14ac:dyDescent="0.2">
      <c r="A3624" s="82"/>
      <c r="B3624" s="82"/>
      <c r="C3624" s="82"/>
      <c r="D3624" s="82"/>
      <c r="E3624" s="82"/>
      <c r="F3624" s="39"/>
      <c r="G3624" s="39"/>
      <c r="H3624" s="39"/>
      <c r="I3624" s="39"/>
      <c r="J3624" s="39"/>
      <c r="K3624" s="39"/>
      <c r="L3624" s="39"/>
      <c r="M3624" s="39"/>
      <c r="N3624" s="39"/>
      <c r="O3624" s="39"/>
      <c r="P3624" s="39"/>
      <c r="Q3624" s="39"/>
      <c r="R3624" s="39"/>
      <c r="S3624" s="39"/>
      <c r="T3624" s="39"/>
      <c r="U3624" s="39"/>
      <c r="V3624" s="39"/>
      <c r="W3624" s="39"/>
      <c r="X3624" s="39"/>
      <c r="Y3624" s="39"/>
      <c r="Z3624" s="39"/>
      <c r="AA3624" s="39"/>
    </row>
    <row r="3625" spans="1:27" x14ac:dyDescent="0.2">
      <c r="A3625" s="82"/>
      <c r="B3625" s="82"/>
      <c r="C3625" s="82"/>
      <c r="D3625" s="82"/>
      <c r="E3625" s="82"/>
      <c r="F3625" s="39"/>
      <c r="G3625" s="39"/>
      <c r="H3625" s="39"/>
      <c r="I3625" s="39"/>
      <c r="J3625" s="39"/>
      <c r="K3625" s="39"/>
      <c r="L3625" s="39"/>
      <c r="M3625" s="39"/>
      <c r="N3625" s="39"/>
      <c r="O3625" s="39"/>
      <c r="P3625" s="39"/>
      <c r="Q3625" s="39"/>
      <c r="R3625" s="39"/>
      <c r="S3625" s="39"/>
      <c r="T3625" s="39"/>
      <c r="U3625" s="39"/>
      <c r="V3625" s="39"/>
      <c r="W3625" s="39"/>
      <c r="X3625" s="39"/>
      <c r="Y3625" s="39"/>
      <c r="Z3625" s="39"/>
      <c r="AA3625" s="39"/>
    </row>
    <row r="3626" spans="1:27" x14ac:dyDescent="0.2">
      <c r="A3626" s="82"/>
      <c r="B3626" s="82"/>
      <c r="C3626" s="82"/>
      <c r="D3626" s="82"/>
      <c r="E3626" s="82"/>
      <c r="F3626" s="39"/>
      <c r="G3626" s="39"/>
      <c r="H3626" s="39"/>
      <c r="I3626" s="39"/>
      <c r="J3626" s="39"/>
      <c r="K3626" s="39"/>
      <c r="L3626" s="39"/>
      <c r="M3626" s="39"/>
      <c r="N3626" s="39"/>
      <c r="O3626" s="39"/>
      <c r="P3626" s="39"/>
      <c r="Q3626" s="39"/>
      <c r="R3626" s="39"/>
      <c r="S3626" s="39"/>
      <c r="T3626" s="39"/>
      <c r="U3626" s="39"/>
      <c r="V3626" s="39"/>
      <c r="W3626" s="39"/>
      <c r="X3626" s="39"/>
      <c r="Y3626" s="39"/>
      <c r="Z3626" s="39"/>
      <c r="AA3626" s="39"/>
    </row>
    <row r="3627" spans="1:27" x14ac:dyDescent="0.2">
      <c r="A3627" s="82"/>
      <c r="B3627" s="82"/>
      <c r="C3627" s="82"/>
      <c r="D3627" s="82"/>
      <c r="E3627" s="82"/>
      <c r="F3627" s="39"/>
      <c r="G3627" s="39"/>
      <c r="H3627" s="39"/>
      <c r="I3627" s="39"/>
      <c r="J3627" s="39"/>
      <c r="K3627" s="39"/>
      <c r="L3627" s="39"/>
      <c r="M3627" s="39"/>
      <c r="N3627" s="39"/>
      <c r="O3627" s="39"/>
      <c r="P3627" s="39"/>
      <c r="Q3627" s="39"/>
      <c r="R3627" s="39"/>
      <c r="S3627" s="39"/>
      <c r="T3627" s="39"/>
      <c r="U3627" s="39"/>
      <c r="V3627" s="39"/>
      <c r="W3627" s="39"/>
      <c r="X3627" s="39"/>
      <c r="Y3627" s="39"/>
      <c r="Z3627" s="39"/>
      <c r="AA3627" s="39"/>
    </row>
    <row r="3628" spans="1:27" x14ac:dyDescent="0.2">
      <c r="A3628" s="82"/>
      <c r="B3628" s="82"/>
      <c r="C3628" s="82"/>
      <c r="D3628" s="82"/>
      <c r="E3628" s="82"/>
      <c r="F3628" s="39"/>
      <c r="G3628" s="39"/>
      <c r="H3628" s="39"/>
      <c r="I3628" s="39"/>
      <c r="J3628" s="39"/>
      <c r="K3628" s="39"/>
      <c r="L3628" s="39"/>
      <c r="M3628" s="39"/>
      <c r="N3628" s="39"/>
      <c r="O3628" s="39"/>
      <c r="P3628" s="39"/>
      <c r="Q3628" s="39"/>
      <c r="R3628" s="39"/>
      <c r="S3628" s="39"/>
      <c r="T3628" s="39"/>
      <c r="U3628" s="39"/>
      <c r="V3628" s="39"/>
      <c r="W3628" s="39"/>
      <c r="X3628" s="39"/>
      <c r="Y3628" s="39"/>
      <c r="Z3628" s="39"/>
      <c r="AA3628" s="39"/>
    </row>
    <row r="3629" spans="1:27" x14ac:dyDescent="0.2">
      <c r="A3629" s="82"/>
      <c r="B3629" s="82"/>
      <c r="C3629" s="82"/>
      <c r="D3629" s="82"/>
      <c r="E3629" s="82"/>
      <c r="F3629" s="39"/>
      <c r="G3629" s="39"/>
      <c r="H3629" s="39"/>
      <c r="I3629" s="39"/>
      <c r="J3629" s="39"/>
      <c r="K3629" s="39"/>
      <c r="L3629" s="39"/>
      <c r="M3629" s="39"/>
      <c r="N3629" s="39"/>
      <c r="O3629" s="39"/>
      <c r="P3629" s="39"/>
      <c r="Q3629" s="39"/>
      <c r="R3629" s="39"/>
      <c r="S3629" s="39"/>
      <c r="T3629" s="39"/>
      <c r="U3629" s="39"/>
      <c r="V3629" s="39"/>
      <c r="W3629" s="39"/>
      <c r="X3629" s="39"/>
      <c r="Y3629" s="39"/>
      <c r="Z3629" s="39"/>
      <c r="AA3629" s="39"/>
    </row>
    <row r="3630" spans="1:27" x14ac:dyDescent="0.2">
      <c r="A3630" s="82"/>
      <c r="B3630" s="82"/>
      <c r="C3630" s="82"/>
      <c r="D3630" s="82"/>
      <c r="E3630" s="82"/>
      <c r="F3630" s="39"/>
      <c r="G3630" s="39"/>
      <c r="H3630" s="39"/>
      <c r="I3630" s="39"/>
      <c r="J3630" s="39"/>
      <c r="K3630" s="39"/>
      <c r="L3630" s="39"/>
      <c r="M3630" s="39"/>
      <c r="N3630" s="39"/>
      <c r="O3630" s="39"/>
      <c r="P3630" s="39"/>
      <c r="Q3630" s="39"/>
      <c r="R3630" s="39"/>
      <c r="S3630" s="39"/>
      <c r="T3630" s="39"/>
      <c r="U3630" s="39"/>
      <c r="V3630" s="39"/>
      <c r="W3630" s="39"/>
      <c r="X3630" s="39"/>
      <c r="Y3630" s="39"/>
      <c r="Z3630" s="39"/>
      <c r="AA3630" s="39"/>
    </row>
    <row r="3631" spans="1:27" x14ac:dyDescent="0.2">
      <c r="A3631" s="82"/>
      <c r="B3631" s="82"/>
      <c r="C3631" s="82"/>
      <c r="D3631" s="82"/>
      <c r="E3631" s="82"/>
      <c r="F3631" s="39"/>
      <c r="G3631" s="39"/>
      <c r="H3631" s="39"/>
      <c r="I3631" s="39"/>
      <c r="J3631" s="39"/>
      <c r="K3631" s="39"/>
      <c r="L3631" s="39"/>
      <c r="M3631" s="39"/>
      <c r="N3631" s="39"/>
      <c r="O3631" s="39"/>
      <c r="P3631" s="39"/>
      <c r="Q3631" s="39"/>
      <c r="R3631" s="39"/>
      <c r="S3631" s="39"/>
      <c r="T3631" s="39"/>
      <c r="U3631" s="39"/>
      <c r="V3631" s="39"/>
      <c r="W3631" s="39"/>
      <c r="X3631" s="39"/>
      <c r="Y3631" s="39"/>
      <c r="Z3631" s="39"/>
      <c r="AA3631" s="39"/>
    </row>
    <row r="3632" spans="1:27" x14ac:dyDescent="0.2">
      <c r="A3632" s="82"/>
      <c r="B3632" s="82"/>
      <c r="C3632" s="82"/>
      <c r="D3632" s="82"/>
      <c r="E3632" s="82"/>
      <c r="F3632" s="39"/>
      <c r="G3632" s="39"/>
      <c r="H3632" s="39"/>
      <c r="I3632" s="39"/>
      <c r="J3632" s="39"/>
      <c r="K3632" s="39"/>
      <c r="L3632" s="39"/>
      <c r="M3632" s="39"/>
      <c r="N3632" s="39"/>
      <c r="O3632" s="39"/>
      <c r="P3632" s="39"/>
      <c r="Q3632" s="39"/>
      <c r="R3632" s="39"/>
      <c r="S3632" s="39"/>
      <c r="T3632" s="39"/>
      <c r="U3632" s="39"/>
      <c r="V3632" s="39"/>
      <c r="W3632" s="39"/>
      <c r="X3632" s="39"/>
      <c r="Y3632" s="39"/>
      <c r="Z3632" s="39"/>
      <c r="AA3632" s="39"/>
    </row>
    <row r="3633" spans="1:27" x14ac:dyDescent="0.2">
      <c r="A3633" s="82"/>
      <c r="B3633" s="82"/>
      <c r="C3633" s="82"/>
      <c r="D3633" s="82"/>
      <c r="E3633" s="82"/>
      <c r="F3633" s="39"/>
      <c r="G3633" s="39"/>
      <c r="H3633" s="39"/>
      <c r="I3633" s="39"/>
      <c r="J3633" s="39"/>
      <c r="K3633" s="39"/>
      <c r="L3633" s="39"/>
      <c r="M3633" s="39"/>
      <c r="N3633" s="39"/>
      <c r="O3633" s="39"/>
      <c r="P3633" s="39"/>
      <c r="Q3633" s="39"/>
      <c r="R3633" s="39"/>
      <c r="S3633" s="39"/>
      <c r="T3633" s="39"/>
      <c r="U3633" s="39"/>
      <c r="V3633" s="39"/>
      <c r="W3633" s="39"/>
      <c r="X3633" s="39"/>
      <c r="Y3633" s="39"/>
      <c r="Z3633" s="39"/>
      <c r="AA3633" s="39"/>
    </row>
    <row r="3634" spans="1:27" x14ac:dyDescent="0.2">
      <c r="A3634" s="82"/>
      <c r="B3634" s="82"/>
      <c r="C3634" s="82"/>
      <c r="D3634" s="82"/>
      <c r="E3634" s="82"/>
      <c r="F3634" s="39"/>
      <c r="G3634" s="39"/>
      <c r="H3634" s="39"/>
      <c r="I3634" s="39"/>
      <c r="J3634" s="39"/>
      <c r="K3634" s="39"/>
      <c r="L3634" s="39"/>
      <c r="M3634" s="39"/>
      <c r="N3634" s="39"/>
      <c r="O3634" s="39"/>
      <c r="P3634" s="39"/>
      <c r="Q3634" s="39"/>
      <c r="R3634" s="39"/>
      <c r="S3634" s="39"/>
      <c r="T3634" s="39"/>
      <c r="U3634" s="39"/>
      <c r="V3634" s="39"/>
      <c r="W3634" s="39"/>
      <c r="X3634" s="39"/>
      <c r="Y3634" s="39"/>
      <c r="Z3634" s="39"/>
      <c r="AA3634" s="39"/>
    </row>
    <row r="3635" spans="1:27" x14ac:dyDescent="0.2">
      <c r="A3635" s="82"/>
      <c r="B3635" s="82"/>
      <c r="C3635" s="82"/>
      <c r="D3635" s="82"/>
      <c r="E3635" s="82"/>
      <c r="F3635" s="39"/>
      <c r="G3635" s="39"/>
      <c r="H3635" s="39"/>
      <c r="I3635" s="39"/>
      <c r="J3635" s="39"/>
      <c r="K3635" s="39"/>
      <c r="L3635" s="39"/>
      <c r="M3635" s="39"/>
      <c r="N3635" s="39"/>
      <c r="O3635" s="39"/>
      <c r="P3635" s="39"/>
      <c r="Q3635" s="39"/>
      <c r="R3635" s="39"/>
      <c r="S3635" s="39"/>
      <c r="T3635" s="39"/>
      <c r="U3635" s="39"/>
      <c r="V3635" s="39"/>
      <c r="W3635" s="39"/>
      <c r="X3635" s="39"/>
      <c r="Y3635" s="39"/>
      <c r="Z3635" s="39"/>
      <c r="AA3635" s="39"/>
    </row>
    <row r="3636" spans="1:27" x14ac:dyDescent="0.2">
      <c r="A3636" s="82"/>
      <c r="B3636" s="82"/>
      <c r="C3636" s="82"/>
      <c r="D3636" s="82"/>
      <c r="E3636" s="82"/>
      <c r="F3636" s="39"/>
      <c r="G3636" s="39"/>
      <c r="H3636" s="39"/>
      <c r="I3636" s="39"/>
      <c r="J3636" s="39"/>
      <c r="K3636" s="39"/>
      <c r="L3636" s="39"/>
      <c r="M3636" s="39"/>
      <c r="N3636" s="39"/>
      <c r="O3636" s="39"/>
      <c r="P3636" s="39"/>
      <c r="Q3636" s="39"/>
      <c r="R3636" s="39"/>
      <c r="S3636" s="39"/>
      <c r="T3636" s="39"/>
      <c r="U3636" s="39"/>
      <c r="V3636" s="39"/>
      <c r="W3636" s="39"/>
      <c r="X3636" s="39"/>
      <c r="Y3636" s="39"/>
      <c r="Z3636" s="39"/>
      <c r="AA3636" s="39"/>
    </row>
    <row r="3637" spans="1:27" x14ac:dyDescent="0.2">
      <c r="A3637" s="82"/>
      <c r="B3637" s="82"/>
      <c r="C3637" s="82"/>
      <c r="D3637" s="82"/>
      <c r="E3637" s="82"/>
      <c r="F3637" s="39"/>
      <c r="G3637" s="39"/>
      <c r="H3637" s="39"/>
      <c r="I3637" s="39"/>
      <c r="J3637" s="39"/>
      <c r="K3637" s="39"/>
      <c r="L3637" s="39"/>
      <c r="M3637" s="39"/>
      <c r="N3637" s="39"/>
      <c r="O3637" s="39"/>
      <c r="P3637" s="39"/>
      <c r="Q3637" s="39"/>
      <c r="R3637" s="39"/>
      <c r="S3637" s="39"/>
      <c r="T3637" s="39"/>
      <c r="U3637" s="39"/>
      <c r="V3637" s="39"/>
      <c r="W3637" s="39"/>
      <c r="X3637" s="39"/>
      <c r="Y3637" s="39"/>
      <c r="Z3637" s="39"/>
      <c r="AA3637" s="39"/>
    </row>
    <row r="3638" spans="1:27" x14ac:dyDescent="0.2">
      <c r="A3638" s="82"/>
      <c r="B3638" s="82"/>
      <c r="C3638" s="82"/>
      <c r="D3638" s="82"/>
      <c r="E3638" s="82"/>
      <c r="F3638" s="39"/>
      <c r="G3638" s="39"/>
      <c r="H3638" s="39"/>
      <c r="I3638" s="39"/>
      <c r="J3638" s="39"/>
      <c r="K3638" s="39"/>
      <c r="L3638" s="39"/>
      <c r="M3638" s="39"/>
      <c r="N3638" s="39"/>
      <c r="O3638" s="39"/>
      <c r="P3638" s="39"/>
      <c r="Q3638" s="39"/>
      <c r="R3638" s="39"/>
      <c r="S3638" s="39"/>
      <c r="T3638" s="39"/>
      <c r="U3638" s="39"/>
      <c r="V3638" s="39"/>
      <c r="W3638" s="39"/>
      <c r="X3638" s="39"/>
      <c r="Y3638" s="39"/>
      <c r="Z3638" s="39"/>
      <c r="AA3638" s="39"/>
    </row>
    <row r="3639" spans="1:27" x14ac:dyDescent="0.2">
      <c r="A3639" s="82"/>
      <c r="B3639" s="82"/>
      <c r="C3639" s="82"/>
      <c r="D3639" s="82"/>
      <c r="E3639" s="82"/>
      <c r="F3639" s="39"/>
      <c r="G3639" s="39"/>
      <c r="H3639" s="39"/>
      <c r="I3639" s="39"/>
      <c r="J3639" s="39"/>
      <c r="K3639" s="39"/>
      <c r="L3639" s="39"/>
      <c r="M3639" s="39"/>
      <c r="N3639" s="39"/>
      <c r="O3639" s="39"/>
      <c r="P3639" s="39"/>
      <c r="Q3639" s="39"/>
      <c r="R3639" s="39"/>
      <c r="S3639" s="39"/>
      <c r="T3639" s="39"/>
      <c r="U3639" s="39"/>
      <c r="V3639" s="39"/>
      <c r="W3639" s="39"/>
      <c r="X3639" s="39"/>
      <c r="Y3639" s="39"/>
      <c r="Z3639" s="39"/>
      <c r="AA3639" s="39"/>
    </row>
    <row r="3640" spans="1:27" x14ac:dyDescent="0.2">
      <c r="A3640" s="82"/>
      <c r="B3640" s="82"/>
      <c r="C3640" s="82"/>
      <c r="D3640" s="82"/>
      <c r="E3640" s="82"/>
      <c r="F3640" s="39"/>
      <c r="G3640" s="39"/>
      <c r="H3640" s="39"/>
      <c r="I3640" s="39"/>
      <c r="J3640" s="39"/>
      <c r="K3640" s="39"/>
      <c r="L3640" s="39"/>
      <c r="M3640" s="39"/>
      <c r="N3640" s="39"/>
      <c r="O3640" s="39"/>
      <c r="P3640" s="39"/>
      <c r="Q3640" s="39"/>
      <c r="R3640" s="39"/>
      <c r="S3640" s="39"/>
      <c r="T3640" s="39"/>
      <c r="U3640" s="39"/>
      <c r="V3640" s="39"/>
      <c r="W3640" s="39"/>
      <c r="X3640" s="39"/>
      <c r="Y3640" s="39"/>
      <c r="Z3640" s="39"/>
      <c r="AA3640" s="39"/>
    </row>
    <row r="3641" spans="1:27" x14ac:dyDescent="0.2">
      <c r="A3641" s="82"/>
      <c r="B3641" s="82"/>
      <c r="C3641" s="82"/>
      <c r="D3641" s="82"/>
      <c r="E3641" s="82"/>
      <c r="F3641" s="39"/>
      <c r="G3641" s="39"/>
      <c r="H3641" s="39"/>
      <c r="I3641" s="39"/>
      <c r="J3641" s="39"/>
      <c r="K3641" s="39"/>
      <c r="L3641" s="39"/>
      <c r="M3641" s="39"/>
      <c r="N3641" s="39"/>
      <c r="O3641" s="39"/>
      <c r="P3641" s="39"/>
      <c r="Q3641" s="39"/>
      <c r="R3641" s="39"/>
      <c r="S3641" s="39"/>
      <c r="T3641" s="39"/>
      <c r="U3641" s="39"/>
      <c r="V3641" s="39"/>
      <c r="W3641" s="39"/>
      <c r="X3641" s="39"/>
      <c r="Y3641" s="39"/>
      <c r="Z3641" s="39"/>
      <c r="AA3641" s="39"/>
    </row>
    <row r="3642" spans="1:27" x14ac:dyDescent="0.2">
      <c r="A3642" s="82"/>
      <c r="B3642" s="82"/>
      <c r="C3642" s="82"/>
      <c r="D3642" s="82"/>
      <c r="E3642" s="82"/>
      <c r="F3642" s="39"/>
      <c r="G3642" s="39"/>
      <c r="H3642" s="39"/>
      <c r="I3642" s="39"/>
      <c r="J3642" s="39"/>
      <c r="K3642" s="39"/>
      <c r="L3642" s="39"/>
      <c r="M3642" s="39"/>
      <c r="N3642" s="39"/>
      <c r="O3642" s="39"/>
      <c r="P3642" s="39"/>
      <c r="Q3642" s="39"/>
      <c r="R3642" s="39"/>
      <c r="S3642" s="39"/>
      <c r="T3642" s="39"/>
      <c r="U3642" s="39"/>
      <c r="V3642" s="39"/>
      <c r="W3642" s="39"/>
      <c r="X3642" s="39"/>
      <c r="Y3642" s="39"/>
      <c r="Z3642" s="39"/>
      <c r="AA3642" s="39"/>
    </row>
    <row r="3643" spans="1:27" x14ac:dyDescent="0.2">
      <c r="A3643" s="82"/>
      <c r="B3643" s="82"/>
      <c r="C3643" s="82"/>
      <c r="D3643" s="82"/>
      <c r="E3643" s="82"/>
      <c r="F3643" s="39"/>
      <c r="G3643" s="39"/>
      <c r="H3643" s="39"/>
      <c r="I3643" s="39"/>
      <c r="J3643" s="39"/>
      <c r="K3643" s="39"/>
      <c r="L3643" s="39"/>
      <c r="M3643" s="39"/>
      <c r="N3643" s="39"/>
      <c r="O3643" s="39"/>
      <c r="P3643" s="39"/>
      <c r="Q3643" s="39"/>
      <c r="R3643" s="39"/>
      <c r="S3643" s="39"/>
      <c r="T3643" s="39"/>
      <c r="U3643" s="39"/>
      <c r="V3643" s="39"/>
      <c r="W3643" s="39"/>
      <c r="X3643" s="39"/>
      <c r="Y3643" s="39"/>
      <c r="Z3643" s="39"/>
      <c r="AA3643" s="39"/>
    </row>
    <row r="3644" spans="1:27" x14ac:dyDescent="0.2">
      <c r="A3644" s="82"/>
      <c r="B3644" s="82"/>
      <c r="C3644" s="82"/>
      <c r="D3644" s="82"/>
      <c r="E3644" s="82"/>
      <c r="F3644" s="39"/>
      <c r="G3644" s="39"/>
      <c r="H3644" s="39"/>
      <c r="I3644" s="39"/>
      <c r="J3644" s="39"/>
      <c r="K3644" s="39"/>
      <c r="L3644" s="39"/>
      <c r="M3644" s="39"/>
      <c r="N3644" s="39"/>
      <c r="O3644" s="39"/>
      <c r="P3644" s="39"/>
      <c r="Q3644" s="39"/>
      <c r="R3644" s="39"/>
      <c r="S3644" s="39"/>
      <c r="T3644" s="39"/>
      <c r="U3644" s="39"/>
      <c r="V3644" s="39"/>
      <c r="W3644" s="39"/>
      <c r="X3644" s="39"/>
      <c r="Y3644" s="39"/>
      <c r="Z3644" s="39"/>
      <c r="AA3644" s="39"/>
    </row>
    <row r="3645" spans="1:27" x14ac:dyDescent="0.2">
      <c r="A3645" s="82"/>
      <c r="B3645" s="82"/>
      <c r="C3645" s="82"/>
      <c r="D3645" s="82"/>
      <c r="E3645" s="82"/>
      <c r="F3645" s="39"/>
      <c r="G3645" s="39"/>
      <c r="H3645" s="39"/>
      <c r="I3645" s="39"/>
      <c r="J3645" s="39"/>
      <c r="K3645" s="39"/>
      <c r="L3645" s="39"/>
      <c r="M3645" s="39"/>
      <c r="N3645" s="39"/>
      <c r="O3645" s="39"/>
      <c r="P3645" s="39"/>
      <c r="Q3645" s="39"/>
      <c r="R3645" s="39"/>
      <c r="S3645" s="39"/>
      <c r="T3645" s="39"/>
      <c r="U3645" s="39"/>
      <c r="V3645" s="39"/>
      <c r="W3645" s="39"/>
      <c r="X3645" s="39"/>
      <c r="Y3645" s="39"/>
      <c r="Z3645" s="39"/>
      <c r="AA3645" s="39"/>
    </row>
    <row r="3646" spans="1:27" x14ac:dyDescent="0.2">
      <c r="A3646" s="82"/>
      <c r="B3646" s="82"/>
      <c r="C3646" s="82"/>
      <c r="D3646" s="82"/>
      <c r="E3646" s="82"/>
      <c r="F3646" s="39"/>
      <c r="G3646" s="39"/>
      <c r="H3646" s="39"/>
      <c r="I3646" s="39"/>
      <c r="J3646" s="39"/>
      <c r="K3646" s="39"/>
      <c r="L3646" s="39"/>
      <c r="M3646" s="39"/>
      <c r="N3646" s="39"/>
      <c r="O3646" s="39"/>
      <c r="P3646" s="39"/>
      <c r="Q3646" s="39"/>
      <c r="R3646" s="39"/>
      <c r="S3646" s="39"/>
      <c r="T3646" s="39"/>
      <c r="U3646" s="39"/>
      <c r="V3646" s="39"/>
      <c r="W3646" s="39"/>
      <c r="X3646" s="39"/>
      <c r="Y3646" s="39"/>
      <c r="Z3646" s="39"/>
      <c r="AA3646" s="39"/>
    </row>
    <row r="3647" spans="1:27" x14ac:dyDescent="0.2">
      <c r="A3647" s="82"/>
      <c r="B3647" s="82"/>
      <c r="C3647" s="82"/>
      <c r="D3647" s="82"/>
      <c r="E3647" s="82"/>
      <c r="F3647" s="39"/>
      <c r="G3647" s="39"/>
      <c r="H3647" s="39"/>
      <c r="I3647" s="39"/>
      <c r="J3647" s="39"/>
      <c r="K3647" s="39"/>
      <c r="L3647" s="39"/>
      <c r="M3647" s="39"/>
      <c r="N3647" s="39"/>
      <c r="O3647" s="39"/>
      <c r="P3647" s="39"/>
      <c r="Q3647" s="39"/>
      <c r="R3647" s="39"/>
      <c r="S3647" s="39"/>
      <c r="T3647" s="39"/>
      <c r="U3647" s="39"/>
      <c r="V3647" s="39"/>
      <c r="W3647" s="39"/>
      <c r="X3647" s="39"/>
      <c r="Y3647" s="39"/>
      <c r="Z3647" s="39"/>
      <c r="AA3647" s="39"/>
    </row>
    <row r="3648" spans="1:27" x14ac:dyDescent="0.2">
      <c r="A3648" s="82"/>
      <c r="B3648" s="82"/>
      <c r="C3648" s="82"/>
      <c r="D3648" s="82"/>
      <c r="E3648" s="82"/>
      <c r="F3648" s="39"/>
      <c r="G3648" s="39"/>
      <c r="H3648" s="39"/>
      <c r="I3648" s="39"/>
      <c r="J3648" s="39"/>
      <c r="K3648" s="39"/>
      <c r="L3648" s="39"/>
      <c r="M3648" s="39"/>
      <c r="N3648" s="39"/>
      <c r="O3648" s="39"/>
      <c r="P3648" s="39"/>
      <c r="Q3648" s="39"/>
      <c r="R3648" s="39"/>
      <c r="S3648" s="39"/>
      <c r="T3648" s="39"/>
      <c r="U3648" s="39"/>
      <c r="V3648" s="39"/>
      <c r="W3648" s="39"/>
      <c r="X3648" s="39"/>
      <c r="Y3648" s="39"/>
      <c r="Z3648" s="39"/>
      <c r="AA3648" s="39"/>
    </row>
    <row r="3649" spans="1:27" x14ac:dyDescent="0.2">
      <c r="A3649" s="82"/>
      <c r="B3649" s="82"/>
      <c r="C3649" s="82"/>
      <c r="D3649" s="82"/>
      <c r="E3649" s="82"/>
      <c r="F3649" s="39"/>
      <c r="G3649" s="39"/>
      <c r="H3649" s="39"/>
      <c r="I3649" s="39"/>
      <c r="J3649" s="39"/>
      <c r="K3649" s="39"/>
      <c r="L3649" s="39"/>
      <c r="M3649" s="39"/>
      <c r="N3649" s="39"/>
      <c r="O3649" s="39"/>
      <c r="P3649" s="39"/>
      <c r="Q3649" s="39"/>
      <c r="R3649" s="39"/>
      <c r="S3649" s="39"/>
      <c r="T3649" s="39"/>
      <c r="U3649" s="39"/>
      <c r="V3649" s="39"/>
      <c r="W3649" s="39"/>
      <c r="X3649" s="39"/>
      <c r="Y3649" s="39"/>
      <c r="Z3649" s="39"/>
      <c r="AA3649" s="39"/>
    </row>
    <row r="3650" spans="1:27" x14ac:dyDescent="0.2">
      <c r="A3650" s="82"/>
      <c r="B3650" s="82"/>
      <c r="C3650" s="82"/>
      <c r="D3650" s="82"/>
      <c r="E3650" s="82"/>
      <c r="F3650" s="39"/>
      <c r="G3650" s="39"/>
      <c r="H3650" s="39"/>
      <c r="I3650" s="39"/>
      <c r="J3650" s="39"/>
      <c r="K3650" s="39"/>
      <c r="L3650" s="39"/>
      <c r="M3650" s="39"/>
      <c r="N3650" s="39"/>
      <c r="O3650" s="39"/>
      <c r="P3650" s="39"/>
      <c r="Q3650" s="39"/>
      <c r="R3650" s="39"/>
      <c r="S3650" s="39"/>
      <c r="T3650" s="39"/>
      <c r="U3650" s="39"/>
      <c r="V3650" s="39"/>
      <c r="W3650" s="39"/>
      <c r="X3650" s="39"/>
      <c r="Y3650" s="39"/>
      <c r="Z3650" s="39"/>
      <c r="AA3650" s="39"/>
    </row>
    <row r="3651" spans="1:27" x14ac:dyDescent="0.2">
      <c r="A3651" s="82"/>
      <c r="B3651" s="82"/>
      <c r="C3651" s="82"/>
      <c r="D3651" s="82"/>
      <c r="E3651" s="82"/>
      <c r="F3651" s="39"/>
      <c r="G3651" s="39"/>
      <c r="H3651" s="39"/>
      <c r="I3651" s="39"/>
      <c r="J3651" s="39"/>
      <c r="K3651" s="39"/>
      <c r="L3651" s="39"/>
      <c r="M3651" s="39"/>
      <c r="N3651" s="39"/>
      <c r="O3651" s="39"/>
      <c r="P3651" s="39"/>
      <c r="Q3651" s="39"/>
      <c r="R3651" s="39"/>
      <c r="S3651" s="39"/>
      <c r="T3651" s="39"/>
      <c r="U3651" s="39"/>
      <c r="V3651" s="39"/>
      <c r="W3651" s="39"/>
      <c r="X3651" s="39"/>
      <c r="Y3651" s="39"/>
      <c r="Z3651" s="39"/>
      <c r="AA3651" s="39"/>
    </row>
    <row r="3652" spans="1:27" x14ac:dyDescent="0.2">
      <c r="A3652" s="82"/>
      <c r="B3652" s="82"/>
      <c r="C3652" s="82"/>
      <c r="D3652" s="82"/>
      <c r="E3652" s="82"/>
      <c r="F3652" s="39"/>
      <c r="G3652" s="39"/>
      <c r="H3652" s="39"/>
      <c r="I3652" s="39"/>
      <c r="J3652" s="39"/>
      <c r="K3652" s="39"/>
      <c r="L3652" s="39"/>
      <c r="M3652" s="39"/>
      <c r="N3652" s="39"/>
      <c r="O3652" s="39"/>
      <c r="P3652" s="39"/>
      <c r="Q3652" s="39"/>
      <c r="R3652" s="39"/>
      <c r="S3652" s="39"/>
      <c r="T3652" s="39"/>
      <c r="U3652" s="39"/>
      <c r="V3652" s="39"/>
      <c r="W3652" s="39"/>
      <c r="X3652" s="39"/>
      <c r="Y3652" s="39"/>
      <c r="Z3652" s="39"/>
      <c r="AA3652" s="39"/>
    </row>
    <row r="3653" spans="1:27" x14ac:dyDescent="0.2">
      <c r="A3653" s="82"/>
      <c r="B3653" s="82"/>
      <c r="C3653" s="82"/>
      <c r="D3653" s="82"/>
      <c r="E3653" s="82"/>
      <c r="F3653" s="39"/>
      <c r="G3653" s="39"/>
      <c r="H3653" s="39"/>
      <c r="I3653" s="39"/>
      <c r="J3653" s="39"/>
      <c r="K3653" s="39"/>
      <c r="L3653" s="39"/>
      <c r="M3653" s="39"/>
      <c r="N3653" s="39"/>
      <c r="O3653" s="39"/>
      <c r="P3653" s="39"/>
      <c r="Q3653" s="39"/>
      <c r="R3653" s="39"/>
      <c r="S3653" s="39"/>
      <c r="T3653" s="39"/>
      <c r="U3653" s="39"/>
      <c r="V3653" s="39"/>
      <c r="W3653" s="39"/>
      <c r="X3653" s="39"/>
      <c r="Y3653" s="39"/>
      <c r="Z3653" s="39"/>
      <c r="AA3653" s="39"/>
    </row>
    <row r="3654" spans="1:27" x14ac:dyDescent="0.2">
      <c r="A3654" s="82"/>
      <c r="B3654" s="82"/>
      <c r="C3654" s="82"/>
      <c r="D3654" s="82"/>
      <c r="E3654" s="82"/>
      <c r="F3654" s="39"/>
      <c r="G3654" s="39"/>
      <c r="H3654" s="39"/>
      <c r="I3654" s="39"/>
      <c r="J3654" s="39"/>
      <c r="K3654" s="39"/>
      <c r="L3654" s="39"/>
      <c r="M3654" s="39"/>
      <c r="N3654" s="39"/>
      <c r="O3654" s="39"/>
      <c r="P3654" s="39"/>
      <c r="Q3654" s="39"/>
      <c r="R3654" s="39"/>
      <c r="S3654" s="39"/>
      <c r="T3654" s="39"/>
      <c r="U3654" s="39"/>
      <c r="V3654" s="39"/>
      <c r="W3654" s="39"/>
      <c r="X3654" s="39"/>
      <c r="Y3654" s="39"/>
      <c r="Z3654" s="39"/>
      <c r="AA3654" s="39"/>
    </row>
    <row r="3655" spans="1:27" x14ac:dyDescent="0.2">
      <c r="A3655" s="82"/>
      <c r="B3655" s="82"/>
      <c r="C3655" s="82"/>
      <c r="D3655" s="82"/>
      <c r="E3655" s="82"/>
      <c r="F3655" s="39"/>
      <c r="G3655" s="39"/>
      <c r="H3655" s="39"/>
      <c r="I3655" s="39"/>
      <c r="J3655" s="39"/>
      <c r="K3655" s="39"/>
      <c r="L3655" s="39"/>
      <c r="M3655" s="39"/>
      <c r="N3655" s="39"/>
      <c r="O3655" s="39"/>
      <c r="P3655" s="39"/>
      <c r="Q3655" s="39"/>
      <c r="R3655" s="39"/>
      <c r="S3655" s="39"/>
      <c r="T3655" s="39"/>
      <c r="U3655" s="39"/>
      <c r="V3655" s="39"/>
      <c r="W3655" s="39"/>
      <c r="X3655" s="39"/>
      <c r="Y3655" s="39"/>
      <c r="Z3655" s="39"/>
      <c r="AA3655" s="39"/>
    </row>
    <row r="3656" spans="1:27" x14ac:dyDescent="0.2">
      <c r="A3656" s="82"/>
      <c r="B3656" s="82"/>
      <c r="C3656" s="82"/>
      <c r="D3656" s="82"/>
      <c r="E3656" s="82"/>
      <c r="F3656" s="39"/>
      <c r="G3656" s="39"/>
      <c r="H3656" s="39"/>
      <c r="I3656" s="39"/>
      <c r="J3656" s="39"/>
      <c r="K3656" s="39"/>
      <c r="L3656" s="39"/>
      <c r="M3656" s="39"/>
      <c r="N3656" s="39"/>
      <c r="O3656" s="39"/>
      <c r="P3656" s="39"/>
      <c r="Q3656" s="39"/>
      <c r="R3656" s="39"/>
      <c r="S3656" s="39"/>
      <c r="T3656" s="39"/>
      <c r="U3656" s="39"/>
      <c r="V3656" s="39"/>
      <c r="W3656" s="39"/>
      <c r="X3656" s="39"/>
      <c r="Y3656" s="39"/>
      <c r="Z3656" s="39"/>
      <c r="AA3656" s="39"/>
    </row>
    <row r="3657" spans="1:27" x14ac:dyDescent="0.2">
      <c r="A3657" s="82"/>
      <c r="B3657" s="82"/>
      <c r="C3657" s="82"/>
      <c r="D3657" s="82"/>
      <c r="E3657" s="82"/>
      <c r="F3657" s="39"/>
      <c r="G3657" s="39"/>
      <c r="H3657" s="39"/>
      <c r="I3657" s="39"/>
      <c r="J3657" s="39"/>
      <c r="K3657" s="39"/>
      <c r="L3657" s="39"/>
      <c r="M3657" s="39"/>
      <c r="N3657" s="39"/>
      <c r="O3657" s="39"/>
      <c r="P3657" s="39"/>
      <c r="Q3657" s="39"/>
      <c r="R3657" s="39"/>
      <c r="S3657" s="39"/>
      <c r="T3657" s="39"/>
      <c r="U3657" s="39"/>
      <c r="V3657" s="39"/>
      <c r="W3657" s="39"/>
      <c r="X3657" s="39"/>
      <c r="Y3657" s="39"/>
      <c r="Z3657" s="39"/>
      <c r="AA3657" s="39"/>
    </row>
    <row r="3658" spans="1:27" x14ac:dyDescent="0.2">
      <c r="A3658" s="82"/>
      <c r="B3658" s="82"/>
      <c r="C3658" s="82"/>
      <c r="D3658" s="82"/>
      <c r="E3658" s="82"/>
      <c r="F3658" s="39"/>
      <c r="G3658" s="39"/>
      <c r="H3658" s="39"/>
      <c r="I3658" s="39"/>
      <c r="J3658" s="39"/>
      <c r="K3658" s="39"/>
      <c r="L3658" s="39"/>
      <c r="M3658" s="39"/>
      <c r="N3658" s="39"/>
      <c r="O3658" s="39"/>
      <c r="P3658" s="39"/>
      <c r="Q3658" s="39"/>
      <c r="R3658" s="39"/>
      <c r="S3658" s="39"/>
      <c r="T3658" s="39"/>
      <c r="U3658" s="39"/>
      <c r="V3658" s="39"/>
      <c r="W3658" s="39"/>
      <c r="X3658" s="39"/>
      <c r="Y3658" s="39"/>
      <c r="Z3658" s="39"/>
      <c r="AA3658" s="39"/>
    </row>
    <row r="3659" spans="1:27" x14ac:dyDescent="0.2">
      <c r="A3659" s="82"/>
      <c r="B3659" s="82"/>
      <c r="C3659" s="82"/>
      <c r="D3659" s="82"/>
      <c r="E3659" s="82"/>
      <c r="F3659" s="39"/>
      <c r="G3659" s="39"/>
      <c r="H3659" s="39"/>
      <c r="I3659" s="39"/>
      <c r="J3659" s="39"/>
      <c r="K3659" s="39"/>
      <c r="L3659" s="39"/>
      <c r="M3659" s="39"/>
      <c r="N3659" s="39"/>
      <c r="O3659" s="39"/>
      <c r="P3659" s="39"/>
      <c r="Q3659" s="39"/>
      <c r="R3659" s="39"/>
      <c r="S3659" s="39"/>
      <c r="T3659" s="39"/>
      <c r="U3659" s="39"/>
      <c r="V3659" s="39"/>
      <c r="W3659" s="39"/>
      <c r="X3659" s="39"/>
      <c r="Y3659" s="39"/>
      <c r="Z3659" s="39"/>
      <c r="AA3659" s="39"/>
    </row>
    <row r="3660" spans="1:27" x14ac:dyDescent="0.2">
      <c r="A3660" s="82"/>
      <c r="B3660" s="82"/>
      <c r="C3660" s="82"/>
      <c r="D3660" s="82"/>
      <c r="E3660" s="82"/>
      <c r="F3660" s="39"/>
      <c r="G3660" s="39"/>
      <c r="H3660" s="39"/>
      <c r="I3660" s="39"/>
      <c r="J3660" s="39"/>
      <c r="K3660" s="39"/>
      <c r="L3660" s="39"/>
      <c r="M3660" s="39"/>
      <c r="N3660" s="39"/>
      <c r="O3660" s="39"/>
      <c r="P3660" s="39"/>
      <c r="Q3660" s="39"/>
      <c r="R3660" s="39"/>
      <c r="S3660" s="39"/>
      <c r="T3660" s="39"/>
      <c r="U3660" s="39"/>
      <c r="V3660" s="39"/>
      <c r="W3660" s="39"/>
      <c r="X3660" s="39"/>
      <c r="Y3660" s="39"/>
      <c r="Z3660" s="39"/>
      <c r="AA3660" s="39"/>
    </row>
    <row r="3661" spans="1:27" x14ac:dyDescent="0.2">
      <c r="A3661" s="82"/>
      <c r="B3661" s="82"/>
      <c r="C3661" s="82"/>
      <c r="D3661" s="82"/>
      <c r="E3661" s="82"/>
      <c r="F3661" s="39"/>
      <c r="G3661" s="39"/>
      <c r="H3661" s="39"/>
      <c r="I3661" s="39"/>
      <c r="J3661" s="39"/>
      <c r="K3661" s="39"/>
      <c r="L3661" s="39"/>
      <c r="M3661" s="39"/>
      <c r="N3661" s="39"/>
      <c r="O3661" s="39"/>
      <c r="P3661" s="39"/>
      <c r="Q3661" s="39"/>
      <c r="R3661" s="39"/>
      <c r="S3661" s="39"/>
      <c r="T3661" s="39"/>
      <c r="U3661" s="39"/>
      <c r="V3661" s="39"/>
      <c r="W3661" s="39"/>
      <c r="X3661" s="39"/>
      <c r="Y3661" s="39"/>
      <c r="Z3661" s="39"/>
      <c r="AA3661" s="39"/>
    </row>
    <row r="3662" spans="1:27" x14ac:dyDescent="0.2">
      <c r="A3662" s="82"/>
      <c r="B3662" s="82"/>
      <c r="C3662" s="82"/>
      <c r="D3662" s="82"/>
      <c r="E3662" s="82"/>
      <c r="F3662" s="39"/>
      <c r="G3662" s="39"/>
      <c r="H3662" s="39"/>
      <c r="I3662" s="39"/>
      <c r="J3662" s="39"/>
      <c r="K3662" s="39"/>
      <c r="L3662" s="39"/>
      <c r="M3662" s="39"/>
      <c r="N3662" s="39"/>
      <c r="O3662" s="39"/>
      <c r="P3662" s="39"/>
      <c r="Q3662" s="39"/>
      <c r="R3662" s="39"/>
      <c r="S3662" s="39"/>
      <c r="T3662" s="39"/>
      <c r="U3662" s="39"/>
      <c r="V3662" s="39"/>
      <c r="W3662" s="39"/>
      <c r="X3662" s="39"/>
      <c r="Y3662" s="39"/>
      <c r="Z3662" s="39"/>
      <c r="AA3662" s="39"/>
    </row>
    <row r="3663" spans="1:27" x14ac:dyDescent="0.2">
      <c r="A3663" s="82"/>
      <c r="B3663" s="82"/>
      <c r="C3663" s="82"/>
      <c r="D3663" s="82"/>
      <c r="E3663" s="82"/>
      <c r="F3663" s="39"/>
      <c r="G3663" s="39"/>
      <c r="H3663" s="39"/>
      <c r="I3663" s="39"/>
      <c r="J3663" s="39"/>
      <c r="K3663" s="39"/>
      <c r="L3663" s="39"/>
      <c r="M3663" s="39"/>
      <c r="N3663" s="39"/>
      <c r="O3663" s="39"/>
      <c r="P3663" s="39"/>
      <c r="Q3663" s="39"/>
      <c r="R3663" s="39"/>
      <c r="S3663" s="39"/>
      <c r="T3663" s="39"/>
      <c r="U3663" s="39"/>
      <c r="V3663" s="39"/>
      <c r="W3663" s="39"/>
      <c r="X3663" s="39"/>
      <c r="Y3663" s="39"/>
      <c r="Z3663" s="39"/>
      <c r="AA3663" s="39"/>
    </row>
    <row r="3664" spans="1:27" x14ac:dyDescent="0.2">
      <c r="A3664" s="82"/>
      <c r="B3664" s="82"/>
      <c r="C3664" s="82"/>
      <c r="D3664" s="82"/>
      <c r="E3664" s="82"/>
      <c r="F3664" s="39"/>
      <c r="G3664" s="39"/>
      <c r="H3664" s="39"/>
      <c r="I3664" s="39"/>
      <c r="J3664" s="39"/>
      <c r="K3664" s="39"/>
      <c r="L3664" s="39"/>
      <c r="M3664" s="39"/>
      <c r="N3664" s="39"/>
      <c r="O3664" s="39"/>
      <c r="P3664" s="39"/>
      <c r="Q3664" s="39"/>
      <c r="R3664" s="39"/>
      <c r="S3664" s="39"/>
      <c r="T3664" s="39"/>
      <c r="U3664" s="39"/>
      <c r="V3664" s="39"/>
      <c r="W3664" s="39"/>
      <c r="X3664" s="39"/>
      <c r="Y3664" s="39"/>
      <c r="Z3664" s="39"/>
      <c r="AA3664" s="39"/>
    </row>
    <row r="3665" spans="1:27" x14ac:dyDescent="0.2">
      <c r="A3665" s="82"/>
      <c r="B3665" s="82"/>
      <c r="C3665" s="82"/>
      <c r="D3665" s="82"/>
      <c r="E3665" s="82"/>
      <c r="F3665" s="39"/>
      <c r="G3665" s="39"/>
      <c r="H3665" s="39"/>
      <c r="I3665" s="39"/>
      <c r="J3665" s="39"/>
      <c r="K3665" s="39"/>
      <c r="L3665" s="39"/>
      <c r="M3665" s="39"/>
      <c r="N3665" s="39"/>
      <c r="O3665" s="39"/>
      <c r="P3665" s="39"/>
      <c r="Q3665" s="39"/>
      <c r="R3665" s="39"/>
      <c r="S3665" s="39"/>
      <c r="T3665" s="39"/>
      <c r="U3665" s="39"/>
      <c r="V3665" s="39"/>
      <c r="W3665" s="39"/>
      <c r="X3665" s="39"/>
      <c r="Y3665" s="39"/>
      <c r="Z3665" s="39"/>
      <c r="AA3665" s="39"/>
    </row>
    <row r="3666" spans="1:27" x14ac:dyDescent="0.2">
      <c r="A3666" s="82"/>
      <c r="B3666" s="82"/>
      <c r="C3666" s="82"/>
      <c r="D3666" s="82"/>
      <c r="E3666" s="82"/>
      <c r="F3666" s="39"/>
      <c r="G3666" s="39"/>
      <c r="H3666" s="39"/>
      <c r="I3666" s="39"/>
      <c r="J3666" s="39"/>
      <c r="K3666" s="39"/>
      <c r="L3666" s="39"/>
      <c r="M3666" s="39"/>
      <c r="N3666" s="39"/>
      <c r="O3666" s="39"/>
      <c r="P3666" s="39"/>
      <c r="Q3666" s="39"/>
      <c r="R3666" s="39"/>
      <c r="S3666" s="39"/>
      <c r="T3666" s="39"/>
      <c r="U3666" s="39"/>
      <c r="V3666" s="39"/>
      <c r="W3666" s="39"/>
      <c r="X3666" s="39"/>
      <c r="Y3666" s="39"/>
      <c r="Z3666" s="39"/>
      <c r="AA3666" s="39"/>
    </row>
    <row r="3667" spans="1:27" x14ac:dyDescent="0.2">
      <c r="A3667" s="82"/>
      <c r="B3667" s="82"/>
      <c r="C3667" s="82"/>
      <c r="D3667" s="82"/>
      <c r="E3667" s="82"/>
      <c r="F3667" s="39"/>
      <c r="G3667" s="39"/>
      <c r="H3667" s="39"/>
      <c r="I3667" s="39"/>
      <c r="J3667" s="39"/>
      <c r="K3667" s="39"/>
      <c r="L3667" s="39"/>
      <c r="M3667" s="39"/>
      <c r="N3667" s="39"/>
      <c r="O3667" s="39"/>
      <c r="P3667" s="39"/>
      <c r="Q3667" s="39"/>
      <c r="R3667" s="39"/>
      <c r="S3667" s="39"/>
      <c r="T3667" s="39"/>
      <c r="U3667" s="39"/>
      <c r="V3667" s="39"/>
      <c r="W3667" s="39"/>
      <c r="X3667" s="39"/>
      <c r="Y3667" s="39"/>
      <c r="Z3667" s="39"/>
      <c r="AA3667" s="39"/>
    </row>
    <row r="3668" spans="1:27" x14ac:dyDescent="0.2">
      <c r="A3668" s="82"/>
      <c r="B3668" s="82"/>
      <c r="C3668" s="82"/>
      <c r="D3668" s="82"/>
      <c r="E3668" s="82"/>
      <c r="F3668" s="39"/>
      <c r="G3668" s="39"/>
      <c r="H3668" s="39"/>
      <c r="I3668" s="39"/>
      <c r="J3668" s="39"/>
      <c r="K3668" s="39"/>
      <c r="L3668" s="39"/>
      <c r="M3668" s="39"/>
      <c r="N3668" s="39"/>
      <c r="O3668" s="39"/>
      <c r="P3668" s="39"/>
      <c r="Q3668" s="39"/>
      <c r="R3668" s="39"/>
      <c r="S3668" s="39"/>
      <c r="T3668" s="39"/>
      <c r="U3668" s="39"/>
      <c r="V3668" s="39"/>
      <c r="W3668" s="39"/>
      <c r="X3668" s="39"/>
      <c r="Y3668" s="39"/>
      <c r="Z3668" s="39"/>
      <c r="AA3668" s="39"/>
    </row>
    <row r="3669" spans="1:27" x14ac:dyDescent="0.2">
      <c r="A3669" s="82"/>
      <c r="B3669" s="82"/>
      <c r="C3669" s="82"/>
      <c r="D3669" s="82"/>
      <c r="E3669" s="82"/>
      <c r="F3669" s="39"/>
      <c r="G3669" s="39"/>
      <c r="H3669" s="39"/>
      <c r="I3669" s="39"/>
      <c r="J3669" s="39"/>
      <c r="K3669" s="39"/>
      <c r="L3669" s="39"/>
      <c r="M3669" s="39"/>
      <c r="N3669" s="39"/>
      <c r="O3669" s="39"/>
      <c r="P3669" s="39"/>
      <c r="Q3669" s="39"/>
      <c r="R3669" s="39"/>
      <c r="S3669" s="39"/>
      <c r="T3669" s="39"/>
      <c r="U3669" s="39"/>
      <c r="V3669" s="39"/>
      <c r="W3669" s="39"/>
      <c r="X3669" s="39"/>
      <c r="Y3669" s="39"/>
      <c r="Z3669" s="39"/>
      <c r="AA3669" s="39"/>
    </row>
    <row r="3670" spans="1:27" x14ac:dyDescent="0.2">
      <c r="A3670" s="82"/>
      <c r="B3670" s="82"/>
      <c r="C3670" s="82"/>
      <c r="D3670" s="82"/>
      <c r="E3670" s="82"/>
      <c r="F3670" s="39"/>
      <c r="G3670" s="39"/>
      <c r="H3670" s="39"/>
      <c r="I3670" s="39"/>
      <c r="J3670" s="39"/>
      <c r="K3670" s="39"/>
      <c r="L3670" s="39"/>
      <c r="M3670" s="39"/>
      <c r="N3670" s="39"/>
      <c r="O3670" s="39"/>
      <c r="P3670" s="39"/>
      <c r="Q3670" s="39"/>
      <c r="R3670" s="39"/>
      <c r="S3670" s="39"/>
      <c r="T3670" s="39"/>
      <c r="U3670" s="39"/>
      <c r="V3670" s="39"/>
      <c r="W3670" s="39"/>
      <c r="X3670" s="39"/>
      <c r="Y3670" s="39"/>
      <c r="Z3670" s="39"/>
      <c r="AA3670" s="39"/>
    </row>
    <row r="3671" spans="1:27" x14ac:dyDescent="0.2">
      <c r="A3671" s="82"/>
      <c r="B3671" s="82"/>
      <c r="C3671" s="82"/>
      <c r="D3671" s="82"/>
      <c r="E3671" s="82"/>
      <c r="F3671" s="39"/>
      <c r="G3671" s="39"/>
      <c r="H3671" s="39"/>
      <c r="I3671" s="39"/>
      <c r="J3671" s="39"/>
      <c r="K3671" s="39"/>
      <c r="L3671" s="39"/>
      <c r="M3671" s="39"/>
      <c r="N3671" s="39"/>
      <c r="O3671" s="39"/>
      <c r="P3671" s="39"/>
      <c r="Q3671" s="39"/>
      <c r="R3671" s="39"/>
      <c r="S3671" s="39"/>
      <c r="T3671" s="39"/>
      <c r="U3671" s="39"/>
      <c r="V3671" s="39"/>
      <c r="W3671" s="39"/>
      <c r="X3671" s="39"/>
      <c r="Y3671" s="39"/>
      <c r="Z3671" s="39"/>
      <c r="AA3671" s="39"/>
    </row>
    <row r="3672" spans="1:27" x14ac:dyDescent="0.2">
      <c r="A3672" s="82"/>
      <c r="B3672" s="82"/>
      <c r="C3672" s="82"/>
      <c r="D3672" s="82"/>
      <c r="E3672" s="82"/>
      <c r="F3672" s="39"/>
      <c r="G3672" s="39"/>
      <c r="H3672" s="39"/>
      <c r="I3672" s="39"/>
      <c r="J3672" s="39"/>
      <c r="K3672" s="39"/>
      <c r="L3672" s="39"/>
      <c r="M3672" s="39"/>
      <c r="N3672" s="39"/>
      <c r="O3672" s="39"/>
      <c r="P3672" s="39"/>
      <c r="Q3672" s="39"/>
      <c r="R3672" s="39"/>
      <c r="S3672" s="39"/>
      <c r="T3672" s="39"/>
      <c r="U3672" s="39"/>
      <c r="V3672" s="39"/>
      <c r="W3672" s="39"/>
      <c r="X3672" s="39"/>
      <c r="Y3672" s="39"/>
      <c r="Z3672" s="39"/>
      <c r="AA3672" s="39"/>
    </row>
    <row r="3673" spans="1:27" x14ac:dyDescent="0.2">
      <c r="A3673" s="82"/>
      <c r="B3673" s="82"/>
      <c r="C3673" s="82"/>
      <c r="D3673" s="82"/>
      <c r="E3673" s="82"/>
      <c r="F3673" s="39"/>
      <c r="G3673" s="39"/>
      <c r="H3673" s="39"/>
      <c r="I3673" s="39"/>
      <c r="J3673" s="39"/>
      <c r="K3673" s="39"/>
      <c r="L3673" s="39"/>
      <c r="M3673" s="39"/>
      <c r="N3673" s="39"/>
      <c r="O3673" s="39"/>
      <c r="P3673" s="39"/>
      <c r="Q3673" s="39"/>
      <c r="R3673" s="39"/>
      <c r="S3673" s="39"/>
      <c r="T3673" s="39"/>
      <c r="U3673" s="39"/>
      <c r="V3673" s="39"/>
      <c r="W3673" s="39"/>
      <c r="X3673" s="39"/>
      <c r="Y3673" s="39"/>
      <c r="Z3673" s="39"/>
      <c r="AA3673" s="39"/>
    </row>
    <row r="3674" spans="1:27" x14ac:dyDescent="0.2">
      <c r="A3674" s="82"/>
      <c r="B3674" s="82"/>
      <c r="C3674" s="82"/>
      <c r="D3674" s="82"/>
      <c r="E3674" s="82"/>
      <c r="F3674" s="39"/>
      <c r="G3674" s="39"/>
      <c r="H3674" s="39"/>
      <c r="I3674" s="39"/>
      <c r="J3674" s="39"/>
      <c r="K3674" s="39"/>
      <c r="L3674" s="39"/>
      <c r="M3674" s="39"/>
      <c r="N3674" s="39"/>
      <c r="O3674" s="39"/>
      <c r="P3674" s="39"/>
      <c r="Q3674" s="39"/>
      <c r="R3674" s="39"/>
      <c r="S3674" s="39"/>
      <c r="T3674" s="39"/>
      <c r="U3674" s="39"/>
      <c r="V3674" s="39"/>
      <c r="W3674" s="39"/>
      <c r="X3674" s="39"/>
      <c r="Y3674" s="39"/>
      <c r="Z3674" s="39"/>
      <c r="AA3674" s="39"/>
    </row>
    <row r="3675" spans="1:27" x14ac:dyDescent="0.2">
      <c r="A3675" s="82"/>
      <c r="B3675" s="82"/>
      <c r="C3675" s="82"/>
      <c r="D3675" s="82"/>
      <c r="E3675" s="82"/>
      <c r="F3675" s="39"/>
      <c r="G3675" s="39"/>
      <c r="H3675" s="39"/>
      <c r="I3675" s="39"/>
      <c r="J3675" s="39"/>
      <c r="K3675" s="39"/>
      <c r="L3675" s="39"/>
      <c r="M3675" s="39"/>
      <c r="N3675" s="39"/>
      <c r="O3675" s="39"/>
      <c r="P3675" s="39"/>
      <c r="Q3675" s="39"/>
      <c r="R3675" s="39"/>
      <c r="S3675" s="39"/>
      <c r="T3675" s="39"/>
      <c r="U3675" s="39"/>
      <c r="V3675" s="39"/>
      <c r="W3675" s="39"/>
      <c r="X3675" s="39"/>
      <c r="Y3675" s="39"/>
      <c r="Z3675" s="39"/>
      <c r="AA3675" s="39"/>
    </row>
    <row r="3676" spans="1:27" x14ac:dyDescent="0.2">
      <c r="A3676" s="82"/>
      <c r="B3676" s="82"/>
      <c r="C3676" s="82"/>
      <c r="D3676" s="82"/>
      <c r="E3676" s="82"/>
      <c r="F3676" s="39"/>
      <c r="G3676" s="39"/>
      <c r="H3676" s="39"/>
      <c r="I3676" s="39"/>
      <c r="J3676" s="39"/>
      <c r="K3676" s="39"/>
      <c r="L3676" s="39"/>
      <c r="M3676" s="39"/>
      <c r="N3676" s="39"/>
      <c r="O3676" s="39"/>
      <c r="P3676" s="39"/>
      <c r="Q3676" s="39"/>
      <c r="R3676" s="39"/>
      <c r="S3676" s="39"/>
      <c r="T3676" s="39"/>
      <c r="U3676" s="39"/>
      <c r="V3676" s="39"/>
      <c r="W3676" s="39"/>
      <c r="X3676" s="39"/>
      <c r="Y3676" s="39"/>
      <c r="Z3676" s="39"/>
      <c r="AA3676" s="39"/>
    </row>
    <row r="3677" spans="1:27" x14ac:dyDescent="0.2">
      <c r="A3677" s="82"/>
      <c r="B3677" s="82"/>
      <c r="C3677" s="82"/>
      <c r="D3677" s="82"/>
      <c r="E3677" s="82"/>
      <c r="F3677" s="39"/>
      <c r="G3677" s="39"/>
      <c r="H3677" s="39"/>
      <c r="I3677" s="39"/>
      <c r="J3677" s="39"/>
      <c r="K3677" s="39"/>
      <c r="L3677" s="39"/>
      <c r="M3677" s="39"/>
      <c r="N3677" s="39"/>
      <c r="O3677" s="39"/>
      <c r="P3677" s="39"/>
      <c r="Q3677" s="39"/>
      <c r="R3677" s="39"/>
      <c r="S3677" s="39"/>
      <c r="T3677" s="39"/>
      <c r="U3677" s="39"/>
      <c r="V3677" s="39"/>
      <c r="W3677" s="39"/>
      <c r="X3677" s="39"/>
      <c r="Y3677" s="39"/>
      <c r="Z3677" s="39"/>
      <c r="AA3677" s="39"/>
    </row>
    <row r="3678" spans="1:27" x14ac:dyDescent="0.2">
      <c r="A3678" s="82"/>
      <c r="B3678" s="82"/>
      <c r="C3678" s="82"/>
      <c r="D3678" s="82"/>
      <c r="E3678" s="82"/>
      <c r="F3678" s="39"/>
      <c r="G3678" s="39"/>
      <c r="H3678" s="39"/>
      <c r="I3678" s="39"/>
      <c r="J3678" s="39"/>
      <c r="K3678" s="39"/>
      <c r="L3678" s="39"/>
      <c r="M3678" s="39"/>
      <c r="N3678" s="39"/>
      <c r="O3678" s="39"/>
      <c r="P3678" s="39"/>
      <c r="Q3678" s="39"/>
      <c r="R3678" s="39"/>
      <c r="S3678" s="39"/>
      <c r="T3678" s="39"/>
      <c r="U3678" s="39"/>
      <c r="V3678" s="39"/>
      <c r="W3678" s="39"/>
      <c r="X3678" s="39"/>
      <c r="Y3678" s="39"/>
      <c r="Z3678" s="39"/>
      <c r="AA3678" s="39"/>
    </row>
    <row r="3679" spans="1:27" x14ac:dyDescent="0.2">
      <c r="A3679" s="82"/>
      <c r="B3679" s="82"/>
      <c r="C3679" s="82"/>
      <c r="D3679" s="82"/>
      <c r="E3679" s="82"/>
      <c r="F3679" s="39"/>
      <c r="G3679" s="39"/>
      <c r="H3679" s="39"/>
      <c r="I3679" s="39"/>
      <c r="J3679" s="39"/>
      <c r="K3679" s="39"/>
      <c r="L3679" s="39"/>
      <c r="M3679" s="39"/>
      <c r="N3679" s="39"/>
      <c r="O3679" s="39"/>
      <c r="P3679" s="39"/>
      <c r="Q3679" s="39"/>
      <c r="R3679" s="39"/>
      <c r="S3679" s="39"/>
      <c r="T3679" s="39"/>
      <c r="U3679" s="39"/>
      <c r="V3679" s="39"/>
      <c r="W3679" s="39"/>
      <c r="X3679" s="39"/>
      <c r="Y3679" s="39"/>
      <c r="Z3679" s="39"/>
      <c r="AA3679" s="39"/>
    </row>
    <row r="3680" spans="1:27" x14ac:dyDescent="0.2">
      <c r="A3680" s="82"/>
      <c r="B3680" s="82"/>
      <c r="C3680" s="82"/>
      <c r="D3680" s="82"/>
      <c r="E3680" s="82"/>
      <c r="F3680" s="39"/>
      <c r="G3680" s="39"/>
      <c r="H3680" s="39"/>
      <c r="I3680" s="39"/>
      <c r="J3680" s="39"/>
      <c r="K3680" s="39"/>
      <c r="L3680" s="39"/>
      <c r="M3680" s="39"/>
      <c r="N3680" s="39"/>
      <c r="O3680" s="39"/>
      <c r="P3680" s="39"/>
      <c r="Q3680" s="39"/>
      <c r="R3680" s="39"/>
      <c r="S3680" s="39"/>
      <c r="T3680" s="39"/>
      <c r="U3680" s="39"/>
      <c r="V3680" s="39"/>
      <c r="W3680" s="39"/>
      <c r="X3680" s="39"/>
      <c r="Y3680" s="39"/>
      <c r="Z3680" s="39"/>
      <c r="AA3680" s="39"/>
    </row>
    <row r="3681" spans="1:27" x14ac:dyDescent="0.2">
      <c r="A3681" s="82"/>
      <c r="B3681" s="82"/>
      <c r="C3681" s="82"/>
      <c r="D3681" s="82"/>
      <c r="E3681" s="82"/>
      <c r="F3681" s="39"/>
      <c r="G3681" s="39"/>
      <c r="H3681" s="39"/>
      <c r="I3681" s="39"/>
      <c r="J3681" s="39"/>
      <c r="K3681" s="39"/>
      <c r="L3681" s="39"/>
      <c r="M3681" s="39"/>
      <c r="N3681" s="39"/>
      <c r="O3681" s="39"/>
      <c r="P3681" s="39"/>
      <c r="Q3681" s="39"/>
      <c r="R3681" s="39"/>
      <c r="S3681" s="39"/>
      <c r="T3681" s="39"/>
      <c r="U3681" s="39"/>
      <c r="V3681" s="39"/>
      <c r="W3681" s="39"/>
      <c r="X3681" s="39"/>
      <c r="Y3681" s="39"/>
      <c r="Z3681" s="39"/>
      <c r="AA3681" s="39"/>
    </row>
    <row r="3682" spans="1:27" x14ac:dyDescent="0.2">
      <c r="A3682" s="82"/>
      <c r="B3682" s="82"/>
      <c r="C3682" s="82"/>
      <c r="D3682" s="82"/>
      <c r="E3682" s="82"/>
      <c r="F3682" s="39"/>
      <c r="G3682" s="39"/>
      <c r="H3682" s="39"/>
      <c r="I3682" s="39"/>
      <c r="J3682" s="39"/>
      <c r="K3682" s="39"/>
      <c r="L3682" s="39"/>
      <c r="M3682" s="39"/>
      <c r="N3682" s="39"/>
      <c r="O3682" s="39"/>
      <c r="P3682" s="39"/>
      <c r="Q3682" s="39"/>
      <c r="R3682" s="39"/>
      <c r="S3682" s="39"/>
      <c r="T3682" s="39"/>
      <c r="U3682" s="39"/>
      <c r="V3682" s="39"/>
      <c r="W3682" s="39"/>
      <c r="X3682" s="39"/>
      <c r="Y3682" s="39"/>
      <c r="Z3682" s="39"/>
      <c r="AA3682" s="39"/>
    </row>
    <row r="3683" spans="1:27" x14ac:dyDescent="0.2">
      <c r="A3683" s="82"/>
      <c r="B3683" s="82"/>
      <c r="C3683" s="82"/>
      <c r="D3683" s="82"/>
      <c r="E3683" s="82"/>
      <c r="F3683" s="39"/>
      <c r="G3683" s="39"/>
      <c r="H3683" s="39"/>
      <c r="I3683" s="39"/>
      <c r="J3683" s="39"/>
      <c r="K3683" s="39"/>
      <c r="L3683" s="39"/>
      <c r="M3683" s="39"/>
      <c r="N3683" s="39"/>
      <c r="O3683" s="39"/>
      <c r="P3683" s="39"/>
      <c r="Q3683" s="39"/>
      <c r="R3683" s="39"/>
      <c r="S3683" s="39"/>
      <c r="T3683" s="39"/>
      <c r="U3683" s="39"/>
      <c r="V3683" s="39"/>
      <c r="W3683" s="39"/>
      <c r="X3683" s="39"/>
      <c r="Y3683" s="39"/>
      <c r="Z3683" s="39"/>
      <c r="AA3683" s="39"/>
    </row>
    <row r="3684" spans="1:27" x14ac:dyDescent="0.2">
      <c r="A3684" s="82"/>
      <c r="B3684" s="82"/>
      <c r="C3684" s="82"/>
      <c r="D3684" s="82"/>
      <c r="E3684" s="82"/>
      <c r="F3684" s="39"/>
      <c r="G3684" s="39"/>
      <c r="H3684" s="39"/>
      <c r="I3684" s="39"/>
      <c r="J3684" s="39"/>
      <c r="K3684" s="39"/>
      <c r="L3684" s="39"/>
      <c r="M3684" s="39"/>
      <c r="N3684" s="39"/>
      <c r="O3684" s="39"/>
      <c r="P3684" s="39"/>
      <c r="Q3684" s="39"/>
      <c r="R3684" s="39"/>
      <c r="S3684" s="39"/>
      <c r="T3684" s="39"/>
      <c r="U3684" s="39"/>
      <c r="V3684" s="39"/>
      <c r="W3684" s="39"/>
      <c r="X3684" s="39"/>
      <c r="Y3684" s="39"/>
      <c r="Z3684" s="39"/>
      <c r="AA3684" s="39"/>
    </row>
    <row r="3685" spans="1:27" x14ac:dyDescent="0.2">
      <c r="A3685" s="82"/>
      <c r="B3685" s="82"/>
      <c r="C3685" s="82"/>
      <c r="D3685" s="82"/>
      <c r="E3685" s="82"/>
      <c r="F3685" s="39"/>
      <c r="G3685" s="39"/>
      <c r="H3685" s="39"/>
      <c r="I3685" s="39"/>
      <c r="J3685" s="39"/>
      <c r="K3685" s="39"/>
      <c r="L3685" s="39"/>
      <c r="M3685" s="39"/>
      <c r="N3685" s="39"/>
      <c r="O3685" s="39"/>
      <c r="P3685" s="39"/>
      <c r="Q3685" s="39"/>
      <c r="R3685" s="39"/>
      <c r="S3685" s="39"/>
      <c r="T3685" s="39"/>
      <c r="U3685" s="39"/>
      <c r="V3685" s="39"/>
      <c r="W3685" s="39"/>
      <c r="X3685" s="39"/>
      <c r="Y3685" s="39"/>
      <c r="Z3685" s="39"/>
      <c r="AA3685" s="39"/>
    </row>
    <row r="3686" spans="1:27" x14ac:dyDescent="0.2">
      <c r="A3686" s="82"/>
      <c r="B3686" s="82"/>
      <c r="C3686" s="82"/>
      <c r="D3686" s="82"/>
      <c r="E3686" s="82"/>
      <c r="F3686" s="39"/>
      <c r="G3686" s="39"/>
      <c r="H3686" s="39"/>
      <c r="I3686" s="39"/>
      <c r="J3686" s="39"/>
      <c r="K3686" s="39"/>
      <c r="L3686" s="39"/>
      <c r="M3686" s="39"/>
      <c r="N3686" s="39"/>
      <c r="O3686" s="39"/>
      <c r="P3686" s="39"/>
      <c r="Q3686" s="39"/>
      <c r="R3686" s="39"/>
      <c r="S3686" s="39"/>
      <c r="T3686" s="39"/>
      <c r="U3686" s="39"/>
      <c r="V3686" s="39"/>
      <c r="W3686" s="39"/>
      <c r="X3686" s="39"/>
      <c r="Y3686" s="39"/>
      <c r="Z3686" s="39"/>
      <c r="AA3686" s="39"/>
    </row>
    <row r="3687" spans="1:27" x14ac:dyDescent="0.2">
      <c r="A3687" s="82"/>
      <c r="B3687" s="82"/>
      <c r="C3687" s="82"/>
      <c r="D3687" s="82"/>
      <c r="E3687" s="82"/>
      <c r="F3687" s="39"/>
      <c r="G3687" s="39"/>
      <c r="H3687" s="39"/>
      <c r="I3687" s="39"/>
      <c r="J3687" s="39"/>
      <c r="K3687" s="39"/>
      <c r="L3687" s="39"/>
      <c r="M3687" s="39"/>
      <c r="N3687" s="39"/>
      <c r="O3687" s="39"/>
      <c r="P3687" s="39"/>
      <c r="Q3687" s="39"/>
      <c r="R3687" s="39"/>
      <c r="S3687" s="39"/>
      <c r="T3687" s="39"/>
      <c r="U3687" s="39"/>
      <c r="V3687" s="39"/>
      <c r="W3687" s="39"/>
      <c r="X3687" s="39"/>
      <c r="Y3687" s="39"/>
      <c r="Z3687" s="39"/>
      <c r="AA3687" s="39"/>
    </row>
    <row r="3688" spans="1:27" x14ac:dyDescent="0.2">
      <c r="A3688" s="82"/>
      <c r="B3688" s="82"/>
      <c r="C3688" s="82"/>
      <c r="D3688" s="82"/>
      <c r="E3688" s="82"/>
      <c r="F3688" s="39"/>
      <c r="G3688" s="39"/>
      <c r="H3688" s="39"/>
      <c r="I3688" s="39"/>
      <c r="J3688" s="39"/>
      <c r="K3688" s="39"/>
      <c r="L3688" s="39"/>
      <c r="M3688" s="39"/>
      <c r="N3688" s="39"/>
      <c r="O3688" s="39"/>
      <c r="P3688" s="39"/>
      <c r="Q3688" s="39"/>
      <c r="R3688" s="39"/>
      <c r="S3688" s="39"/>
      <c r="T3688" s="39"/>
      <c r="U3688" s="39"/>
      <c r="V3688" s="39"/>
      <c r="W3688" s="39"/>
      <c r="X3688" s="39"/>
      <c r="Y3688" s="39"/>
      <c r="Z3688" s="39"/>
      <c r="AA3688" s="39"/>
    </row>
    <row r="3689" spans="1:27" x14ac:dyDescent="0.2">
      <c r="A3689" s="82"/>
      <c r="B3689" s="82"/>
      <c r="C3689" s="82"/>
      <c r="D3689" s="82"/>
      <c r="E3689" s="82"/>
      <c r="F3689" s="39"/>
      <c r="G3689" s="39"/>
      <c r="H3689" s="39"/>
      <c r="I3689" s="39"/>
      <c r="J3689" s="39"/>
      <c r="K3689" s="39"/>
      <c r="L3689" s="39"/>
      <c r="M3689" s="39"/>
      <c r="N3689" s="39"/>
      <c r="O3689" s="39"/>
      <c r="P3689" s="39"/>
      <c r="Q3689" s="39"/>
      <c r="R3689" s="39"/>
      <c r="S3689" s="39"/>
      <c r="T3689" s="39"/>
      <c r="U3689" s="39"/>
      <c r="V3689" s="39"/>
      <c r="W3689" s="39"/>
      <c r="X3689" s="39"/>
      <c r="Y3689" s="39"/>
      <c r="Z3689" s="39"/>
      <c r="AA3689" s="39"/>
    </row>
    <row r="3690" spans="1:27" x14ac:dyDescent="0.2">
      <c r="A3690" s="82"/>
      <c r="B3690" s="82"/>
      <c r="C3690" s="82"/>
      <c r="D3690" s="82"/>
      <c r="E3690" s="82"/>
      <c r="F3690" s="39"/>
      <c r="G3690" s="39"/>
      <c r="H3690" s="39"/>
      <c r="I3690" s="39"/>
      <c r="J3690" s="39"/>
      <c r="K3690" s="39"/>
      <c r="L3690" s="39"/>
      <c r="M3690" s="39"/>
      <c r="N3690" s="39"/>
      <c r="O3690" s="39"/>
      <c r="P3690" s="39"/>
      <c r="Q3690" s="39"/>
      <c r="R3690" s="39"/>
      <c r="S3690" s="39"/>
      <c r="T3690" s="39"/>
      <c r="U3690" s="39"/>
      <c r="V3690" s="39"/>
      <c r="W3690" s="39"/>
      <c r="X3690" s="39"/>
      <c r="Y3690" s="39"/>
      <c r="Z3690" s="39"/>
      <c r="AA3690" s="39"/>
    </row>
    <row r="3691" spans="1:27" x14ac:dyDescent="0.2">
      <c r="A3691" s="82"/>
      <c r="B3691" s="82"/>
      <c r="C3691" s="82"/>
      <c r="D3691" s="82"/>
      <c r="E3691" s="82"/>
      <c r="F3691" s="39"/>
      <c r="G3691" s="39"/>
      <c r="H3691" s="39"/>
      <c r="I3691" s="39"/>
      <c r="J3691" s="39"/>
      <c r="K3691" s="39"/>
      <c r="L3691" s="39"/>
      <c r="M3691" s="39"/>
      <c r="N3691" s="39"/>
      <c r="O3691" s="39"/>
      <c r="P3691" s="39"/>
      <c r="Q3691" s="39"/>
      <c r="R3691" s="39"/>
      <c r="S3691" s="39"/>
      <c r="T3691" s="39"/>
      <c r="U3691" s="39"/>
      <c r="V3691" s="39"/>
      <c r="W3691" s="39"/>
      <c r="X3691" s="39"/>
      <c r="Y3691" s="39"/>
      <c r="Z3691" s="39"/>
      <c r="AA3691" s="39"/>
    </row>
    <row r="3692" spans="1:27" x14ac:dyDescent="0.2">
      <c r="A3692" s="82"/>
      <c r="B3692" s="82"/>
      <c r="C3692" s="82"/>
      <c r="D3692" s="82"/>
      <c r="E3692" s="82"/>
      <c r="F3692" s="39"/>
      <c r="G3692" s="39"/>
      <c r="H3692" s="39"/>
      <c r="I3692" s="39"/>
      <c r="J3692" s="39"/>
      <c r="K3692" s="39"/>
      <c r="L3692" s="39"/>
      <c r="M3692" s="39"/>
      <c r="N3692" s="39"/>
      <c r="O3692" s="39"/>
      <c r="P3692" s="39"/>
      <c r="Q3692" s="39"/>
      <c r="R3692" s="39"/>
      <c r="S3692" s="39"/>
      <c r="T3692" s="39"/>
      <c r="U3692" s="39"/>
      <c r="V3692" s="39"/>
      <c r="W3692" s="39"/>
      <c r="X3692" s="39"/>
      <c r="Y3692" s="39"/>
      <c r="Z3692" s="39"/>
      <c r="AA3692" s="39"/>
    </row>
    <row r="3693" spans="1:27" x14ac:dyDescent="0.2">
      <c r="A3693" s="82"/>
      <c r="B3693" s="82"/>
      <c r="C3693" s="82"/>
      <c r="D3693" s="82"/>
      <c r="E3693" s="82"/>
      <c r="F3693" s="39"/>
      <c r="G3693" s="39"/>
      <c r="H3693" s="39"/>
      <c r="I3693" s="39"/>
      <c r="J3693" s="39"/>
      <c r="K3693" s="39"/>
      <c r="L3693" s="39"/>
      <c r="M3693" s="39"/>
      <c r="N3693" s="39"/>
      <c r="O3693" s="39"/>
      <c r="P3693" s="39"/>
      <c r="Q3693" s="39"/>
      <c r="R3693" s="39"/>
      <c r="S3693" s="39"/>
      <c r="T3693" s="39"/>
      <c r="U3693" s="39"/>
      <c r="V3693" s="39"/>
      <c r="W3693" s="39"/>
      <c r="X3693" s="39"/>
      <c r="Y3693" s="39"/>
      <c r="Z3693" s="39"/>
      <c r="AA3693" s="39"/>
    </row>
    <row r="3694" spans="1:27" x14ac:dyDescent="0.2">
      <c r="A3694" s="82"/>
      <c r="B3694" s="82"/>
      <c r="C3694" s="82"/>
      <c r="D3694" s="82"/>
      <c r="E3694" s="82"/>
      <c r="F3694" s="39"/>
      <c r="G3694" s="39"/>
      <c r="H3694" s="39"/>
      <c r="I3694" s="39"/>
      <c r="J3694" s="39"/>
      <c r="K3694" s="39"/>
      <c r="L3694" s="39"/>
      <c r="M3694" s="39"/>
      <c r="N3694" s="39"/>
      <c r="O3694" s="39"/>
      <c r="P3694" s="39"/>
      <c r="Q3694" s="39"/>
      <c r="R3694" s="39"/>
      <c r="S3694" s="39"/>
      <c r="T3694" s="39"/>
      <c r="U3694" s="39"/>
      <c r="V3694" s="39"/>
      <c r="W3694" s="39"/>
      <c r="X3694" s="39"/>
      <c r="Y3694" s="39"/>
      <c r="Z3694" s="39"/>
      <c r="AA3694" s="39"/>
    </row>
    <row r="3695" spans="1:27" x14ac:dyDescent="0.2">
      <c r="A3695" s="82"/>
      <c r="B3695" s="82"/>
      <c r="C3695" s="82"/>
      <c r="D3695" s="82"/>
      <c r="E3695" s="82"/>
      <c r="F3695" s="39"/>
      <c r="G3695" s="39"/>
      <c r="H3695" s="39"/>
      <c r="I3695" s="39"/>
      <c r="J3695" s="39"/>
      <c r="K3695" s="39"/>
      <c r="L3695" s="39"/>
      <c r="M3695" s="39"/>
      <c r="N3695" s="39"/>
      <c r="O3695" s="39"/>
      <c r="P3695" s="39"/>
      <c r="Q3695" s="39"/>
      <c r="R3695" s="39"/>
      <c r="S3695" s="39"/>
      <c r="T3695" s="39"/>
      <c r="U3695" s="39"/>
      <c r="V3695" s="39"/>
      <c r="W3695" s="39"/>
      <c r="X3695" s="39"/>
      <c r="Y3695" s="39"/>
      <c r="Z3695" s="39"/>
      <c r="AA3695" s="39"/>
    </row>
    <row r="3696" spans="1:27" x14ac:dyDescent="0.2">
      <c r="A3696" s="82"/>
      <c r="B3696" s="82"/>
      <c r="C3696" s="82"/>
      <c r="D3696" s="82"/>
      <c r="E3696" s="82"/>
      <c r="F3696" s="39"/>
      <c r="G3696" s="39"/>
      <c r="H3696" s="39"/>
      <c r="I3696" s="39"/>
      <c r="J3696" s="39"/>
      <c r="K3696" s="39"/>
      <c r="L3696" s="39"/>
      <c r="M3696" s="39"/>
      <c r="N3696" s="39"/>
      <c r="O3696" s="39"/>
      <c r="P3696" s="39"/>
      <c r="Q3696" s="39"/>
      <c r="R3696" s="39"/>
      <c r="S3696" s="39"/>
      <c r="T3696" s="39"/>
      <c r="U3696" s="39"/>
      <c r="V3696" s="39"/>
      <c r="W3696" s="39"/>
      <c r="X3696" s="39"/>
      <c r="Y3696" s="39"/>
      <c r="Z3696" s="39"/>
      <c r="AA3696" s="39"/>
    </row>
    <row r="3697" spans="1:27" x14ac:dyDescent="0.2">
      <c r="A3697" s="82"/>
      <c r="B3697" s="82"/>
      <c r="C3697" s="82"/>
      <c r="D3697" s="82"/>
      <c r="E3697" s="82"/>
      <c r="F3697" s="39"/>
      <c r="G3697" s="39"/>
      <c r="H3697" s="39"/>
      <c r="I3697" s="39"/>
      <c r="J3697" s="39"/>
      <c r="K3697" s="39"/>
      <c r="L3697" s="39"/>
      <c r="M3697" s="39"/>
      <c r="N3697" s="39"/>
      <c r="O3697" s="39"/>
      <c r="P3697" s="39"/>
      <c r="Q3697" s="39"/>
      <c r="R3697" s="39"/>
      <c r="S3697" s="39"/>
      <c r="T3697" s="39"/>
      <c r="U3697" s="39"/>
      <c r="V3697" s="39"/>
      <c r="W3697" s="39"/>
      <c r="X3697" s="39"/>
      <c r="Y3697" s="39"/>
      <c r="Z3697" s="39"/>
      <c r="AA3697" s="39"/>
    </row>
    <row r="3698" spans="1:27" x14ac:dyDescent="0.2">
      <c r="A3698" s="82"/>
      <c r="B3698" s="82"/>
      <c r="C3698" s="82"/>
      <c r="D3698" s="82"/>
      <c r="E3698" s="82"/>
      <c r="F3698" s="39"/>
      <c r="G3698" s="39"/>
      <c r="H3698" s="39"/>
      <c r="I3698" s="39"/>
      <c r="J3698" s="39"/>
      <c r="K3698" s="39"/>
      <c r="L3698" s="39"/>
      <c r="M3698" s="39"/>
      <c r="N3698" s="39"/>
      <c r="O3698" s="39"/>
      <c r="P3698" s="39"/>
      <c r="Q3698" s="39"/>
      <c r="R3698" s="39"/>
      <c r="S3698" s="39"/>
      <c r="T3698" s="39"/>
      <c r="U3698" s="39"/>
      <c r="V3698" s="39"/>
      <c r="W3698" s="39"/>
      <c r="X3698" s="39"/>
      <c r="Y3698" s="39"/>
      <c r="Z3698" s="39"/>
      <c r="AA3698" s="39"/>
    </row>
    <row r="3699" spans="1:27" x14ac:dyDescent="0.2">
      <c r="A3699" s="82"/>
      <c r="B3699" s="82"/>
      <c r="C3699" s="82"/>
      <c r="D3699" s="82"/>
      <c r="E3699" s="82"/>
      <c r="F3699" s="39"/>
      <c r="G3699" s="39"/>
      <c r="H3699" s="39"/>
      <c r="I3699" s="39"/>
      <c r="J3699" s="39"/>
      <c r="K3699" s="39"/>
      <c r="L3699" s="39"/>
      <c r="M3699" s="39"/>
      <c r="N3699" s="39"/>
      <c r="O3699" s="39"/>
      <c r="P3699" s="39"/>
      <c r="Q3699" s="39"/>
      <c r="R3699" s="39"/>
      <c r="S3699" s="39"/>
      <c r="T3699" s="39"/>
      <c r="U3699" s="39"/>
      <c r="V3699" s="39"/>
      <c r="W3699" s="39"/>
      <c r="X3699" s="39"/>
      <c r="Y3699" s="39"/>
      <c r="Z3699" s="39"/>
      <c r="AA3699" s="39"/>
    </row>
    <row r="3700" spans="1:27" x14ac:dyDescent="0.2">
      <c r="A3700" s="82"/>
      <c r="B3700" s="82"/>
      <c r="C3700" s="82"/>
      <c r="D3700" s="82"/>
      <c r="E3700" s="82"/>
      <c r="F3700" s="39"/>
      <c r="G3700" s="39"/>
      <c r="H3700" s="39"/>
      <c r="I3700" s="39"/>
      <c r="J3700" s="39"/>
      <c r="K3700" s="39"/>
      <c r="L3700" s="39"/>
      <c r="M3700" s="39"/>
      <c r="N3700" s="39"/>
      <c r="O3700" s="39"/>
      <c r="P3700" s="39"/>
      <c r="Q3700" s="39"/>
      <c r="R3700" s="39"/>
      <c r="S3700" s="39"/>
      <c r="T3700" s="39"/>
      <c r="U3700" s="39"/>
      <c r="V3700" s="39"/>
      <c r="W3700" s="39"/>
      <c r="X3700" s="39"/>
      <c r="Y3700" s="39"/>
      <c r="Z3700" s="39"/>
      <c r="AA3700" s="39"/>
    </row>
    <row r="3701" spans="1:27" x14ac:dyDescent="0.2">
      <c r="A3701" s="82"/>
      <c r="B3701" s="82"/>
      <c r="C3701" s="82"/>
      <c r="D3701" s="82"/>
      <c r="E3701" s="82"/>
      <c r="F3701" s="39"/>
      <c r="G3701" s="39"/>
      <c r="H3701" s="39"/>
      <c r="I3701" s="39"/>
      <c r="J3701" s="39"/>
      <c r="K3701" s="39"/>
      <c r="L3701" s="39"/>
      <c r="M3701" s="39"/>
      <c r="N3701" s="39"/>
      <c r="O3701" s="39"/>
      <c r="P3701" s="39"/>
      <c r="Q3701" s="39"/>
      <c r="R3701" s="39"/>
      <c r="S3701" s="39"/>
      <c r="T3701" s="39"/>
      <c r="U3701" s="39"/>
      <c r="V3701" s="39"/>
      <c r="W3701" s="39"/>
      <c r="X3701" s="39"/>
      <c r="Y3701" s="39"/>
      <c r="Z3701" s="39"/>
      <c r="AA3701" s="39"/>
    </row>
    <row r="3702" spans="1:27" x14ac:dyDescent="0.2">
      <c r="A3702" s="82"/>
      <c r="B3702" s="82"/>
      <c r="C3702" s="82"/>
      <c r="D3702" s="82"/>
      <c r="E3702" s="82"/>
      <c r="F3702" s="39"/>
      <c r="G3702" s="39"/>
      <c r="H3702" s="39"/>
      <c r="I3702" s="39"/>
      <c r="J3702" s="39"/>
      <c r="K3702" s="39"/>
      <c r="L3702" s="39"/>
      <c r="M3702" s="39"/>
      <c r="N3702" s="39"/>
      <c r="O3702" s="39"/>
      <c r="P3702" s="39"/>
      <c r="Q3702" s="39"/>
      <c r="R3702" s="39"/>
      <c r="S3702" s="39"/>
      <c r="T3702" s="39"/>
      <c r="U3702" s="39"/>
      <c r="V3702" s="39"/>
      <c r="W3702" s="39"/>
      <c r="X3702" s="39"/>
      <c r="Y3702" s="39"/>
      <c r="Z3702" s="39"/>
      <c r="AA3702" s="39"/>
    </row>
    <row r="3703" spans="1:27" x14ac:dyDescent="0.2">
      <c r="A3703" s="82"/>
      <c r="B3703" s="82"/>
      <c r="C3703" s="82"/>
      <c r="D3703" s="82"/>
      <c r="E3703" s="82"/>
      <c r="F3703" s="39"/>
      <c r="G3703" s="39"/>
      <c r="H3703" s="39"/>
      <c r="I3703" s="39"/>
      <c r="J3703" s="39"/>
      <c r="K3703" s="39"/>
      <c r="L3703" s="39"/>
      <c r="M3703" s="39"/>
      <c r="N3703" s="39"/>
      <c r="O3703" s="39"/>
      <c r="P3703" s="39"/>
      <c r="Q3703" s="39"/>
      <c r="R3703" s="39"/>
      <c r="S3703" s="39"/>
      <c r="T3703" s="39"/>
      <c r="U3703" s="39"/>
      <c r="V3703" s="39"/>
      <c r="W3703" s="39"/>
      <c r="X3703" s="39"/>
      <c r="Y3703" s="39"/>
      <c r="Z3703" s="39"/>
      <c r="AA3703" s="39"/>
    </row>
    <row r="3704" spans="1:27" x14ac:dyDescent="0.2">
      <c r="A3704" s="82"/>
      <c r="B3704" s="82"/>
      <c r="C3704" s="82"/>
      <c r="D3704" s="82"/>
      <c r="E3704" s="82"/>
      <c r="F3704" s="39"/>
      <c r="G3704" s="39"/>
      <c r="H3704" s="39"/>
      <c r="I3704" s="39"/>
      <c r="J3704" s="39"/>
      <c r="K3704" s="39"/>
      <c r="L3704" s="39"/>
      <c r="M3704" s="39"/>
      <c r="N3704" s="39"/>
      <c r="O3704" s="39"/>
      <c r="P3704" s="39"/>
      <c r="Q3704" s="39"/>
      <c r="R3704" s="39"/>
      <c r="S3704" s="39"/>
      <c r="T3704" s="39"/>
      <c r="U3704" s="39"/>
      <c r="V3704" s="39"/>
      <c r="W3704" s="39"/>
      <c r="X3704" s="39"/>
      <c r="Y3704" s="39"/>
      <c r="Z3704" s="39"/>
      <c r="AA3704" s="39"/>
    </row>
    <row r="3705" spans="1:27" x14ac:dyDescent="0.2">
      <c r="A3705" s="82"/>
      <c r="B3705" s="82"/>
      <c r="C3705" s="82"/>
      <c r="D3705" s="82"/>
      <c r="E3705" s="82"/>
      <c r="F3705" s="39"/>
      <c r="G3705" s="39"/>
      <c r="H3705" s="39"/>
      <c r="I3705" s="39"/>
      <c r="J3705" s="39"/>
      <c r="K3705" s="39"/>
      <c r="L3705" s="39"/>
      <c r="M3705" s="39"/>
      <c r="N3705" s="39"/>
      <c r="O3705" s="39"/>
      <c r="P3705" s="39"/>
      <c r="Q3705" s="39"/>
      <c r="R3705" s="39"/>
      <c r="S3705" s="39"/>
      <c r="T3705" s="39"/>
      <c r="U3705" s="39"/>
      <c r="V3705" s="39"/>
      <c r="W3705" s="39"/>
      <c r="X3705" s="39"/>
      <c r="Y3705" s="39"/>
      <c r="Z3705" s="39"/>
      <c r="AA3705" s="39"/>
    </row>
    <row r="3706" spans="1:27" x14ac:dyDescent="0.2">
      <c r="A3706" s="82"/>
      <c r="B3706" s="82"/>
      <c r="C3706" s="82"/>
      <c r="D3706" s="82"/>
      <c r="E3706" s="82"/>
      <c r="F3706" s="39"/>
      <c r="G3706" s="39"/>
      <c r="H3706" s="39"/>
      <c r="I3706" s="39"/>
      <c r="J3706" s="39"/>
      <c r="K3706" s="39"/>
      <c r="L3706" s="39"/>
      <c r="M3706" s="39"/>
      <c r="N3706" s="39"/>
      <c r="O3706" s="39"/>
      <c r="P3706" s="39"/>
      <c r="Q3706" s="39"/>
      <c r="R3706" s="39"/>
      <c r="S3706" s="39"/>
      <c r="T3706" s="39"/>
      <c r="U3706" s="39"/>
      <c r="V3706" s="39"/>
      <c r="W3706" s="39"/>
      <c r="X3706" s="39"/>
      <c r="Y3706" s="39"/>
      <c r="Z3706" s="39"/>
      <c r="AA3706" s="39"/>
    </row>
    <row r="3707" spans="1:27" x14ac:dyDescent="0.2">
      <c r="A3707" s="82"/>
      <c r="B3707" s="82"/>
      <c r="C3707" s="82"/>
      <c r="D3707" s="82"/>
      <c r="E3707" s="82"/>
      <c r="F3707" s="39"/>
      <c r="G3707" s="39"/>
      <c r="H3707" s="39"/>
      <c r="I3707" s="39"/>
      <c r="J3707" s="39"/>
      <c r="K3707" s="39"/>
      <c r="L3707" s="39"/>
      <c r="M3707" s="39"/>
      <c r="N3707" s="39"/>
      <c r="O3707" s="39"/>
      <c r="P3707" s="39"/>
      <c r="Q3707" s="39"/>
      <c r="R3707" s="39"/>
      <c r="S3707" s="39"/>
      <c r="T3707" s="39"/>
      <c r="U3707" s="39"/>
      <c r="V3707" s="39"/>
      <c r="W3707" s="39"/>
      <c r="X3707" s="39"/>
      <c r="Y3707" s="39"/>
      <c r="Z3707" s="39"/>
      <c r="AA3707" s="39"/>
    </row>
    <row r="3708" spans="1:27" x14ac:dyDescent="0.2">
      <c r="A3708" s="82"/>
      <c r="B3708" s="82"/>
      <c r="C3708" s="82"/>
      <c r="D3708" s="82"/>
      <c r="E3708" s="82"/>
      <c r="F3708" s="39"/>
      <c r="G3708" s="39"/>
      <c r="H3708" s="39"/>
      <c r="I3708" s="39"/>
      <c r="J3708" s="39"/>
      <c r="K3708" s="39"/>
      <c r="L3708" s="39"/>
      <c r="M3708" s="39"/>
      <c r="N3708" s="39"/>
      <c r="O3708" s="39"/>
      <c r="P3708" s="39"/>
      <c r="Q3708" s="39"/>
      <c r="R3708" s="39"/>
      <c r="S3708" s="39"/>
      <c r="T3708" s="39"/>
      <c r="U3708" s="39"/>
      <c r="V3708" s="39"/>
      <c r="W3708" s="39"/>
      <c r="X3708" s="39"/>
      <c r="Y3708" s="39"/>
      <c r="Z3708" s="39"/>
      <c r="AA3708" s="39"/>
    </row>
    <row r="3709" spans="1:27" x14ac:dyDescent="0.2">
      <c r="A3709" s="82"/>
      <c r="B3709" s="82"/>
      <c r="C3709" s="82"/>
      <c r="D3709" s="82"/>
      <c r="E3709" s="82"/>
      <c r="F3709" s="39"/>
      <c r="G3709" s="39"/>
      <c r="H3709" s="39"/>
      <c r="I3709" s="39"/>
      <c r="J3709" s="39"/>
      <c r="K3709" s="39"/>
      <c r="L3709" s="39"/>
      <c r="M3709" s="39"/>
      <c r="N3709" s="39"/>
      <c r="O3709" s="39"/>
      <c r="P3709" s="39"/>
      <c r="Q3709" s="39"/>
      <c r="R3709" s="39"/>
      <c r="S3709" s="39"/>
      <c r="T3709" s="39"/>
      <c r="U3709" s="39"/>
      <c r="V3709" s="39"/>
      <c r="W3709" s="39"/>
      <c r="X3709" s="39"/>
      <c r="Y3709" s="39"/>
      <c r="Z3709" s="39"/>
      <c r="AA3709" s="39"/>
    </row>
    <row r="3710" spans="1:27" x14ac:dyDescent="0.2">
      <c r="A3710" s="82"/>
      <c r="B3710" s="82"/>
      <c r="C3710" s="82"/>
      <c r="D3710" s="82"/>
      <c r="E3710" s="82"/>
      <c r="F3710" s="39"/>
      <c r="G3710" s="39"/>
      <c r="H3710" s="39"/>
      <c r="I3710" s="39"/>
      <c r="J3710" s="39"/>
      <c r="K3710" s="39"/>
      <c r="L3710" s="39"/>
      <c r="M3710" s="39"/>
      <c r="N3710" s="39"/>
      <c r="O3710" s="39"/>
      <c r="P3710" s="39"/>
      <c r="Q3710" s="39"/>
      <c r="R3710" s="39"/>
      <c r="S3710" s="39"/>
      <c r="T3710" s="39"/>
      <c r="U3710" s="39"/>
      <c r="V3710" s="39"/>
      <c r="W3710" s="39"/>
      <c r="X3710" s="39"/>
      <c r="Y3710" s="39"/>
      <c r="Z3710" s="39"/>
      <c r="AA3710" s="39"/>
    </row>
    <row r="3711" spans="1:27" x14ac:dyDescent="0.2">
      <c r="A3711" s="82"/>
      <c r="B3711" s="82"/>
      <c r="C3711" s="82"/>
      <c r="D3711" s="82"/>
      <c r="E3711" s="82"/>
      <c r="F3711" s="39"/>
      <c r="G3711" s="39"/>
      <c r="H3711" s="39"/>
      <c r="I3711" s="39"/>
      <c r="J3711" s="39"/>
      <c r="K3711" s="39"/>
      <c r="L3711" s="39"/>
      <c r="M3711" s="39"/>
      <c r="N3711" s="39"/>
      <c r="O3711" s="39"/>
      <c r="P3711" s="39"/>
      <c r="Q3711" s="39"/>
      <c r="R3711" s="39"/>
      <c r="S3711" s="39"/>
      <c r="T3711" s="39"/>
      <c r="U3711" s="39"/>
      <c r="V3711" s="39"/>
      <c r="W3711" s="39"/>
      <c r="X3711" s="39"/>
      <c r="Y3711" s="39"/>
      <c r="Z3711" s="39"/>
      <c r="AA3711" s="39"/>
    </row>
    <row r="3712" spans="1:27" x14ac:dyDescent="0.2">
      <c r="A3712" s="82"/>
      <c r="B3712" s="82"/>
      <c r="C3712" s="82"/>
      <c r="D3712" s="82"/>
      <c r="E3712" s="82"/>
      <c r="F3712" s="39"/>
      <c r="G3712" s="39"/>
      <c r="H3712" s="39"/>
      <c r="I3712" s="39"/>
      <c r="J3712" s="39"/>
      <c r="K3712" s="39"/>
      <c r="L3712" s="39"/>
      <c r="M3712" s="39"/>
      <c r="N3712" s="39"/>
      <c r="O3712" s="39"/>
      <c r="P3712" s="39"/>
      <c r="Q3712" s="39"/>
      <c r="R3712" s="39"/>
      <c r="S3712" s="39"/>
      <c r="T3712" s="39"/>
      <c r="U3712" s="39"/>
      <c r="V3712" s="39"/>
      <c r="W3712" s="39"/>
      <c r="X3712" s="39"/>
      <c r="Y3712" s="39"/>
      <c r="Z3712" s="39"/>
      <c r="AA3712" s="39"/>
    </row>
    <row r="3713" spans="1:27" x14ac:dyDescent="0.2">
      <c r="A3713" s="82"/>
      <c r="B3713" s="82"/>
      <c r="C3713" s="82"/>
      <c r="D3713" s="82"/>
      <c r="E3713" s="82"/>
      <c r="F3713" s="39"/>
      <c r="G3713" s="39"/>
      <c r="H3713" s="39"/>
      <c r="I3713" s="39"/>
      <c r="J3713" s="39"/>
      <c r="K3713" s="39"/>
      <c r="L3713" s="39"/>
      <c r="M3713" s="39"/>
      <c r="N3713" s="39"/>
      <c r="O3713" s="39"/>
      <c r="P3713" s="39"/>
      <c r="Q3713" s="39"/>
      <c r="R3713" s="39"/>
      <c r="S3713" s="39"/>
      <c r="T3713" s="39"/>
      <c r="U3713" s="39"/>
      <c r="V3713" s="39"/>
      <c r="W3713" s="39"/>
      <c r="X3713" s="39"/>
      <c r="Y3713" s="39"/>
      <c r="Z3713" s="39"/>
      <c r="AA3713" s="39"/>
    </row>
    <row r="3714" spans="1:27" x14ac:dyDescent="0.2">
      <c r="A3714" s="82"/>
      <c r="B3714" s="82"/>
      <c r="C3714" s="82"/>
      <c r="D3714" s="82"/>
      <c r="E3714" s="82"/>
      <c r="F3714" s="39"/>
      <c r="G3714" s="39"/>
      <c r="H3714" s="39"/>
      <c r="I3714" s="39"/>
      <c r="J3714" s="39"/>
      <c r="K3714" s="39"/>
      <c r="L3714" s="39"/>
      <c r="M3714" s="39"/>
      <c r="N3714" s="39"/>
      <c r="O3714" s="39"/>
      <c r="P3714" s="39"/>
      <c r="Q3714" s="39"/>
      <c r="R3714" s="39"/>
      <c r="S3714" s="39"/>
      <c r="T3714" s="39"/>
      <c r="U3714" s="39"/>
      <c r="V3714" s="39"/>
      <c r="W3714" s="39"/>
      <c r="X3714" s="39"/>
      <c r="Y3714" s="39"/>
      <c r="Z3714" s="39"/>
      <c r="AA3714" s="39"/>
    </row>
    <row r="3715" spans="1:27" x14ac:dyDescent="0.2">
      <c r="A3715" s="82"/>
      <c r="B3715" s="82"/>
      <c r="C3715" s="82"/>
      <c r="D3715" s="82"/>
      <c r="E3715" s="82"/>
      <c r="F3715" s="39"/>
      <c r="G3715" s="39"/>
      <c r="H3715" s="39"/>
      <c r="I3715" s="39"/>
      <c r="J3715" s="39"/>
      <c r="K3715" s="39"/>
      <c r="L3715" s="39"/>
      <c r="M3715" s="39"/>
      <c r="N3715" s="39"/>
      <c r="O3715" s="39"/>
      <c r="P3715" s="39"/>
      <c r="Q3715" s="39"/>
      <c r="R3715" s="39"/>
      <c r="S3715" s="39"/>
      <c r="T3715" s="39"/>
      <c r="U3715" s="39"/>
      <c r="V3715" s="39"/>
      <c r="W3715" s="39"/>
      <c r="X3715" s="39"/>
      <c r="Y3715" s="39"/>
      <c r="Z3715" s="39"/>
      <c r="AA3715" s="39"/>
    </row>
    <row r="3716" spans="1:27" x14ac:dyDescent="0.2">
      <c r="A3716" s="82"/>
      <c r="B3716" s="82"/>
      <c r="C3716" s="82"/>
      <c r="D3716" s="82"/>
      <c r="E3716" s="82"/>
      <c r="F3716" s="39"/>
      <c r="G3716" s="39"/>
      <c r="H3716" s="39"/>
      <c r="I3716" s="39"/>
      <c r="J3716" s="39"/>
      <c r="K3716" s="39"/>
      <c r="L3716" s="39"/>
      <c r="M3716" s="39"/>
      <c r="N3716" s="39"/>
      <c r="O3716" s="39"/>
      <c r="P3716" s="39"/>
      <c r="Q3716" s="39"/>
      <c r="R3716" s="39"/>
      <c r="S3716" s="39"/>
      <c r="T3716" s="39"/>
      <c r="U3716" s="39"/>
      <c r="V3716" s="39"/>
      <c r="W3716" s="39"/>
      <c r="X3716" s="39"/>
      <c r="Y3716" s="39"/>
      <c r="Z3716" s="39"/>
      <c r="AA3716" s="39"/>
    </row>
    <row r="3717" spans="1:27" x14ac:dyDescent="0.2">
      <c r="A3717" s="82"/>
      <c r="B3717" s="82"/>
      <c r="C3717" s="82"/>
      <c r="D3717" s="82"/>
      <c r="E3717" s="82"/>
      <c r="F3717" s="39"/>
      <c r="G3717" s="39"/>
      <c r="H3717" s="39"/>
      <c r="I3717" s="39"/>
      <c r="J3717" s="39"/>
      <c r="K3717" s="39"/>
      <c r="L3717" s="39"/>
      <c r="M3717" s="39"/>
      <c r="N3717" s="39"/>
      <c r="O3717" s="39"/>
      <c r="P3717" s="39"/>
      <c r="Q3717" s="39"/>
      <c r="R3717" s="39"/>
      <c r="S3717" s="39"/>
      <c r="T3717" s="39"/>
      <c r="U3717" s="39"/>
      <c r="V3717" s="39"/>
      <c r="W3717" s="39"/>
      <c r="X3717" s="39"/>
      <c r="Y3717" s="39"/>
      <c r="Z3717" s="39"/>
      <c r="AA3717" s="39"/>
    </row>
    <row r="3718" spans="1:27" x14ac:dyDescent="0.2">
      <c r="A3718" s="82"/>
      <c r="B3718" s="82"/>
      <c r="C3718" s="82"/>
      <c r="D3718" s="82"/>
      <c r="E3718" s="82"/>
      <c r="F3718" s="39"/>
      <c r="G3718" s="39"/>
      <c r="H3718" s="39"/>
      <c r="I3718" s="39"/>
      <c r="J3718" s="39"/>
      <c r="K3718" s="39"/>
      <c r="L3718" s="39"/>
      <c r="M3718" s="39"/>
      <c r="N3718" s="39"/>
      <c r="O3718" s="39"/>
      <c r="P3718" s="39"/>
      <c r="Q3718" s="39"/>
      <c r="R3718" s="39"/>
      <c r="S3718" s="39"/>
      <c r="T3718" s="39"/>
      <c r="U3718" s="39"/>
      <c r="V3718" s="39"/>
      <c r="W3718" s="39"/>
      <c r="X3718" s="39"/>
      <c r="Y3718" s="39"/>
      <c r="Z3718" s="39"/>
      <c r="AA3718" s="39"/>
    </row>
    <row r="3719" spans="1:27" x14ac:dyDescent="0.2">
      <c r="A3719" s="82"/>
      <c r="B3719" s="82"/>
      <c r="C3719" s="82"/>
      <c r="D3719" s="82"/>
      <c r="E3719" s="82"/>
      <c r="F3719" s="39"/>
      <c r="G3719" s="39"/>
      <c r="H3719" s="39"/>
      <c r="I3719" s="39"/>
      <c r="J3719" s="39"/>
      <c r="K3719" s="39"/>
      <c r="L3719" s="39"/>
      <c r="M3719" s="39"/>
      <c r="N3719" s="39"/>
      <c r="O3719" s="39"/>
      <c r="P3719" s="39"/>
      <c r="Q3719" s="39"/>
      <c r="R3719" s="39"/>
      <c r="S3719" s="39"/>
      <c r="T3719" s="39"/>
      <c r="U3719" s="39"/>
      <c r="V3719" s="39"/>
      <c r="W3719" s="39"/>
      <c r="X3719" s="39"/>
      <c r="Y3719" s="39"/>
      <c r="Z3719" s="39"/>
      <c r="AA3719" s="39"/>
    </row>
    <row r="3720" spans="1:27" x14ac:dyDescent="0.2">
      <c r="A3720" s="82"/>
      <c r="B3720" s="82"/>
      <c r="C3720" s="82"/>
      <c r="D3720" s="82"/>
      <c r="E3720" s="82"/>
      <c r="F3720" s="39"/>
      <c r="G3720" s="39"/>
      <c r="H3720" s="39"/>
      <c r="I3720" s="39"/>
      <c r="J3720" s="39"/>
      <c r="K3720" s="39"/>
      <c r="L3720" s="39"/>
      <c r="M3720" s="39"/>
      <c r="N3720" s="39"/>
      <c r="O3720" s="39"/>
      <c r="P3720" s="39"/>
      <c r="Q3720" s="39"/>
      <c r="R3720" s="39"/>
      <c r="S3720" s="39"/>
      <c r="T3720" s="39"/>
      <c r="U3720" s="39"/>
      <c r="V3720" s="39"/>
      <c r="W3720" s="39"/>
      <c r="X3720" s="39"/>
      <c r="Y3720" s="39"/>
      <c r="Z3720" s="39"/>
      <c r="AA3720" s="39"/>
    </row>
    <row r="3721" spans="1:27" x14ac:dyDescent="0.2">
      <c r="A3721" s="82"/>
      <c r="B3721" s="82"/>
      <c r="C3721" s="82"/>
      <c r="D3721" s="82"/>
      <c r="E3721" s="82"/>
      <c r="F3721" s="39"/>
      <c r="G3721" s="39"/>
      <c r="H3721" s="39"/>
      <c r="I3721" s="39"/>
      <c r="J3721" s="39"/>
      <c r="K3721" s="39"/>
      <c r="L3721" s="39"/>
      <c r="M3721" s="39"/>
      <c r="N3721" s="39"/>
      <c r="O3721" s="39"/>
      <c r="P3721" s="39"/>
      <c r="Q3721" s="39"/>
      <c r="R3721" s="39"/>
      <c r="S3721" s="39"/>
      <c r="T3721" s="39"/>
      <c r="U3721" s="39"/>
      <c r="V3721" s="39"/>
      <c r="W3721" s="39"/>
      <c r="X3721" s="39"/>
      <c r="Y3721" s="39"/>
      <c r="Z3721" s="39"/>
      <c r="AA3721" s="39"/>
    </row>
    <row r="3722" spans="1:27" x14ac:dyDescent="0.2">
      <c r="A3722" s="82"/>
      <c r="B3722" s="82"/>
      <c r="C3722" s="82"/>
      <c r="D3722" s="82"/>
      <c r="E3722" s="82"/>
      <c r="F3722" s="39"/>
      <c r="G3722" s="39"/>
      <c r="H3722" s="39"/>
      <c r="I3722" s="39"/>
      <c r="J3722" s="39"/>
      <c r="K3722" s="39"/>
      <c r="L3722" s="39"/>
      <c r="M3722" s="39"/>
      <c r="N3722" s="39"/>
      <c r="O3722" s="39"/>
      <c r="P3722" s="39"/>
      <c r="Q3722" s="39"/>
      <c r="R3722" s="39"/>
      <c r="S3722" s="39"/>
      <c r="T3722" s="39"/>
      <c r="U3722" s="39"/>
      <c r="V3722" s="39"/>
      <c r="W3722" s="39"/>
      <c r="X3722" s="39"/>
      <c r="Y3722" s="39"/>
      <c r="Z3722" s="39"/>
      <c r="AA3722" s="39"/>
    </row>
    <row r="3723" spans="1:27" x14ac:dyDescent="0.2">
      <c r="A3723" s="82"/>
      <c r="B3723" s="82"/>
      <c r="C3723" s="82"/>
      <c r="D3723" s="82"/>
      <c r="E3723" s="82"/>
      <c r="F3723" s="39"/>
      <c r="G3723" s="39"/>
      <c r="H3723" s="39"/>
      <c r="I3723" s="39"/>
      <c r="J3723" s="39"/>
      <c r="K3723" s="39"/>
      <c r="L3723" s="39"/>
      <c r="M3723" s="39"/>
      <c r="N3723" s="39"/>
      <c r="O3723" s="39"/>
      <c r="P3723" s="39"/>
      <c r="Q3723" s="39"/>
      <c r="R3723" s="39"/>
      <c r="S3723" s="39"/>
      <c r="T3723" s="39"/>
      <c r="U3723" s="39"/>
      <c r="V3723" s="39"/>
      <c r="W3723" s="39"/>
      <c r="X3723" s="39"/>
      <c r="Y3723" s="39"/>
      <c r="Z3723" s="39"/>
      <c r="AA3723" s="39"/>
    </row>
    <row r="3724" spans="1:27" x14ac:dyDescent="0.2">
      <c r="A3724" s="82"/>
      <c r="B3724" s="82"/>
      <c r="C3724" s="82"/>
      <c r="D3724" s="82"/>
      <c r="E3724" s="82"/>
      <c r="F3724" s="39"/>
      <c r="G3724" s="39"/>
      <c r="H3724" s="39"/>
      <c r="I3724" s="39"/>
      <c r="J3724" s="39"/>
      <c r="K3724" s="39"/>
      <c r="L3724" s="39"/>
      <c r="M3724" s="39"/>
      <c r="N3724" s="39"/>
      <c r="O3724" s="39"/>
      <c r="P3724" s="39"/>
      <c r="Q3724" s="39"/>
      <c r="R3724" s="39"/>
      <c r="S3724" s="39"/>
      <c r="T3724" s="39"/>
      <c r="U3724" s="39"/>
      <c r="V3724" s="39"/>
      <c r="W3724" s="39"/>
      <c r="X3724" s="39"/>
      <c r="Y3724" s="39"/>
      <c r="Z3724" s="39"/>
      <c r="AA3724" s="39"/>
    </row>
    <row r="3725" spans="1:27" x14ac:dyDescent="0.2">
      <c r="A3725" s="82"/>
      <c r="B3725" s="82"/>
      <c r="C3725" s="82"/>
      <c r="D3725" s="82"/>
      <c r="E3725" s="82"/>
      <c r="F3725" s="39"/>
      <c r="G3725" s="39"/>
      <c r="H3725" s="39"/>
      <c r="I3725" s="39"/>
      <c r="J3725" s="39"/>
      <c r="K3725" s="39"/>
      <c r="L3725" s="39"/>
      <c r="M3725" s="39"/>
      <c r="N3725" s="39"/>
      <c r="O3725" s="39"/>
      <c r="P3725" s="39"/>
      <c r="Q3725" s="39"/>
      <c r="R3725" s="39"/>
      <c r="S3725" s="39"/>
      <c r="T3725" s="39"/>
      <c r="U3725" s="39"/>
      <c r="V3725" s="39"/>
      <c r="W3725" s="39"/>
      <c r="X3725" s="39"/>
      <c r="Y3725" s="39"/>
      <c r="Z3725" s="39"/>
      <c r="AA3725" s="39"/>
    </row>
    <row r="3726" spans="1:27" x14ac:dyDescent="0.2">
      <c r="A3726" s="82"/>
      <c r="B3726" s="82"/>
      <c r="C3726" s="82"/>
      <c r="D3726" s="82"/>
      <c r="E3726" s="82"/>
      <c r="F3726" s="39"/>
      <c r="G3726" s="39"/>
      <c r="H3726" s="39"/>
      <c r="I3726" s="39"/>
      <c r="J3726" s="39"/>
      <c r="K3726" s="39"/>
      <c r="L3726" s="39"/>
      <c r="M3726" s="39"/>
      <c r="N3726" s="39"/>
      <c r="O3726" s="39"/>
      <c r="P3726" s="39"/>
      <c r="Q3726" s="39"/>
      <c r="R3726" s="39"/>
      <c r="S3726" s="39"/>
      <c r="T3726" s="39"/>
      <c r="U3726" s="39"/>
      <c r="V3726" s="39"/>
      <c r="W3726" s="39"/>
      <c r="X3726" s="39"/>
      <c r="Y3726" s="39"/>
      <c r="Z3726" s="39"/>
      <c r="AA3726" s="39"/>
    </row>
    <row r="3727" spans="1:27" x14ac:dyDescent="0.2">
      <c r="A3727" s="82"/>
      <c r="B3727" s="82"/>
      <c r="C3727" s="82"/>
      <c r="D3727" s="82"/>
      <c r="E3727" s="82"/>
      <c r="F3727" s="39"/>
      <c r="G3727" s="39"/>
      <c r="H3727" s="39"/>
      <c r="I3727" s="39"/>
      <c r="J3727" s="39"/>
      <c r="K3727" s="39"/>
      <c r="L3727" s="39"/>
      <c r="M3727" s="39"/>
      <c r="N3727" s="39"/>
      <c r="O3727" s="39"/>
      <c r="P3727" s="39"/>
      <c r="Q3727" s="39"/>
      <c r="R3727" s="39"/>
      <c r="S3727" s="39"/>
      <c r="T3727" s="39"/>
      <c r="U3727" s="39"/>
      <c r="V3727" s="39"/>
      <c r="W3727" s="39"/>
      <c r="X3727" s="39"/>
      <c r="Y3727" s="39"/>
      <c r="Z3727" s="39"/>
      <c r="AA3727" s="39"/>
    </row>
    <row r="3728" spans="1:27" x14ac:dyDescent="0.2">
      <c r="A3728" s="82"/>
      <c r="B3728" s="82"/>
      <c r="C3728" s="82"/>
      <c r="D3728" s="82"/>
      <c r="E3728" s="82"/>
      <c r="F3728" s="39"/>
      <c r="G3728" s="39"/>
      <c r="H3728" s="39"/>
      <c r="I3728" s="39"/>
      <c r="J3728" s="39"/>
      <c r="K3728" s="39"/>
      <c r="L3728" s="39"/>
      <c r="M3728" s="39"/>
      <c r="N3728" s="39"/>
      <c r="O3728" s="39"/>
      <c r="P3728" s="39"/>
      <c r="Q3728" s="39"/>
      <c r="R3728" s="39"/>
      <c r="S3728" s="39"/>
      <c r="T3728" s="39"/>
      <c r="U3728" s="39"/>
      <c r="V3728" s="39"/>
      <c r="W3728" s="39"/>
      <c r="X3728" s="39"/>
      <c r="Y3728" s="39"/>
      <c r="Z3728" s="39"/>
      <c r="AA3728" s="39"/>
    </row>
    <row r="3729" spans="1:27" x14ac:dyDescent="0.2">
      <c r="A3729" s="82"/>
      <c r="B3729" s="82"/>
      <c r="C3729" s="82"/>
      <c r="D3729" s="82"/>
      <c r="E3729" s="82"/>
      <c r="F3729" s="39"/>
      <c r="G3729" s="39"/>
      <c r="H3729" s="39"/>
      <c r="I3729" s="39"/>
      <c r="J3729" s="39"/>
      <c r="K3729" s="39"/>
      <c r="L3729" s="39"/>
      <c r="M3729" s="39"/>
      <c r="N3729" s="39"/>
      <c r="O3729" s="39"/>
      <c r="P3729" s="39"/>
      <c r="Q3729" s="39"/>
      <c r="R3729" s="39"/>
      <c r="S3729" s="39"/>
      <c r="T3729" s="39"/>
      <c r="U3729" s="39"/>
      <c r="V3729" s="39"/>
      <c r="W3729" s="39"/>
      <c r="X3729" s="39"/>
      <c r="Y3729" s="39"/>
      <c r="Z3729" s="39"/>
      <c r="AA3729" s="39"/>
    </row>
    <row r="3730" spans="1:27" x14ac:dyDescent="0.2">
      <c r="A3730" s="82"/>
      <c r="B3730" s="82"/>
      <c r="C3730" s="82"/>
      <c r="D3730" s="82"/>
      <c r="E3730" s="82"/>
      <c r="F3730" s="39"/>
      <c r="G3730" s="39"/>
      <c r="H3730" s="39"/>
      <c r="I3730" s="39"/>
      <c r="J3730" s="39"/>
      <c r="K3730" s="39"/>
      <c r="L3730" s="39"/>
      <c r="M3730" s="39"/>
      <c r="N3730" s="39"/>
      <c r="O3730" s="39"/>
      <c r="P3730" s="39"/>
      <c r="Q3730" s="39"/>
      <c r="R3730" s="39"/>
      <c r="S3730" s="39"/>
      <c r="T3730" s="39"/>
      <c r="U3730" s="39"/>
      <c r="V3730" s="39"/>
      <c r="W3730" s="39"/>
      <c r="X3730" s="39"/>
      <c r="Y3730" s="39"/>
      <c r="Z3730" s="39"/>
      <c r="AA3730" s="39"/>
    </row>
    <row r="3731" spans="1:27" x14ac:dyDescent="0.2">
      <c r="A3731" s="82"/>
      <c r="B3731" s="82"/>
      <c r="C3731" s="82"/>
      <c r="D3731" s="82"/>
      <c r="E3731" s="82"/>
      <c r="F3731" s="39"/>
      <c r="G3731" s="39"/>
      <c r="H3731" s="39"/>
      <c r="I3731" s="39"/>
      <c r="J3731" s="39"/>
      <c r="K3731" s="39"/>
      <c r="L3731" s="39"/>
      <c r="M3731" s="39"/>
      <c r="N3731" s="39"/>
      <c r="O3731" s="39"/>
      <c r="P3731" s="39"/>
      <c r="Q3731" s="39"/>
      <c r="R3731" s="39"/>
      <c r="S3731" s="39"/>
      <c r="T3731" s="39"/>
      <c r="U3731" s="39"/>
      <c r="V3731" s="39"/>
      <c r="W3731" s="39"/>
      <c r="X3731" s="39"/>
      <c r="Y3731" s="39"/>
      <c r="Z3731" s="39"/>
      <c r="AA3731" s="39"/>
    </row>
    <row r="3732" spans="1:27" x14ac:dyDescent="0.2">
      <c r="A3732" s="82"/>
      <c r="B3732" s="82"/>
      <c r="C3732" s="82"/>
      <c r="D3732" s="82"/>
      <c r="E3732" s="82"/>
      <c r="F3732" s="39"/>
      <c r="G3732" s="39"/>
      <c r="H3732" s="39"/>
      <c r="I3732" s="39"/>
      <c r="J3732" s="39"/>
      <c r="K3732" s="39"/>
      <c r="L3732" s="39"/>
      <c r="M3732" s="39"/>
      <c r="N3732" s="39"/>
      <c r="O3732" s="39"/>
      <c r="P3732" s="39"/>
      <c r="Q3732" s="39"/>
      <c r="R3732" s="39"/>
      <c r="S3732" s="39"/>
      <c r="T3732" s="39"/>
      <c r="U3732" s="39"/>
      <c r="V3732" s="39"/>
      <c r="W3732" s="39"/>
      <c r="X3732" s="39"/>
      <c r="Y3732" s="39"/>
      <c r="Z3732" s="39"/>
      <c r="AA3732" s="39"/>
    </row>
    <row r="3733" spans="1:27" x14ac:dyDescent="0.2">
      <c r="A3733" s="82"/>
      <c r="B3733" s="82"/>
      <c r="C3733" s="82"/>
      <c r="D3733" s="82"/>
      <c r="E3733" s="82"/>
      <c r="F3733" s="39"/>
      <c r="G3733" s="39"/>
      <c r="H3733" s="39"/>
      <c r="I3733" s="39"/>
      <c r="J3733" s="39"/>
      <c r="K3733" s="39"/>
      <c r="L3733" s="39"/>
      <c r="M3733" s="39"/>
      <c r="N3733" s="39"/>
      <c r="O3733" s="39"/>
      <c r="P3733" s="39"/>
      <c r="Q3733" s="39"/>
      <c r="R3733" s="39"/>
      <c r="S3733" s="39"/>
      <c r="T3733" s="39"/>
      <c r="U3733" s="39"/>
      <c r="V3733" s="39"/>
      <c r="W3733" s="39"/>
      <c r="X3733" s="39"/>
      <c r="Y3733" s="39"/>
      <c r="Z3733" s="39"/>
      <c r="AA3733" s="39"/>
    </row>
    <row r="3734" spans="1:27" x14ac:dyDescent="0.2">
      <c r="A3734" s="82"/>
      <c r="B3734" s="82"/>
      <c r="C3734" s="82"/>
      <c r="D3734" s="82"/>
      <c r="E3734" s="82"/>
      <c r="F3734" s="39"/>
      <c r="G3734" s="39"/>
      <c r="H3734" s="39"/>
      <c r="I3734" s="39"/>
      <c r="J3734" s="39"/>
      <c r="K3734" s="39"/>
      <c r="L3734" s="39"/>
      <c r="M3734" s="39"/>
      <c r="N3734" s="39"/>
      <c r="O3734" s="39"/>
      <c r="P3734" s="39"/>
      <c r="Q3734" s="39"/>
      <c r="R3734" s="39"/>
      <c r="S3734" s="39"/>
      <c r="T3734" s="39"/>
      <c r="U3734" s="39"/>
      <c r="V3734" s="39"/>
      <c r="W3734" s="39"/>
      <c r="X3734" s="39"/>
      <c r="Y3734" s="39"/>
      <c r="Z3734" s="39"/>
      <c r="AA3734" s="39"/>
    </row>
    <row r="3735" spans="1:27" x14ac:dyDescent="0.2">
      <c r="A3735" s="82"/>
      <c r="B3735" s="82"/>
      <c r="C3735" s="82"/>
      <c r="D3735" s="82"/>
      <c r="E3735" s="82"/>
      <c r="F3735" s="39"/>
      <c r="G3735" s="39"/>
      <c r="H3735" s="39"/>
      <c r="I3735" s="39"/>
      <c r="J3735" s="39"/>
      <c r="K3735" s="39"/>
      <c r="L3735" s="39"/>
      <c r="M3735" s="39"/>
      <c r="N3735" s="39"/>
      <c r="O3735" s="39"/>
      <c r="P3735" s="39"/>
      <c r="Q3735" s="39"/>
      <c r="R3735" s="39"/>
      <c r="S3735" s="39"/>
      <c r="T3735" s="39"/>
      <c r="U3735" s="39"/>
      <c r="V3735" s="39"/>
      <c r="W3735" s="39"/>
      <c r="X3735" s="39"/>
      <c r="Y3735" s="39"/>
      <c r="Z3735" s="39"/>
      <c r="AA3735" s="39"/>
    </row>
    <row r="3736" spans="1:27" x14ac:dyDescent="0.2">
      <c r="A3736" s="82"/>
      <c r="B3736" s="82"/>
      <c r="C3736" s="82"/>
      <c r="D3736" s="82"/>
      <c r="E3736" s="82"/>
      <c r="F3736" s="39"/>
      <c r="G3736" s="39"/>
      <c r="H3736" s="39"/>
      <c r="I3736" s="39"/>
      <c r="J3736" s="39"/>
      <c r="K3736" s="39"/>
      <c r="L3736" s="39"/>
      <c r="M3736" s="39"/>
      <c r="N3736" s="39"/>
      <c r="O3736" s="39"/>
      <c r="P3736" s="39"/>
      <c r="Q3736" s="39"/>
      <c r="R3736" s="39"/>
      <c r="S3736" s="39"/>
      <c r="T3736" s="39"/>
      <c r="U3736" s="39"/>
      <c r="V3736" s="39"/>
      <c r="W3736" s="39"/>
      <c r="X3736" s="39"/>
      <c r="Y3736" s="39"/>
      <c r="Z3736" s="39"/>
      <c r="AA3736" s="39"/>
    </row>
    <row r="3737" spans="1:27" x14ac:dyDescent="0.2">
      <c r="A3737" s="82"/>
      <c r="B3737" s="82"/>
      <c r="C3737" s="82"/>
      <c r="D3737" s="82"/>
      <c r="E3737" s="82"/>
      <c r="F3737" s="39"/>
      <c r="G3737" s="39"/>
      <c r="H3737" s="39"/>
      <c r="I3737" s="39"/>
      <c r="J3737" s="39"/>
      <c r="K3737" s="39"/>
      <c r="L3737" s="39"/>
      <c r="M3737" s="39"/>
      <c r="N3737" s="39"/>
      <c r="O3737" s="39"/>
      <c r="P3737" s="39"/>
      <c r="Q3737" s="39"/>
      <c r="R3737" s="39"/>
      <c r="S3737" s="39"/>
      <c r="T3737" s="39"/>
      <c r="U3737" s="39"/>
      <c r="V3737" s="39"/>
      <c r="W3737" s="39"/>
      <c r="X3737" s="39"/>
      <c r="Y3737" s="39"/>
      <c r="Z3737" s="39"/>
      <c r="AA3737" s="39"/>
    </row>
    <row r="3738" spans="1:27" x14ac:dyDescent="0.2">
      <c r="A3738" s="82"/>
      <c r="B3738" s="82"/>
      <c r="C3738" s="82"/>
      <c r="D3738" s="82"/>
      <c r="E3738" s="82"/>
      <c r="F3738" s="39"/>
      <c r="G3738" s="39"/>
      <c r="H3738" s="39"/>
      <c r="I3738" s="39"/>
      <c r="J3738" s="39"/>
      <c r="K3738" s="39"/>
      <c r="L3738" s="39"/>
      <c r="M3738" s="39"/>
      <c r="N3738" s="39"/>
      <c r="O3738" s="39"/>
      <c r="P3738" s="39"/>
      <c r="Q3738" s="39"/>
      <c r="R3738" s="39"/>
      <c r="S3738" s="39"/>
      <c r="T3738" s="39"/>
      <c r="U3738" s="39"/>
      <c r="V3738" s="39"/>
      <c r="W3738" s="39"/>
      <c r="X3738" s="39"/>
      <c r="Y3738" s="39"/>
      <c r="Z3738" s="39"/>
      <c r="AA3738" s="39"/>
    </row>
    <row r="3739" spans="1:27" x14ac:dyDescent="0.2">
      <c r="A3739" s="82"/>
      <c r="B3739" s="82"/>
      <c r="C3739" s="82"/>
      <c r="D3739" s="82"/>
      <c r="E3739" s="82"/>
      <c r="F3739" s="39"/>
      <c r="G3739" s="39"/>
      <c r="H3739" s="39"/>
      <c r="I3739" s="39"/>
      <c r="J3739" s="39"/>
      <c r="K3739" s="39"/>
      <c r="L3739" s="39"/>
      <c r="M3739" s="39"/>
      <c r="N3739" s="39"/>
      <c r="O3739" s="39"/>
      <c r="P3739" s="39"/>
      <c r="Q3739" s="39"/>
      <c r="R3739" s="39"/>
      <c r="S3739" s="39"/>
      <c r="T3739" s="39"/>
      <c r="U3739" s="39"/>
      <c r="V3739" s="39"/>
      <c r="W3739" s="39"/>
      <c r="X3739" s="39"/>
      <c r="Y3739" s="39"/>
      <c r="Z3739" s="39"/>
      <c r="AA3739" s="39"/>
    </row>
    <row r="3740" spans="1:27" x14ac:dyDescent="0.2">
      <c r="A3740" s="82"/>
      <c r="B3740" s="82"/>
      <c r="C3740" s="82"/>
      <c r="D3740" s="82"/>
      <c r="E3740" s="82"/>
      <c r="F3740" s="39"/>
      <c r="G3740" s="39"/>
      <c r="H3740" s="39"/>
      <c r="I3740" s="39"/>
      <c r="J3740" s="39"/>
      <c r="K3740" s="39"/>
      <c r="L3740" s="39"/>
      <c r="M3740" s="39"/>
      <c r="N3740" s="39"/>
      <c r="O3740" s="39"/>
      <c r="P3740" s="39"/>
      <c r="Q3740" s="39"/>
      <c r="R3740" s="39"/>
      <c r="S3740" s="39"/>
      <c r="T3740" s="39"/>
      <c r="U3740" s="39"/>
      <c r="V3740" s="39"/>
      <c r="W3740" s="39"/>
      <c r="X3740" s="39"/>
      <c r="Y3740" s="39"/>
      <c r="Z3740" s="39"/>
      <c r="AA3740" s="39"/>
    </row>
    <row r="3741" spans="1:27" x14ac:dyDescent="0.2">
      <c r="A3741" s="82"/>
      <c r="B3741" s="82"/>
      <c r="C3741" s="82"/>
      <c r="D3741" s="82"/>
      <c r="E3741" s="82"/>
      <c r="F3741" s="39"/>
      <c r="G3741" s="39"/>
      <c r="H3741" s="39"/>
      <c r="I3741" s="39"/>
      <c r="J3741" s="39"/>
      <c r="K3741" s="39"/>
      <c r="L3741" s="39"/>
      <c r="M3741" s="39"/>
      <c r="N3741" s="39"/>
      <c r="O3741" s="39"/>
      <c r="P3741" s="39"/>
      <c r="Q3741" s="39"/>
      <c r="R3741" s="39"/>
      <c r="S3741" s="39"/>
      <c r="T3741" s="39"/>
      <c r="U3741" s="39"/>
      <c r="V3741" s="39"/>
      <c r="W3741" s="39"/>
      <c r="X3741" s="39"/>
      <c r="Y3741" s="39"/>
      <c r="Z3741" s="39"/>
      <c r="AA3741" s="39"/>
    </row>
    <row r="3742" spans="1:27" x14ac:dyDescent="0.2">
      <c r="A3742" s="82"/>
      <c r="B3742" s="82"/>
      <c r="C3742" s="82"/>
      <c r="D3742" s="82"/>
      <c r="E3742" s="82"/>
      <c r="F3742" s="39"/>
      <c r="G3742" s="39"/>
      <c r="H3742" s="39"/>
      <c r="I3742" s="39"/>
      <c r="J3742" s="39"/>
      <c r="K3742" s="39"/>
      <c r="L3742" s="39"/>
      <c r="M3742" s="39"/>
      <c r="N3742" s="39"/>
      <c r="O3742" s="39"/>
      <c r="P3742" s="39"/>
      <c r="Q3742" s="39"/>
      <c r="R3742" s="39"/>
      <c r="S3742" s="39"/>
      <c r="T3742" s="39"/>
      <c r="U3742" s="39"/>
      <c r="V3742" s="39"/>
      <c r="W3742" s="39"/>
      <c r="X3742" s="39"/>
      <c r="Y3742" s="39"/>
      <c r="Z3742" s="39"/>
      <c r="AA3742" s="39"/>
    </row>
    <row r="3743" spans="1:27" x14ac:dyDescent="0.2">
      <c r="A3743" s="82"/>
      <c r="B3743" s="82"/>
      <c r="C3743" s="82"/>
      <c r="D3743" s="82"/>
      <c r="E3743" s="82"/>
      <c r="F3743" s="39"/>
      <c r="G3743" s="39"/>
      <c r="H3743" s="39"/>
      <c r="I3743" s="39"/>
      <c r="J3743" s="39"/>
      <c r="K3743" s="39"/>
      <c r="L3743" s="39"/>
      <c r="M3743" s="39"/>
      <c r="N3743" s="39"/>
      <c r="O3743" s="39"/>
      <c r="P3743" s="39"/>
      <c r="Q3743" s="39"/>
      <c r="R3743" s="39"/>
      <c r="S3743" s="39"/>
      <c r="T3743" s="39"/>
      <c r="U3743" s="39"/>
      <c r="V3743" s="39"/>
      <c r="W3743" s="39"/>
      <c r="X3743" s="39"/>
      <c r="Y3743" s="39"/>
      <c r="Z3743" s="39"/>
      <c r="AA3743" s="39"/>
    </row>
    <row r="3744" spans="1:27" x14ac:dyDescent="0.2">
      <c r="A3744" s="82"/>
      <c r="B3744" s="82"/>
      <c r="C3744" s="82"/>
      <c r="D3744" s="82"/>
      <c r="E3744" s="82"/>
      <c r="F3744" s="39"/>
      <c r="G3744" s="39"/>
      <c r="H3744" s="39"/>
      <c r="I3744" s="39"/>
      <c r="J3744" s="39"/>
      <c r="K3744" s="39"/>
      <c r="L3744" s="39"/>
      <c r="M3744" s="39"/>
      <c r="N3744" s="39"/>
      <c r="O3744" s="39"/>
      <c r="P3744" s="39"/>
      <c r="Q3744" s="39"/>
      <c r="R3744" s="39"/>
      <c r="S3744" s="39"/>
      <c r="T3744" s="39"/>
      <c r="U3744" s="39"/>
      <c r="V3744" s="39"/>
      <c r="W3744" s="39"/>
      <c r="X3744" s="39"/>
      <c r="Y3744" s="39"/>
      <c r="Z3744" s="39"/>
      <c r="AA3744" s="39"/>
    </row>
    <row r="3745" spans="1:27" x14ac:dyDescent="0.2">
      <c r="A3745" s="82"/>
      <c r="B3745" s="82"/>
      <c r="C3745" s="82"/>
      <c r="D3745" s="82"/>
      <c r="E3745" s="82"/>
      <c r="F3745" s="39"/>
      <c r="G3745" s="39"/>
      <c r="H3745" s="39"/>
      <c r="I3745" s="39"/>
      <c r="J3745" s="39"/>
      <c r="K3745" s="39"/>
      <c r="L3745" s="39"/>
      <c r="M3745" s="39"/>
      <c r="N3745" s="39"/>
      <c r="O3745" s="39"/>
      <c r="P3745" s="39"/>
      <c r="Q3745" s="39"/>
      <c r="R3745" s="39"/>
      <c r="S3745" s="39"/>
      <c r="T3745" s="39"/>
      <c r="U3745" s="39"/>
      <c r="V3745" s="39"/>
      <c r="W3745" s="39"/>
      <c r="X3745" s="39"/>
      <c r="Y3745" s="39"/>
      <c r="Z3745" s="39"/>
      <c r="AA3745" s="39"/>
    </row>
    <row r="3746" spans="1:27" x14ac:dyDescent="0.2">
      <c r="A3746" s="82"/>
      <c r="B3746" s="82"/>
      <c r="C3746" s="82"/>
      <c r="D3746" s="82"/>
      <c r="E3746" s="82"/>
      <c r="F3746" s="39"/>
      <c r="G3746" s="39"/>
      <c r="H3746" s="39"/>
      <c r="I3746" s="39"/>
      <c r="J3746" s="39"/>
      <c r="K3746" s="39"/>
      <c r="L3746" s="39"/>
      <c r="M3746" s="39"/>
      <c r="N3746" s="39"/>
      <c r="O3746" s="39"/>
      <c r="P3746" s="39"/>
      <c r="Q3746" s="39"/>
      <c r="R3746" s="39"/>
      <c r="S3746" s="39"/>
      <c r="T3746" s="39"/>
      <c r="U3746" s="39"/>
      <c r="V3746" s="39"/>
      <c r="W3746" s="39"/>
      <c r="X3746" s="39"/>
      <c r="Y3746" s="39"/>
      <c r="Z3746" s="39"/>
      <c r="AA3746" s="39"/>
    </row>
    <row r="3747" spans="1:27" x14ac:dyDescent="0.2">
      <c r="A3747" s="82"/>
      <c r="B3747" s="82"/>
      <c r="C3747" s="82"/>
      <c r="D3747" s="82"/>
      <c r="E3747" s="82"/>
      <c r="F3747" s="39"/>
      <c r="G3747" s="39"/>
      <c r="H3747" s="39"/>
      <c r="I3747" s="39"/>
      <c r="J3747" s="39"/>
      <c r="K3747" s="39"/>
      <c r="L3747" s="39"/>
      <c r="M3747" s="39"/>
      <c r="N3747" s="39"/>
      <c r="O3747" s="39"/>
      <c r="P3747" s="39"/>
      <c r="Q3747" s="39"/>
      <c r="R3747" s="39"/>
      <c r="S3747" s="39"/>
      <c r="T3747" s="39"/>
      <c r="U3747" s="39"/>
      <c r="V3747" s="39"/>
      <c r="W3747" s="39"/>
      <c r="X3747" s="39"/>
      <c r="Y3747" s="39"/>
      <c r="Z3747" s="39"/>
      <c r="AA3747" s="39"/>
    </row>
    <row r="3748" spans="1:27" x14ac:dyDescent="0.2">
      <c r="A3748" s="82"/>
      <c r="B3748" s="82"/>
      <c r="C3748" s="82"/>
      <c r="D3748" s="82"/>
      <c r="E3748" s="82"/>
      <c r="F3748" s="39"/>
      <c r="G3748" s="39"/>
      <c r="H3748" s="39"/>
      <c r="I3748" s="39"/>
      <c r="J3748" s="39"/>
      <c r="K3748" s="39"/>
      <c r="L3748" s="39"/>
      <c r="M3748" s="39"/>
      <c r="N3748" s="39"/>
      <c r="O3748" s="39"/>
      <c r="P3748" s="39"/>
      <c r="Q3748" s="39"/>
      <c r="R3748" s="39"/>
      <c r="S3748" s="39"/>
      <c r="T3748" s="39"/>
      <c r="U3748" s="39"/>
      <c r="V3748" s="39"/>
      <c r="W3748" s="39"/>
      <c r="X3748" s="39"/>
      <c r="Y3748" s="39"/>
      <c r="Z3748" s="39"/>
      <c r="AA3748" s="39"/>
    </row>
    <row r="3749" spans="1:27" x14ac:dyDescent="0.2">
      <c r="A3749" s="82"/>
      <c r="B3749" s="82"/>
      <c r="C3749" s="82"/>
      <c r="D3749" s="82"/>
      <c r="E3749" s="82"/>
      <c r="F3749" s="39"/>
      <c r="G3749" s="39"/>
      <c r="H3749" s="39"/>
      <c r="I3749" s="39"/>
      <c r="J3749" s="39"/>
      <c r="K3749" s="39"/>
      <c r="L3749" s="39"/>
      <c r="M3749" s="39"/>
      <c r="N3749" s="39"/>
      <c r="O3749" s="39"/>
      <c r="P3749" s="39"/>
      <c r="Q3749" s="39"/>
      <c r="R3749" s="39"/>
      <c r="S3749" s="39"/>
      <c r="T3749" s="39"/>
      <c r="U3749" s="39"/>
      <c r="V3749" s="39"/>
      <c r="W3749" s="39"/>
      <c r="X3749" s="39"/>
      <c r="Y3749" s="39"/>
      <c r="Z3749" s="39"/>
      <c r="AA3749" s="39"/>
    </row>
    <row r="3750" spans="1:27" x14ac:dyDescent="0.2">
      <c r="A3750" s="82"/>
      <c r="B3750" s="82"/>
      <c r="C3750" s="82"/>
      <c r="D3750" s="82"/>
      <c r="E3750" s="82"/>
      <c r="F3750" s="39"/>
      <c r="G3750" s="39"/>
      <c r="H3750" s="39"/>
      <c r="I3750" s="39"/>
      <c r="J3750" s="39"/>
      <c r="K3750" s="39"/>
      <c r="L3750" s="39"/>
      <c r="M3750" s="39"/>
      <c r="N3750" s="39"/>
      <c r="O3750" s="39"/>
      <c r="P3750" s="39"/>
      <c r="Q3750" s="39"/>
      <c r="R3750" s="39"/>
      <c r="S3750" s="39"/>
      <c r="T3750" s="39"/>
      <c r="U3750" s="39"/>
      <c r="V3750" s="39"/>
      <c r="W3750" s="39"/>
      <c r="X3750" s="39"/>
      <c r="Y3750" s="39"/>
      <c r="Z3750" s="39"/>
      <c r="AA3750" s="39"/>
    </row>
    <row r="3751" spans="1:27" x14ac:dyDescent="0.2">
      <c r="A3751" s="82"/>
      <c r="B3751" s="82"/>
      <c r="C3751" s="82"/>
      <c r="D3751" s="82"/>
      <c r="E3751" s="82"/>
      <c r="F3751" s="39"/>
      <c r="G3751" s="39"/>
      <c r="H3751" s="39"/>
      <c r="I3751" s="39"/>
      <c r="J3751" s="39"/>
      <c r="K3751" s="39"/>
      <c r="L3751" s="39"/>
      <c r="M3751" s="39"/>
      <c r="N3751" s="39"/>
      <c r="O3751" s="39"/>
      <c r="P3751" s="39"/>
      <c r="Q3751" s="39"/>
      <c r="R3751" s="39"/>
      <c r="S3751" s="39"/>
      <c r="T3751" s="39"/>
      <c r="U3751" s="39"/>
      <c r="V3751" s="39"/>
      <c r="W3751" s="39"/>
      <c r="X3751" s="39"/>
      <c r="Y3751" s="39"/>
      <c r="Z3751" s="39"/>
      <c r="AA3751" s="39"/>
    </row>
    <row r="3752" spans="1:27" x14ac:dyDescent="0.2">
      <c r="A3752" s="82"/>
      <c r="B3752" s="82"/>
      <c r="C3752" s="82"/>
      <c r="D3752" s="82"/>
      <c r="E3752" s="82"/>
      <c r="F3752" s="39"/>
      <c r="G3752" s="39"/>
      <c r="H3752" s="39"/>
      <c r="I3752" s="39"/>
      <c r="J3752" s="39"/>
      <c r="K3752" s="39"/>
      <c r="L3752" s="39"/>
      <c r="M3752" s="39"/>
      <c r="N3752" s="39"/>
      <c r="O3752" s="39"/>
      <c r="P3752" s="39"/>
      <c r="Q3752" s="39"/>
      <c r="R3752" s="39"/>
      <c r="S3752" s="39"/>
      <c r="T3752" s="39"/>
      <c r="U3752" s="39"/>
      <c r="V3752" s="39"/>
      <c r="W3752" s="39"/>
      <c r="X3752" s="39"/>
      <c r="Y3752" s="39"/>
      <c r="Z3752" s="39"/>
      <c r="AA3752" s="39"/>
    </row>
    <row r="3753" spans="1:27" x14ac:dyDescent="0.2">
      <c r="A3753" s="82"/>
      <c r="B3753" s="82"/>
      <c r="C3753" s="82"/>
      <c r="D3753" s="82"/>
      <c r="E3753" s="82"/>
      <c r="F3753" s="39"/>
      <c r="G3753" s="39"/>
      <c r="H3753" s="39"/>
      <c r="I3753" s="39"/>
      <c r="J3753" s="39"/>
      <c r="K3753" s="39"/>
      <c r="L3753" s="39"/>
      <c r="M3753" s="39"/>
      <c r="N3753" s="39"/>
      <c r="O3753" s="39"/>
      <c r="P3753" s="39"/>
      <c r="Q3753" s="39"/>
      <c r="R3753" s="39"/>
      <c r="S3753" s="39"/>
      <c r="T3753" s="39"/>
      <c r="U3753" s="39"/>
      <c r="V3753" s="39"/>
      <c r="W3753" s="39"/>
      <c r="X3753" s="39"/>
      <c r="Y3753" s="39"/>
      <c r="Z3753" s="39"/>
      <c r="AA3753" s="39"/>
    </row>
    <row r="3754" spans="1:27" x14ac:dyDescent="0.2">
      <c r="A3754" s="82"/>
      <c r="B3754" s="82"/>
      <c r="C3754" s="82"/>
      <c r="D3754" s="82"/>
      <c r="E3754" s="82"/>
      <c r="F3754" s="39"/>
      <c r="G3754" s="39"/>
      <c r="H3754" s="39"/>
      <c r="I3754" s="39"/>
      <c r="J3754" s="39"/>
      <c r="K3754" s="39"/>
      <c r="L3754" s="39"/>
      <c r="M3754" s="39"/>
      <c r="N3754" s="39"/>
      <c r="O3754" s="39"/>
      <c r="P3754" s="39"/>
      <c r="Q3754" s="39"/>
      <c r="R3754" s="39"/>
      <c r="S3754" s="39"/>
      <c r="T3754" s="39"/>
      <c r="U3754" s="39"/>
      <c r="V3754" s="39"/>
      <c r="W3754" s="39"/>
      <c r="X3754" s="39"/>
      <c r="Y3754" s="39"/>
      <c r="Z3754" s="39"/>
      <c r="AA3754" s="39"/>
    </row>
    <row r="3755" spans="1:27" x14ac:dyDescent="0.2">
      <c r="A3755" s="82"/>
      <c r="B3755" s="82"/>
      <c r="C3755" s="82"/>
      <c r="D3755" s="82"/>
      <c r="E3755" s="82"/>
      <c r="F3755" s="39"/>
      <c r="G3755" s="39"/>
      <c r="H3755" s="39"/>
      <c r="I3755" s="39"/>
      <c r="J3755" s="39"/>
      <c r="K3755" s="39"/>
      <c r="L3755" s="39"/>
      <c r="M3755" s="39"/>
      <c r="N3755" s="39"/>
      <c r="O3755" s="39"/>
      <c r="P3755" s="39"/>
      <c r="Q3755" s="39"/>
      <c r="R3755" s="39"/>
      <c r="S3755" s="39"/>
      <c r="T3755" s="39"/>
      <c r="U3755" s="39"/>
      <c r="V3755" s="39"/>
      <c r="W3755" s="39"/>
      <c r="X3755" s="39"/>
      <c r="Y3755" s="39"/>
      <c r="Z3755" s="39"/>
      <c r="AA3755" s="39"/>
    </row>
    <row r="3756" spans="1:27" x14ac:dyDescent="0.2">
      <c r="A3756" s="82"/>
      <c r="B3756" s="82"/>
      <c r="C3756" s="82"/>
      <c r="D3756" s="82"/>
      <c r="E3756" s="82"/>
      <c r="F3756" s="39"/>
      <c r="G3756" s="39"/>
      <c r="H3756" s="39"/>
      <c r="I3756" s="39"/>
      <c r="J3756" s="39"/>
      <c r="K3756" s="39"/>
      <c r="L3756" s="39"/>
      <c r="M3756" s="39"/>
      <c r="N3756" s="39"/>
      <c r="O3756" s="39"/>
      <c r="P3756" s="39"/>
      <c r="Q3756" s="39"/>
      <c r="R3756" s="39"/>
      <c r="S3756" s="39"/>
      <c r="T3756" s="39"/>
      <c r="U3756" s="39"/>
      <c r="V3756" s="39"/>
      <c r="W3756" s="39"/>
      <c r="X3756" s="39"/>
      <c r="Y3756" s="39"/>
      <c r="Z3756" s="39"/>
      <c r="AA3756" s="39"/>
    </row>
    <row r="3757" spans="1:27" x14ac:dyDescent="0.2">
      <c r="A3757" s="82"/>
      <c r="B3757" s="82"/>
      <c r="C3757" s="82"/>
      <c r="D3757" s="82"/>
      <c r="E3757" s="82"/>
      <c r="F3757" s="39"/>
      <c r="G3757" s="39"/>
      <c r="H3757" s="39"/>
      <c r="I3757" s="39"/>
      <c r="J3757" s="39"/>
      <c r="K3757" s="39"/>
      <c r="L3757" s="39"/>
      <c r="M3757" s="39"/>
      <c r="N3757" s="39"/>
      <c r="O3757" s="39"/>
      <c r="P3757" s="39"/>
      <c r="Q3757" s="39"/>
      <c r="R3757" s="39"/>
      <c r="S3757" s="39"/>
      <c r="T3757" s="39"/>
      <c r="U3757" s="39"/>
      <c r="V3757" s="39"/>
      <c r="W3757" s="39"/>
      <c r="X3757" s="39"/>
      <c r="Y3757" s="39"/>
      <c r="Z3757" s="39"/>
      <c r="AA3757" s="39"/>
    </row>
    <row r="3758" spans="1:27" x14ac:dyDescent="0.2">
      <c r="A3758" s="82"/>
      <c r="B3758" s="82"/>
      <c r="C3758" s="82"/>
      <c r="D3758" s="82"/>
      <c r="E3758" s="82"/>
      <c r="F3758" s="39"/>
      <c r="G3758" s="39"/>
      <c r="H3758" s="39"/>
      <c r="I3758" s="39"/>
      <c r="J3758" s="39"/>
      <c r="K3758" s="39"/>
      <c r="L3758" s="39"/>
      <c r="M3758" s="39"/>
      <c r="N3758" s="39"/>
      <c r="O3758" s="39"/>
      <c r="P3758" s="39"/>
      <c r="Q3758" s="39"/>
      <c r="R3758" s="39"/>
      <c r="S3758" s="39"/>
      <c r="T3758" s="39"/>
      <c r="U3758" s="39"/>
      <c r="V3758" s="39"/>
      <c r="W3758" s="39"/>
      <c r="X3758" s="39"/>
      <c r="Y3758" s="39"/>
      <c r="Z3758" s="39"/>
      <c r="AA3758" s="39"/>
    </row>
    <row r="3759" spans="1:27" x14ac:dyDescent="0.2">
      <c r="A3759" s="82"/>
      <c r="B3759" s="82"/>
      <c r="C3759" s="82"/>
      <c r="D3759" s="82"/>
      <c r="E3759" s="82"/>
      <c r="F3759" s="39"/>
      <c r="G3759" s="39"/>
      <c r="H3759" s="39"/>
      <c r="I3759" s="39"/>
      <c r="J3759" s="39"/>
      <c r="K3759" s="39"/>
      <c r="L3759" s="39"/>
      <c r="M3759" s="39"/>
      <c r="N3759" s="39"/>
      <c r="O3759" s="39"/>
      <c r="P3759" s="39"/>
      <c r="Q3759" s="39"/>
      <c r="R3759" s="39"/>
      <c r="S3759" s="39"/>
      <c r="T3759" s="39"/>
      <c r="U3759" s="39"/>
      <c r="V3759" s="39"/>
      <c r="W3759" s="39"/>
      <c r="X3759" s="39"/>
      <c r="Y3759" s="39"/>
      <c r="Z3759" s="39"/>
      <c r="AA3759" s="39"/>
    </row>
    <row r="3760" spans="1:27" x14ac:dyDescent="0.2">
      <c r="A3760" s="82"/>
      <c r="B3760" s="82"/>
      <c r="C3760" s="82"/>
      <c r="D3760" s="82"/>
      <c r="E3760" s="82"/>
      <c r="F3760" s="39"/>
      <c r="G3760" s="39"/>
      <c r="H3760" s="39"/>
      <c r="I3760" s="39"/>
      <c r="J3760" s="39"/>
      <c r="K3760" s="39"/>
      <c r="L3760" s="39"/>
      <c r="M3760" s="39"/>
      <c r="N3760" s="39"/>
      <c r="O3760" s="39"/>
      <c r="P3760" s="39"/>
      <c r="Q3760" s="39"/>
      <c r="R3760" s="39"/>
      <c r="S3760" s="39"/>
      <c r="T3760" s="39"/>
      <c r="U3760" s="39"/>
      <c r="V3760" s="39"/>
      <c r="W3760" s="39"/>
      <c r="X3760" s="39"/>
      <c r="Y3760" s="39"/>
      <c r="Z3760" s="39"/>
      <c r="AA3760" s="39"/>
    </row>
    <row r="3761" spans="1:27" x14ac:dyDescent="0.2">
      <c r="A3761" s="82"/>
      <c r="B3761" s="82"/>
      <c r="C3761" s="82"/>
      <c r="D3761" s="82"/>
      <c r="E3761" s="82"/>
      <c r="F3761" s="39"/>
      <c r="G3761" s="39"/>
      <c r="H3761" s="39"/>
      <c r="I3761" s="39"/>
      <c r="J3761" s="39"/>
      <c r="K3761" s="39"/>
      <c r="L3761" s="39"/>
      <c r="M3761" s="39"/>
      <c r="N3761" s="39"/>
      <c r="O3761" s="39"/>
      <c r="P3761" s="39"/>
      <c r="Q3761" s="39"/>
      <c r="R3761" s="39"/>
      <c r="S3761" s="39"/>
      <c r="T3761" s="39"/>
      <c r="U3761" s="39"/>
      <c r="V3761" s="39"/>
      <c r="W3761" s="39"/>
      <c r="X3761" s="39"/>
      <c r="Y3761" s="39"/>
      <c r="Z3761" s="39"/>
      <c r="AA3761" s="39"/>
    </row>
    <row r="3762" spans="1:27" x14ac:dyDescent="0.2">
      <c r="A3762" s="82"/>
      <c r="B3762" s="82"/>
      <c r="C3762" s="82"/>
      <c r="D3762" s="82"/>
      <c r="E3762" s="82"/>
      <c r="F3762" s="39"/>
      <c r="G3762" s="39"/>
      <c r="H3762" s="39"/>
      <c r="I3762" s="39"/>
      <c r="J3762" s="39"/>
      <c r="K3762" s="39"/>
      <c r="L3762" s="39"/>
      <c r="M3762" s="39"/>
      <c r="N3762" s="39"/>
      <c r="O3762" s="39"/>
      <c r="P3762" s="39"/>
      <c r="Q3762" s="39"/>
      <c r="R3762" s="39"/>
      <c r="S3762" s="39"/>
      <c r="T3762" s="39"/>
      <c r="U3762" s="39"/>
      <c r="V3762" s="39"/>
      <c r="W3762" s="39"/>
      <c r="X3762" s="39"/>
      <c r="Y3762" s="39"/>
      <c r="Z3762" s="39"/>
      <c r="AA3762" s="39"/>
    </row>
    <row r="3763" spans="1:27" x14ac:dyDescent="0.2">
      <c r="A3763" s="82"/>
      <c r="B3763" s="82"/>
      <c r="C3763" s="82"/>
      <c r="D3763" s="82"/>
      <c r="E3763" s="82"/>
      <c r="F3763" s="39"/>
      <c r="G3763" s="39"/>
      <c r="H3763" s="39"/>
      <c r="I3763" s="39"/>
      <c r="J3763" s="39"/>
      <c r="K3763" s="39"/>
      <c r="L3763" s="39"/>
      <c r="M3763" s="39"/>
      <c r="N3763" s="39"/>
      <c r="O3763" s="39"/>
      <c r="P3763" s="39"/>
      <c r="Q3763" s="39"/>
      <c r="R3763" s="39"/>
      <c r="S3763" s="39"/>
      <c r="T3763" s="39"/>
      <c r="U3763" s="39"/>
      <c r="V3763" s="39"/>
      <c r="W3763" s="39"/>
      <c r="X3763" s="39"/>
      <c r="Y3763" s="39"/>
      <c r="Z3763" s="39"/>
      <c r="AA3763" s="39"/>
    </row>
    <row r="3764" spans="1:27" x14ac:dyDescent="0.2">
      <c r="A3764" s="82"/>
      <c r="B3764" s="82"/>
      <c r="C3764" s="82"/>
      <c r="D3764" s="82"/>
      <c r="E3764" s="82"/>
      <c r="F3764" s="39"/>
      <c r="G3764" s="39"/>
      <c r="H3764" s="39"/>
      <c r="I3764" s="39"/>
      <c r="J3764" s="39"/>
      <c r="K3764" s="39"/>
      <c r="L3764" s="39"/>
      <c r="M3764" s="39"/>
      <c r="N3764" s="39"/>
      <c r="O3764" s="39"/>
      <c r="P3764" s="39"/>
      <c r="Q3764" s="39"/>
      <c r="R3764" s="39"/>
      <c r="S3764" s="39"/>
      <c r="T3764" s="39"/>
      <c r="U3764" s="39"/>
      <c r="V3764" s="39"/>
      <c r="W3764" s="39"/>
      <c r="X3764" s="39"/>
      <c r="Y3764" s="39"/>
      <c r="Z3764" s="39"/>
      <c r="AA3764" s="39"/>
    </row>
    <row r="3765" spans="1:27" x14ac:dyDescent="0.2">
      <c r="A3765" s="82"/>
      <c r="B3765" s="82"/>
      <c r="C3765" s="82"/>
      <c r="D3765" s="82"/>
      <c r="E3765" s="82"/>
      <c r="F3765" s="39"/>
      <c r="G3765" s="39"/>
      <c r="H3765" s="39"/>
      <c r="I3765" s="39"/>
      <c r="J3765" s="39"/>
      <c r="K3765" s="39"/>
      <c r="L3765" s="39"/>
      <c r="M3765" s="39"/>
      <c r="N3765" s="39"/>
      <c r="O3765" s="39"/>
      <c r="P3765" s="39"/>
      <c r="Q3765" s="39"/>
      <c r="R3765" s="39"/>
      <c r="S3765" s="39"/>
      <c r="T3765" s="39"/>
      <c r="U3765" s="39"/>
      <c r="V3765" s="39"/>
      <c r="W3765" s="39"/>
      <c r="X3765" s="39"/>
      <c r="Y3765" s="39"/>
      <c r="Z3765" s="39"/>
      <c r="AA3765" s="39"/>
    </row>
    <row r="3766" spans="1:27" x14ac:dyDescent="0.2">
      <c r="A3766" s="82"/>
      <c r="B3766" s="82"/>
      <c r="C3766" s="82"/>
      <c r="D3766" s="82"/>
      <c r="E3766" s="82"/>
      <c r="F3766" s="39"/>
      <c r="G3766" s="39"/>
      <c r="H3766" s="39"/>
      <c r="I3766" s="39"/>
      <c r="J3766" s="39"/>
      <c r="K3766" s="39"/>
      <c r="L3766" s="39"/>
      <c r="M3766" s="39"/>
      <c r="N3766" s="39"/>
      <c r="O3766" s="39"/>
      <c r="P3766" s="39"/>
      <c r="Q3766" s="39"/>
      <c r="R3766" s="39"/>
      <c r="S3766" s="39"/>
      <c r="T3766" s="39"/>
      <c r="U3766" s="39"/>
      <c r="V3766" s="39"/>
      <c r="W3766" s="39"/>
      <c r="X3766" s="39"/>
      <c r="Y3766" s="39"/>
      <c r="Z3766" s="39"/>
      <c r="AA3766" s="39"/>
    </row>
    <row r="3767" spans="1:27" x14ac:dyDescent="0.2">
      <c r="A3767" s="82"/>
      <c r="B3767" s="82"/>
      <c r="C3767" s="82"/>
      <c r="D3767" s="82"/>
      <c r="E3767" s="82"/>
      <c r="F3767" s="39"/>
      <c r="G3767" s="39"/>
      <c r="H3767" s="39"/>
      <c r="I3767" s="39"/>
      <c r="J3767" s="39"/>
      <c r="K3767" s="39"/>
      <c r="L3767" s="39"/>
      <c r="M3767" s="39"/>
      <c r="N3767" s="39"/>
      <c r="O3767" s="39"/>
      <c r="P3767" s="39"/>
      <c r="Q3767" s="39"/>
      <c r="R3767" s="39"/>
      <c r="S3767" s="39"/>
      <c r="T3767" s="39"/>
      <c r="U3767" s="39"/>
      <c r="V3767" s="39"/>
      <c r="W3767" s="39"/>
      <c r="X3767" s="39"/>
      <c r="Y3767" s="39"/>
      <c r="Z3767" s="39"/>
      <c r="AA3767" s="39"/>
    </row>
    <row r="3768" spans="1:27" x14ac:dyDescent="0.2">
      <c r="A3768" s="82"/>
      <c r="B3768" s="82"/>
      <c r="C3768" s="82"/>
      <c r="D3768" s="82"/>
      <c r="E3768" s="82"/>
      <c r="F3768" s="39"/>
      <c r="G3768" s="39"/>
      <c r="H3768" s="39"/>
      <c r="I3768" s="39"/>
      <c r="J3768" s="39"/>
      <c r="K3768" s="39"/>
      <c r="L3768" s="39"/>
      <c r="M3768" s="39"/>
      <c r="N3768" s="39"/>
      <c r="O3768" s="39"/>
      <c r="P3768" s="39"/>
      <c r="Q3768" s="39"/>
      <c r="R3768" s="39"/>
      <c r="S3768" s="39"/>
      <c r="T3768" s="39"/>
      <c r="U3768" s="39"/>
      <c r="V3768" s="39"/>
      <c r="W3768" s="39"/>
      <c r="X3768" s="39"/>
      <c r="Y3768" s="39"/>
      <c r="Z3768" s="39"/>
      <c r="AA3768" s="39"/>
    </row>
    <row r="3769" spans="1:27" x14ac:dyDescent="0.2">
      <c r="A3769" s="82"/>
      <c r="B3769" s="82"/>
      <c r="C3769" s="82"/>
      <c r="D3769" s="82"/>
      <c r="E3769" s="82"/>
      <c r="F3769" s="39"/>
      <c r="G3769" s="39"/>
      <c r="H3769" s="39"/>
      <c r="I3769" s="39"/>
      <c r="J3769" s="39"/>
      <c r="K3769" s="39"/>
      <c r="L3769" s="39"/>
      <c r="M3769" s="39"/>
      <c r="N3769" s="39"/>
      <c r="O3769" s="39"/>
      <c r="P3769" s="39"/>
      <c r="Q3769" s="39"/>
      <c r="R3769" s="39"/>
      <c r="S3769" s="39"/>
      <c r="T3769" s="39"/>
      <c r="U3769" s="39"/>
      <c r="V3769" s="39"/>
      <c r="W3769" s="39"/>
      <c r="X3769" s="39"/>
      <c r="Y3769" s="39"/>
      <c r="Z3769" s="39"/>
      <c r="AA3769" s="39"/>
    </row>
    <row r="3770" spans="1:27" x14ac:dyDescent="0.2">
      <c r="A3770" s="82"/>
      <c r="B3770" s="82"/>
      <c r="C3770" s="82"/>
      <c r="D3770" s="82"/>
      <c r="E3770" s="82"/>
      <c r="F3770" s="39"/>
      <c r="G3770" s="39"/>
      <c r="H3770" s="39"/>
      <c r="I3770" s="39"/>
      <c r="J3770" s="39"/>
      <c r="K3770" s="39"/>
      <c r="L3770" s="39"/>
      <c r="M3770" s="39"/>
      <c r="N3770" s="39"/>
      <c r="O3770" s="39"/>
      <c r="P3770" s="39"/>
      <c r="Q3770" s="39"/>
      <c r="R3770" s="39"/>
      <c r="S3770" s="39"/>
      <c r="T3770" s="39"/>
      <c r="U3770" s="39"/>
      <c r="V3770" s="39"/>
      <c r="W3770" s="39"/>
      <c r="X3770" s="39"/>
      <c r="Y3770" s="39"/>
      <c r="Z3770" s="39"/>
      <c r="AA3770" s="39"/>
    </row>
    <row r="3771" spans="1:27" x14ac:dyDescent="0.2">
      <c r="A3771" s="82"/>
      <c r="B3771" s="82"/>
      <c r="C3771" s="82"/>
      <c r="D3771" s="82"/>
      <c r="E3771" s="82"/>
      <c r="F3771" s="39"/>
      <c r="G3771" s="39"/>
      <c r="H3771" s="39"/>
      <c r="I3771" s="39"/>
      <c r="J3771" s="39"/>
      <c r="K3771" s="39"/>
      <c r="L3771" s="39"/>
      <c r="M3771" s="39"/>
      <c r="N3771" s="39"/>
      <c r="O3771" s="39"/>
      <c r="P3771" s="39"/>
      <c r="Q3771" s="39"/>
      <c r="R3771" s="39"/>
      <c r="S3771" s="39"/>
      <c r="T3771" s="39"/>
      <c r="U3771" s="39"/>
      <c r="V3771" s="39"/>
      <c r="W3771" s="39"/>
      <c r="X3771" s="39"/>
      <c r="Y3771" s="39"/>
      <c r="Z3771" s="39"/>
      <c r="AA3771" s="39"/>
    </row>
    <row r="3772" spans="1:27" x14ac:dyDescent="0.2">
      <c r="A3772" s="82"/>
      <c r="B3772" s="82"/>
      <c r="C3772" s="82"/>
      <c r="D3772" s="82"/>
      <c r="E3772" s="82"/>
      <c r="F3772" s="39"/>
      <c r="G3772" s="39"/>
      <c r="H3772" s="39"/>
      <c r="I3772" s="39"/>
      <c r="J3772" s="39"/>
      <c r="K3772" s="39"/>
      <c r="L3772" s="39"/>
      <c r="M3772" s="39"/>
      <c r="N3772" s="39"/>
      <c r="O3772" s="39"/>
      <c r="P3772" s="39"/>
      <c r="Q3772" s="39"/>
      <c r="R3772" s="39"/>
      <c r="S3772" s="39"/>
      <c r="T3772" s="39"/>
      <c r="U3772" s="39"/>
      <c r="V3772" s="39"/>
      <c r="W3772" s="39"/>
      <c r="X3772" s="39"/>
      <c r="Y3772" s="39"/>
      <c r="Z3772" s="39"/>
      <c r="AA3772" s="39"/>
    </row>
    <row r="3773" spans="1:27" x14ac:dyDescent="0.2">
      <c r="A3773" s="82"/>
      <c r="B3773" s="82"/>
      <c r="C3773" s="82"/>
      <c r="D3773" s="82"/>
      <c r="E3773" s="82"/>
      <c r="F3773" s="39"/>
      <c r="G3773" s="39"/>
      <c r="H3773" s="39"/>
      <c r="I3773" s="39"/>
      <c r="J3773" s="39"/>
      <c r="K3773" s="39"/>
      <c r="L3773" s="39"/>
      <c r="M3773" s="39"/>
      <c r="N3773" s="39"/>
      <c r="O3773" s="39"/>
      <c r="P3773" s="39"/>
      <c r="Q3773" s="39"/>
      <c r="R3773" s="39"/>
      <c r="S3773" s="39"/>
      <c r="T3773" s="39"/>
      <c r="U3773" s="39"/>
      <c r="V3773" s="39"/>
      <c r="W3773" s="39"/>
      <c r="X3773" s="39"/>
      <c r="Y3773" s="39"/>
      <c r="Z3773" s="39"/>
      <c r="AA3773" s="39"/>
    </row>
    <row r="3774" spans="1:27" x14ac:dyDescent="0.2">
      <c r="A3774" s="82"/>
      <c r="B3774" s="82"/>
      <c r="C3774" s="82"/>
      <c r="D3774" s="82"/>
      <c r="E3774" s="82"/>
      <c r="F3774" s="39"/>
      <c r="G3774" s="39"/>
      <c r="H3774" s="39"/>
      <c r="I3774" s="39"/>
      <c r="J3774" s="39"/>
      <c r="K3774" s="39"/>
      <c r="L3774" s="39"/>
      <c r="M3774" s="39"/>
      <c r="N3774" s="39"/>
      <c r="O3774" s="39"/>
      <c r="P3774" s="39"/>
      <c r="Q3774" s="39"/>
      <c r="R3774" s="39"/>
      <c r="S3774" s="39"/>
      <c r="T3774" s="39"/>
      <c r="U3774" s="39"/>
      <c r="V3774" s="39"/>
      <c r="W3774" s="39"/>
      <c r="X3774" s="39"/>
      <c r="Y3774" s="39"/>
      <c r="Z3774" s="39"/>
      <c r="AA3774" s="39"/>
    </row>
    <row r="3775" spans="1:27" x14ac:dyDescent="0.2">
      <c r="A3775" s="82"/>
      <c r="B3775" s="82"/>
      <c r="C3775" s="82"/>
      <c r="D3775" s="82"/>
      <c r="E3775" s="82"/>
      <c r="F3775" s="39"/>
      <c r="G3775" s="39"/>
      <c r="H3775" s="39"/>
      <c r="I3775" s="39"/>
      <c r="J3775" s="39"/>
      <c r="K3775" s="39"/>
      <c r="L3775" s="39"/>
      <c r="M3775" s="39"/>
      <c r="N3775" s="39"/>
      <c r="O3775" s="39"/>
      <c r="P3775" s="39"/>
      <c r="Q3775" s="39"/>
      <c r="R3775" s="39"/>
      <c r="S3775" s="39"/>
      <c r="T3775" s="39"/>
      <c r="U3775" s="39"/>
      <c r="V3775" s="39"/>
      <c r="W3775" s="39"/>
      <c r="X3775" s="39"/>
      <c r="Y3775" s="39"/>
      <c r="Z3775" s="39"/>
      <c r="AA3775" s="39"/>
    </row>
    <row r="3776" spans="1:27" x14ac:dyDescent="0.2">
      <c r="A3776" s="82"/>
      <c r="B3776" s="82"/>
      <c r="C3776" s="82"/>
      <c r="D3776" s="82"/>
      <c r="E3776" s="82"/>
      <c r="F3776" s="39"/>
      <c r="G3776" s="39"/>
      <c r="H3776" s="39"/>
      <c r="I3776" s="39"/>
      <c r="J3776" s="39"/>
      <c r="K3776" s="39"/>
      <c r="L3776" s="39"/>
      <c r="M3776" s="39"/>
      <c r="N3776" s="39"/>
      <c r="O3776" s="39"/>
      <c r="P3776" s="39"/>
      <c r="Q3776" s="39"/>
      <c r="R3776" s="39"/>
      <c r="S3776" s="39"/>
      <c r="T3776" s="39"/>
      <c r="U3776" s="39"/>
      <c r="V3776" s="39"/>
      <c r="W3776" s="39"/>
      <c r="X3776" s="39"/>
      <c r="Y3776" s="39"/>
      <c r="Z3776" s="39"/>
      <c r="AA3776" s="39"/>
    </row>
    <row r="3777" spans="1:27" x14ac:dyDescent="0.2">
      <c r="A3777" s="82"/>
      <c r="B3777" s="82"/>
      <c r="C3777" s="82"/>
      <c r="D3777" s="82"/>
      <c r="E3777" s="82"/>
      <c r="F3777" s="39"/>
      <c r="G3777" s="39"/>
      <c r="H3777" s="39"/>
      <c r="I3777" s="39"/>
      <c r="J3777" s="39"/>
      <c r="K3777" s="39"/>
      <c r="L3777" s="39"/>
      <c r="M3777" s="39"/>
      <c r="N3777" s="39"/>
      <c r="O3777" s="39"/>
      <c r="P3777" s="39"/>
      <c r="Q3777" s="39"/>
      <c r="R3777" s="39"/>
      <c r="S3777" s="39"/>
      <c r="T3777" s="39"/>
      <c r="U3777" s="39"/>
      <c r="V3777" s="39"/>
      <c r="W3777" s="39"/>
      <c r="X3777" s="39"/>
      <c r="Y3777" s="39"/>
      <c r="Z3777" s="39"/>
      <c r="AA3777" s="39"/>
    </row>
    <row r="3778" spans="1:27" x14ac:dyDescent="0.2">
      <c r="A3778" s="82"/>
      <c r="B3778" s="82"/>
      <c r="C3778" s="82"/>
      <c r="D3778" s="82"/>
      <c r="E3778" s="82"/>
      <c r="F3778" s="39"/>
      <c r="G3778" s="39"/>
      <c r="H3778" s="39"/>
      <c r="I3778" s="39"/>
      <c r="J3778" s="39"/>
      <c r="K3778" s="39"/>
      <c r="L3778" s="39"/>
      <c r="M3778" s="39"/>
      <c r="N3778" s="39"/>
      <c r="O3778" s="39"/>
      <c r="P3778" s="39"/>
      <c r="Q3778" s="39"/>
      <c r="R3778" s="39"/>
      <c r="S3778" s="39"/>
      <c r="T3778" s="39"/>
      <c r="U3778" s="39"/>
      <c r="V3778" s="39"/>
      <c r="W3778" s="39"/>
      <c r="X3778" s="39"/>
      <c r="Y3778" s="39"/>
      <c r="Z3778" s="39"/>
      <c r="AA3778" s="39"/>
    </row>
    <row r="3779" spans="1:27" x14ac:dyDescent="0.2">
      <c r="A3779" s="82"/>
      <c r="B3779" s="82"/>
      <c r="C3779" s="82"/>
      <c r="D3779" s="82"/>
      <c r="E3779" s="82"/>
      <c r="F3779" s="39"/>
      <c r="G3779" s="39"/>
      <c r="H3779" s="39"/>
      <c r="I3779" s="39"/>
      <c r="J3779" s="39"/>
      <c r="K3779" s="39"/>
      <c r="L3779" s="39"/>
      <c r="M3779" s="39"/>
      <c r="N3779" s="39"/>
      <c r="O3779" s="39"/>
      <c r="P3779" s="39"/>
      <c r="Q3779" s="39"/>
      <c r="R3779" s="39"/>
      <c r="S3779" s="39"/>
      <c r="T3779" s="39"/>
      <c r="U3779" s="39"/>
      <c r="V3779" s="39"/>
      <c r="W3779" s="39"/>
      <c r="X3779" s="39"/>
      <c r="Y3779" s="39"/>
      <c r="Z3779" s="39"/>
      <c r="AA3779" s="39"/>
    </row>
    <row r="3780" spans="1:27" x14ac:dyDescent="0.2">
      <c r="A3780" s="82"/>
      <c r="B3780" s="82"/>
      <c r="C3780" s="82"/>
      <c r="D3780" s="82"/>
      <c r="E3780" s="82"/>
      <c r="F3780" s="39"/>
      <c r="G3780" s="39"/>
      <c r="H3780" s="39"/>
      <c r="I3780" s="39"/>
      <c r="J3780" s="39"/>
      <c r="K3780" s="39"/>
      <c r="L3780" s="39"/>
      <c r="M3780" s="39"/>
      <c r="N3780" s="39"/>
      <c r="O3780" s="39"/>
      <c r="P3780" s="39"/>
      <c r="Q3780" s="39"/>
      <c r="R3780" s="39"/>
      <c r="S3780" s="39"/>
      <c r="T3780" s="39"/>
      <c r="U3780" s="39"/>
      <c r="V3780" s="39"/>
      <c r="W3780" s="39"/>
      <c r="X3780" s="39"/>
      <c r="Y3780" s="39"/>
      <c r="Z3780" s="39"/>
      <c r="AA3780" s="39"/>
    </row>
    <row r="3781" spans="1:27" x14ac:dyDescent="0.2">
      <c r="A3781" s="82"/>
      <c r="B3781" s="82"/>
      <c r="C3781" s="82"/>
      <c r="D3781" s="82"/>
      <c r="E3781" s="82"/>
      <c r="F3781" s="39"/>
      <c r="G3781" s="39"/>
      <c r="H3781" s="39"/>
      <c r="I3781" s="39"/>
      <c r="J3781" s="39"/>
      <c r="K3781" s="39"/>
      <c r="L3781" s="39"/>
      <c r="M3781" s="39"/>
      <c r="N3781" s="39"/>
      <c r="O3781" s="39"/>
      <c r="P3781" s="39"/>
      <c r="Q3781" s="39"/>
      <c r="R3781" s="39"/>
      <c r="S3781" s="39"/>
      <c r="T3781" s="39"/>
      <c r="U3781" s="39"/>
      <c r="V3781" s="39"/>
      <c r="W3781" s="39"/>
      <c r="X3781" s="39"/>
      <c r="Y3781" s="39"/>
      <c r="Z3781" s="39"/>
      <c r="AA3781" s="39"/>
    </row>
    <row r="3782" spans="1:27" x14ac:dyDescent="0.2">
      <c r="A3782" s="82"/>
      <c r="B3782" s="82"/>
      <c r="C3782" s="82"/>
      <c r="D3782" s="82"/>
      <c r="E3782" s="82"/>
      <c r="F3782" s="39"/>
      <c r="G3782" s="39"/>
      <c r="H3782" s="39"/>
      <c r="I3782" s="39"/>
      <c r="J3782" s="39"/>
      <c r="K3782" s="39"/>
      <c r="L3782" s="39"/>
      <c r="M3782" s="39"/>
      <c r="N3782" s="39"/>
      <c r="O3782" s="39"/>
      <c r="P3782" s="39"/>
      <c r="Q3782" s="39"/>
      <c r="R3782" s="39"/>
      <c r="S3782" s="39"/>
      <c r="T3782" s="39"/>
      <c r="U3782" s="39"/>
      <c r="V3782" s="39"/>
      <c r="W3782" s="39"/>
      <c r="X3782" s="39"/>
      <c r="Y3782" s="39"/>
      <c r="Z3782" s="39"/>
      <c r="AA3782" s="39"/>
    </row>
    <row r="3783" spans="1:27" x14ac:dyDescent="0.2">
      <c r="A3783" s="82"/>
      <c r="B3783" s="82"/>
      <c r="C3783" s="82"/>
      <c r="D3783" s="82"/>
      <c r="E3783" s="82"/>
      <c r="F3783" s="39"/>
      <c r="G3783" s="39"/>
      <c r="H3783" s="39"/>
      <c r="I3783" s="39"/>
      <c r="J3783" s="39"/>
      <c r="K3783" s="39"/>
      <c r="L3783" s="39"/>
      <c r="M3783" s="39"/>
      <c r="N3783" s="39"/>
      <c r="O3783" s="39"/>
      <c r="P3783" s="39"/>
      <c r="Q3783" s="39"/>
      <c r="R3783" s="39"/>
      <c r="S3783" s="39"/>
      <c r="T3783" s="39"/>
      <c r="U3783" s="39"/>
      <c r="V3783" s="39"/>
      <c r="W3783" s="39"/>
      <c r="X3783" s="39"/>
      <c r="Y3783" s="39"/>
      <c r="Z3783" s="39"/>
      <c r="AA3783" s="39"/>
    </row>
    <row r="3784" spans="1:27" x14ac:dyDescent="0.2">
      <c r="A3784" s="82"/>
      <c r="B3784" s="82"/>
      <c r="C3784" s="82"/>
      <c r="D3784" s="82"/>
      <c r="E3784" s="82"/>
      <c r="F3784" s="39"/>
      <c r="G3784" s="39"/>
      <c r="H3784" s="39"/>
      <c r="I3784" s="39"/>
      <c r="J3784" s="39"/>
      <c r="K3784" s="39"/>
      <c r="L3784" s="39"/>
      <c r="M3784" s="39"/>
      <c r="N3784" s="39"/>
      <c r="O3784" s="39"/>
      <c r="P3784" s="39"/>
      <c r="Q3784" s="39"/>
      <c r="R3784" s="39"/>
      <c r="S3784" s="39"/>
      <c r="T3784" s="39"/>
      <c r="U3784" s="39"/>
      <c r="V3784" s="39"/>
      <c r="W3784" s="39"/>
      <c r="X3784" s="39"/>
      <c r="Y3784" s="39"/>
      <c r="Z3784" s="39"/>
      <c r="AA3784" s="39"/>
    </row>
    <row r="3785" spans="1:27" x14ac:dyDescent="0.2">
      <c r="A3785" s="82"/>
      <c r="B3785" s="82"/>
      <c r="C3785" s="82"/>
      <c r="D3785" s="82"/>
      <c r="E3785" s="82"/>
      <c r="F3785" s="39"/>
      <c r="G3785" s="39"/>
      <c r="H3785" s="39"/>
      <c r="I3785" s="39"/>
      <c r="J3785" s="39"/>
      <c r="K3785" s="39"/>
      <c r="L3785" s="39"/>
      <c r="M3785" s="39"/>
      <c r="N3785" s="39"/>
      <c r="O3785" s="39"/>
      <c r="P3785" s="39"/>
      <c r="Q3785" s="39"/>
      <c r="R3785" s="39"/>
      <c r="S3785" s="39"/>
      <c r="T3785" s="39"/>
      <c r="U3785" s="39"/>
      <c r="V3785" s="39"/>
      <c r="W3785" s="39"/>
      <c r="X3785" s="39"/>
      <c r="Y3785" s="39"/>
      <c r="Z3785" s="39"/>
      <c r="AA3785" s="39"/>
    </row>
    <row r="3786" spans="1:27" x14ac:dyDescent="0.2">
      <c r="A3786" s="82"/>
      <c r="B3786" s="82"/>
      <c r="C3786" s="82"/>
      <c r="D3786" s="82"/>
      <c r="E3786" s="82"/>
      <c r="F3786" s="39"/>
      <c r="G3786" s="39"/>
      <c r="H3786" s="39"/>
      <c r="I3786" s="39"/>
      <c r="J3786" s="39"/>
      <c r="K3786" s="39"/>
      <c r="L3786" s="39"/>
      <c r="M3786" s="39"/>
      <c r="N3786" s="39"/>
      <c r="O3786" s="39"/>
      <c r="P3786" s="39"/>
      <c r="Q3786" s="39"/>
      <c r="R3786" s="39"/>
      <c r="S3786" s="39"/>
      <c r="T3786" s="39"/>
      <c r="U3786" s="39"/>
      <c r="V3786" s="39"/>
      <c r="W3786" s="39"/>
      <c r="X3786" s="39"/>
      <c r="Y3786" s="39"/>
      <c r="Z3786" s="39"/>
      <c r="AA3786" s="39"/>
    </row>
    <row r="3787" spans="1:27" x14ac:dyDescent="0.2">
      <c r="A3787" s="82"/>
      <c r="B3787" s="82"/>
      <c r="C3787" s="82"/>
      <c r="D3787" s="82"/>
      <c r="E3787" s="82"/>
      <c r="F3787" s="39"/>
      <c r="G3787" s="39"/>
      <c r="H3787" s="39"/>
      <c r="I3787" s="39"/>
      <c r="J3787" s="39"/>
      <c r="K3787" s="39"/>
      <c r="L3787" s="39"/>
      <c r="M3787" s="39"/>
      <c r="N3787" s="39"/>
      <c r="O3787" s="39"/>
      <c r="P3787" s="39"/>
      <c r="Q3787" s="39"/>
      <c r="R3787" s="39"/>
      <c r="S3787" s="39"/>
      <c r="T3787" s="39"/>
      <c r="U3787" s="39"/>
      <c r="V3787" s="39"/>
      <c r="W3787" s="39"/>
      <c r="X3787" s="39"/>
      <c r="Y3787" s="39"/>
      <c r="Z3787" s="39"/>
      <c r="AA3787" s="39"/>
    </row>
    <row r="3788" spans="1:27" x14ac:dyDescent="0.2">
      <c r="A3788" s="82"/>
      <c r="B3788" s="82"/>
      <c r="C3788" s="82"/>
      <c r="D3788" s="82"/>
      <c r="E3788" s="82"/>
      <c r="F3788" s="39"/>
      <c r="G3788" s="39"/>
      <c r="H3788" s="39"/>
      <c r="I3788" s="39"/>
      <c r="J3788" s="39"/>
      <c r="K3788" s="39"/>
      <c r="L3788" s="39"/>
      <c r="M3788" s="39"/>
      <c r="N3788" s="39"/>
      <c r="O3788" s="39"/>
      <c r="P3788" s="39"/>
      <c r="Q3788" s="39"/>
      <c r="R3788" s="39"/>
      <c r="S3788" s="39"/>
      <c r="T3788" s="39"/>
      <c r="U3788" s="39"/>
      <c r="V3788" s="39"/>
      <c r="W3788" s="39"/>
      <c r="X3788" s="39"/>
      <c r="Y3788" s="39"/>
      <c r="Z3788" s="39"/>
      <c r="AA3788" s="39"/>
    </row>
    <row r="3789" spans="1:27" x14ac:dyDescent="0.2">
      <c r="A3789" s="82"/>
      <c r="B3789" s="82"/>
      <c r="C3789" s="82"/>
      <c r="D3789" s="82"/>
      <c r="E3789" s="82"/>
      <c r="F3789" s="39"/>
      <c r="G3789" s="39"/>
      <c r="H3789" s="39"/>
      <c r="I3789" s="39"/>
      <c r="J3789" s="39"/>
      <c r="K3789" s="39"/>
      <c r="L3789" s="39"/>
      <c r="M3789" s="39"/>
      <c r="N3789" s="39"/>
      <c r="O3789" s="39"/>
      <c r="P3789" s="39"/>
      <c r="Q3789" s="39"/>
      <c r="R3789" s="39"/>
      <c r="S3789" s="39"/>
      <c r="T3789" s="39"/>
      <c r="U3789" s="39"/>
      <c r="V3789" s="39"/>
      <c r="W3789" s="39"/>
      <c r="X3789" s="39"/>
      <c r="Y3789" s="39"/>
      <c r="Z3789" s="39"/>
      <c r="AA3789" s="39"/>
    </row>
    <row r="3790" spans="1:27" x14ac:dyDescent="0.2">
      <c r="A3790" s="82"/>
      <c r="B3790" s="82"/>
      <c r="C3790" s="82"/>
      <c r="D3790" s="82"/>
      <c r="E3790" s="82"/>
      <c r="F3790" s="39"/>
      <c r="G3790" s="39"/>
      <c r="H3790" s="39"/>
      <c r="I3790" s="39"/>
      <c r="J3790" s="39"/>
      <c r="K3790" s="39"/>
      <c r="L3790" s="39"/>
      <c r="M3790" s="39"/>
      <c r="N3790" s="39"/>
      <c r="O3790" s="39"/>
      <c r="P3790" s="39"/>
      <c r="Q3790" s="39"/>
      <c r="R3790" s="39"/>
      <c r="S3790" s="39"/>
      <c r="T3790" s="39"/>
      <c r="U3790" s="39"/>
      <c r="V3790" s="39"/>
      <c r="W3790" s="39"/>
      <c r="X3790" s="39"/>
      <c r="Y3790" s="39"/>
      <c r="Z3790" s="39"/>
      <c r="AA3790" s="39"/>
    </row>
    <row r="3791" spans="1:27" x14ac:dyDescent="0.2">
      <c r="A3791" s="82"/>
      <c r="B3791" s="82"/>
      <c r="C3791" s="82"/>
      <c r="D3791" s="82"/>
      <c r="E3791" s="82"/>
      <c r="F3791" s="39"/>
      <c r="G3791" s="39"/>
      <c r="H3791" s="39"/>
      <c r="I3791" s="39"/>
      <c r="J3791" s="39"/>
      <c r="K3791" s="39"/>
      <c r="L3791" s="39"/>
      <c r="M3791" s="39"/>
      <c r="N3791" s="39"/>
      <c r="O3791" s="39"/>
      <c r="P3791" s="39"/>
      <c r="Q3791" s="39"/>
      <c r="R3791" s="39"/>
      <c r="S3791" s="39"/>
      <c r="T3791" s="39"/>
      <c r="U3791" s="39"/>
      <c r="V3791" s="39"/>
      <c r="W3791" s="39"/>
      <c r="X3791" s="39"/>
      <c r="Y3791" s="39"/>
      <c r="Z3791" s="39"/>
      <c r="AA3791" s="39"/>
    </row>
    <row r="3792" spans="1:27" x14ac:dyDescent="0.2">
      <c r="A3792" s="82"/>
      <c r="B3792" s="82"/>
      <c r="C3792" s="82"/>
      <c r="D3792" s="82"/>
      <c r="E3792" s="82"/>
      <c r="F3792" s="39"/>
      <c r="G3792" s="39"/>
      <c r="H3792" s="39"/>
      <c r="I3792" s="39"/>
      <c r="J3792" s="39"/>
      <c r="K3792" s="39"/>
      <c r="L3792" s="39"/>
      <c r="M3792" s="39"/>
      <c r="N3792" s="39"/>
      <c r="O3792" s="39"/>
      <c r="P3792" s="39"/>
      <c r="Q3792" s="39"/>
      <c r="R3792" s="39"/>
      <c r="S3792" s="39"/>
      <c r="T3792" s="39"/>
      <c r="U3792" s="39"/>
      <c r="V3792" s="39"/>
      <c r="W3792" s="39"/>
      <c r="X3792" s="39"/>
      <c r="Y3792" s="39"/>
      <c r="Z3792" s="39"/>
      <c r="AA3792" s="39"/>
    </row>
    <row r="3793" spans="1:27" x14ac:dyDescent="0.2">
      <c r="A3793" s="82"/>
      <c r="B3793" s="82"/>
      <c r="C3793" s="82"/>
      <c r="D3793" s="82"/>
      <c r="E3793" s="82"/>
      <c r="F3793" s="39"/>
      <c r="G3793" s="39"/>
      <c r="H3793" s="39"/>
      <c r="I3793" s="39"/>
      <c r="J3793" s="39"/>
      <c r="K3793" s="39"/>
      <c r="L3793" s="39"/>
      <c r="M3793" s="39"/>
      <c r="N3793" s="39"/>
      <c r="O3793" s="39"/>
      <c r="P3793" s="39"/>
      <c r="Q3793" s="39"/>
      <c r="R3793" s="39"/>
      <c r="S3793" s="39"/>
      <c r="T3793" s="39"/>
      <c r="U3793" s="39"/>
      <c r="V3793" s="39"/>
      <c r="W3793" s="39"/>
      <c r="X3793" s="39"/>
      <c r="Y3793" s="39"/>
      <c r="Z3793" s="39"/>
      <c r="AA3793" s="39"/>
    </row>
    <row r="3794" spans="1:27" x14ac:dyDescent="0.2">
      <c r="A3794" s="82"/>
      <c r="B3794" s="82"/>
      <c r="C3794" s="82"/>
      <c r="D3794" s="82"/>
      <c r="E3794" s="82"/>
      <c r="F3794" s="39"/>
      <c r="G3794" s="39"/>
      <c r="H3794" s="39"/>
      <c r="I3794" s="39"/>
      <c r="J3794" s="39"/>
      <c r="K3794" s="39"/>
      <c r="L3794" s="39"/>
      <c r="M3794" s="39"/>
      <c r="N3794" s="39"/>
      <c r="O3794" s="39"/>
      <c r="P3794" s="39"/>
      <c r="Q3794" s="39"/>
      <c r="R3794" s="39"/>
      <c r="S3794" s="39"/>
      <c r="T3794" s="39"/>
      <c r="U3794" s="39"/>
      <c r="V3794" s="39"/>
      <c r="W3794" s="39"/>
      <c r="X3794" s="39"/>
      <c r="Y3794" s="39"/>
      <c r="Z3794" s="39"/>
      <c r="AA3794" s="39"/>
    </row>
    <row r="3795" spans="1:27" x14ac:dyDescent="0.2">
      <c r="A3795" s="82"/>
      <c r="B3795" s="82"/>
      <c r="C3795" s="82"/>
      <c r="D3795" s="82"/>
      <c r="E3795" s="82"/>
      <c r="F3795" s="39"/>
      <c r="G3795" s="39"/>
      <c r="H3795" s="39"/>
      <c r="I3795" s="39"/>
      <c r="J3795" s="39"/>
      <c r="K3795" s="39"/>
      <c r="L3795" s="39"/>
      <c r="M3795" s="39"/>
      <c r="N3795" s="39"/>
      <c r="O3795" s="39"/>
      <c r="P3795" s="39"/>
      <c r="Q3795" s="39"/>
      <c r="R3795" s="39"/>
      <c r="S3795" s="39"/>
      <c r="T3795" s="39"/>
      <c r="U3795" s="39"/>
      <c r="V3795" s="39"/>
      <c r="W3795" s="39"/>
      <c r="X3795" s="39"/>
      <c r="Y3795" s="39"/>
      <c r="Z3795" s="39"/>
      <c r="AA3795" s="39"/>
    </row>
    <row r="3796" spans="1:27" x14ac:dyDescent="0.2">
      <c r="A3796" s="82"/>
      <c r="B3796" s="82"/>
      <c r="C3796" s="82"/>
      <c r="D3796" s="82"/>
      <c r="E3796" s="82"/>
      <c r="F3796" s="39"/>
      <c r="G3796" s="39"/>
      <c r="H3796" s="39"/>
      <c r="I3796" s="39"/>
      <c r="J3796" s="39"/>
      <c r="K3796" s="39"/>
      <c r="L3796" s="39"/>
      <c r="M3796" s="39"/>
      <c r="N3796" s="39"/>
      <c r="O3796" s="39"/>
      <c r="P3796" s="39"/>
      <c r="Q3796" s="39"/>
      <c r="R3796" s="39"/>
      <c r="S3796" s="39"/>
      <c r="T3796" s="39"/>
      <c r="U3796" s="39"/>
      <c r="V3796" s="39"/>
      <c r="W3796" s="39"/>
      <c r="X3796" s="39"/>
      <c r="Y3796" s="39"/>
      <c r="Z3796" s="39"/>
      <c r="AA3796" s="39"/>
    </row>
    <row r="3797" spans="1:27" x14ac:dyDescent="0.2">
      <c r="A3797" s="82"/>
      <c r="B3797" s="82"/>
      <c r="C3797" s="82"/>
      <c r="D3797" s="82"/>
      <c r="E3797" s="82"/>
      <c r="F3797" s="39"/>
      <c r="G3797" s="39"/>
      <c r="H3797" s="39"/>
      <c r="I3797" s="39"/>
      <c r="J3797" s="39"/>
      <c r="K3797" s="39"/>
      <c r="L3797" s="39"/>
      <c r="M3797" s="39"/>
      <c r="N3797" s="39"/>
      <c r="O3797" s="39"/>
      <c r="P3797" s="39"/>
      <c r="Q3797" s="39"/>
      <c r="R3797" s="39"/>
      <c r="S3797" s="39"/>
      <c r="T3797" s="39"/>
      <c r="U3797" s="39"/>
      <c r="V3797" s="39"/>
      <c r="W3797" s="39"/>
      <c r="X3797" s="39"/>
      <c r="Y3797" s="39"/>
      <c r="Z3797" s="39"/>
      <c r="AA3797" s="39"/>
    </row>
    <row r="3798" spans="1:27" x14ac:dyDescent="0.2">
      <c r="A3798" s="82"/>
      <c r="B3798" s="82"/>
      <c r="C3798" s="82"/>
      <c r="D3798" s="82"/>
      <c r="E3798" s="82"/>
      <c r="F3798" s="39"/>
      <c r="G3798" s="39"/>
      <c r="H3798" s="39"/>
      <c r="I3798" s="39"/>
      <c r="J3798" s="39"/>
      <c r="K3798" s="39"/>
      <c r="L3798" s="39"/>
      <c r="M3798" s="39"/>
      <c r="N3798" s="39"/>
      <c r="O3798" s="39"/>
      <c r="P3798" s="39"/>
      <c r="Q3798" s="39"/>
      <c r="R3798" s="39"/>
      <c r="S3798" s="39"/>
      <c r="T3798" s="39"/>
      <c r="U3798" s="39"/>
      <c r="V3798" s="39"/>
      <c r="W3798" s="39"/>
      <c r="X3798" s="39"/>
      <c r="Y3798" s="39"/>
      <c r="Z3798" s="39"/>
      <c r="AA3798" s="39"/>
    </row>
    <row r="3799" spans="1:27" x14ac:dyDescent="0.2">
      <c r="A3799" s="82"/>
      <c r="B3799" s="82"/>
      <c r="C3799" s="82"/>
      <c r="D3799" s="82"/>
      <c r="E3799" s="82"/>
      <c r="F3799" s="39"/>
      <c r="G3799" s="39"/>
      <c r="H3799" s="39"/>
      <c r="I3799" s="39"/>
      <c r="J3799" s="39"/>
      <c r="K3799" s="39"/>
      <c r="L3799" s="39"/>
      <c r="M3799" s="39"/>
      <c r="N3799" s="39"/>
      <c r="O3799" s="39"/>
      <c r="P3799" s="39"/>
      <c r="Q3799" s="39"/>
      <c r="R3799" s="39"/>
      <c r="S3799" s="39"/>
      <c r="T3799" s="39"/>
      <c r="U3799" s="39"/>
      <c r="V3799" s="39"/>
      <c r="W3799" s="39"/>
      <c r="X3799" s="39"/>
      <c r="Y3799" s="39"/>
      <c r="Z3799" s="39"/>
      <c r="AA3799" s="39"/>
    </row>
    <row r="3800" spans="1:27" x14ac:dyDescent="0.2">
      <c r="A3800" s="82"/>
      <c r="B3800" s="82"/>
      <c r="C3800" s="82"/>
      <c r="D3800" s="82"/>
      <c r="E3800" s="82"/>
      <c r="F3800" s="39"/>
      <c r="G3800" s="39"/>
      <c r="H3800" s="39"/>
      <c r="I3800" s="39"/>
      <c r="J3800" s="39"/>
      <c r="K3800" s="39"/>
      <c r="L3800" s="39"/>
      <c r="M3800" s="39"/>
      <c r="N3800" s="39"/>
      <c r="O3800" s="39"/>
      <c r="P3800" s="39"/>
      <c r="Q3800" s="39"/>
      <c r="R3800" s="39"/>
      <c r="S3800" s="39"/>
      <c r="T3800" s="39"/>
      <c r="U3800" s="39"/>
      <c r="V3800" s="39"/>
      <c r="W3800" s="39"/>
      <c r="X3800" s="39"/>
      <c r="Y3800" s="39"/>
      <c r="Z3800" s="39"/>
      <c r="AA3800" s="39"/>
    </row>
    <row r="3801" spans="1:27" x14ac:dyDescent="0.2">
      <c r="A3801" s="82"/>
      <c r="B3801" s="82"/>
      <c r="C3801" s="82"/>
      <c r="D3801" s="82"/>
      <c r="E3801" s="82"/>
      <c r="F3801" s="39"/>
      <c r="G3801" s="39"/>
      <c r="H3801" s="39"/>
      <c r="I3801" s="39"/>
      <c r="J3801" s="39"/>
      <c r="K3801" s="39"/>
      <c r="L3801" s="39"/>
      <c r="M3801" s="39"/>
      <c r="N3801" s="39"/>
      <c r="O3801" s="39"/>
      <c r="P3801" s="39"/>
      <c r="Q3801" s="39"/>
      <c r="R3801" s="39"/>
      <c r="S3801" s="39"/>
      <c r="T3801" s="39"/>
      <c r="U3801" s="39"/>
      <c r="V3801" s="39"/>
      <c r="W3801" s="39"/>
      <c r="X3801" s="39"/>
      <c r="Y3801" s="39"/>
      <c r="Z3801" s="39"/>
      <c r="AA3801" s="39"/>
    </row>
    <row r="3802" spans="1:27" x14ac:dyDescent="0.2">
      <c r="A3802" s="82"/>
      <c r="B3802" s="82"/>
      <c r="C3802" s="82"/>
      <c r="D3802" s="82"/>
      <c r="E3802" s="82"/>
      <c r="F3802" s="39"/>
      <c r="G3802" s="39"/>
      <c r="H3802" s="39"/>
      <c r="I3802" s="39"/>
      <c r="J3802" s="39"/>
      <c r="K3802" s="39"/>
      <c r="L3802" s="39"/>
      <c r="M3802" s="39"/>
      <c r="N3802" s="39"/>
      <c r="O3802" s="39"/>
      <c r="P3802" s="39"/>
      <c r="Q3802" s="39"/>
      <c r="R3802" s="39"/>
      <c r="S3802" s="39"/>
      <c r="T3802" s="39"/>
      <c r="U3802" s="39"/>
      <c r="V3802" s="39"/>
      <c r="W3802" s="39"/>
      <c r="X3802" s="39"/>
      <c r="Y3802" s="39"/>
      <c r="Z3802" s="39"/>
      <c r="AA3802" s="39"/>
    </row>
    <row r="3803" spans="1:27" x14ac:dyDescent="0.2">
      <c r="A3803" s="82"/>
      <c r="B3803" s="82"/>
      <c r="C3803" s="82"/>
      <c r="D3803" s="82"/>
      <c r="E3803" s="82"/>
      <c r="F3803" s="39"/>
      <c r="G3803" s="39"/>
      <c r="H3803" s="39"/>
      <c r="I3803" s="39"/>
      <c r="J3803" s="39"/>
      <c r="K3803" s="39"/>
      <c r="L3803" s="39"/>
      <c r="M3803" s="39"/>
      <c r="N3803" s="39"/>
      <c r="O3803" s="39"/>
      <c r="P3803" s="39"/>
      <c r="Q3803" s="39"/>
      <c r="R3803" s="39"/>
      <c r="S3803" s="39"/>
      <c r="T3803" s="39"/>
      <c r="U3803" s="39"/>
      <c r="V3803" s="39"/>
      <c r="W3803" s="39"/>
      <c r="X3803" s="39"/>
      <c r="Y3803" s="39"/>
      <c r="Z3803" s="39"/>
      <c r="AA3803" s="39"/>
    </row>
    <row r="3804" spans="1:27" x14ac:dyDescent="0.2">
      <c r="A3804" s="82"/>
      <c r="B3804" s="82"/>
      <c r="C3804" s="82"/>
      <c r="D3804" s="82"/>
      <c r="E3804" s="82"/>
      <c r="F3804" s="39"/>
      <c r="G3804" s="39"/>
      <c r="H3804" s="39"/>
      <c r="I3804" s="39"/>
      <c r="J3804" s="39"/>
      <c r="K3804" s="39"/>
      <c r="L3804" s="39"/>
      <c r="M3804" s="39"/>
      <c r="N3804" s="39"/>
      <c r="O3804" s="39"/>
      <c r="P3804" s="39"/>
      <c r="Q3804" s="39"/>
      <c r="R3804" s="39"/>
      <c r="S3804" s="39"/>
      <c r="T3804" s="39"/>
      <c r="U3804" s="39"/>
      <c r="V3804" s="39"/>
      <c r="W3804" s="39"/>
      <c r="X3804" s="39"/>
      <c r="Y3804" s="39"/>
      <c r="Z3804" s="39"/>
      <c r="AA3804" s="39"/>
    </row>
    <row r="3805" spans="1:27" x14ac:dyDescent="0.2">
      <c r="A3805" s="82"/>
      <c r="B3805" s="82"/>
      <c r="C3805" s="82"/>
      <c r="D3805" s="82"/>
      <c r="E3805" s="82"/>
      <c r="F3805" s="39"/>
      <c r="G3805" s="39"/>
      <c r="H3805" s="39"/>
      <c r="I3805" s="39"/>
      <c r="J3805" s="39"/>
      <c r="K3805" s="39"/>
      <c r="L3805" s="39"/>
      <c r="M3805" s="39"/>
      <c r="N3805" s="39"/>
      <c r="O3805" s="39"/>
      <c r="P3805" s="39"/>
      <c r="Q3805" s="39"/>
      <c r="R3805" s="39"/>
      <c r="S3805" s="39"/>
      <c r="T3805" s="39"/>
      <c r="U3805" s="39"/>
      <c r="V3805" s="39"/>
      <c r="W3805" s="39"/>
      <c r="X3805" s="39"/>
      <c r="Y3805" s="39"/>
      <c r="Z3805" s="39"/>
      <c r="AA3805" s="39"/>
    </row>
    <row r="3806" spans="1:27" x14ac:dyDescent="0.2">
      <c r="A3806" s="82"/>
      <c r="B3806" s="82"/>
      <c r="C3806" s="82"/>
      <c r="D3806" s="82"/>
      <c r="E3806" s="82"/>
      <c r="F3806" s="39"/>
      <c r="G3806" s="39"/>
      <c r="H3806" s="39"/>
      <c r="I3806" s="39"/>
      <c r="J3806" s="39"/>
      <c r="K3806" s="39"/>
      <c r="L3806" s="39"/>
      <c r="M3806" s="39"/>
      <c r="N3806" s="39"/>
      <c r="O3806" s="39"/>
      <c r="P3806" s="39"/>
      <c r="Q3806" s="39"/>
      <c r="R3806" s="39"/>
      <c r="S3806" s="39"/>
      <c r="T3806" s="39"/>
      <c r="U3806" s="39"/>
      <c r="V3806" s="39"/>
      <c r="W3806" s="39"/>
      <c r="X3806" s="39"/>
      <c r="Y3806" s="39"/>
      <c r="Z3806" s="39"/>
      <c r="AA3806" s="39"/>
    </row>
    <row r="3807" spans="1:27" x14ac:dyDescent="0.2">
      <c r="A3807" s="82"/>
      <c r="B3807" s="82"/>
      <c r="C3807" s="82"/>
      <c r="D3807" s="82"/>
      <c r="E3807" s="82"/>
      <c r="F3807" s="39"/>
      <c r="G3807" s="39"/>
      <c r="H3807" s="39"/>
      <c r="I3807" s="39"/>
      <c r="J3807" s="39"/>
      <c r="K3807" s="39"/>
      <c r="L3807" s="39"/>
      <c r="M3807" s="39"/>
      <c r="N3807" s="39"/>
      <c r="O3807" s="39"/>
      <c r="P3807" s="39"/>
      <c r="Q3807" s="39"/>
      <c r="R3807" s="39"/>
      <c r="S3807" s="39"/>
      <c r="T3807" s="39"/>
      <c r="U3807" s="39"/>
      <c r="V3807" s="39"/>
      <c r="W3807" s="39"/>
      <c r="X3807" s="39"/>
      <c r="Y3807" s="39"/>
      <c r="Z3807" s="39"/>
      <c r="AA3807" s="39"/>
    </row>
    <row r="3808" spans="1:27" x14ac:dyDescent="0.2">
      <c r="A3808" s="82"/>
      <c r="B3808" s="82"/>
      <c r="C3808" s="82"/>
      <c r="D3808" s="82"/>
      <c r="E3808" s="82"/>
      <c r="F3808" s="39"/>
      <c r="G3808" s="39"/>
      <c r="H3808" s="39"/>
      <c r="I3808" s="39"/>
      <c r="J3808" s="39"/>
      <c r="K3808" s="39"/>
      <c r="L3808" s="39"/>
      <c r="M3808" s="39"/>
      <c r="N3808" s="39"/>
      <c r="O3808" s="39"/>
      <c r="P3808" s="39"/>
      <c r="Q3808" s="39"/>
      <c r="R3808" s="39"/>
      <c r="S3808" s="39"/>
      <c r="T3808" s="39"/>
      <c r="U3808" s="39"/>
      <c r="V3808" s="39"/>
      <c r="W3808" s="39"/>
      <c r="X3808" s="39"/>
      <c r="Y3808" s="39"/>
      <c r="Z3808" s="39"/>
      <c r="AA3808" s="39"/>
    </row>
    <row r="3809" spans="1:27" x14ac:dyDescent="0.2">
      <c r="A3809" s="82"/>
      <c r="B3809" s="82"/>
      <c r="C3809" s="82"/>
      <c r="D3809" s="82"/>
      <c r="E3809" s="82"/>
      <c r="F3809" s="39"/>
      <c r="G3809" s="39"/>
      <c r="H3809" s="39"/>
      <c r="I3809" s="39"/>
      <c r="J3809" s="39"/>
      <c r="K3809" s="39"/>
      <c r="L3809" s="39"/>
      <c r="M3809" s="39"/>
      <c r="N3809" s="39"/>
      <c r="O3809" s="39"/>
      <c r="P3809" s="39"/>
      <c r="Q3809" s="39"/>
      <c r="R3809" s="39"/>
      <c r="S3809" s="39"/>
      <c r="T3809" s="39"/>
      <c r="U3809" s="39"/>
      <c r="V3809" s="39"/>
      <c r="W3809" s="39"/>
      <c r="X3809" s="39"/>
      <c r="Y3809" s="39"/>
      <c r="Z3809" s="39"/>
      <c r="AA3809" s="39"/>
    </row>
    <row r="3810" spans="1:27" x14ac:dyDescent="0.2">
      <c r="A3810" s="82"/>
      <c r="B3810" s="82"/>
      <c r="C3810" s="82"/>
      <c r="D3810" s="82"/>
      <c r="E3810" s="82"/>
      <c r="F3810" s="39"/>
      <c r="G3810" s="39"/>
      <c r="H3810" s="39"/>
      <c r="I3810" s="39"/>
      <c r="J3810" s="39"/>
      <c r="K3810" s="39"/>
      <c r="L3810" s="39"/>
      <c r="M3810" s="39"/>
      <c r="N3810" s="39"/>
      <c r="O3810" s="39"/>
      <c r="P3810" s="39"/>
      <c r="Q3810" s="39"/>
      <c r="R3810" s="39"/>
      <c r="S3810" s="39"/>
      <c r="T3810" s="39"/>
      <c r="U3810" s="39"/>
      <c r="V3810" s="39"/>
      <c r="W3810" s="39"/>
      <c r="X3810" s="39"/>
      <c r="Y3810" s="39"/>
      <c r="Z3810" s="39"/>
      <c r="AA3810" s="39"/>
    </row>
    <row r="3811" spans="1:27" x14ac:dyDescent="0.2">
      <c r="A3811" s="82"/>
      <c r="B3811" s="82"/>
      <c r="C3811" s="82"/>
      <c r="D3811" s="82"/>
      <c r="E3811" s="82"/>
      <c r="F3811" s="39"/>
      <c r="G3811" s="39"/>
      <c r="H3811" s="39"/>
      <c r="I3811" s="39"/>
      <c r="J3811" s="39"/>
      <c r="K3811" s="39"/>
      <c r="L3811" s="39"/>
      <c r="M3811" s="39"/>
      <c r="N3811" s="39"/>
      <c r="O3811" s="39"/>
      <c r="P3811" s="39"/>
      <c r="Q3811" s="39"/>
      <c r="R3811" s="39"/>
      <c r="S3811" s="39"/>
      <c r="T3811" s="39"/>
      <c r="U3811" s="39"/>
      <c r="V3811" s="39"/>
      <c r="W3811" s="39"/>
      <c r="X3811" s="39"/>
      <c r="Y3811" s="39"/>
      <c r="Z3811" s="39"/>
      <c r="AA3811" s="39"/>
    </row>
    <row r="3812" spans="1:27" x14ac:dyDescent="0.2">
      <c r="A3812" s="82"/>
      <c r="B3812" s="82"/>
      <c r="C3812" s="82"/>
      <c r="D3812" s="82"/>
      <c r="E3812" s="82"/>
      <c r="F3812" s="39"/>
      <c r="G3812" s="39"/>
      <c r="H3812" s="39"/>
      <c r="I3812" s="39"/>
      <c r="J3812" s="39"/>
      <c r="K3812" s="39"/>
      <c r="L3812" s="39"/>
      <c r="M3812" s="39"/>
      <c r="N3812" s="39"/>
      <c r="O3812" s="39"/>
      <c r="P3812" s="39"/>
      <c r="Q3812" s="39"/>
      <c r="R3812" s="39"/>
      <c r="S3812" s="39"/>
      <c r="T3812" s="39"/>
      <c r="U3812" s="39"/>
      <c r="V3812" s="39"/>
      <c r="W3812" s="39"/>
      <c r="X3812" s="39"/>
      <c r="Y3812" s="39"/>
      <c r="Z3812" s="39"/>
      <c r="AA3812" s="39"/>
    </row>
    <row r="3813" spans="1:27" x14ac:dyDescent="0.2">
      <c r="A3813" s="82"/>
      <c r="B3813" s="82"/>
      <c r="C3813" s="82"/>
      <c r="D3813" s="82"/>
      <c r="E3813" s="82"/>
      <c r="F3813" s="39"/>
      <c r="G3813" s="39"/>
      <c r="H3813" s="39"/>
      <c r="I3813" s="39"/>
      <c r="J3813" s="39"/>
      <c r="K3813" s="39"/>
      <c r="L3813" s="39"/>
      <c r="M3813" s="39"/>
      <c r="N3813" s="39"/>
      <c r="O3813" s="39"/>
      <c r="P3813" s="39"/>
      <c r="Q3813" s="39"/>
      <c r="R3813" s="39"/>
      <c r="S3813" s="39"/>
      <c r="T3813" s="39"/>
      <c r="U3813" s="39"/>
      <c r="V3813" s="39"/>
      <c r="W3813" s="39"/>
      <c r="X3813" s="39"/>
      <c r="Y3813" s="39"/>
      <c r="Z3813" s="39"/>
      <c r="AA3813" s="39"/>
    </row>
    <row r="3814" spans="1:27" x14ac:dyDescent="0.2">
      <c r="A3814" s="82"/>
      <c r="B3814" s="82"/>
      <c r="C3814" s="82"/>
      <c r="D3814" s="82"/>
      <c r="E3814" s="82"/>
      <c r="F3814" s="39"/>
      <c r="G3814" s="39"/>
      <c r="H3814" s="39"/>
      <c r="I3814" s="39"/>
      <c r="J3814" s="39"/>
      <c r="K3814" s="39"/>
      <c r="L3814" s="39"/>
      <c r="M3814" s="39"/>
      <c r="N3814" s="39"/>
      <c r="O3814" s="39"/>
      <c r="P3814" s="39"/>
      <c r="Q3814" s="39"/>
      <c r="R3814" s="39"/>
      <c r="S3814" s="39"/>
      <c r="T3814" s="39"/>
      <c r="U3814" s="39"/>
      <c r="V3814" s="39"/>
      <c r="W3814" s="39"/>
      <c r="X3814" s="39"/>
      <c r="Y3814" s="39"/>
      <c r="Z3814" s="39"/>
      <c r="AA3814" s="39"/>
    </row>
    <row r="3815" spans="1:27" x14ac:dyDescent="0.2">
      <c r="A3815" s="82"/>
      <c r="B3815" s="82"/>
      <c r="C3815" s="82"/>
      <c r="D3815" s="82"/>
      <c r="E3815" s="82"/>
      <c r="F3815" s="39"/>
      <c r="G3815" s="39"/>
      <c r="H3815" s="39"/>
      <c r="I3815" s="39"/>
      <c r="J3815" s="39"/>
      <c r="K3815" s="39"/>
      <c r="L3815" s="39"/>
      <c r="M3815" s="39"/>
      <c r="N3815" s="39"/>
      <c r="O3815" s="39"/>
      <c r="P3815" s="39"/>
      <c r="Q3815" s="39"/>
      <c r="R3815" s="39"/>
      <c r="S3815" s="39"/>
      <c r="T3815" s="39"/>
      <c r="U3815" s="39"/>
      <c r="V3815" s="39"/>
      <c r="W3815" s="39"/>
      <c r="X3815" s="39"/>
      <c r="Y3815" s="39"/>
      <c r="Z3815" s="39"/>
      <c r="AA3815" s="39"/>
    </row>
    <row r="3816" spans="1:27" x14ac:dyDescent="0.2">
      <c r="A3816" s="82"/>
      <c r="B3816" s="82"/>
      <c r="C3816" s="82"/>
      <c r="D3816" s="82"/>
      <c r="E3816" s="82"/>
      <c r="F3816" s="39"/>
      <c r="G3816" s="39"/>
      <c r="H3816" s="39"/>
      <c r="I3816" s="39"/>
      <c r="J3816" s="39"/>
      <c r="K3816" s="39"/>
      <c r="L3816" s="39"/>
      <c r="M3816" s="39"/>
      <c r="N3816" s="39"/>
      <c r="O3816" s="39"/>
      <c r="P3816" s="39"/>
      <c r="Q3816" s="39"/>
      <c r="R3816" s="39"/>
      <c r="S3816" s="39"/>
      <c r="T3816" s="39"/>
      <c r="U3816" s="39"/>
      <c r="V3816" s="39"/>
      <c r="W3816" s="39"/>
      <c r="X3816" s="39"/>
      <c r="Y3816" s="39"/>
      <c r="Z3816" s="39"/>
      <c r="AA3816" s="39"/>
    </row>
    <row r="3817" spans="1:27" x14ac:dyDescent="0.2">
      <c r="A3817" s="82"/>
      <c r="B3817" s="82"/>
      <c r="C3817" s="82"/>
      <c r="D3817" s="82"/>
      <c r="E3817" s="82"/>
      <c r="F3817" s="39"/>
      <c r="G3817" s="39"/>
      <c r="H3817" s="39"/>
      <c r="I3817" s="39"/>
      <c r="J3817" s="39"/>
      <c r="K3817" s="39"/>
      <c r="L3817" s="39"/>
      <c r="M3817" s="39"/>
      <c r="N3817" s="39"/>
      <c r="O3817" s="39"/>
      <c r="P3817" s="39"/>
      <c r="Q3817" s="39"/>
      <c r="R3817" s="39"/>
      <c r="S3817" s="39"/>
      <c r="T3817" s="39"/>
      <c r="U3817" s="39"/>
      <c r="V3817" s="39"/>
      <c r="W3817" s="39"/>
      <c r="X3817" s="39"/>
      <c r="Y3817" s="39"/>
      <c r="Z3817" s="39"/>
      <c r="AA3817" s="39"/>
    </row>
    <row r="3818" spans="1:27" x14ac:dyDescent="0.2">
      <c r="A3818" s="82"/>
      <c r="B3818" s="82"/>
      <c r="C3818" s="82"/>
      <c r="D3818" s="82"/>
      <c r="E3818" s="82"/>
      <c r="F3818" s="39"/>
      <c r="G3818" s="39"/>
      <c r="H3818" s="39"/>
      <c r="I3818" s="39"/>
      <c r="J3818" s="39"/>
      <c r="K3818" s="39"/>
      <c r="L3818" s="39"/>
      <c r="M3818" s="39"/>
      <c r="N3818" s="39"/>
      <c r="O3818" s="39"/>
      <c r="P3818" s="39"/>
      <c r="Q3818" s="39"/>
      <c r="R3818" s="39"/>
      <c r="S3818" s="39"/>
      <c r="T3818" s="39"/>
      <c r="U3818" s="39"/>
      <c r="V3818" s="39"/>
      <c r="W3818" s="39"/>
      <c r="X3818" s="39"/>
      <c r="Y3818" s="39"/>
      <c r="Z3818" s="39"/>
      <c r="AA3818" s="39"/>
    </row>
    <row r="3819" spans="1:27" x14ac:dyDescent="0.2">
      <c r="A3819" s="82"/>
      <c r="B3819" s="82"/>
      <c r="C3819" s="82"/>
      <c r="D3819" s="82"/>
      <c r="E3819" s="82"/>
      <c r="F3819" s="39"/>
      <c r="G3819" s="39"/>
      <c r="H3819" s="39"/>
      <c r="I3819" s="39"/>
      <c r="J3819" s="39"/>
      <c r="K3819" s="39"/>
      <c r="L3819" s="39"/>
      <c r="M3819" s="39"/>
      <c r="N3819" s="39"/>
      <c r="O3819" s="39"/>
      <c r="P3819" s="39"/>
      <c r="Q3819" s="39"/>
      <c r="R3819" s="39"/>
      <c r="S3819" s="39"/>
      <c r="T3819" s="39"/>
      <c r="U3819" s="39"/>
      <c r="V3819" s="39"/>
      <c r="W3819" s="39"/>
      <c r="X3819" s="39"/>
      <c r="Y3819" s="39"/>
      <c r="Z3819" s="39"/>
      <c r="AA3819" s="39"/>
    </row>
    <row r="3820" spans="1:27" x14ac:dyDescent="0.2">
      <c r="A3820" s="82"/>
      <c r="B3820" s="82"/>
      <c r="C3820" s="82"/>
      <c r="D3820" s="82"/>
      <c r="E3820" s="82"/>
      <c r="F3820" s="39"/>
      <c r="G3820" s="39"/>
      <c r="H3820" s="39"/>
      <c r="I3820" s="39"/>
      <c r="J3820" s="39"/>
      <c r="K3820" s="39"/>
      <c r="L3820" s="39"/>
      <c r="M3820" s="39"/>
      <c r="N3820" s="39"/>
      <c r="O3820" s="39"/>
      <c r="P3820" s="39"/>
      <c r="Q3820" s="39"/>
      <c r="R3820" s="39"/>
      <c r="S3820" s="39"/>
      <c r="T3820" s="39"/>
      <c r="U3820" s="39"/>
      <c r="V3820" s="39"/>
      <c r="W3820" s="39"/>
      <c r="X3820" s="39"/>
      <c r="Y3820" s="39"/>
      <c r="Z3820" s="39"/>
      <c r="AA3820" s="39"/>
    </row>
    <row r="3821" spans="1:27" x14ac:dyDescent="0.2">
      <c r="A3821" s="82"/>
      <c r="B3821" s="82"/>
      <c r="C3821" s="82"/>
      <c r="D3821" s="82"/>
      <c r="E3821" s="82"/>
      <c r="F3821" s="39"/>
      <c r="G3821" s="39"/>
      <c r="H3821" s="39"/>
      <c r="I3821" s="39"/>
      <c r="J3821" s="39"/>
      <c r="K3821" s="39"/>
      <c r="L3821" s="39"/>
      <c r="M3821" s="39"/>
      <c r="N3821" s="39"/>
      <c r="O3821" s="39"/>
      <c r="P3821" s="39"/>
      <c r="Q3821" s="39"/>
      <c r="R3821" s="39"/>
      <c r="S3821" s="39"/>
      <c r="T3821" s="39"/>
      <c r="U3821" s="39"/>
      <c r="V3821" s="39"/>
      <c r="W3821" s="39"/>
      <c r="X3821" s="39"/>
      <c r="Y3821" s="39"/>
      <c r="Z3821" s="39"/>
      <c r="AA3821" s="39"/>
    </row>
    <row r="3822" spans="1:27" x14ac:dyDescent="0.2">
      <c r="A3822" s="82"/>
      <c r="B3822" s="82"/>
      <c r="C3822" s="82"/>
      <c r="D3822" s="82"/>
      <c r="E3822" s="82"/>
      <c r="F3822" s="39"/>
      <c r="G3822" s="39"/>
      <c r="H3822" s="39"/>
      <c r="I3822" s="39"/>
      <c r="J3822" s="39"/>
      <c r="K3822" s="39"/>
      <c r="L3822" s="39"/>
      <c r="M3822" s="39"/>
      <c r="N3822" s="39"/>
      <c r="O3822" s="39"/>
      <c r="P3822" s="39"/>
      <c r="Q3822" s="39"/>
      <c r="R3822" s="39"/>
      <c r="S3822" s="39"/>
      <c r="T3822" s="39"/>
      <c r="U3822" s="39"/>
      <c r="V3822" s="39"/>
      <c r="W3822" s="39"/>
      <c r="X3822" s="39"/>
      <c r="Y3822" s="39"/>
      <c r="Z3822" s="39"/>
      <c r="AA3822" s="39"/>
    </row>
    <row r="3823" spans="1:27" x14ac:dyDescent="0.2">
      <c r="A3823" s="82"/>
      <c r="B3823" s="82"/>
      <c r="C3823" s="82"/>
      <c r="D3823" s="82"/>
      <c r="E3823" s="82"/>
      <c r="F3823" s="39"/>
      <c r="G3823" s="39"/>
      <c r="H3823" s="39"/>
      <c r="I3823" s="39"/>
      <c r="J3823" s="39"/>
      <c r="K3823" s="39"/>
      <c r="L3823" s="39"/>
      <c r="M3823" s="39"/>
      <c r="N3823" s="39"/>
      <c r="O3823" s="39"/>
      <c r="P3823" s="39"/>
      <c r="Q3823" s="39"/>
      <c r="R3823" s="39"/>
      <c r="S3823" s="39"/>
      <c r="T3823" s="39"/>
      <c r="U3823" s="39"/>
      <c r="V3823" s="39"/>
      <c r="W3823" s="39"/>
      <c r="X3823" s="39"/>
      <c r="Y3823" s="39"/>
      <c r="Z3823" s="39"/>
      <c r="AA3823" s="39"/>
    </row>
    <row r="3824" spans="1:27" x14ac:dyDescent="0.2">
      <c r="A3824" s="82"/>
      <c r="B3824" s="82"/>
      <c r="C3824" s="82"/>
      <c r="D3824" s="82"/>
      <c r="E3824" s="82"/>
      <c r="F3824" s="39"/>
      <c r="G3824" s="39"/>
      <c r="H3824" s="39"/>
      <c r="I3824" s="39"/>
      <c r="J3824" s="39"/>
      <c r="K3824" s="39"/>
      <c r="L3824" s="39"/>
      <c r="M3824" s="39"/>
      <c r="N3824" s="39"/>
      <c r="O3824" s="39"/>
      <c r="P3824" s="39"/>
      <c r="Q3824" s="39"/>
      <c r="R3824" s="39"/>
      <c r="S3824" s="39"/>
      <c r="T3824" s="39"/>
      <c r="U3824" s="39"/>
      <c r="V3824" s="39"/>
      <c r="W3824" s="39"/>
      <c r="X3824" s="39"/>
      <c r="Y3824" s="39"/>
      <c r="Z3824" s="39"/>
      <c r="AA3824" s="39"/>
    </row>
    <row r="3825" spans="1:27" x14ac:dyDescent="0.2">
      <c r="A3825" s="82"/>
      <c r="B3825" s="82"/>
      <c r="C3825" s="82"/>
      <c r="D3825" s="82"/>
      <c r="E3825" s="82"/>
      <c r="F3825" s="39"/>
      <c r="G3825" s="39"/>
      <c r="H3825" s="39"/>
      <c r="I3825" s="39"/>
      <c r="J3825" s="39"/>
      <c r="K3825" s="39"/>
      <c r="L3825" s="39"/>
      <c r="M3825" s="39"/>
      <c r="N3825" s="39"/>
      <c r="O3825" s="39"/>
      <c r="P3825" s="39"/>
      <c r="Q3825" s="39"/>
      <c r="R3825" s="39"/>
      <c r="S3825" s="39"/>
      <c r="T3825" s="39"/>
      <c r="U3825" s="39"/>
      <c r="V3825" s="39"/>
      <c r="W3825" s="39"/>
      <c r="X3825" s="39"/>
      <c r="Y3825" s="39"/>
      <c r="Z3825" s="39"/>
      <c r="AA3825" s="39"/>
    </row>
    <row r="3826" spans="1:27" x14ac:dyDescent="0.2">
      <c r="A3826" s="82"/>
      <c r="B3826" s="82"/>
      <c r="C3826" s="82"/>
      <c r="D3826" s="82"/>
      <c r="E3826" s="82"/>
      <c r="F3826" s="39"/>
      <c r="G3826" s="39"/>
      <c r="H3826" s="39"/>
      <c r="I3826" s="39"/>
      <c r="J3826" s="39"/>
      <c r="K3826" s="39"/>
      <c r="L3826" s="39"/>
      <c r="M3826" s="39"/>
      <c r="N3826" s="39"/>
      <c r="O3826" s="39"/>
      <c r="P3826" s="39"/>
      <c r="Q3826" s="39"/>
      <c r="R3826" s="39"/>
      <c r="S3826" s="39"/>
      <c r="T3826" s="39"/>
      <c r="U3826" s="39"/>
      <c r="V3826" s="39"/>
      <c r="W3826" s="39"/>
      <c r="X3826" s="39"/>
      <c r="Y3826" s="39"/>
      <c r="Z3826" s="39"/>
      <c r="AA3826" s="39"/>
    </row>
    <row r="3827" spans="1:27" x14ac:dyDescent="0.2">
      <c r="A3827" s="82"/>
      <c r="B3827" s="82"/>
      <c r="C3827" s="82"/>
      <c r="D3827" s="82"/>
      <c r="E3827" s="82"/>
      <c r="F3827" s="39"/>
      <c r="G3827" s="39"/>
      <c r="H3827" s="39"/>
      <c r="I3827" s="39"/>
      <c r="J3827" s="39"/>
      <c r="K3827" s="39"/>
      <c r="L3827" s="39"/>
      <c r="M3827" s="39"/>
      <c r="N3827" s="39"/>
      <c r="O3827" s="39"/>
      <c r="P3827" s="39"/>
      <c r="Q3827" s="39"/>
      <c r="R3827" s="39"/>
      <c r="S3827" s="39"/>
      <c r="T3827" s="39"/>
      <c r="U3827" s="39"/>
      <c r="V3827" s="39"/>
      <c r="W3827" s="39"/>
      <c r="X3827" s="39"/>
      <c r="Y3827" s="39"/>
      <c r="Z3827" s="39"/>
      <c r="AA3827" s="39"/>
    </row>
    <row r="3828" spans="1:27" x14ac:dyDescent="0.2">
      <c r="A3828" s="82"/>
      <c r="B3828" s="82"/>
      <c r="C3828" s="82"/>
      <c r="D3828" s="82"/>
      <c r="E3828" s="82"/>
      <c r="F3828" s="39"/>
      <c r="G3828" s="39"/>
      <c r="H3828" s="39"/>
      <c r="I3828" s="39"/>
      <c r="J3828" s="39"/>
      <c r="K3828" s="39"/>
      <c r="L3828" s="39"/>
      <c r="M3828" s="39"/>
      <c r="N3828" s="39"/>
      <c r="O3828" s="39"/>
      <c r="P3828" s="39"/>
      <c r="Q3828" s="39"/>
      <c r="R3828" s="39"/>
      <c r="S3828" s="39"/>
      <c r="T3828" s="39"/>
      <c r="U3828" s="39"/>
      <c r="V3828" s="39"/>
      <c r="W3828" s="39"/>
      <c r="X3828" s="39"/>
      <c r="Y3828" s="39"/>
      <c r="Z3828" s="39"/>
      <c r="AA3828" s="39"/>
    </row>
    <row r="3829" spans="1:27" x14ac:dyDescent="0.2">
      <c r="A3829" s="82"/>
      <c r="B3829" s="82"/>
      <c r="C3829" s="82"/>
      <c r="D3829" s="82"/>
      <c r="E3829" s="82"/>
      <c r="F3829" s="39"/>
      <c r="G3829" s="39"/>
      <c r="H3829" s="39"/>
      <c r="I3829" s="39"/>
      <c r="J3829" s="39"/>
      <c r="K3829" s="39"/>
      <c r="L3829" s="39"/>
      <c r="M3829" s="39"/>
      <c r="N3829" s="39"/>
      <c r="O3829" s="39"/>
      <c r="P3829" s="39"/>
      <c r="Q3829" s="39"/>
      <c r="R3829" s="39"/>
      <c r="S3829" s="39"/>
      <c r="T3829" s="39"/>
      <c r="U3829" s="39"/>
      <c r="V3829" s="39"/>
      <c r="W3829" s="39"/>
      <c r="X3829" s="39"/>
      <c r="Y3829" s="39"/>
      <c r="Z3829" s="39"/>
      <c r="AA3829" s="39"/>
    </row>
    <row r="3830" spans="1:27" x14ac:dyDescent="0.2">
      <c r="A3830" s="82"/>
      <c r="B3830" s="82"/>
      <c r="C3830" s="82"/>
      <c r="D3830" s="82"/>
      <c r="E3830" s="82"/>
      <c r="F3830" s="39"/>
      <c r="G3830" s="39"/>
      <c r="H3830" s="39"/>
      <c r="I3830" s="39"/>
      <c r="J3830" s="39"/>
      <c r="K3830" s="39"/>
      <c r="L3830" s="39"/>
      <c r="M3830" s="39"/>
      <c r="N3830" s="39"/>
      <c r="O3830" s="39"/>
      <c r="P3830" s="39"/>
      <c r="Q3830" s="39"/>
      <c r="R3830" s="39"/>
      <c r="S3830" s="39"/>
      <c r="T3830" s="39"/>
      <c r="U3830" s="39"/>
      <c r="V3830" s="39"/>
      <c r="W3830" s="39"/>
      <c r="X3830" s="39"/>
      <c r="Y3830" s="39"/>
      <c r="Z3830" s="39"/>
      <c r="AA3830" s="39"/>
    </row>
    <row r="3831" spans="1:27" x14ac:dyDescent="0.2">
      <c r="A3831" s="82"/>
      <c r="B3831" s="82"/>
      <c r="C3831" s="82"/>
      <c r="D3831" s="82"/>
      <c r="E3831" s="82"/>
      <c r="F3831" s="39"/>
      <c r="G3831" s="39"/>
      <c r="H3831" s="39"/>
      <c r="I3831" s="39"/>
      <c r="J3831" s="39"/>
      <c r="K3831" s="39"/>
      <c r="L3831" s="39"/>
      <c r="M3831" s="39"/>
      <c r="N3831" s="39"/>
      <c r="O3831" s="39"/>
      <c r="P3831" s="39"/>
      <c r="Q3831" s="39"/>
      <c r="R3831" s="39"/>
      <c r="S3831" s="39"/>
      <c r="T3831" s="39"/>
      <c r="U3831" s="39"/>
      <c r="V3831" s="39"/>
      <c r="W3831" s="39"/>
      <c r="X3831" s="39"/>
      <c r="Y3831" s="39"/>
      <c r="Z3831" s="39"/>
      <c r="AA3831" s="39"/>
    </row>
    <row r="3832" spans="1:27" x14ac:dyDescent="0.2">
      <c r="A3832" s="82"/>
      <c r="B3832" s="82"/>
      <c r="C3832" s="82"/>
      <c r="D3832" s="82"/>
      <c r="E3832" s="82"/>
      <c r="F3832" s="39"/>
      <c r="G3832" s="39"/>
      <c r="H3832" s="39"/>
      <c r="I3832" s="39"/>
      <c r="J3832" s="39"/>
      <c r="K3832" s="39"/>
      <c r="L3832" s="39"/>
      <c r="M3832" s="39"/>
      <c r="N3832" s="39"/>
      <c r="O3832" s="39"/>
      <c r="P3832" s="39"/>
      <c r="Q3832" s="39"/>
      <c r="R3832" s="39"/>
      <c r="S3832" s="39"/>
      <c r="T3832" s="39"/>
      <c r="U3832" s="39"/>
      <c r="V3832" s="39"/>
      <c r="W3832" s="39"/>
      <c r="X3832" s="39"/>
      <c r="Y3832" s="39"/>
      <c r="Z3832" s="39"/>
      <c r="AA3832" s="39"/>
    </row>
    <row r="3833" spans="1:27" x14ac:dyDescent="0.2">
      <c r="A3833" s="82"/>
      <c r="B3833" s="82"/>
      <c r="C3833" s="82"/>
      <c r="D3833" s="82"/>
      <c r="E3833" s="82"/>
      <c r="F3833" s="39"/>
      <c r="G3833" s="39"/>
      <c r="H3833" s="39"/>
      <c r="I3833" s="39"/>
      <c r="J3833" s="39"/>
      <c r="K3833" s="39"/>
      <c r="L3833" s="39"/>
      <c r="M3833" s="39"/>
      <c r="N3833" s="39"/>
      <c r="O3833" s="39"/>
      <c r="P3833" s="39"/>
      <c r="Q3833" s="39"/>
      <c r="R3833" s="39"/>
      <c r="S3833" s="39"/>
      <c r="T3833" s="39"/>
      <c r="U3833" s="39"/>
      <c r="V3833" s="39"/>
      <c r="W3833" s="39"/>
      <c r="X3833" s="39"/>
      <c r="Y3833" s="39"/>
      <c r="Z3833" s="39"/>
      <c r="AA3833" s="39"/>
    </row>
    <row r="3834" spans="1:27" x14ac:dyDescent="0.2">
      <c r="A3834" s="82"/>
      <c r="B3834" s="82"/>
      <c r="C3834" s="82"/>
      <c r="D3834" s="82"/>
      <c r="E3834" s="82"/>
      <c r="F3834" s="39"/>
      <c r="G3834" s="39"/>
      <c r="H3834" s="39"/>
      <c r="I3834" s="39"/>
      <c r="J3834" s="39"/>
      <c r="K3834" s="39"/>
      <c r="L3834" s="39"/>
      <c r="M3834" s="39"/>
      <c r="N3834" s="39"/>
      <c r="O3834" s="39"/>
      <c r="P3834" s="39"/>
      <c r="Q3834" s="39"/>
      <c r="R3834" s="39"/>
      <c r="S3834" s="39"/>
      <c r="T3834" s="39"/>
      <c r="U3834" s="39"/>
      <c r="V3834" s="39"/>
      <c r="W3834" s="39"/>
      <c r="X3834" s="39"/>
      <c r="Y3834" s="39"/>
      <c r="Z3834" s="39"/>
      <c r="AA3834" s="39"/>
    </row>
    <row r="3835" spans="1:27" x14ac:dyDescent="0.2">
      <c r="A3835" s="82"/>
      <c r="B3835" s="82"/>
      <c r="C3835" s="82"/>
      <c r="D3835" s="82"/>
      <c r="E3835" s="82"/>
      <c r="F3835" s="39"/>
      <c r="G3835" s="39"/>
      <c r="H3835" s="39"/>
      <c r="I3835" s="39"/>
      <c r="J3835" s="39"/>
      <c r="K3835" s="39"/>
      <c r="L3835" s="39"/>
      <c r="M3835" s="39"/>
      <c r="N3835" s="39"/>
      <c r="O3835" s="39"/>
      <c r="P3835" s="39"/>
      <c r="Q3835" s="39"/>
      <c r="R3835" s="39"/>
      <c r="S3835" s="39"/>
      <c r="T3835" s="39"/>
      <c r="U3835" s="39"/>
      <c r="V3835" s="39"/>
      <c r="W3835" s="39"/>
      <c r="X3835" s="39"/>
      <c r="Y3835" s="39"/>
      <c r="Z3835" s="39"/>
      <c r="AA3835" s="39"/>
    </row>
    <row r="3836" spans="1:27" x14ac:dyDescent="0.2">
      <c r="A3836" s="82"/>
      <c r="B3836" s="82"/>
      <c r="C3836" s="82"/>
      <c r="D3836" s="82"/>
      <c r="E3836" s="82"/>
      <c r="F3836" s="39"/>
      <c r="G3836" s="39"/>
      <c r="H3836" s="39"/>
      <c r="I3836" s="39"/>
      <c r="J3836" s="39"/>
      <c r="K3836" s="39"/>
      <c r="L3836" s="39"/>
      <c r="M3836" s="39"/>
      <c r="N3836" s="39"/>
      <c r="O3836" s="39"/>
      <c r="P3836" s="39"/>
      <c r="Q3836" s="39"/>
      <c r="R3836" s="39"/>
      <c r="S3836" s="39"/>
      <c r="T3836" s="39"/>
      <c r="U3836" s="39"/>
      <c r="V3836" s="39"/>
      <c r="W3836" s="39"/>
      <c r="X3836" s="39"/>
      <c r="Y3836" s="39"/>
      <c r="Z3836" s="39"/>
      <c r="AA3836" s="39"/>
    </row>
    <row r="3837" spans="1:27" x14ac:dyDescent="0.2">
      <c r="A3837" s="82"/>
      <c r="B3837" s="82"/>
      <c r="C3837" s="82"/>
      <c r="D3837" s="82"/>
      <c r="E3837" s="82"/>
      <c r="F3837" s="39"/>
      <c r="G3837" s="39"/>
      <c r="H3837" s="39"/>
      <c r="I3837" s="39"/>
      <c r="J3837" s="39"/>
      <c r="K3837" s="39"/>
      <c r="L3837" s="39"/>
      <c r="M3837" s="39"/>
      <c r="N3837" s="39"/>
      <c r="O3837" s="39"/>
      <c r="P3837" s="39"/>
      <c r="Q3837" s="39"/>
      <c r="R3837" s="39"/>
      <c r="S3837" s="39"/>
      <c r="T3837" s="39"/>
      <c r="U3837" s="39"/>
      <c r="V3837" s="39"/>
      <c r="W3837" s="39"/>
      <c r="X3837" s="39"/>
      <c r="Y3837" s="39"/>
      <c r="Z3837" s="39"/>
      <c r="AA3837" s="39"/>
    </row>
    <row r="3838" spans="1:27" x14ac:dyDescent="0.2">
      <c r="A3838" s="82"/>
      <c r="B3838" s="82"/>
      <c r="C3838" s="82"/>
      <c r="D3838" s="82"/>
      <c r="E3838" s="82"/>
      <c r="F3838" s="39"/>
      <c r="G3838" s="39"/>
      <c r="H3838" s="39"/>
      <c r="I3838" s="39"/>
      <c r="J3838" s="39"/>
      <c r="K3838" s="39"/>
      <c r="L3838" s="39"/>
      <c r="M3838" s="39"/>
      <c r="N3838" s="39"/>
      <c r="O3838" s="39"/>
      <c r="P3838" s="39"/>
      <c r="Q3838" s="39"/>
      <c r="R3838" s="39"/>
      <c r="S3838" s="39"/>
      <c r="T3838" s="39"/>
      <c r="U3838" s="39"/>
      <c r="V3838" s="39"/>
      <c r="W3838" s="39"/>
      <c r="X3838" s="39"/>
      <c r="Y3838" s="39"/>
      <c r="Z3838" s="39"/>
      <c r="AA3838" s="39"/>
    </row>
    <row r="3839" spans="1:27" x14ac:dyDescent="0.2">
      <c r="A3839" s="82"/>
      <c r="B3839" s="82"/>
      <c r="C3839" s="82"/>
      <c r="D3839" s="82"/>
      <c r="E3839" s="82"/>
      <c r="F3839" s="39"/>
      <c r="G3839" s="39"/>
      <c r="H3839" s="39"/>
      <c r="I3839" s="39"/>
      <c r="J3839" s="39"/>
      <c r="K3839" s="39"/>
      <c r="L3839" s="39"/>
      <c r="M3839" s="39"/>
      <c r="N3839" s="39"/>
      <c r="O3839" s="39"/>
      <c r="P3839" s="39"/>
      <c r="Q3839" s="39"/>
      <c r="R3839" s="39"/>
      <c r="S3839" s="39"/>
      <c r="T3839" s="39"/>
      <c r="U3839" s="39"/>
      <c r="V3839" s="39"/>
      <c r="W3839" s="39"/>
      <c r="X3839" s="39"/>
      <c r="Y3839" s="39"/>
      <c r="Z3839" s="39"/>
      <c r="AA3839" s="39"/>
    </row>
    <row r="3840" spans="1:27" x14ac:dyDescent="0.2">
      <c r="A3840" s="82"/>
      <c r="B3840" s="82"/>
      <c r="C3840" s="82"/>
      <c r="D3840" s="82"/>
      <c r="E3840" s="82"/>
      <c r="F3840" s="39"/>
      <c r="G3840" s="39"/>
      <c r="H3840" s="39"/>
      <c r="I3840" s="39"/>
      <c r="J3840" s="39"/>
      <c r="K3840" s="39"/>
      <c r="L3840" s="39"/>
      <c r="M3840" s="39"/>
      <c r="N3840" s="39"/>
      <c r="O3840" s="39"/>
      <c r="P3840" s="39"/>
      <c r="Q3840" s="39"/>
      <c r="R3840" s="39"/>
      <c r="S3840" s="39"/>
      <c r="T3840" s="39"/>
      <c r="U3840" s="39"/>
      <c r="V3840" s="39"/>
      <c r="W3840" s="39"/>
      <c r="X3840" s="39"/>
      <c r="Y3840" s="39"/>
      <c r="Z3840" s="39"/>
      <c r="AA3840" s="39"/>
    </row>
    <row r="3841" spans="1:27" x14ac:dyDescent="0.2">
      <c r="A3841" s="82"/>
      <c r="B3841" s="82"/>
      <c r="C3841" s="82"/>
      <c r="D3841" s="82"/>
      <c r="E3841" s="82"/>
      <c r="F3841" s="39"/>
      <c r="G3841" s="39"/>
      <c r="H3841" s="39"/>
      <c r="I3841" s="39"/>
      <c r="J3841" s="39"/>
      <c r="K3841" s="39"/>
      <c r="L3841" s="39"/>
      <c r="M3841" s="39"/>
      <c r="N3841" s="39"/>
      <c r="O3841" s="39"/>
      <c r="P3841" s="39"/>
      <c r="Q3841" s="39"/>
      <c r="R3841" s="39"/>
      <c r="S3841" s="39"/>
      <c r="T3841" s="39"/>
      <c r="U3841" s="39"/>
      <c r="V3841" s="39"/>
      <c r="W3841" s="39"/>
      <c r="X3841" s="39"/>
      <c r="Y3841" s="39"/>
      <c r="Z3841" s="39"/>
      <c r="AA3841" s="39"/>
    </row>
    <row r="3842" spans="1:27" x14ac:dyDescent="0.2">
      <c r="A3842" s="82"/>
      <c r="B3842" s="82"/>
      <c r="C3842" s="82"/>
      <c r="D3842" s="82"/>
      <c r="E3842" s="82"/>
      <c r="F3842" s="39"/>
      <c r="G3842" s="39"/>
      <c r="H3842" s="39"/>
      <c r="I3842" s="39"/>
      <c r="J3842" s="39"/>
      <c r="K3842" s="39"/>
      <c r="L3842" s="39"/>
      <c r="M3842" s="39"/>
      <c r="N3842" s="39"/>
      <c r="O3842" s="39"/>
      <c r="P3842" s="39"/>
      <c r="Q3842" s="39"/>
      <c r="R3842" s="39"/>
      <c r="S3842" s="39"/>
      <c r="T3842" s="39"/>
      <c r="U3842" s="39"/>
      <c r="V3842" s="39"/>
      <c r="W3842" s="39"/>
      <c r="X3842" s="39"/>
      <c r="Y3842" s="39"/>
      <c r="Z3842" s="39"/>
      <c r="AA3842" s="39"/>
    </row>
    <row r="3843" spans="1:27" x14ac:dyDescent="0.2">
      <c r="A3843" s="82"/>
      <c r="B3843" s="82"/>
      <c r="C3843" s="82"/>
      <c r="D3843" s="82"/>
      <c r="E3843" s="82"/>
      <c r="F3843" s="39"/>
      <c r="G3843" s="39"/>
      <c r="H3843" s="39"/>
      <c r="I3843" s="39"/>
      <c r="J3843" s="39"/>
      <c r="K3843" s="39"/>
      <c r="L3843" s="39"/>
      <c r="M3843" s="39"/>
      <c r="N3843" s="39"/>
      <c r="O3843" s="39"/>
      <c r="P3843" s="39"/>
      <c r="Q3843" s="39"/>
      <c r="R3843" s="39"/>
      <c r="S3843" s="39"/>
      <c r="T3843" s="39"/>
      <c r="U3843" s="39"/>
      <c r="V3843" s="39"/>
      <c r="W3843" s="39"/>
      <c r="X3843" s="39"/>
      <c r="Y3843" s="39"/>
      <c r="Z3843" s="39"/>
      <c r="AA3843" s="39"/>
    </row>
    <row r="3844" spans="1:27" x14ac:dyDescent="0.2">
      <c r="A3844" s="82"/>
      <c r="B3844" s="82"/>
      <c r="C3844" s="82"/>
      <c r="D3844" s="82"/>
      <c r="E3844" s="82"/>
      <c r="F3844" s="39"/>
      <c r="G3844" s="39"/>
      <c r="H3844" s="39"/>
      <c r="I3844" s="39"/>
      <c r="J3844" s="39"/>
      <c r="K3844" s="39"/>
      <c r="L3844" s="39"/>
      <c r="M3844" s="39"/>
      <c r="N3844" s="39"/>
      <c r="O3844" s="39"/>
      <c r="P3844" s="39"/>
      <c r="Q3844" s="39"/>
      <c r="R3844" s="39"/>
      <c r="S3844" s="39"/>
      <c r="T3844" s="39"/>
      <c r="U3844" s="39"/>
      <c r="V3844" s="39"/>
      <c r="W3844" s="39"/>
      <c r="X3844" s="39"/>
      <c r="Y3844" s="39"/>
      <c r="Z3844" s="39"/>
      <c r="AA3844" s="39"/>
    </row>
    <row r="3845" spans="1:27" x14ac:dyDescent="0.2">
      <c r="A3845" s="82"/>
      <c r="B3845" s="82"/>
      <c r="C3845" s="82"/>
      <c r="D3845" s="82"/>
      <c r="E3845" s="82"/>
      <c r="F3845" s="39"/>
      <c r="G3845" s="39"/>
      <c r="H3845" s="39"/>
      <c r="I3845" s="39"/>
      <c r="J3845" s="39"/>
      <c r="K3845" s="39"/>
      <c r="L3845" s="39"/>
      <c r="M3845" s="39"/>
      <c r="N3845" s="39"/>
      <c r="O3845" s="39"/>
      <c r="P3845" s="39"/>
      <c r="Q3845" s="39"/>
      <c r="R3845" s="39"/>
      <c r="S3845" s="39"/>
      <c r="T3845" s="39"/>
      <c r="U3845" s="39"/>
      <c r="V3845" s="39"/>
      <c r="W3845" s="39"/>
      <c r="X3845" s="39"/>
      <c r="Y3845" s="39"/>
      <c r="Z3845" s="39"/>
      <c r="AA3845" s="39"/>
    </row>
    <row r="3846" spans="1:27" x14ac:dyDescent="0.2">
      <c r="A3846" s="82"/>
      <c r="B3846" s="82"/>
      <c r="C3846" s="82"/>
      <c r="D3846" s="82"/>
      <c r="E3846" s="82"/>
      <c r="F3846" s="39"/>
      <c r="G3846" s="39"/>
      <c r="H3846" s="39"/>
      <c r="I3846" s="39"/>
      <c r="J3846" s="39"/>
      <c r="K3846" s="39"/>
      <c r="L3846" s="39"/>
      <c r="M3846" s="39"/>
      <c r="N3846" s="39"/>
      <c r="O3846" s="39"/>
      <c r="P3846" s="39"/>
      <c r="Q3846" s="39"/>
      <c r="R3846" s="39"/>
      <c r="S3846" s="39"/>
      <c r="T3846" s="39"/>
      <c r="U3846" s="39"/>
      <c r="V3846" s="39"/>
      <c r="W3846" s="39"/>
      <c r="X3846" s="39"/>
      <c r="Y3846" s="39"/>
      <c r="Z3846" s="39"/>
      <c r="AA3846" s="39"/>
    </row>
    <row r="3847" spans="1:27" x14ac:dyDescent="0.2">
      <c r="A3847" s="82"/>
      <c r="B3847" s="82"/>
      <c r="C3847" s="82"/>
      <c r="D3847" s="82"/>
      <c r="E3847" s="82"/>
      <c r="F3847" s="39"/>
      <c r="G3847" s="39"/>
      <c r="H3847" s="39"/>
      <c r="I3847" s="39"/>
      <c r="J3847" s="39"/>
      <c r="K3847" s="39"/>
      <c r="L3847" s="39"/>
      <c r="M3847" s="39"/>
      <c r="N3847" s="39"/>
      <c r="O3847" s="39"/>
      <c r="P3847" s="39"/>
      <c r="Q3847" s="39"/>
      <c r="R3847" s="39"/>
      <c r="S3847" s="39"/>
      <c r="T3847" s="39"/>
      <c r="U3847" s="39"/>
      <c r="V3847" s="39"/>
      <c r="W3847" s="39"/>
      <c r="X3847" s="39"/>
      <c r="Y3847" s="39"/>
      <c r="Z3847" s="39"/>
      <c r="AA3847" s="39"/>
    </row>
    <row r="3848" spans="1:27" x14ac:dyDescent="0.2">
      <c r="A3848" s="82"/>
      <c r="B3848" s="82"/>
      <c r="C3848" s="82"/>
      <c r="D3848" s="82"/>
      <c r="E3848" s="82"/>
      <c r="F3848" s="39"/>
      <c r="G3848" s="39"/>
      <c r="H3848" s="39"/>
      <c r="I3848" s="39"/>
      <c r="J3848" s="39"/>
      <c r="K3848" s="39"/>
      <c r="L3848" s="39"/>
      <c r="M3848" s="39"/>
      <c r="N3848" s="39"/>
      <c r="O3848" s="39"/>
      <c r="P3848" s="39"/>
      <c r="Q3848" s="39"/>
      <c r="R3848" s="39"/>
      <c r="S3848" s="39"/>
      <c r="T3848" s="39"/>
      <c r="U3848" s="39"/>
      <c r="V3848" s="39"/>
      <c r="W3848" s="39"/>
      <c r="X3848" s="39"/>
      <c r="Y3848" s="39"/>
      <c r="Z3848" s="39"/>
      <c r="AA3848" s="39"/>
    </row>
    <row r="3849" spans="1:27" x14ac:dyDescent="0.2">
      <c r="A3849" s="82"/>
      <c r="B3849" s="82"/>
      <c r="C3849" s="82"/>
      <c r="D3849" s="82"/>
      <c r="E3849" s="82"/>
      <c r="F3849" s="39"/>
      <c r="G3849" s="39"/>
      <c r="H3849" s="39"/>
      <c r="I3849" s="39"/>
      <c r="J3849" s="39"/>
      <c r="K3849" s="39"/>
      <c r="L3849" s="39"/>
      <c r="M3849" s="39"/>
      <c r="N3849" s="39"/>
      <c r="O3849" s="39"/>
      <c r="P3849" s="39"/>
      <c r="Q3849" s="39"/>
      <c r="R3849" s="39"/>
      <c r="S3849" s="39"/>
      <c r="T3849" s="39"/>
      <c r="U3849" s="39"/>
      <c r="V3849" s="39"/>
      <c r="W3849" s="39"/>
      <c r="X3849" s="39"/>
      <c r="Y3849" s="39"/>
      <c r="Z3849" s="39"/>
      <c r="AA3849" s="39"/>
    </row>
    <row r="3850" spans="1:27" x14ac:dyDescent="0.2">
      <c r="A3850" s="82"/>
      <c r="B3850" s="82"/>
      <c r="C3850" s="82"/>
      <c r="D3850" s="82"/>
      <c r="E3850" s="82"/>
      <c r="F3850" s="39"/>
      <c r="G3850" s="39"/>
      <c r="H3850" s="39"/>
      <c r="I3850" s="39"/>
      <c r="J3850" s="39"/>
      <c r="K3850" s="39"/>
      <c r="L3850" s="39"/>
      <c r="M3850" s="39"/>
      <c r="N3850" s="39"/>
      <c r="O3850" s="39"/>
      <c r="P3850" s="39"/>
      <c r="Q3850" s="39"/>
      <c r="R3850" s="39"/>
      <c r="S3850" s="39"/>
      <c r="T3850" s="39"/>
      <c r="U3850" s="39"/>
      <c r="V3850" s="39"/>
      <c r="W3850" s="39"/>
      <c r="X3850" s="39"/>
      <c r="Y3850" s="39"/>
      <c r="Z3850" s="39"/>
      <c r="AA3850" s="39"/>
    </row>
    <row r="3851" spans="1:27" x14ac:dyDescent="0.2">
      <c r="A3851" s="82"/>
      <c r="B3851" s="82"/>
      <c r="C3851" s="82"/>
      <c r="D3851" s="82"/>
      <c r="E3851" s="82"/>
      <c r="F3851" s="39"/>
      <c r="G3851" s="39"/>
      <c r="H3851" s="39"/>
      <c r="I3851" s="39"/>
      <c r="J3851" s="39"/>
      <c r="K3851" s="39"/>
      <c r="L3851" s="39"/>
      <c r="M3851" s="39"/>
      <c r="N3851" s="39"/>
      <c r="O3851" s="39"/>
      <c r="P3851" s="39"/>
      <c r="Q3851" s="39"/>
      <c r="R3851" s="39"/>
      <c r="S3851" s="39"/>
      <c r="T3851" s="39"/>
      <c r="U3851" s="39"/>
      <c r="V3851" s="39"/>
      <c r="W3851" s="39"/>
      <c r="X3851" s="39"/>
      <c r="Y3851" s="39"/>
      <c r="Z3851" s="39"/>
      <c r="AA3851" s="39"/>
    </row>
    <row r="3852" spans="1:27" x14ac:dyDescent="0.2">
      <c r="A3852" s="82"/>
      <c r="B3852" s="82"/>
      <c r="C3852" s="82"/>
      <c r="D3852" s="82"/>
      <c r="E3852" s="82"/>
      <c r="F3852" s="39"/>
      <c r="G3852" s="39"/>
      <c r="H3852" s="39"/>
      <c r="I3852" s="39"/>
      <c r="J3852" s="39"/>
      <c r="K3852" s="39"/>
      <c r="L3852" s="39"/>
      <c r="M3852" s="39"/>
      <c r="N3852" s="39"/>
      <c r="O3852" s="39"/>
      <c r="P3852" s="39"/>
      <c r="Q3852" s="39"/>
      <c r="R3852" s="39"/>
      <c r="S3852" s="39"/>
      <c r="T3852" s="39"/>
      <c r="U3852" s="39"/>
      <c r="V3852" s="39"/>
      <c r="W3852" s="39"/>
      <c r="X3852" s="39"/>
      <c r="Y3852" s="39"/>
      <c r="Z3852" s="39"/>
      <c r="AA3852" s="39"/>
    </row>
    <row r="3853" spans="1:27" x14ac:dyDescent="0.2">
      <c r="A3853" s="82"/>
      <c r="B3853" s="82"/>
      <c r="C3853" s="82"/>
      <c r="D3853" s="82"/>
      <c r="E3853" s="82"/>
      <c r="F3853" s="39"/>
      <c r="G3853" s="39"/>
      <c r="H3853" s="39"/>
      <c r="I3853" s="39"/>
      <c r="J3853" s="39"/>
      <c r="K3853" s="39"/>
      <c r="L3853" s="39"/>
      <c r="M3853" s="39"/>
      <c r="N3853" s="39"/>
      <c r="O3853" s="39"/>
      <c r="P3853" s="39"/>
      <c r="Q3853" s="39"/>
      <c r="R3853" s="39"/>
      <c r="S3853" s="39"/>
      <c r="T3853" s="39"/>
      <c r="U3853" s="39"/>
      <c r="V3853" s="39"/>
      <c r="W3853" s="39"/>
      <c r="X3853" s="39"/>
      <c r="Y3853" s="39"/>
      <c r="Z3853" s="39"/>
      <c r="AA3853" s="39"/>
    </row>
    <row r="3854" spans="1:27" x14ac:dyDescent="0.2">
      <c r="A3854" s="82"/>
      <c r="B3854" s="82"/>
      <c r="C3854" s="82"/>
      <c r="D3854" s="82"/>
      <c r="E3854" s="82"/>
      <c r="F3854" s="39"/>
      <c r="G3854" s="39"/>
      <c r="H3854" s="39"/>
      <c r="I3854" s="39"/>
      <c r="J3854" s="39"/>
      <c r="K3854" s="39"/>
      <c r="L3854" s="39"/>
      <c r="M3854" s="39"/>
      <c r="N3854" s="39"/>
      <c r="O3854" s="39"/>
      <c r="P3854" s="39"/>
      <c r="Q3854" s="39"/>
      <c r="R3854" s="39"/>
      <c r="S3854" s="39"/>
      <c r="T3854" s="39"/>
      <c r="U3854" s="39"/>
      <c r="V3854" s="39"/>
      <c r="W3854" s="39"/>
      <c r="X3854" s="39"/>
      <c r="Y3854" s="39"/>
      <c r="Z3854" s="39"/>
      <c r="AA3854" s="39"/>
    </row>
    <row r="3855" spans="1:27" x14ac:dyDescent="0.2">
      <c r="A3855" s="82"/>
      <c r="B3855" s="82"/>
      <c r="C3855" s="82"/>
      <c r="D3855" s="82"/>
      <c r="E3855" s="82"/>
      <c r="F3855" s="39"/>
      <c r="G3855" s="39"/>
      <c r="H3855" s="39"/>
      <c r="I3855" s="39"/>
      <c r="J3855" s="39"/>
      <c r="K3855" s="39"/>
      <c r="L3855" s="39"/>
      <c r="M3855" s="39"/>
      <c r="N3855" s="39"/>
      <c r="O3855" s="39"/>
      <c r="P3855" s="39"/>
      <c r="Q3855" s="39"/>
      <c r="R3855" s="39"/>
      <c r="S3855" s="39"/>
      <c r="T3855" s="39"/>
      <c r="U3855" s="39"/>
      <c r="V3855" s="39"/>
      <c r="W3855" s="39"/>
      <c r="X3855" s="39"/>
      <c r="Y3855" s="39"/>
      <c r="Z3855" s="39"/>
      <c r="AA3855" s="39"/>
    </row>
    <row r="3856" spans="1:27" x14ac:dyDescent="0.2">
      <c r="A3856" s="82"/>
      <c r="B3856" s="82"/>
      <c r="C3856" s="82"/>
      <c r="D3856" s="82"/>
      <c r="E3856" s="82"/>
      <c r="F3856" s="39"/>
      <c r="G3856" s="39"/>
      <c r="H3856" s="39"/>
      <c r="I3856" s="39"/>
      <c r="J3856" s="39"/>
      <c r="K3856" s="39"/>
      <c r="L3856" s="39"/>
      <c r="M3856" s="39"/>
      <c r="N3856" s="39"/>
      <c r="O3856" s="39"/>
      <c r="P3856" s="39"/>
      <c r="Q3856" s="39"/>
      <c r="R3856" s="39"/>
      <c r="S3856" s="39"/>
      <c r="T3856" s="39"/>
      <c r="U3856" s="39"/>
      <c r="V3856" s="39"/>
      <c r="W3856" s="39"/>
      <c r="X3856" s="39"/>
      <c r="Y3856" s="39"/>
      <c r="Z3856" s="39"/>
      <c r="AA3856" s="39"/>
    </row>
    <row r="3857" spans="1:27" x14ac:dyDescent="0.2">
      <c r="A3857" s="82"/>
      <c r="B3857" s="82"/>
      <c r="C3857" s="82"/>
      <c r="D3857" s="82"/>
      <c r="E3857" s="82"/>
      <c r="F3857" s="39"/>
      <c r="G3857" s="39"/>
      <c r="H3857" s="39"/>
      <c r="I3857" s="39"/>
      <c r="J3857" s="39"/>
      <c r="K3857" s="39"/>
      <c r="L3857" s="39"/>
      <c r="M3857" s="39"/>
      <c r="N3857" s="39"/>
      <c r="O3857" s="39"/>
      <c r="P3857" s="39"/>
      <c r="Q3857" s="39"/>
      <c r="R3857" s="39"/>
      <c r="S3857" s="39"/>
      <c r="T3857" s="39"/>
      <c r="U3857" s="39"/>
      <c r="V3857" s="39"/>
      <c r="W3857" s="39"/>
      <c r="X3857" s="39"/>
      <c r="Y3857" s="39"/>
      <c r="Z3857" s="39"/>
      <c r="AA3857" s="39"/>
    </row>
    <row r="3858" spans="1:27" x14ac:dyDescent="0.2">
      <c r="A3858" s="82"/>
      <c r="B3858" s="82"/>
      <c r="C3858" s="82"/>
      <c r="D3858" s="82"/>
      <c r="E3858" s="82"/>
      <c r="F3858" s="39"/>
      <c r="G3858" s="39"/>
      <c r="H3858" s="39"/>
      <c r="I3858" s="39"/>
      <c r="J3858" s="39"/>
      <c r="K3858" s="39"/>
      <c r="L3858" s="39"/>
      <c r="M3858" s="39"/>
      <c r="N3858" s="39"/>
      <c r="O3858" s="39"/>
      <c r="P3858" s="39"/>
      <c r="Q3858" s="39"/>
      <c r="R3858" s="39"/>
      <c r="S3858" s="39"/>
      <c r="T3858" s="39"/>
      <c r="U3858" s="39"/>
      <c r="V3858" s="39"/>
      <c r="W3858" s="39"/>
      <c r="X3858" s="39"/>
      <c r="Y3858" s="39"/>
      <c r="Z3858" s="39"/>
      <c r="AA3858" s="39"/>
    </row>
    <row r="3859" spans="1:27" x14ac:dyDescent="0.2">
      <c r="A3859" s="82"/>
      <c r="B3859" s="82"/>
      <c r="C3859" s="82"/>
      <c r="D3859" s="82"/>
      <c r="E3859" s="82"/>
      <c r="F3859" s="39"/>
      <c r="G3859" s="39"/>
      <c r="H3859" s="39"/>
      <c r="I3859" s="39"/>
      <c r="J3859" s="39"/>
      <c r="K3859" s="39"/>
      <c r="L3859" s="39"/>
      <c r="M3859" s="39"/>
      <c r="N3859" s="39"/>
      <c r="O3859" s="39"/>
      <c r="P3859" s="39"/>
      <c r="Q3859" s="39"/>
      <c r="R3859" s="39"/>
      <c r="S3859" s="39"/>
      <c r="T3859" s="39"/>
      <c r="U3859" s="39"/>
      <c r="V3859" s="39"/>
      <c r="W3859" s="39"/>
      <c r="X3859" s="39"/>
      <c r="Y3859" s="39"/>
      <c r="Z3859" s="39"/>
      <c r="AA3859" s="39"/>
    </row>
    <row r="3860" spans="1:27" x14ac:dyDescent="0.2">
      <c r="A3860" s="82"/>
      <c r="B3860" s="82"/>
      <c r="C3860" s="82"/>
      <c r="D3860" s="82"/>
      <c r="E3860" s="82"/>
      <c r="F3860" s="39"/>
      <c r="G3860" s="39"/>
      <c r="H3860" s="39"/>
      <c r="I3860" s="39"/>
      <c r="J3860" s="39"/>
      <c r="K3860" s="39"/>
      <c r="L3860" s="39"/>
      <c r="M3860" s="39"/>
      <c r="N3860" s="39"/>
      <c r="O3860" s="39"/>
      <c r="P3860" s="39"/>
      <c r="Q3860" s="39"/>
      <c r="R3860" s="39"/>
      <c r="S3860" s="39"/>
      <c r="T3860" s="39"/>
      <c r="U3860" s="39"/>
      <c r="V3860" s="39"/>
      <c r="W3860" s="39"/>
      <c r="X3860" s="39"/>
      <c r="Y3860" s="39"/>
      <c r="Z3860" s="39"/>
      <c r="AA3860" s="39"/>
    </row>
    <row r="3861" spans="1:27" x14ac:dyDescent="0.2">
      <c r="A3861" s="82"/>
      <c r="B3861" s="82"/>
      <c r="C3861" s="82"/>
      <c r="D3861" s="82"/>
      <c r="E3861" s="82"/>
      <c r="F3861" s="39"/>
      <c r="G3861" s="39"/>
      <c r="H3861" s="39"/>
      <c r="I3861" s="39"/>
      <c r="J3861" s="39"/>
      <c r="K3861" s="39"/>
      <c r="L3861" s="39"/>
      <c r="M3861" s="39"/>
      <c r="N3861" s="39"/>
      <c r="O3861" s="39"/>
      <c r="P3861" s="39"/>
      <c r="Q3861" s="39"/>
      <c r="R3861" s="39"/>
      <c r="S3861" s="39"/>
      <c r="T3861" s="39"/>
      <c r="U3861" s="39"/>
      <c r="V3861" s="39"/>
      <c r="W3861" s="39"/>
      <c r="X3861" s="39"/>
      <c r="Y3861" s="39"/>
      <c r="Z3861" s="39"/>
      <c r="AA3861" s="39"/>
    </row>
    <row r="3862" spans="1:27" x14ac:dyDescent="0.2">
      <c r="A3862" s="82"/>
      <c r="B3862" s="82"/>
      <c r="C3862" s="82"/>
      <c r="D3862" s="82"/>
      <c r="E3862" s="82"/>
      <c r="F3862" s="39"/>
      <c r="G3862" s="39"/>
      <c r="H3862" s="39"/>
      <c r="I3862" s="39"/>
      <c r="J3862" s="39"/>
      <c r="K3862" s="39"/>
      <c r="L3862" s="39"/>
      <c r="M3862" s="39"/>
      <c r="N3862" s="39"/>
      <c r="O3862" s="39"/>
      <c r="P3862" s="39"/>
      <c r="Q3862" s="39"/>
      <c r="R3862" s="39"/>
      <c r="S3862" s="39"/>
      <c r="T3862" s="39"/>
      <c r="U3862" s="39"/>
      <c r="V3862" s="39"/>
      <c r="W3862" s="39"/>
      <c r="X3862" s="39"/>
      <c r="Y3862" s="39"/>
      <c r="Z3862" s="39"/>
      <c r="AA3862" s="39"/>
    </row>
    <row r="3863" spans="1:27" x14ac:dyDescent="0.2">
      <c r="A3863" s="82"/>
      <c r="B3863" s="82"/>
      <c r="C3863" s="82"/>
      <c r="D3863" s="82"/>
      <c r="E3863" s="82"/>
      <c r="F3863" s="39"/>
      <c r="G3863" s="39"/>
      <c r="H3863" s="39"/>
      <c r="I3863" s="39"/>
      <c r="J3863" s="39"/>
      <c r="K3863" s="39"/>
      <c r="L3863" s="39"/>
      <c r="M3863" s="39"/>
      <c r="N3863" s="39"/>
      <c r="O3863" s="39"/>
      <c r="P3863" s="39"/>
      <c r="Q3863" s="39"/>
      <c r="R3863" s="39"/>
      <c r="S3863" s="39"/>
      <c r="T3863" s="39"/>
      <c r="U3863" s="39"/>
      <c r="V3863" s="39"/>
      <c r="W3863" s="39"/>
      <c r="X3863" s="39"/>
      <c r="Y3863" s="39"/>
      <c r="Z3863" s="39"/>
      <c r="AA3863" s="39"/>
    </row>
    <row r="3864" spans="1:27" x14ac:dyDescent="0.2">
      <c r="A3864" s="82"/>
      <c r="B3864" s="82"/>
      <c r="C3864" s="82"/>
      <c r="D3864" s="82"/>
      <c r="E3864" s="82"/>
      <c r="F3864" s="39"/>
      <c r="G3864" s="39"/>
      <c r="H3864" s="39"/>
      <c r="I3864" s="39"/>
      <c r="J3864" s="39"/>
      <c r="K3864" s="39"/>
      <c r="L3864" s="39"/>
      <c r="M3864" s="39"/>
      <c r="N3864" s="39"/>
      <c r="O3864" s="39"/>
      <c r="P3864" s="39"/>
      <c r="Q3864" s="39"/>
      <c r="R3864" s="39"/>
      <c r="S3864" s="39"/>
      <c r="T3864" s="39"/>
      <c r="U3864" s="39"/>
      <c r="V3864" s="39"/>
      <c r="W3864" s="39"/>
      <c r="X3864" s="39"/>
      <c r="Y3864" s="39"/>
      <c r="Z3864" s="39"/>
      <c r="AA3864" s="39"/>
    </row>
    <row r="3865" spans="1:27" x14ac:dyDescent="0.2">
      <c r="A3865" s="82"/>
      <c r="B3865" s="82"/>
      <c r="C3865" s="82"/>
      <c r="D3865" s="82"/>
      <c r="E3865" s="82"/>
      <c r="F3865" s="39"/>
      <c r="G3865" s="39"/>
      <c r="H3865" s="39"/>
      <c r="I3865" s="39"/>
      <c r="J3865" s="39"/>
      <c r="K3865" s="39"/>
      <c r="L3865" s="39"/>
      <c r="M3865" s="39"/>
      <c r="N3865" s="39"/>
      <c r="O3865" s="39"/>
      <c r="P3865" s="39"/>
      <c r="Q3865" s="39"/>
      <c r="R3865" s="39"/>
      <c r="S3865" s="39"/>
      <c r="T3865" s="39"/>
      <c r="U3865" s="39"/>
      <c r="V3865" s="39"/>
      <c r="W3865" s="39"/>
      <c r="X3865" s="39"/>
      <c r="Y3865" s="39"/>
      <c r="Z3865" s="39"/>
      <c r="AA3865" s="39"/>
    </row>
    <row r="3866" spans="1:27" x14ac:dyDescent="0.2">
      <c r="A3866" s="82"/>
      <c r="B3866" s="82"/>
      <c r="C3866" s="82"/>
      <c r="D3866" s="82"/>
      <c r="E3866" s="82"/>
      <c r="F3866" s="39"/>
      <c r="G3866" s="39"/>
      <c r="H3866" s="39"/>
      <c r="I3866" s="39"/>
      <c r="J3866" s="39"/>
      <c r="K3866" s="39"/>
      <c r="L3866" s="39"/>
      <c r="M3866" s="39"/>
      <c r="N3866" s="39"/>
      <c r="O3866" s="39"/>
      <c r="P3866" s="39"/>
      <c r="Q3866" s="39"/>
      <c r="R3866" s="39"/>
      <c r="S3866" s="39"/>
      <c r="T3866" s="39"/>
      <c r="U3866" s="39"/>
      <c r="V3866" s="39"/>
      <c r="W3866" s="39"/>
      <c r="X3866" s="39"/>
      <c r="Y3866" s="39"/>
      <c r="Z3866" s="39"/>
      <c r="AA3866" s="39"/>
    </row>
    <row r="3867" spans="1:27" x14ac:dyDescent="0.2">
      <c r="A3867" s="82"/>
      <c r="B3867" s="82"/>
      <c r="C3867" s="82"/>
      <c r="D3867" s="82"/>
      <c r="E3867" s="82"/>
      <c r="F3867" s="39"/>
      <c r="G3867" s="39"/>
      <c r="H3867" s="39"/>
      <c r="I3867" s="39"/>
      <c r="J3867" s="39"/>
      <c r="K3867" s="39"/>
      <c r="L3867" s="39"/>
      <c r="M3867" s="39"/>
      <c r="N3867" s="39"/>
      <c r="O3867" s="39"/>
      <c r="P3867" s="39"/>
      <c r="Q3867" s="39"/>
      <c r="R3867" s="39"/>
      <c r="S3867" s="39"/>
      <c r="T3867" s="39"/>
      <c r="U3867" s="39"/>
      <c r="V3867" s="39"/>
      <c r="W3867" s="39"/>
      <c r="X3867" s="39"/>
      <c r="Y3867" s="39"/>
      <c r="Z3867" s="39"/>
      <c r="AA3867" s="39"/>
    </row>
    <row r="3868" spans="1:27" x14ac:dyDescent="0.2">
      <c r="A3868" s="82"/>
      <c r="B3868" s="82"/>
      <c r="C3868" s="82"/>
      <c r="D3868" s="82"/>
      <c r="E3868" s="82"/>
      <c r="F3868" s="39"/>
      <c r="G3868" s="39"/>
      <c r="H3868" s="39"/>
      <c r="I3868" s="39"/>
      <c r="J3868" s="39"/>
      <c r="K3868" s="39"/>
      <c r="L3868" s="39"/>
      <c r="M3868" s="39"/>
      <c r="N3868" s="39"/>
      <c r="O3868" s="39"/>
      <c r="P3868" s="39"/>
      <c r="Q3868" s="39"/>
      <c r="R3868" s="39"/>
      <c r="S3868" s="39"/>
      <c r="T3868" s="39"/>
      <c r="U3868" s="39"/>
      <c r="V3868" s="39"/>
      <c r="W3868" s="39"/>
      <c r="X3868" s="39"/>
      <c r="Y3868" s="39"/>
      <c r="Z3868" s="39"/>
      <c r="AA3868" s="39"/>
    </row>
    <row r="3869" spans="1:27" x14ac:dyDescent="0.2">
      <c r="A3869" s="82"/>
      <c r="B3869" s="82"/>
      <c r="C3869" s="82"/>
      <c r="D3869" s="82"/>
      <c r="E3869" s="82"/>
      <c r="F3869" s="39"/>
      <c r="G3869" s="39"/>
      <c r="H3869" s="39"/>
      <c r="I3869" s="39"/>
      <c r="J3869" s="39"/>
      <c r="K3869" s="39"/>
      <c r="L3869" s="39"/>
      <c r="M3869" s="39"/>
      <c r="N3869" s="39"/>
      <c r="O3869" s="39"/>
      <c r="P3869" s="39"/>
      <c r="Q3869" s="39"/>
      <c r="R3869" s="39"/>
      <c r="S3869" s="39"/>
      <c r="T3869" s="39"/>
      <c r="U3869" s="39"/>
      <c r="V3869" s="39"/>
      <c r="W3869" s="39"/>
      <c r="X3869" s="39"/>
      <c r="Y3869" s="39"/>
      <c r="Z3869" s="39"/>
      <c r="AA3869" s="39"/>
    </row>
    <row r="3870" spans="1:27" x14ac:dyDescent="0.2">
      <c r="A3870" s="82"/>
      <c r="B3870" s="82"/>
      <c r="C3870" s="82"/>
      <c r="D3870" s="82"/>
      <c r="E3870" s="82"/>
      <c r="F3870" s="39"/>
      <c r="G3870" s="39"/>
      <c r="H3870" s="39"/>
      <c r="I3870" s="39"/>
      <c r="J3870" s="39"/>
      <c r="K3870" s="39"/>
      <c r="L3870" s="39"/>
      <c r="M3870" s="39"/>
      <c r="N3870" s="39"/>
      <c r="O3870" s="39"/>
      <c r="P3870" s="39"/>
      <c r="Q3870" s="39"/>
      <c r="R3870" s="39"/>
      <c r="S3870" s="39"/>
      <c r="T3870" s="39"/>
      <c r="U3870" s="39"/>
      <c r="V3870" s="39"/>
      <c r="W3870" s="39"/>
      <c r="X3870" s="39"/>
      <c r="Y3870" s="39"/>
      <c r="Z3870" s="39"/>
      <c r="AA3870" s="39"/>
    </row>
    <row r="3871" spans="1:27" x14ac:dyDescent="0.2">
      <c r="A3871" s="82"/>
      <c r="B3871" s="82"/>
      <c r="C3871" s="82"/>
      <c r="D3871" s="82"/>
      <c r="E3871" s="82"/>
      <c r="F3871" s="39"/>
      <c r="G3871" s="39"/>
      <c r="H3871" s="39"/>
      <c r="I3871" s="39"/>
      <c r="J3871" s="39"/>
      <c r="K3871" s="39"/>
      <c r="L3871" s="39"/>
      <c r="M3871" s="39"/>
      <c r="N3871" s="39"/>
      <c r="O3871" s="39"/>
      <c r="P3871" s="39"/>
      <c r="Q3871" s="39"/>
      <c r="R3871" s="39"/>
      <c r="S3871" s="39"/>
      <c r="T3871" s="39"/>
      <c r="U3871" s="39"/>
      <c r="V3871" s="39"/>
      <c r="W3871" s="39"/>
      <c r="X3871" s="39"/>
      <c r="Y3871" s="39"/>
      <c r="Z3871" s="39"/>
      <c r="AA3871" s="39"/>
    </row>
    <row r="3872" spans="1:27" x14ac:dyDescent="0.2">
      <c r="A3872" s="82"/>
      <c r="B3872" s="82"/>
      <c r="C3872" s="82"/>
      <c r="D3872" s="82"/>
      <c r="E3872" s="82"/>
      <c r="F3872" s="39"/>
      <c r="G3872" s="39"/>
      <c r="H3872" s="39"/>
      <c r="I3872" s="39"/>
      <c r="J3872" s="39"/>
      <c r="K3872" s="39"/>
      <c r="L3872" s="39"/>
      <c r="M3872" s="39"/>
      <c r="N3872" s="39"/>
      <c r="O3872" s="39"/>
      <c r="P3872" s="39"/>
      <c r="Q3872" s="39"/>
      <c r="R3872" s="39"/>
      <c r="S3872" s="39"/>
      <c r="T3872" s="39"/>
      <c r="U3872" s="39"/>
      <c r="V3872" s="39"/>
      <c r="W3872" s="39"/>
      <c r="X3872" s="39"/>
      <c r="Y3872" s="39"/>
      <c r="Z3872" s="39"/>
      <c r="AA3872" s="39"/>
    </row>
    <row r="3873" spans="1:27" x14ac:dyDescent="0.2">
      <c r="A3873" s="82"/>
      <c r="B3873" s="82"/>
      <c r="C3873" s="82"/>
      <c r="D3873" s="82"/>
      <c r="E3873" s="82"/>
      <c r="F3873" s="39"/>
      <c r="G3873" s="39"/>
      <c r="H3873" s="39"/>
      <c r="I3873" s="39"/>
      <c r="J3873" s="39"/>
      <c r="K3873" s="39"/>
      <c r="L3873" s="39"/>
      <c r="M3873" s="39"/>
      <c r="N3873" s="39"/>
      <c r="O3873" s="39"/>
      <c r="P3873" s="39"/>
      <c r="Q3873" s="39"/>
      <c r="R3873" s="39"/>
      <c r="S3873" s="39"/>
      <c r="T3873" s="39"/>
      <c r="U3873" s="39"/>
      <c r="V3873" s="39"/>
      <c r="W3873" s="39"/>
      <c r="X3873" s="39"/>
      <c r="Y3873" s="39"/>
      <c r="Z3873" s="39"/>
      <c r="AA3873" s="39"/>
    </row>
    <row r="3874" spans="1:27" x14ac:dyDescent="0.2">
      <c r="A3874" s="82"/>
      <c r="B3874" s="82"/>
      <c r="C3874" s="82"/>
      <c r="D3874" s="82"/>
      <c r="E3874" s="82"/>
      <c r="F3874" s="39"/>
      <c r="G3874" s="39"/>
      <c r="H3874" s="39"/>
      <c r="I3874" s="39"/>
      <c r="J3874" s="39"/>
      <c r="K3874" s="39"/>
      <c r="L3874" s="39"/>
      <c r="M3874" s="39"/>
      <c r="N3874" s="39"/>
      <c r="O3874" s="39"/>
      <c r="P3874" s="39"/>
      <c r="Q3874" s="39"/>
      <c r="R3874" s="39"/>
      <c r="S3874" s="39"/>
      <c r="T3874" s="39"/>
      <c r="U3874" s="39"/>
      <c r="V3874" s="39"/>
      <c r="W3874" s="39"/>
      <c r="X3874" s="39"/>
      <c r="Y3874" s="39"/>
      <c r="Z3874" s="39"/>
      <c r="AA3874" s="39"/>
    </row>
    <row r="3875" spans="1:27" x14ac:dyDescent="0.2">
      <c r="A3875" s="82"/>
      <c r="B3875" s="82"/>
      <c r="C3875" s="82"/>
      <c r="D3875" s="82"/>
      <c r="E3875" s="82"/>
      <c r="F3875" s="39"/>
      <c r="G3875" s="39"/>
      <c r="H3875" s="39"/>
      <c r="I3875" s="39"/>
      <c r="J3875" s="39"/>
      <c r="K3875" s="39"/>
      <c r="L3875" s="39"/>
      <c r="M3875" s="39"/>
      <c r="N3875" s="39"/>
      <c r="O3875" s="39"/>
      <c r="P3875" s="39"/>
      <c r="Q3875" s="39"/>
      <c r="R3875" s="39"/>
      <c r="S3875" s="39"/>
      <c r="T3875" s="39"/>
      <c r="U3875" s="39"/>
      <c r="V3875" s="39"/>
      <c r="W3875" s="39"/>
      <c r="X3875" s="39"/>
      <c r="Y3875" s="39"/>
      <c r="Z3875" s="39"/>
      <c r="AA3875" s="39"/>
    </row>
    <row r="3876" spans="1:27" x14ac:dyDescent="0.2">
      <c r="A3876" s="82"/>
      <c r="B3876" s="82"/>
      <c r="C3876" s="82"/>
      <c r="D3876" s="82"/>
      <c r="E3876" s="82"/>
      <c r="F3876" s="39"/>
      <c r="G3876" s="39"/>
      <c r="H3876" s="39"/>
      <c r="I3876" s="39"/>
      <c r="J3876" s="39"/>
      <c r="K3876" s="39"/>
      <c r="L3876" s="39"/>
      <c r="M3876" s="39"/>
      <c r="N3876" s="39"/>
      <c r="O3876" s="39"/>
      <c r="P3876" s="39"/>
      <c r="Q3876" s="39"/>
      <c r="R3876" s="39"/>
      <c r="S3876" s="39"/>
      <c r="T3876" s="39"/>
      <c r="U3876" s="39"/>
      <c r="V3876" s="39"/>
      <c r="W3876" s="39"/>
      <c r="X3876" s="39"/>
      <c r="Y3876" s="39"/>
      <c r="Z3876" s="39"/>
      <c r="AA3876" s="39"/>
    </row>
    <row r="3877" spans="1:27" x14ac:dyDescent="0.2">
      <c r="A3877" s="82"/>
      <c r="B3877" s="82"/>
      <c r="C3877" s="82"/>
      <c r="D3877" s="82"/>
      <c r="E3877" s="82"/>
      <c r="F3877" s="39"/>
      <c r="G3877" s="39"/>
      <c r="H3877" s="39"/>
      <c r="I3877" s="39"/>
      <c r="J3877" s="39"/>
      <c r="K3877" s="39"/>
      <c r="L3877" s="39"/>
      <c r="M3877" s="39"/>
      <c r="N3877" s="39"/>
      <c r="O3877" s="39"/>
      <c r="P3877" s="39"/>
      <c r="Q3877" s="39"/>
      <c r="R3877" s="39"/>
      <c r="S3877" s="39"/>
      <c r="T3877" s="39"/>
      <c r="U3877" s="39"/>
      <c r="V3877" s="39"/>
      <c r="W3877" s="39"/>
      <c r="X3877" s="39"/>
      <c r="Y3877" s="39"/>
      <c r="Z3877" s="39"/>
      <c r="AA3877" s="39"/>
    </row>
    <row r="3878" spans="1:27" x14ac:dyDescent="0.2">
      <c r="A3878" s="82"/>
      <c r="B3878" s="82"/>
      <c r="C3878" s="82"/>
      <c r="D3878" s="82"/>
      <c r="E3878" s="82"/>
      <c r="F3878" s="39"/>
      <c r="G3878" s="39"/>
      <c r="H3878" s="39"/>
      <c r="I3878" s="39"/>
      <c r="J3878" s="39"/>
      <c r="K3878" s="39"/>
      <c r="L3878" s="39"/>
      <c r="M3878" s="39"/>
      <c r="N3878" s="39"/>
      <c r="O3878" s="39"/>
      <c r="P3878" s="39"/>
      <c r="Q3878" s="39"/>
      <c r="R3878" s="39"/>
      <c r="S3878" s="39"/>
      <c r="T3878" s="39"/>
      <c r="U3878" s="39"/>
      <c r="V3878" s="39"/>
      <c r="W3878" s="39"/>
      <c r="X3878" s="39"/>
      <c r="Y3878" s="39"/>
      <c r="Z3878" s="39"/>
      <c r="AA3878" s="39"/>
    </row>
    <row r="3879" spans="1:27" x14ac:dyDescent="0.2">
      <c r="A3879" s="82"/>
      <c r="B3879" s="82"/>
      <c r="C3879" s="82"/>
      <c r="D3879" s="82"/>
      <c r="E3879" s="82"/>
      <c r="F3879" s="39"/>
      <c r="G3879" s="39"/>
      <c r="H3879" s="39"/>
      <c r="I3879" s="39"/>
      <c r="J3879" s="39"/>
      <c r="K3879" s="39"/>
      <c r="L3879" s="39"/>
      <c r="M3879" s="39"/>
      <c r="N3879" s="39"/>
      <c r="O3879" s="39"/>
      <c r="P3879" s="39"/>
      <c r="Q3879" s="39"/>
      <c r="R3879" s="39"/>
      <c r="S3879" s="39"/>
      <c r="T3879" s="39"/>
      <c r="U3879" s="39"/>
      <c r="V3879" s="39"/>
      <c r="W3879" s="39"/>
      <c r="X3879" s="39"/>
      <c r="Y3879" s="39"/>
      <c r="Z3879" s="39"/>
      <c r="AA3879" s="39"/>
    </row>
    <row r="3880" spans="1:27" x14ac:dyDescent="0.2">
      <c r="A3880" s="82"/>
      <c r="B3880" s="82"/>
      <c r="C3880" s="82"/>
      <c r="D3880" s="82"/>
      <c r="E3880" s="82"/>
      <c r="F3880" s="39"/>
      <c r="G3880" s="39"/>
      <c r="H3880" s="39"/>
      <c r="I3880" s="39"/>
      <c r="J3880" s="39"/>
      <c r="K3880" s="39"/>
      <c r="L3880" s="39"/>
      <c r="M3880" s="39"/>
      <c r="N3880" s="39"/>
      <c r="O3880" s="39"/>
      <c r="P3880" s="39"/>
      <c r="Q3880" s="39"/>
      <c r="R3880" s="39"/>
      <c r="S3880" s="39"/>
      <c r="T3880" s="39"/>
      <c r="U3880" s="39"/>
      <c r="V3880" s="39"/>
      <c r="W3880" s="39"/>
      <c r="X3880" s="39"/>
      <c r="Y3880" s="39"/>
      <c r="Z3880" s="39"/>
      <c r="AA3880" s="39"/>
    </row>
    <row r="3881" spans="1:27" x14ac:dyDescent="0.2">
      <c r="A3881" s="82"/>
      <c r="B3881" s="82"/>
      <c r="C3881" s="82"/>
      <c r="D3881" s="82"/>
      <c r="E3881" s="82"/>
      <c r="F3881" s="39"/>
      <c r="G3881" s="39"/>
      <c r="H3881" s="39"/>
      <c r="I3881" s="39"/>
      <c r="J3881" s="39"/>
      <c r="K3881" s="39"/>
      <c r="L3881" s="39"/>
      <c r="M3881" s="39"/>
      <c r="N3881" s="39"/>
      <c r="O3881" s="39"/>
      <c r="P3881" s="39"/>
      <c r="Q3881" s="39"/>
      <c r="R3881" s="39"/>
      <c r="S3881" s="39"/>
      <c r="T3881" s="39"/>
      <c r="U3881" s="39"/>
      <c r="V3881" s="39"/>
      <c r="W3881" s="39"/>
      <c r="X3881" s="39"/>
      <c r="Y3881" s="39"/>
      <c r="Z3881" s="39"/>
      <c r="AA3881" s="39"/>
    </row>
    <row r="3882" spans="1:27" x14ac:dyDescent="0.2">
      <c r="A3882" s="82"/>
      <c r="B3882" s="82"/>
      <c r="C3882" s="82"/>
      <c r="D3882" s="82"/>
      <c r="E3882" s="82"/>
      <c r="F3882" s="39"/>
      <c r="G3882" s="39"/>
      <c r="H3882" s="39"/>
      <c r="I3882" s="39"/>
      <c r="J3882" s="39"/>
      <c r="K3882" s="39"/>
      <c r="L3882" s="39"/>
      <c r="M3882" s="39"/>
      <c r="N3882" s="39"/>
      <c r="O3882" s="39"/>
      <c r="P3882" s="39"/>
      <c r="Q3882" s="39"/>
      <c r="R3882" s="39"/>
      <c r="S3882" s="39"/>
      <c r="T3882" s="39"/>
      <c r="U3882" s="39"/>
      <c r="V3882" s="39"/>
      <c r="W3882" s="39"/>
      <c r="X3882" s="39"/>
      <c r="Y3882" s="39"/>
      <c r="Z3882" s="39"/>
      <c r="AA3882" s="39"/>
    </row>
    <row r="3883" spans="1:27" x14ac:dyDescent="0.2">
      <c r="A3883" s="82"/>
      <c r="B3883" s="82"/>
      <c r="C3883" s="82"/>
      <c r="D3883" s="82"/>
      <c r="E3883" s="82"/>
      <c r="F3883" s="39"/>
      <c r="G3883" s="39"/>
      <c r="H3883" s="39"/>
      <c r="I3883" s="39"/>
      <c r="J3883" s="39"/>
      <c r="K3883" s="39"/>
      <c r="L3883" s="39"/>
      <c r="M3883" s="39"/>
      <c r="N3883" s="39"/>
      <c r="O3883" s="39"/>
      <c r="P3883" s="39"/>
      <c r="Q3883" s="39"/>
      <c r="R3883" s="39"/>
      <c r="S3883" s="39"/>
      <c r="T3883" s="39"/>
      <c r="U3883" s="39"/>
      <c r="V3883" s="39"/>
      <c r="W3883" s="39"/>
      <c r="X3883" s="39"/>
      <c r="Y3883" s="39"/>
      <c r="Z3883" s="39"/>
      <c r="AA3883" s="39"/>
    </row>
    <row r="3884" spans="1:27" x14ac:dyDescent="0.2">
      <c r="A3884" s="82"/>
      <c r="B3884" s="82"/>
      <c r="C3884" s="82"/>
      <c r="D3884" s="82"/>
      <c r="E3884" s="82"/>
      <c r="F3884" s="39"/>
      <c r="G3884" s="39"/>
      <c r="H3884" s="39"/>
      <c r="I3884" s="39"/>
      <c r="J3884" s="39"/>
      <c r="K3884" s="39"/>
      <c r="L3884" s="39"/>
      <c r="M3884" s="39"/>
      <c r="N3884" s="39"/>
      <c r="O3884" s="39"/>
      <c r="P3884" s="39"/>
      <c r="Q3884" s="39"/>
      <c r="R3884" s="39"/>
      <c r="S3884" s="39"/>
      <c r="T3884" s="39"/>
      <c r="U3884" s="39"/>
      <c r="V3884" s="39"/>
      <c r="W3884" s="39"/>
      <c r="X3884" s="39"/>
      <c r="Y3884" s="39"/>
      <c r="Z3884" s="39"/>
      <c r="AA3884" s="39"/>
    </row>
    <row r="3885" spans="1:27" x14ac:dyDescent="0.2">
      <c r="A3885" s="82"/>
      <c r="B3885" s="82"/>
      <c r="C3885" s="82"/>
      <c r="D3885" s="82"/>
      <c r="E3885" s="82"/>
      <c r="F3885" s="39"/>
      <c r="G3885" s="39"/>
      <c r="H3885" s="39"/>
      <c r="I3885" s="39"/>
      <c r="J3885" s="39"/>
      <c r="K3885" s="39"/>
      <c r="L3885" s="39"/>
      <c r="M3885" s="39"/>
      <c r="N3885" s="39"/>
      <c r="O3885" s="39"/>
      <c r="P3885" s="39"/>
      <c r="Q3885" s="39"/>
      <c r="R3885" s="39"/>
      <c r="S3885" s="39"/>
      <c r="T3885" s="39"/>
      <c r="U3885" s="39"/>
      <c r="V3885" s="39"/>
      <c r="W3885" s="39"/>
      <c r="X3885" s="39"/>
      <c r="Y3885" s="39"/>
      <c r="Z3885" s="39"/>
      <c r="AA3885" s="39"/>
    </row>
    <row r="3886" spans="1:27" x14ac:dyDescent="0.2">
      <c r="A3886" s="82"/>
      <c r="B3886" s="82"/>
      <c r="C3886" s="82"/>
      <c r="D3886" s="82"/>
      <c r="E3886" s="82"/>
      <c r="F3886" s="39"/>
      <c r="G3886" s="39"/>
      <c r="H3886" s="39"/>
      <c r="I3886" s="39"/>
      <c r="J3886" s="39"/>
      <c r="K3886" s="39"/>
      <c r="L3886" s="39"/>
      <c r="M3886" s="39"/>
      <c r="N3886" s="39"/>
      <c r="O3886" s="39"/>
      <c r="P3886" s="39"/>
      <c r="Q3886" s="39"/>
      <c r="R3886" s="39"/>
      <c r="S3886" s="39"/>
      <c r="T3886" s="39"/>
      <c r="U3886" s="39"/>
      <c r="V3886" s="39"/>
      <c r="W3886" s="39"/>
      <c r="X3886" s="39"/>
      <c r="Y3886" s="39"/>
      <c r="Z3886" s="39"/>
      <c r="AA3886" s="39"/>
    </row>
    <row r="3887" spans="1:27" x14ac:dyDescent="0.2">
      <c r="A3887" s="82"/>
      <c r="B3887" s="82"/>
      <c r="C3887" s="82"/>
      <c r="D3887" s="82"/>
      <c r="E3887" s="82"/>
      <c r="F3887" s="39"/>
      <c r="G3887" s="39"/>
      <c r="H3887" s="39"/>
      <c r="I3887" s="39"/>
      <c r="J3887" s="39"/>
      <c r="K3887" s="39"/>
      <c r="L3887" s="39"/>
      <c r="M3887" s="39"/>
      <c r="N3887" s="39"/>
      <c r="O3887" s="39"/>
      <c r="P3887" s="39"/>
      <c r="Q3887" s="39"/>
      <c r="R3887" s="39"/>
      <c r="S3887" s="39"/>
      <c r="T3887" s="39"/>
      <c r="U3887" s="39"/>
      <c r="V3887" s="39"/>
      <c r="W3887" s="39"/>
      <c r="X3887" s="39"/>
      <c r="Y3887" s="39"/>
      <c r="Z3887" s="39"/>
      <c r="AA3887" s="39"/>
    </row>
    <row r="3888" spans="1:27" x14ac:dyDescent="0.2">
      <c r="A3888" s="82"/>
      <c r="B3888" s="82"/>
      <c r="C3888" s="82"/>
      <c r="D3888" s="82"/>
      <c r="E3888" s="82"/>
      <c r="F3888" s="39"/>
      <c r="G3888" s="39"/>
      <c r="H3888" s="39"/>
      <c r="I3888" s="39"/>
      <c r="J3888" s="39"/>
      <c r="K3888" s="39"/>
      <c r="L3888" s="39"/>
      <c r="M3888" s="39"/>
      <c r="N3888" s="39"/>
      <c r="O3888" s="39"/>
      <c r="P3888" s="39"/>
      <c r="Q3888" s="39"/>
      <c r="R3888" s="39"/>
      <c r="S3888" s="39"/>
      <c r="T3888" s="39"/>
      <c r="U3888" s="39"/>
      <c r="V3888" s="39"/>
      <c r="W3888" s="39"/>
      <c r="X3888" s="39"/>
      <c r="Y3888" s="39"/>
      <c r="Z3888" s="39"/>
      <c r="AA3888" s="39"/>
    </row>
    <row r="3889" spans="1:27" x14ac:dyDescent="0.2">
      <c r="A3889" s="82"/>
      <c r="B3889" s="82"/>
      <c r="C3889" s="82"/>
      <c r="D3889" s="82"/>
      <c r="E3889" s="82"/>
      <c r="F3889" s="39"/>
      <c r="G3889" s="39"/>
      <c r="H3889" s="39"/>
      <c r="I3889" s="39"/>
      <c r="J3889" s="39"/>
      <c r="K3889" s="39"/>
      <c r="L3889" s="39"/>
      <c r="M3889" s="39"/>
      <c r="N3889" s="39"/>
      <c r="O3889" s="39"/>
      <c r="P3889" s="39"/>
      <c r="Q3889" s="39"/>
      <c r="R3889" s="39"/>
      <c r="S3889" s="39"/>
      <c r="T3889" s="39"/>
      <c r="U3889" s="39"/>
      <c r="V3889" s="39"/>
      <c r="W3889" s="39"/>
      <c r="X3889" s="39"/>
      <c r="Y3889" s="39"/>
      <c r="Z3889" s="39"/>
      <c r="AA3889" s="39"/>
    </row>
    <row r="3890" spans="1:27" x14ac:dyDescent="0.2">
      <c r="A3890" s="82"/>
      <c r="B3890" s="82"/>
      <c r="C3890" s="82"/>
      <c r="D3890" s="82"/>
      <c r="E3890" s="82"/>
      <c r="F3890" s="39"/>
      <c r="G3890" s="39"/>
      <c r="H3890" s="39"/>
      <c r="I3890" s="39"/>
      <c r="J3890" s="39"/>
      <c r="K3890" s="39"/>
      <c r="L3890" s="39"/>
      <c r="M3890" s="39"/>
      <c r="N3890" s="39"/>
      <c r="O3890" s="39"/>
      <c r="P3890" s="39"/>
      <c r="Q3890" s="39"/>
      <c r="R3890" s="39"/>
      <c r="S3890" s="39"/>
      <c r="T3890" s="39"/>
      <c r="U3890" s="39"/>
      <c r="V3890" s="39"/>
      <c r="W3890" s="39"/>
      <c r="X3890" s="39"/>
      <c r="Y3890" s="39"/>
      <c r="Z3890" s="39"/>
      <c r="AA3890" s="39"/>
    </row>
    <row r="3891" spans="1:27" x14ac:dyDescent="0.2">
      <c r="A3891" s="82"/>
      <c r="B3891" s="82"/>
      <c r="C3891" s="82"/>
      <c r="D3891" s="82"/>
      <c r="E3891" s="82"/>
      <c r="F3891" s="39"/>
      <c r="G3891" s="39"/>
      <c r="H3891" s="39"/>
      <c r="I3891" s="39"/>
      <c r="J3891" s="39"/>
      <c r="K3891" s="39"/>
      <c r="L3891" s="39"/>
      <c r="M3891" s="39"/>
      <c r="N3891" s="39"/>
      <c r="O3891" s="39"/>
      <c r="P3891" s="39"/>
      <c r="Q3891" s="39"/>
      <c r="R3891" s="39"/>
      <c r="S3891" s="39"/>
      <c r="T3891" s="39"/>
      <c r="U3891" s="39"/>
      <c r="V3891" s="39"/>
      <c r="W3891" s="39"/>
      <c r="X3891" s="39"/>
      <c r="Y3891" s="39"/>
      <c r="Z3891" s="39"/>
      <c r="AA3891" s="39"/>
    </row>
    <row r="3892" spans="1:27" x14ac:dyDescent="0.2">
      <c r="A3892" s="82"/>
      <c r="B3892" s="82"/>
      <c r="C3892" s="82"/>
      <c r="D3892" s="82"/>
      <c r="E3892" s="82"/>
      <c r="F3892" s="39"/>
      <c r="G3892" s="39"/>
      <c r="H3892" s="39"/>
      <c r="I3892" s="39"/>
      <c r="J3892" s="39"/>
      <c r="K3892" s="39"/>
      <c r="L3892" s="39"/>
      <c r="M3892" s="39"/>
      <c r="N3892" s="39"/>
      <c r="O3892" s="39"/>
      <c r="P3892" s="39"/>
      <c r="Q3892" s="39"/>
      <c r="R3892" s="39"/>
      <c r="S3892" s="39"/>
      <c r="T3892" s="39"/>
      <c r="U3892" s="39"/>
      <c r="V3892" s="39"/>
      <c r="W3892" s="39"/>
      <c r="X3892" s="39"/>
      <c r="Y3892" s="39"/>
      <c r="Z3892" s="39"/>
      <c r="AA3892" s="39"/>
    </row>
    <row r="3893" spans="1:27" x14ac:dyDescent="0.2">
      <c r="A3893" s="82"/>
      <c r="B3893" s="82"/>
      <c r="C3893" s="82"/>
      <c r="D3893" s="82"/>
      <c r="E3893" s="82"/>
      <c r="F3893" s="39"/>
      <c r="G3893" s="39"/>
      <c r="H3893" s="39"/>
      <c r="I3893" s="39"/>
      <c r="J3893" s="39"/>
      <c r="K3893" s="39"/>
      <c r="L3893" s="39"/>
      <c r="M3893" s="39"/>
      <c r="N3893" s="39"/>
      <c r="O3893" s="39"/>
      <c r="P3893" s="39"/>
      <c r="Q3893" s="39"/>
      <c r="R3893" s="39"/>
      <c r="S3893" s="39"/>
      <c r="T3893" s="39"/>
      <c r="U3893" s="39"/>
      <c r="V3893" s="39"/>
      <c r="W3893" s="39"/>
      <c r="X3893" s="39"/>
      <c r="Y3893" s="39"/>
      <c r="Z3893" s="39"/>
      <c r="AA3893" s="39"/>
    </row>
    <row r="3894" spans="1:27" x14ac:dyDescent="0.2">
      <c r="A3894" s="82"/>
      <c r="B3894" s="82"/>
      <c r="C3894" s="82"/>
      <c r="D3894" s="82"/>
      <c r="E3894" s="82"/>
      <c r="F3894" s="39"/>
      <c r="G3894" s="39"/>
      <c r="H3894" s="39"/>
      <c r="I3894" s="39"/>
      <c r="J3894" s="39"/>
      <c r="K3894" s="39"/>
      <c r="L3894" s="39"/>
      <c r="M3894" s="39"/>
      <c r="N3894" s="39"/>
      <c r="O3894" s="39"/>
      <c r="P3894" s="39"/>
      <c r="Q3894" s="39"/>
      <c r="R3894" s="39"/>
      <c r="S3894" s="39"/>
      <c r="T3894" s="39"/>
      <c r="U3894" s="39"/>
      <c r="V3894" s="39"/>
      <c r="W3894" s="39"/>
      <c r="X3894" s="39"/>
      <c r="Y3894" s="39"/>
      <c r="Z3894" s="39"/>
      <c r="AA3894" s="39"/>
    </row>
    <row r="3895" spans="1:27" x14ac:dyDescent="0.2">
      <c r="A3895" s="82"/>
      <c r="B3895" s="82"/>
      <c r="C3895" s="82"/>
      <c r="D3895" s="82"/>
      <c r="E3895" s="82"/>
      <c r="F3895" s="39"/>
      <c r="G3895" s="39"/>
      <c r="H3895" s="39"/>
      <c r="I3895" s="39"/>
      <c r="J3895" s="39"/>
      <c r="K3895" s="39"/>
      <c r="L3895" s="39"/>
      <c r="M3895" s="39"/>
      <c r="N3895" s="39"/>
      <c r="O3895" s="39"/>
      <c r="P3895" s="39"/>
      <c r="Q3895" s="39"/>
      <c r="R3895" s="39"/>
      <c r="S3895" s="39"/>
      <c r="T3895" s="39"/>
      <c r="U3895" s="39"/>
      <c r="V3895" s="39"/>
      <c r="W3895" s="39"/>
      <c r="X3895" s="39"/>
      <c r="Y3895" s="39"/>
      <c r="Z3895" s="39"/>
      <c r="AA3895" s="39"/>
    </row>
    <row r="3896" spans="1:27" x14ac:dyDescent="0.2">
      <c r="A3896" s="82"/>
      <c r="B3896" s="82"/>
      <c r="C3896" s="82"/>
      <c r="D3896" s="82"/>
      <c r="E3896" s="82"/>
      <c r="F3896" s="39"/>
      <c r="G3896" s="39"/>
      <c r="H3896" s="39"/>
      <c r="I3896" s="39"/>
      <c r="J3896" s="39"/>
      <c r="K3896" s="39"/>
      <c r="L3896" s="39"/>
      <c r="M3896" s="39"/>
      <c r="N3896" s="39"/>
      <c r="O3896" s="39"/>
      <c r="P3896" s="39"/>
      <c r="Q3896" s="39"/>
      <c r="R3896" s="39"/>
      <c r="S3896" s="39"/>
      <c r="T3896" s="39"/>
      <c r="U3896" s="39"/>
      <c r="V3896" s="39"/>
      <c r="W3896" s="39"/>
      <c r="X3896" s="39"/>
      <c r="Y3896" s="39"/>
      <c r="Z3896" s="39"/>
      <c r="AA3896" s="39"/>
    </row>
    <row r="3897" spans="1:27" x14ac:dyDescent="0.2">
      <c r="A3897" s="82"/>
      <c r="B3897" s="82"/>
      <c r="C3897" s="82"/>
      <c r="D3897" s="82"/>
      <c r="E3897" s="82"/>
      <c r="F3897" s="39"/>
      <c r="G3897" s="39"/>
      <c r="H3897" s="39"/>
      <c r="I3897" s="39"/>
      <c r="J3897" s="39"/>
      <c r="K3897" s="39"/>
      <c r="L3897" s="39"/>
      <c r="M3897" s="39"/>
      <c r="N3897" s="39"/>
      <c r="O3897" s="39"/>
      <c r="P3897" s="39"/>
      <c r="Q3897" s="39"/>
      <c r="R3897" s="39"/>
      <c r="S3897" s="39"/>
      <c r="T3897" s="39"/>
      <c r="U3897" s="39"/>
      <c r="V3897" s="39"/>
      <c r="W3897" s="39"/>
      <c r="X3897" s="39"/>
      <c r="Y3897" s="39"/>
      <c r="Z3897" s="39"/>
      <c r="AA3897" s="39"/>
    </row>
    <row r="3898" spans="1:27" x14ac:dyDescent="0.2">
      <c r="A3898" s="82"/>
      <c r="B3898" s="82"/>
      <c r="C3898" s="82"/>
      <c r="D3898" s="82"/>
      <c r="E3898" s="82"/>
      <c r="F3898" s="39"/>
      <c r="G3898" s="39"/>
      <c r="H3898" s="39"/>
      <c r="I3898" s="39"/>
      <c r="J3898" s="39"/>
      <c r="K3898" s="39"/>
      <c r="L3898" s="39"/>
      <c r="M3898" s="39"/>
      <c r="N3898" s="39"/>
      <c r="O3898" s="39"/>
      <c r="P3898" s="39"/>
      <c r="Q3898" s="39"/>
      <c r="R3898" s="39"/>
      <c r="S3898" s="39"/>
      <c r="T3898" s="39"/>
      <c r="U3898" s="39"/>
      <c r="V3898" s="39"/>
      <c r="W3898" s="39"/>
      <c r="X3898" s="39"/>
      <c r="Y3898" s="39"/>
      <c r="Z3898" s="39"/>
      <c r="AA3898" s="39"/>
    </row>
    <row r="3899" spans="1:27" x14ac:dyDescent="0.2">
      <c r="A3899" s="82"/>
      <c r="B3899" s="82"/>
      <c r="C3899" s="82"/>
      <c r="D3899" s="82"/>
      <c r="E3899" s="82"/>
      <c r="F3899" s="39"/>
      <c r="G3899" s="39"/>
      <c r="H3899" s="39"/>
      <c r="I3899" s="39"/>
      <c r="J3899" s="39"/>
      <c r="K3899" s="39"/>
      <c r="L3899" s="39"/>
      <c r="M3899" s="39"/>
      <c r="N3899" s="39"/>
      <c r="O3899" s="39"/>
      <c r="P3899" s="39"/>
      <c r="Q3899" s="39"/>
      <c r="R3899" s="39"/>
      <c r="S3899" s="39"/>
      <c r="T3899" s="39"/>
      <c r="U3899" s="39"/>
      <c r="V3899" s="39"/>
      <c r="W3899" s="39"/>
      <c r="X3899" s="39"/>
      <c r="Y3899" s="39"/>
      <c r="Z3899" s="39"/>
      <c r="AA3899" s="39"/>
    </row>
    <row r="3900" spans="1:27" x14ac:dyDescent="0.2">
      <c r="A3900" s="82"/>
      <c r="B3900" s="82"/>
      <c r="C3900" s="82"/>
      <c r="D3900" s="82"/>
      <c r="E3900" s="82"/>
      <c r="F3900" s="39"/>
      <c r="G3900" s="39"/>
      <c r="H3900" s="39"/>
      <c r="I3900" s="39"/>
      <c r="J3900" s="39"/>
      <c r="K3900" s="39"/>
      <c r="L3900" s="39"/>
      <c r="M3900" s="39"/>
      <c r="N3900" s="39"/>
      <c r="O3900" s="39"/>
      <c r="P3900" s="39"/>
      <c r="Q3900" s="39"/>
      <c r="R3900" s="39"/>
      <c r="S3900" s="39"/>
      <c r="T3900" s="39"/>
      <c r="U3900" s="39"/>
      <c r="V3900" s="39"/>
      <c r="W3900" s="39"/>
      <c r="X3900" s="39"/>
      <c r="Y3900" s="39"/>
      <c r="Z3900" s="39"/>
      <c r="AA3900" s="39"/>
    </row>
    <row r="3901" spans="1:27" x14ac:dyDescent="0.2">
      <c r="A3901" s="82"/>
      <c r="B3901" s="82"/>
      <c r="C3901" s="82"/>
      <c r="D3901" s="82"/>
      <c r="E3901" s="82"/>
      <c r="F3901" s="39"/>
      <c r="G3901" s="39"/>
      <c r="H3901" s="39"/>
      <c r="I3901" s="39"/>
      <c r="J3901" s="39"/>
      <c r="K3901" s="39"/>
      <c r="L3901" s="39"/>
      <c r="M3901" s="39"/>
      <c r="N3901" s="39"/>
      <c r="O3901" s="39"/>
      <c r="P3901" s="39"/>
      <c r="Q3901" s="39"/>
      <c r="R3901" s="39"/>
      <c r="S3901" s="39"/>
      <c r="T3901" s="39"/>
      <c r="U3901" s="39"/>
      <c r="V3901" s="39"/>
      <c r="W3901" s="39"/>
      <c r="X3901" s="39"/>
      <c r="Y3901" s="39"/>
      <c r="Z3901" s="39"/>
      <c r="AA3901" s="39"/>
    </row>
    <row r="3902" spans="1:27" x14ac:dyDescent="0.2">
      <c r="A3902" s="82"/>
      <c r="B3902" s="82"/>
      <c r="C3902" s="82"/>
      <c r="D3902" s="82"/>
      <c r="E3902" s="82"/>
      <c r="F3902" s="39"/>
      <c r="G3902" s="39"/>
      <c r="H3902" s="39"/>
      <c r="I3902" s="39"/>
      <c r="J3902" s="39"/>
      <c r="K3902" s="39"/>
      <c r="L3902" s="39"/>
      <c r="M3902" s="39"/>
      <c r="N3902" s="39"/>
      <c r="O3902" s="39"/>
      <c r="P3902" s="39"/>
      <c r="Q3902" s="39"/>
      <c r="R3902" s="39"/>
      <c r="S3902" s="39"/>
      <c r="T3902" s="39"/>
      <c r="U3902" s="39"/>
      <c r="V3902" s="39"/>
      <c r="W3902" s="39"/>
      <c r="X3902" s="39"/>
      <c r="Y3902" s="39"/>
      <c r="Z3902" s="39"/>
      <c r="AA3902" s="39"/>
    </row>
    <row r="3903" spans="1:27" x14ac:dyDescent="0.2">
      <c r="A3903" s="82"/>
      <c r="B3903" s="82"/>
      <c r="C3903" s="82"/>
      <c r="D3903" s="82"/>
      <c r="E3903" s="82"/>
      <c r="F3903" s="39"/>
      <c r="G3903" s="39"/>
      <c r="H3903" s="39"/>
      <c r="I3903" s="39"/>
      <c r="J3903" s="39"/>
      <c r="K3903" s="39"/>
      <c r="L3903" s="39"/>
      <c r="M3903" s="39"/>
      <c r="N3903" s="39"/>
      <c r="O3903" s="39"/>
      <c r="P3903" s="39"/>
      <c r="Q3903" s="39"/>
      <c r="R3903" s="39"/>
      <c r="S3903" s="39"/>
      <c r="T3903" s="39"/>
      <c r="U3903" s="39"/>
      <c r="V3903" s="39"/>
      <c r="W3903" s="39"/>
      <c r="X3903" s="39"/>
      <c r="Y3903" s="39"/>
      <c r="Z3903" s="39"/>
      <c r="AA3903" s="39"/>
    </row>
    <row r="3904" spans="1:27" x14ac:dyDescent="0.2">
      <c r="A3904" s="82"/>
      <c r="B3904" s="82"/>
      <c r="C3904" s="82"/>
      <c r="D3904" s="82"/>
      <c r="E3904" s="82"/>
      <c r="F3904" s="39"/>
      <c r="G3904" s="39"/>
      <c r="H3904" s="39"/>
      <c r="I3904" s="39"/>
      <c r="J3904" s="39"/>
      <c r="K3904" s="39"/>
      <c r="L3904" s="39"/>
      <c r="M3904" s="39"/>
      <c r="N3904" s="39"/>
      <c r="O3904" s="39"/>
      <c r="P3904" s="39"/>
      <c r="Q3904" s="39"/>
      <c r="R3904" s="39"/>
      <c r="S3904" s="39"/>
      <c r="T3904" s="39"/>
      <c r="U3904" s="39"/>
      <c r="V3904" s="39"/>
      <c r="W3904" s="39"/>
      <c r="X3904" s="39"/>
      <c r="Y3904" s="39"/>
      <c r="Z3904" s="39"/>
      <c r="AA3904" s="39"/>
    </row>
    <row r="3905" spans="1:27" x14ac:dyDescent="0.2">
      <c r="A3905" s="82"/>
      <c r="B3905" s="82"/>
      <c r="C3905" s="82"/>
      <c r="D3905" s="82"/>
      <c r="E3905" s="82"/>
      <c r="F3905" s="39"/>
      <c r="G3905" s="39"/>
      <c r="H3905" s="39"/>
      <c r="I3905" s="39"/>
      <c r="J3905" s="39"/>
      <c r="K3905" s="39"/>
      <c r="L3905" s="39"/>
      <c r="M3905" s="39"/>
      <c r="N3905" s="39"/>
      <c r="O3905" s="39"/>
      <c r="P3905" s="39"/>
      <c r="Q3905" s="39"/>
      <c r="R3905" s="39"/>
      <c r="S3905" s="39"/>
      <c r="T3905" s="39"/>
      <c r="U3905" s="39"/>
      <c r="V3905" s="39"/>
      <c r="W3905" s="39"/>
      <c r="X3905" s="39"/>
      <c r="Y3905" s="39"/>
      <c r="Z3905" s="39"/>
      <c r="AA3905" s="39"/>
    </row>
    <row r="3906" spans="1:27" x14ac:dyDescent="0.2">
      <c r="A3906" s="82"/>
      <c r="B3906" s="82"/>
      <c r="C3906" s="82"/>
      <c r="D3906" s="82"/>
      <c r="E3906" s="82"/>
      <c r="F3906" s="39"/>
      <c r="G3906" s="39"/>
      <c r="H3906" s="39"/>
      <c r="I3906" s="39"/>
      <c r="J3906" s="39"/>
      <c r="K3906" s="39"/>
      <c r="L3906" s="39"/>
      <c r="M3906" s="39"/>
      <c r="N3906" s="39"/>
      <c r="O3906" s="39"/>
      <c r="P3906" s="39"/>
      <c r="Q3906" s="39"/>
      <c r="R3906" s="39"/>
      <c r="S3906" s="39"/>
      <c r="T3906" s="39"/>
      <c r="U3906" s="39"/>
      <c r="V3906" s="39"/>
      <c r="W3906" s="39"/>
      <c r="X3906" s="39"/>
      <c r="Y3906" s="39"/>
      <c r="Z3906" s="39"/>
      <c r="AA3906" s="39"/>
    </row>
    <row r="3907" spans="1:27" x14ac:dyDescent="0.2">
      <c r="A3907" s="82"/>
      <c r="B3907" s="82"/>
      <c r="C3907" s="82"/>
      <c r="D3907" s="82"/>
      <c r="E3907" s="82"/>
      <c r="F3907" s="39"/>
      <c r="G3907" s="39"/>
      <c r="H3907" s="39"/>
      <c r="I3907" s="39"/>
      <c r="J3907" s="39"/>
      <c r="K3907" s="39"/>
      <c r="L3907" s="39"/>
      <c r="M3907" s="39"/>
      <c r="N3907" s="39"/>
      <c r="O3907" s="39"/>
      <c r="P3907" s="39"/>
      <c r="Q3907" s="39"/>
      <c r="R3907" s="39"/>
      <c r="S3907" s="39"/>
      <c r="T3907" s="39"/>
      <c r="U3907" s="39"/>
      <c r="V3907" s="39"/>
      <c r="W3907" s="39"/>
      <c r="X3907" s="39"/>
      <c r="Y3907" s="39"/>
      <c r="Z3907" s="39"/>
      <c r="AA3907" s="39"/>
    </row>
    <row r="3908" spans="1:27" x14ac:dyDescent="0.2">
      <c r="A3908" s="82"/>
      <c r="B3908" s="82"/>
      <c r="C3908" s="82"/>
      <c r="D3908" s="82"/>
      <c r="E3908" s="82"/>
      <c r="F3908" s="39"/>
      <c r="G3908" s="39"/>
      <c r="H3908" s="39"/>
      <c r="I3908" s="39"/>
      <c r="J3908" s="39"/>
      <c r="K3908" s="39"/>
      <c r="L3908" s="39"/>
      <c r="M3908" s="39"/>
      <c r="N3908" s="39"/>
      <c r="O3908" s="39"/>
      <c r="P3908" s="39"/>
      <c r="Q3908" s="39"/>
      <c r="R3908" s="39"/>
      <c r="S3908" s="39"/>
      <c r="T3908" s="39"/>
      <c r="U3908" s="39"/>
      <c r="V3908" s="39"/>
      <c r="W3908" s="39"/>
      <c r="X3908" s="39"/>
      <c r="Y3908" s="39"/>
      <c r="Z3908" s="39"/>
      <c r="AA3908" s="39"/>
    </row>
    <row r="3909" spans="1:27" x14ac:dyDescent="0.2">
      <c r="A3909" s="82"/>
      <c r="B3909" s="82"/>
      <c r="C3909" s="82"/>
      <c r="D3909" s="82"/>
      <c r="E3909" s="82"/>
      <c r="F3909" s="39"/>
      <c r="G3909" s="39"/>
      <c r="H3909" s="39"/>
      <c r="I3909" s="39"/>
      <c r="J3909" s="39"/>
      <c r="K3909" s="39"/>
      <c r="L3909" s="39"/>
      <c r="M3909" s="39"/>
      <c r="N3909" s="39"/>
      <c r="O3909" s="39"/>
      <c r="P3909" s="39"/>
      <c r="Q3909" s="39"/>
      <c r="R3909" s="39"/>
      <c r="S3909" s="39"/>
      <c r="T3909" s="39"/>
      <c r="U3909" s="39"/>
      <c r="V3909" s="39"/>
      <c r="W3909" s="39"/>
      <c r="X3909" s="39"/>
      <c r="Y3909" s="39"/>
      <c r="Z3909" s="39"/>
      <c r="AA3909" s="39"/>
    </row>
    <row r="3910" spans="1:27" x14ac:dyDescent="0.2">
      <c r="A3910" s="82"/>
      <c r="B3910" s="82"/>
      <c r="C3910" s="82"/>
      <c r="D3910" s="82"/>
      <c r="E3910" s="82"/>
      <c r="F3910" s="39"/>
      <c r="G3910" s="39"/>
      <c r="H3910" s="39"/>
      <c r="I3910" s="39"/>
      <c r="J3910" s="39"/>
      <c r="K3910" s="39"/>
      <c r="L3910" s="39"/>
      <c r="M3910" s="39"/>
      <c r="N3910" s="39"/>
      <c r="O3910" s="39"/>
      <c r="P3910" s="39"/>
      <c r="Q3910" s="39"/>
      <c r="R3910" s="39"/>
      <c r="S3910" s="39"/>
      <c r="T3910" s="39"/>
      <c r="U3910" s="39"/>
      <c r="V3910" s="39"/>
      <c r="W3910" s="39"/>
      <c r="X3910" s="39"/>
      <c r="Y3910" s="39"/>
      <c r="Z3910" s="39"/>
      <c r="AA3910" s="39"/>
    </row>
    <row r="3911" spans="1:27" x14ac:dyDescent="0.2">
      <c r="A3911" s="82"/>
      <c r="B3911" s="82"/>
      <c r="C3911" s="82"/>
      <c r="D3911" s="82"/>
      <c r="E3911" s="82"/>
      <c r="F3911" s="39"/>
      <c r="G3911" s="39"/>
      <c r="H3911" s="39"/>
      <c r="I3911" s="39"/>
      <c r="J3911" s="39"/>
      <c r="K3911" s="39"/>
      <c r="L3911" s="39"/>
      <c r="M3911" s="39"/>
      <c r="N3911" s="39"/>
      <c r="O3911" s="39"/>
      <c r="P3911" s="39"/>
      <c r="Q3911" s="39"/>
      <c r="R3911" s="39"/>
      <c r="S3911" s="39"/>
      <c r="T3911" s="39"/>
      <c r="U3911" s="39"/>
      <c r="V3911" s="39"/>
      <c r="W3911" s="39"/>
      <c r="X3911" s="39"/>
      <c r="Y3911" s="39"/>
      <c r="Z3911" s="39"/>
      <c r="AA3911" s="39"/>
    </row>
    <row r="3912" spans="1:27" x14ac:dyDescent="0.2">
      <c r="A3912" s="82"/>
      <c r="B3912" s="82"/>
      <c r="C3912" s="82"/>
      <c r="D3912" s="82"/>
      <c r="E3912" s="82"/>
      <c r="F3912" s="39"/>
      <c r="G3912" s="39"/>
      <c r="H3912" s="39"/>
      <c r="I3912" s="39"/>
      <c r="J3912" s="39"/>
      <c r="K3912" s="39"/>
      <c r="L3912" s="39"/>
      <c r="M3912" s="39"/>
      <c r="N3912" s="39"/>
      <c r="O3912" s="39"/>
      <c r="P3912" s="39"/>
      <c r="Q3912" s="39"/>
      <c r="R3912" s="39"/>
      <c r="S3912" s="39"/>
      <c r="T3912" s="39"/>
      <c r="U3912" s="39"/>
      <c r="V3912" s="39"/>
      <c r="W3912" s="39"/>
      <c r="X3912" s="39"/>
      <c r="Y3912" s="39"/>
      <c r="Z3912" s="39"/>
      <c r="AA3912" s="39"/>
    </row>
    <row r="3913" spans="1:27" x14ac:dyDescent="0.2">
      <c r="A3913" s="82"/>
      <c r="B3913" s="82"/>
      <c r="C3913" s="82"/>
      <c r="D3913" s="82"/>
      <c r="E3913" s="82"/>
      <c r="F3913" s="39"/>
      <c r="G3913" s="39"/>
      <c r="H3913" s="39"/>
      <c r="I3913" s="39"/>
      <c r="J3913" s="39"/>
      <c r="K3913" s="39"/>
      <c r="L3913" s="39"/>
      <c r="M3913" s="39"/>
      <c r="N3913" s="39"/>
      <c r="O3913" s="39"/>
      <c r="P3913" s="39"/>
      <c r="Q3913" s="39"/>
      <c r="R3913" s="39"/>
      <c r="S3913" s="39"/>
      <c r="T3913" s="39"/>
      <c r="U3913" s="39"/>
      <c r="V3913" s="39"/>
      <c r="W3913" s="39"/>
      <c r="X3913" s="39"/>
      <c r="Y3913" s="39"/>
      <c r="Z3913" s="39"/>
      <c r="AA3913" s="39"/>
    </row>
    <row r="3914" spans="1:27" x14ac:dyDescent="0.2">
      <c r="A3914" s="82"/>
      <c r="B3914" s="82"/>
      <c r="C3914" s="82"/>
      <c r="D3914" s="82"/>
      <c r="E3914" s="82"/>
      <c r="F3914" s="39"/>
      <c r="G3914" s="39"/>
      <c r="H3914" s="39"/>
      <c r="I3914" s="39"/>
      <c r="J3914" s="39"/>
      <c r="K3914" s="39"/>
      <c r="L3914" s="39"/>
      <c r="M3914" s="39"/>
      <c r="N3914" s="39"/>
      <c r="O3914" s="39"/>
      <c r="P3914" s="39"/>
      <c r="Q3914" s="39"/>
      <c r="R3914" s="39"/>
      <c r="S3914" s="39"/>
      <c r="T3914" s="39"/>
      <c r="U3914" s="39"/>
      <c r="V3914" s="39"/>
      <c r="W3914" s="39"/>
      <c r="X3914" s="39"/>
      <c r="Y3914" s="39"/>
      <c r="Z3914" s="39"/>
      <c r="AA3914" s="39"/>
    </row>
    <row r="3915" spans="1:27" x14ac:dyDescent="0.2">
      <c r="A3915" s="82"/>
      <c r="B3915" s="82"/>
      <c r="C3915" s="82"/>
      <c r="D3915" s="82"/>
      <c r="E3915" s="82"/>
      <c r="F3915" s="39"/>
      <c r="G3915" s="39"/>
      <c r="H3915" s="39"/>
      <c r="I3915" s="39"/>
      <c r="J3915" s="39"/>
      <c r="K3915" s="39"/>
      <c r="L3915" s="39"/>
      <c r="M3915" s="39"/>
      <c r="N3915" s="39"/>
      <c r="O3915" s="39"/>
      <c r="P3915" s="39"/>
      <c r="Q3915" s="39"/>
      <c r="R3915" s="39"/>
      <c r="S3915" s="39"/>
      <c r="T3915" s="39"/>
      <c r="U3915" s="39"/>
      <c r="V3915" s="39"/>
      <c r="W3915" s="39"/>
      <c r="X3915" s="39"/>
      <c r="Y3915" s="39"/>
      <c r="Z3915" s="39"/>
      <c r="AA3915" s="39"/>
    </row>
    <row r="3916" spans="1:27" x14ac:dyDescent="0.2">
      <c r="A3916" s="82"/>
      <c r="B3916" s="82"/>
      <c r="C3916" s="82"/>
      <c r="D3916" s="82"/>
      <c r="E3916" s="82"/>
      <c r="F3916" s="39"/>
      <c r="G3916" s="39"/>
      <c r="H3916" s="39"/>
      <c r="I3916" s="39"/>
      <c r="J3916" s="39"/>
      <c r="K3916" s="39"/>
      <c r="L3916" s="39"/>
      <c r="M3916" s="39"/>
      <c r="N3916" s="39"/>
      <c r="O3916" s="39"/>
      <c r="P3916" s="39"/>
      <c r="Q3916" s="39"/>
      <c r="R3916" s="39"/>
      <c r="S3916" s="39"/>
      <c r="T3916" s="39"/>
      <c r="U3916" s="39"/>
      <c r="V3916" s="39"/>
      <c r="W3916" s="39"/>
      <c r="X3916" s="39"/>
      <c r="Y3916" s="39"/>
      <c r="Z3916" s="39"/>
      <c r="AA3916" s="39"/>
    </row>
    <row r="3917" spans="1:27" x14ac:dyDescent="0.2">
      <c r="A3917" s="82"/>
      <c r="B3917" s="82"/>
      <c r="C3917" s="82"/>
      <c r="D3917" s="82"/>
      <c r="E3917" s="82"/>
      <c r="F3917" s="39"/>
      <c r="G3917" s="39"/>
      <c r="H3917" s="39"/>
      <c r="I3917" s="39"/>
      <c r="J3917" s="39"/>
      <c r="K3917" s="39"/>
      <c r="L3917" s="39"/>
      <c r="M3917" s="39"/>
      <c r="N3917" s="39"/>
      <c r="O3917" s="39"/>
      <c r="P3917" s="39"/>
      <c r="Q3917" s="39"/>
      <c r="R3917" s="39"/>
      <c r="S3917" s="39"/>
      <c r="T3917" s="39"/>
      <c r="U3917" s="39"/>
      <c r="V3917" s="39"/>
      <c r="W3917" s="39"/>
      <c r="X3917" s="39"/>
      <c r="Y3917" s="39"/>
      <c r="Z3917" s="39"/>
      <c r="AA3917" s="39"/>
    </row>
    <row r="3918" spans="1:27" x14ac:dyDescent="0.2">
      <c r="A3918" s="82"/>
      <c r="B3918" s="82"/>
      <c r="C3918" s="82"/>
      <c r="D3918" s="82"/>
      <c r="E3918" s="82"/>
      <c r="F3918" s="39"/>
      <c r="G3918" s="39"/>
      <c r="H3918" s="39"/>
      <c r="I3918" s="39"/>
      <c r="J3918" s="39"/>
      <c r="K3918" s="39"/>
      <c r="L3918" s="39"/>
      <c r="M3918" s="39"/>
      <c r="N3918" s="39"/>
      <c r="O3918" s="39"/>
      <c r="P3918" s="39"/>
      <c r="Q3918" s="39"/>
      <c r="R3918" s="39"/>
      <c r="S3918" s="39"/>
      <c r="T3918" s="39"/>
      <c r="U3918" s="39"/>
      <c r="V3918" s="39"/>
      <c r="W3918" s="39"/>
      <c r="X3918" s="39"/>
      <c r="Y3918" s="39"/>
      <c r="Z3918" s="39"/>
      <c r="AA3918" s="39"/>
    </row>
    <row r="3919" spans="1:27" x14ac:dyDescent="0.2">
      <c r="A3919" s="82"/>
      <c r="B3919" s="82"/>
      <c r="C3919" s="82"/>
      <c r="D3919" s="82"/>
      <c r="E3919" s="82"/>
      <c r="F3919" s="39"/>
      <c r="G3919" s="39"/>
      <c r="H3919" s="39"/>
      <c r="I3919" s="39"/>
      <c r="J3919" s="39"/>
      <c r="K3919" s="39"/>
      <c r="L3919" s="39"/>
      <c r="M3919" s="39"/>
      <c r="N3919" s="39"/>
      <c r="O3919" s="39"/>
      <c r="P3919" s="39"/>
      <c r="Q3919" s="39"/>
      <c r="R3919" s="39"/>
      <c r="S3919" s="39"/>
      <c r="T3919" s="39"/>
      <c r="U3919" s="39"/>
      <c r="V3919" s="39"/>
      <c r="W3919" s="39"/>
      <c r="X3919" s="39"/>
      <c r="Y3919" s="39"/>
      <c r="Z3919" s="39"/>
      <c r="AA3919" s="39"/>
    </row>
    <row r="3920" spans="1:27" x14ac:dyDescent="0.2">
      <c r="A3920" s="82"/>
      <c r="B3920" s="82"/>
      <c r="C3920" s="82"/>
      <c r="D3920" s="82"/>
      <c r="E3920" s="82"/>
      <c r="F3920" s="39"/>
      <c r="G3920" s="39"/>
      <c r="H3920" s="39"/>
      <c r="I3920" s="39"/>
      <c r="J3920" s="39"/>
      <c r="K3920" s="39"/>
      <c r="L3920" s="39"/>
      <c r="M3920" s="39"/>
      <c r="N3920" s="39"/>
      <c r="O3920" s="39"/>
      <c r="P3920" s="39"/>
      <c r="Q3920" s="39"/>
      <c r="R3920" s="39"/>
      <c r="S3920" s="39"/>
      <c r="T3920" s="39"/>
      <c r="U3920" s="39"/>
      <c r="V3920" s="39"/>
      <c r="W3920" s="39"/>
      <c r="X3920" s="39"/>
      <c r="Y3920" s="39"/>
      <c r="Z3920" s="39"/>
      <c r="AA3920" s="39"/>
    </row>
    <row r="3921" spans="1:27" x14ac:dyDescent="0.2">
      <c r="A3921" s="82"/>
      <c r="B3921" s="82"/>
      <c r="C3921" s="82"/>
      <c r="D3921" s="82"/>
      <c r="E3921" s="82"/>
      <c r="F3921" s="39"/>
      <c r="G3921" s="39"/>
      <c r="H3921" s="39"/>
      <c r="I3921" s="39"/>
      <c r="J3921" s="39"/>
      <c r="K3921" s="39"/>
      <c r="L3921" s="39"/>
      <c r="M3921" s="39"/>
      <c r="N3921" s="39"/>
      <c r="O3921" s="39"/>
      <c r="P3921" s="39"/>
      <c r="Q3921" s="39"/>
      <c r="R3921" s="39"/>
      <c r="S3921" s="39"/>
      <c r="T3921" s="39"/>
      <c r="U3921" s="39"/>
      <c r="V3921" s="39"/>
      <c r="W3921" s="39"/>
      <c r="X3921" s="39"/>
      <c r="Y3921" s="39"/>
      <c r="Z3921" s="39"/>
      <c r="AA3921" s="39"/>
    </row>
    <row r="3922" spans="1:27" x14ac:dyDescent="0.2">
      <c r="A3922" s="82"/>
      <c r="B3922" s="82"/>
      <c r="C3922" s="82"/>
      <c r="D3922" s="82"/>
      <c r="E3922" s="82"/>
      <c r="F3922" s="39"/>
      <c r="G3922" s="39"/>
      <c r="H3922" s="39"/>
      <c r="I3922" s="39"/>
      <c r="J3922" s="39"/>
      <c r="K3922" s="39"/>
      <c r="L3922" s="39"/>
      <c r="M3922" s="39"/>
      <c r="N3922" s="39"/>
      <c r="O3922" s="39"/>
      <c r="P3922" s="39"/>
      <c r="Q3922" s="39"/>
      <c r="R3922" s="39"/>
      <c r="S3922" s="39"/>
      <c r="T3922" s="39"/>
      <c r="U3922" s="39"/>
      <c r="V3922" s="39"/>
      <c r="W3922" s="39"/>
      <c r="X3922" s="39"/>
      <c r="Y3922" s="39"/>
      <c r="Z3922" s="39"/>
      <c r="AA3922" s="39"/>
    </row>
    <row r="3923" spans="1:27" x14ac:dyDescent="0.2">
      <c r="A3923" s="82"/>
      <c r="B3923" s="82"/>
      <c r="C3923" s="82"/>
      <c r="D3923" s="82"/>
      <c r="E3923" s="82"/>
      <c r="F3923" s="39"/>
      <c r="G3923" s="39"/>
      <c r="H3923" s="39"/>
      <c r="I3923" s="39"/>
      <c r="J3923" s="39"/>
      <c r="K3923" s="39"/>
      <c r="L3923" s="39"/>
      <c r="M3923" s="39"/>
      <c r="N3923" s="39"/>
      <c r="O3923" s="39"/>
      <c r="P3923" s="39"/>
      <c r="Q3923" s="39"/>
      <c r="R3923" s="39"/>
      <c r="S3923" s="39"/>
      <c r="T3923" s="39"/>
      <c r="U3923" s="39"/>
      <c r="V3923" s="39"/>
      <c r="W3923" s="39"/>
      <c r="X3923" s="39"/>
      <c r="Y3923" s="39"/>
      <c r="Z3923" s="39"/>
      <c r="AA3923" s="39"/>
    </row>
    <row r="3924" spans="1:27" x14ac:dyDescent="0.2">
      <c r="A3924" s="82"/>
      <c r="B3924" s="82"/>
      <c r="C3924" s="82"/>
      <c r="D3924" s="82"/>
      <c r="E3924" s="82"/>
      <c r="F3924" s="39"/>
      <c r="G3924" s="39"/>
      <c r="H3924" s="39"/>
      <c r="I3924" s="39"/>
      <c r="J3924" s="39"/>
      <c r="K3924" s="39"/>
      <c r="L3924" s="39"/>
      <c r="M3924" s="39"/>
      <c r="N3924" s="39"/>
      <c r="O3924" s="39"/>
      <c r="P3924" s="39"/>
      <c r="Q3924" s="39"/>
      <c r="R3924" s="39"/>
      <c r="S3924" s="39"/>
      <c r="T3924" s="39"/>
      <c r="U3924" s="39"/>
      <c r="V3924" s="39"/>
      <c r="W3924" s="39"/>
      <c r="X3924" s="39"/>
      <c r="Y3924" s="39"/>
      <c r="Z3924" s="39"/>
      <c r="AA3924" s="39"/>
    </row>
    <row r="3925" spans="1:27" x14ac:dyDescent="0.2">
      <c r="A3925" s="82"/>
      <c r="B3925" s="82"/>
      <c r="C3925" s="82"/>
      <c r="D3925" s="82"/>
      <c r="E3925" s="82"/>
      <c r="F3925" s="39"/>
      <c r="G3925" s="39"/>
      <c r="H3925" s="39"/>
      <c r="I3925" s="39"/>
      <c r="J3925" s="39"/>
      <c r="K3925" s="39"/>
      <c r="L3925" s="39"/>
      <c r="M3925" s="39"/>
      <c r="N3925" s="39"/>
      <c r="O3925" s="39"/>
      <c r="P3925" s="39"/>
      <c r="Q3925" s="39"/>
      <c r="R3925" s="39"/>
      <c r="S3925" s="39"/>
      <c r="T3925" s="39"/>
      <c r="U3925" s="39"/>
      <c r="V3925" s="39"/>
      <c r="W3925" s="39"/>
      <c r="X3925" s="39"/>
      <c r="Y3925" s="39"/>
      <c r="Z3925" s="39"/>
      <c r="AA3925" s="39"/>
    </row>
    <row r="3926" spans="1:27" x14ac:dyDescent="0.2">
      <c r="A3926" s="82"/>
      <c r="B3926" s="82"/>
      <c r="C3926" s="82"/>
      <c r="D3926" s="82"/>
      <c r="E3926" s="82"/>
      <c r="F3926" s="39"/>
      <c r="G3926" s="39"/>
      <c r="H3926" s="39"/>
      <c r="I3926" s="39"/>
      <c r="J3926" s="39"/>
      <c r="K3926" s="39"/>
      <c r="L3926" s="39"/>
      <c r="M3926" s="39"/>
      <c r="N3926" s="39"/>
      <c r="O3926" s="39"/>
      <c r="P3926" s="39"/>
      <c r="Q3926" s="39"/>
      <c r="R3926" s="39"/>
      <c r="S3926" s="39"/>
      <c r="T3926" s="39"/>
      <c r="U3926" s="39"/>
      <c r="V3926" s="39"/>
      <c r="W3926" s="39"/>
      <c r="X3926" s="39"/>
      <c r="Y3926" s="39"/>
      <c r="Z3926" s="39"/>
      <c r="AA3926" s="39"/>
    </row>
    <row r="3927" spans="1:27" x14ac:dyDescent="0.2">
      <c r="A3927" s="82"/>
      <c r="B3927" s="82"/>
      <c r="C3927" s="82"/>
      <c r="D3927" s="82"/>
      <c r="E3927" s="82"/>
      <c r="F3927" s="39"/>
      <c r="G3927" s="39"/>
      <c r="H3927" s="39"/>
      <c r="I3927" s="39"/>
      <c r="J3927" s="39"/>
      <c r="K3927" s="39"/>
      <c r="L3927" s="39"/>
      <c r="M3927" s="39"/>
      <c r="N3927" s="39"/>
      <c r="O3927" s="39"/>
      <c r="P3927" s="39"/>
      <c r="Q3927" s="39"/>
      <c r="R3927" s="39"/>
      <c r="S3927" s="39"/>
      <c r="T3927" s="39"/>
      <c r="U3927" s="39"/>
      <c r="V3927" s="39"/>
      <c r="W3927" s="39"/>
      <c r="X3927" s="39"/>
      <c r="Y3927" s="39"/>
      <c r="Z3927" s="39"/>
      <c r="AA3927" s="39"/>
    </row>
    <row r="3928" spans="1:27" x14ac:dyDescent="0.2">
      <c r="A3928" s="82"/>
      <c r="B3928" s="82"/>
      <c r="C3928" s="82"/>
      <c r="D3928" s="82"/>
      <c r="E3928" s="82"/>
      <c r="F3928" s="39"/>
      <c r="G3928" s="39"/>
      <c r="H3928" s="39"/>
      <c r="I3928" s="39"/>
      <c r="J3928" s="39"/>
      <c r="K3928" s="39"/>
      <c r="L3928" s="39"/>
      <c r="M3928" s="39"/>
      <c r="N3928" s="39"/>
      <c r="O3928" s="39"/>
      <c r="P3928" s="39"/>
      <c r="Q3928" s="39"/>
      <c r="R3928" s="39"/>
      <c r="S3928" s="39"/>
      <c r="T3928" s="39"/>
      <c r="U3928" s="39"/>
      <c r="V3928" s="39"/>
      <c r="W3928" s="39"/>
      <c r="X3928" s="39"/>
      <c r="Y3928" s="39"/>
      <c r="Z3928" s="39"/>
      <c r="AA3928" s="39"/>
    </row>
    <row r="3929" spans="1:27" x14ac:dyDescent="0.2">
      <c r="A3929" s="82"/>
      <c r="B3929" s="82"/>
      <c r="C3929" s="82"/>
      <c r="D3929" s="82"/>
      <c r="E3929" s="82"/>
      <c r="F3929" s="39"/>
      <c r="G3929" s="39"/>
      <c r="H3929" s="39"/>
      <c r="I3929" s="39"/>
      <c r="J3929" s="39"/>
      <c r="K3929" s="39"/>
      <c r="L3929" s="39"/>
      <c r="M3929" s="39"/>
      <c r="N3929" s="39"/>
      <c r="O3929" s="39"/>
      <c r="P3929" s="39"/>
      <c r="Q3929" s="39"/>
      <c r="R3929" s="39"/>
      <c r="S3929" s="39"/>
      <c r="T3929" s="39"/>
      <c r="U3929" s="39"/>
      <c r="V3929" s="39"/>
      <c r="W3929" s="39"/>
      <c r="X3929" s="39"/>
      <c r="Y3929" s="39"/>
      <c r="Z3929" s="39"/>
      <c r="AA3929" s="39"/>
    </row>
    <row r="3930" spans="1:27" x14ac:dyDescent="0.2">
      <c r="A3930" s="82"/>
      <c r="B3930" s="82"/>
      <c r="C3930" s="82"/>
      <c r="D3930" s="82"/>
      <c r="E3930" s="82"/>
      <c r="F3930" s="39"/>
      <c r="G3930" s="39"/>
      <c r="H3930" s="39"/>
      <c r="I3930" s="39"/>
      <c r="J3930" s="39"/>
      <c r="K3930" s="39"/>
      <c r="L3930" s="39"/>
      <c r="M3930" s="39"/>
      <c r="N3930" s="39"/>
      <c r="O3930" s="39"/>
      <c r="P3930" s="39"/>
      <c r="Q3930" s="39"/>
      <c r="R3930" s="39"/>
      <c r="S3930" s="39"/>
      <c r="T3930" s="39"/>
      <c r="U3930" s="39"/>
      <c r="V3930" s="39"/>
      <c r="W3930" s="39"/>
      <c r="X3930" s="39"/>
      <c r="Y3930" s="39"/>
      <c r="Z3930" s="39"/>
      <c r="AA3930" s="39"/>
    </row>
    <row r="3931" spans="1:27" x14ac:dyDescent="0.2">
      <c r="A3931" s="82"/>
      <c r="B3931" s="82"/>
      <c r="C3931" s="82"/>
      <c r="D3931" s="82"/>
      <c r="E3931" s="82"/>
      <c r="F3931" s="39"/>
      <c r="G3931" s="39"/>
      <c r="H3931" s="39"/>
      <c r="I3931" s="39"/>
      <c r="J3931" s="39"/>
      <c r="K3931" s="39"/>
      <c r="L3931" s="39"/>
      <c r="M3931" s="39"/>
      <c r="N3931" s="39"/>
      <c r="O3931" s="39"/>
      <c r="P3931" s="39"/>
      <c r="Q3931" s="39"/>
      <c r="R3931" s="39"/>
      <c r="S3931" s="39"/>
      <c r="T3931" s="39"/>
      <c r="U3931" s="39"/>
      <c r="V3931" s="39"/>
      <c r="W3931" s="39"/>
      <c r="X3931" s="39"/>
      <c r="Y3931" s="39"/>
      <c r="Z3931" s="39"/>
      <c r="AA3931" s="39"/>
    </row>
    <row r="3932" spans="1:27" x14ac:dyDescent="0.2">
      <c r="A3932" s="82"/>
      <c r="B3932" s="82"/>
      <c r="C3932" s="82"/>
      <c r="D3932" s="82"/>
      <c r="E3932" s="82"/>
      <c r="F3932" s="39"/>
      <c r="G3932" s="39"/>
      <c r="H3932" s="39"/>
      <c r="I3932" s="39"/>
      <c r="J3932" s="39"/>
      <c r="K3932" s="39"/>
      <c r="L3932" s="39"/>
      <c r="M3932" s="39"/>
      <c r="N3932" s="39"/>
      <c r="O3932" s="39"/>
      <c r="P3932" s="39"/>
      <c r="Q3932" s="39"/>
      <c r="R3932" s="39"/>
      <c r="S3932" s="39"/>
      <c r="T3932" s="39"/>
      <c r="U3932" s="39"/>
      <c r="V3932" s="39"/>
      <c r="W3932" s="39"/>
      <c r="X3932" s="39"/>
      <c r="Y3932" s="39"/>
      <c r="Z3932" s="39"/>
      <c r="AA3932" s="39"/>
    </row>
    <row r="3933" spans="1:27" x14ac:dyDescent="0.2">
      <c r="A3933" s="82"/>
      <c r="B3933" s="82"/>
      <c r="C3933" s="82"/>
      <c r="D3933" s="82"/>
      <c r="E3933" s="82"/>
      <c r="F3933" s="39"/>
      <c r="G3933" s="39"/>
      <c r="H3933" s="39"/>
      <c r="I3933" s="39"/>
      <c r="J3933" s="39"/>
      <c r="K3933" s="39"/>
      <c r="L3933" s="39"/>
      <c r="M3933" s="39"/>
      <c r="N3933" s="39"/>
      <c r="O3933" s="39"/>
      <c r="P3933" s="39"/>
      <c r="Q3933" s="39"/>
      <c r="R3933" s="39"/>
      <c r="S3933" s="39"/>
      <c r="T3933" s="39"/>
      <c r="U3933" s="39"/>
      <c r="V3933" s="39"/>
      <c r="W3933" s="39"/>
      <c r="X3933" s="39"/>
      <c r="Y3933" s="39"/>
      <c r="Z3933" s="39"/>
      <c r="AA3933" s="39"/>
    </row>
    <row r="3934" spans="1:27" x14ac:dyDescent="0.2">
      <c r="A3934" s="82"/>
      <c r="B3934" s="82"/>
      <c r="C3934" s="82"/>
      <c r="D3934" s="82"/>
      <c r="E3934" s="82"/>
      <c r="F3934" s="39"/>
      <c r="G3934" s="39"/>
      <c r="H3934" s="39"/>
      <c r="I3934" s="39"/>
      <c r="J3934" s="39"/>
      <c r="K3934" s="39"/>
      <c r="L3934" s="39"/>
      <c r="M3934" s="39"/>
      <c r="N3934" s="39"/>
      <c r="O3934" s="39"/>
      <c r="P3934" s="39"/>
      <c r="Q3934" s="39"/>
      <c r="R3934" s="39"/>
      <c r="S3934" s="39"/>
      <c r="T3934" s="39"/>
      <c r="U3934" s="39"/>
      <c r="V3934" s="39"/>
      <c r="W3934" s="39"/>
      <c r="X3934" s="39"/>
      <c r="Y3934" s="39"/>
      <c r="Z3934" s="39"/>
      <c r="AA3934" s="39"/>
    </row>
    <row r="3935" spans="1:27" x14ac:dyDescent="0.2">
      <c r="A3935" s="82"/>
      <c r="B3935" s="82"/>
      <c r="C3935" s="82"/>
      <c r="D3935" s="82"/>
      <c r="E3935" s="82"/>
      <c r="F3935" s="39"/>
      <c r="G3935" s="39"/>
      <c r="H3935" s="39"/>
      <c r="I3935" s="39"/>
      <c r="J3935" s="39"/>
      <c r="K3935" s="39"/>
      <c r="L3935" s="39"/>
      <c r="M3935" s="39"/>
      <c r="N3935" s="39"/>
      <c r="O3935" s="39"/>
      <c r="P3935" s="39"/>
      <c r="Q3935" s="39"/>
      <c r="R3935" s="39"/>
      <c r="S3935" s="39"/>
      <c r="T3935" s="39"/>
      <c r="U3935" s="39"/>
      <c r="V3935" s="39"/>
      <c r="W3935" s="39"/>
      <c r="X3935" s="39"/>
      <c r="Y3935" s="39"/>
      <c r="Z3935" s="39"/>
      <c r="AA3935" s="39"/>
    </row>
    <row r="3936" spans="1:27" x14ac:dyDescent="0.2">
      <c r="A3936" s="82"/>
      <c r="B3936" s="82"/>
      <c r="C3936" s="82"/>
      <c r="D3936" s="82"/>
      <c r="E3936" s="82"/>
      <c r="F3936" s="39"/>
      <c r="G3936" s="39"/>
      <c r="H3936" s="39"/>
      <c r="I3936" s="39"/>
      <c r="J3936" s="39"/>
      <c r="K3936" s="39"/>
      <c r="L3936" s="39"/>
      <c r="M3936" s="39"/>
      <c r="N3936" s="39"/>
      <c r="O3936" s="39"/>
      <c r="P3936" s="39"/>
      <c r="Q3936" s="39"/>
      <c r="R3936" s="39"/>
      <c r="S3936" s="39"/>
      <c r="T3936" s="39"/>
      <c r="U3936" s="39"/>
      <c r="V3936" s="39"/>
      <c r="W3936" s="39"/>
      <c r="X3936" s="39"/>
      <c r="Y3936" s="39"/>
      <c r="Z3936" s="39"/>
      <c r="AA3936" s="39"/>
    </row>
    <row r="3937" spans="1:27" x14ac:dyDescent="0.2">
      <c r="A3937" s="82"/>
      <c r="B3937" s="82"/>
      <c r="C3937" s="82"/>
      <c r="D3937" s="82"/>
      <c r="E3937" s="82"/>
      <c r="F3937" s="39"/>
      <c r="G3937" s="39"/>
      <c r="H3937" s="39"/>
      <c r="I3937" s="39"/>
      <c r="J3937" s="39"/>
      <c r="K3937" s="39"/>
      <c r="L3937" s="39"/>
      <c r="M3937" s="39"/>
      <c r="N3937" s="39"/>
      <c r="O3937" s="39"/>
      <c r="P3937" s="39"/>
      <c r="Q3937" s="39"/>
      <c r="R3937" s="39"/>
      <c r="S3937" s="39"/>
      <c r="T3937" s="39"/>
      <c r="U3937" s="39"/>
      <c r="V3937" s="39"/>
      <c r="W3937" s="39"/>
      <c r="X3937" s="39"/>
      <c r="Y3937" s="39"/>
      <c r="Z3937" s="39"/>
      <c r="AA3937" s="39"/>
    </row>
    <row r="3938" spans="1:27" x14ac:dyDescent="0.2">
      <c r="A3938" s="82"/>
      <c r="B3938" s="82"/>
      <c r="C3938" s="82"/>
      <c r="D3938" s="82"/>
      <c r="E3938" s="82"/>
      <c r="F3938" s="39"/>
      <c r="G3938" s="39"/>
      <c r="H3938" s="39"/>
      <c r="I3938" s="39"/>
      <c r="J3938" s="39"/>
      <c r="K3938" s="39"/>
      <c r="L3938" s="39"/>
      <c r="M3938" s="39"/>
      <c r="N3938" s="39"/>
      <c r="O3938" s="39"/>
      <c r="P3938" s="39"/>
      <c r="Q3938" s="39"/>
      <c r="R3938" s="39"/>
      <c r="S3938" s="39"/>
      <c r="T3938" s="39"/>
      <c r="U3938" s="39"/>
      <c r="V3938" s="39"/>
      <c r="W3938" s="39"/>
      <c r="X3938" s="39"/>
      <c r="Y3938" s="39"/>
      <c r="Z3938" s="39"/>
      <c r="AA3938" s="39"/>
    </row>
    <row r="3939" spans="1:27" x14ac:dyDescent="0.2">
      <c r="A3939" s="82"/>
      <c r="B3939" s="82"/>
      <c r="C3939" s="82"/>
      <c r="D3939" s="82"/>
      <c r="E3939" s="82"/>
      <c r="F3939" s="39"/>
      <c r="G3939" s="39"/>
      <c r="H3939" s="39"/>
      <c r="I3939" s="39"/>
      <c r="J3939" s="39"/>
      <c r="K3939" s="39"/>
      <c r="L3939" s="39"/>
      <c r="M3939" s="39"/>
      <c r="N3939" s="39"/>
      <c r="O3939" s="39"/>
      <c r="P3939" s="39"/>
      <c r="Q3939" s="39"/>
      <c r="R3939" s="39"/>
      <c r="S3939" s="39"/>
      <c r="T3939" s="39"/>
      <c r="U3939" s="39"/>
      <c r="V3939" s="39"/>
      <c r="W3939" s="39"/>
      <c r="X3939" s="39"/>
      <c r="Y3939" s="39"/>
      <c r="Z3939" s="39"/>
      <c r="AA3939" s="39"/>
    </row>
    <row r="3940" spans="1:27" x14ac:dyDescent="0.2">
      <c r="A3940" s="82"/>
      <c r="B3940" s="82"/>
      <c r="C3940" s="82"/>
      <c r="D3940" s="82"/>
      <c r="E3940" s="82"/>
      <c r="F3940" s="39"/>
      <c r="G3940" s="39"/>
      <c r="H3940" s="39"/>
      <c r="I3940" s="39"/>
      <c r="J3940" s="39"/>
      <c r="K3940" s="39"/>
      <c r="L3940" s="39"/>
      <c r="M3940" s="39"/>
      <c r="N3940" s="39"/>
      <c r="O3940" s="39"/>
      <c r="P3940" s="39"/>
      <c r="Q3940" s="39"/>
      <c r="R3940" s="39"/>
      <c r="S3940" s="39"/>
      <c r="T3940" s="39"/>
      <c r="U3940" s="39"/>
      <c r="V3940" s="39"/>
      <c r="W3940" s="39"/>
      <c r="X3940" s="39"/>
      <c r="Y3940" s="39"/>
      <c r="Z3940" s="39"/>
      <c r="AA3940" s="39"/>
    </row>
    <row r="3941" spans="1:27" x14ac:dyDescent="0.2">
      <c r="A3941" s="82"/>
      <c r="B3941" s="82"/>
      <c r="C3941" s="82"/>
      <c r="D3941" s="82"/>
      <c r="E3941" s="82"/>
      <c r="F3941" s="39"/>
      <c r="G3941" s="39"/>
      <c r="H3941" s="39"/>
      <c r="I3941" s="39"/>
      <c r="J3941" s="39"/>
      <c r="K3941" s="39"/>
      <c r="L3941" s="39"/>
      <c r="M3941" s="39"/>
      <c r="N3941" s="39"/>
      <c r="O3941" s="39"/>
      <c r="P3941" s="39"/>
      <c r="Q3941" s="39"/>
      <c r="R3941" s="39"/>
      <c r="S3941" s="39"/>
      <c r="T3941" s="39"/>
      <c r="U3941" s="39"/>
      <c r="V3941" s="39"/>
      <c r="W3941" s="39"/>
      <c r="X3941" s="39"/>
      <c r="Y3941" s="39"/>
      <c r="Z3941" s="39"/>
      <c r="AA3941" s="39"/>
    </row>
    <row r="3942" spans="1:27" x14ac:dyDescent="0.2">
      <c r="A3942" s="82"/>
      <c r="B3942" s="82"/>
      <c r="C3942" s="82"/>
      <c r="D3942" s="82"/>
      <c r="E3942" s="82"/>
      <c r="F3942" s="39"/>
      <c r="G3942" s="39"/>
      <c r="H3942" s="39"/>
      <c r="I3942" s="39"/>
      <c r="J3942" s="39"/>
      <c r="K3942" s="39"/>
      <c r="L3942" s="39"/>
      <c r="M3942" s="39"/>
      <c r="N3942" s="39"/>
      <c r="O3942" s="39"/>
      <c r="P3942" s="39"/>
      <c r="Q3942" s="39"/>
      <c r="R3942" s="39"/>
      <c r="S3942" s="39"/>
      <c r="T3942" s="39"/>
      <c r="U3942" s="39"/>
      <c r="V3942" s="39"/>
      <c r="W3942" s="39"/>
      <c r="X3942" s="39"/>
      <c r="Y3942" s="39"/>
      <c r="Z3942" s="39"/>
      <c r="AA3942" s="39"/>
    </row>
    <row r="3943" spans="1:27" x14ac:dyDescent="0.2">
      <c r="A3943" s="82"/>
      <c r="B3943" s="82"/>
      <c r="C3943" s="82"/>
      <c r="D3943" s="82"/>
      <c r="E3943" s="82"/>
      <c r="F3943" s="39"/>
      <c r="G3943" s="39"/>
      <c r="H3943" s="39"/>
      <c r="I3943" s="39"/>
      <c r="J3943" s="39"/>
      <c r="K3943" s="39"/>
      <c r="L3943" s="39"/>
      <c r="M3943" s="39"/>
      <c r="N3943" s="39"/>
      <c r="O3943" s="39"/>
      <c r="P3943" s="39"/>
      <c r="Q3943" s="39"/>
      <c r="R3943" s="39"/>
      <c r="S3943" s="39"/>
      <c r="T3943" s="39"/>
      <c r="U3943" s="39"/>
      <c r="V3943" s="39"/>
      <c r="W3943" s="39"/>
      <c r="X3943" s="39"/>
      <c r="Y3943" s="39"/>
      <c r="Z3943" s="39"/>
      <c r="AA3943" s="39"/>
    </row>
    <row r="3944" spans="1:27" x14ac:dyDescent="0.2">
      <c r="A3944" s="82"/>
      <c r="B3944" s="82"/>
      <c r="C3944" s="82"/>
      <c r="D3944" s="82"/>
      <c r="E3944" s="82"/>
      <c r="F3944" s="39"/>
      <c r="G3944" s="39"/>
      <c r="H3944" s="39"/>
      <c r="I3944" s="39"/>
      <c r="J3944" s="39"/>
      <c r="K3944" s="39"/>
      <c r="L3944" s="39"/>
      <c r="M3944" s="39"/>
      <c r="N3944" s="39"/>
      <c r="O3944" s="39"/>
      <c r="P3944" s="39"/>
      <c r="Q3944" s="39"/>
      <c r="R3944" s="39"/>
      <c r="S3944" s="39"/>
      <c r="T3944" s="39"/>
      <c r="U3944" s="39"/>
      <c r="V3944" s="39"/>
      <c r="W3944" s="39"/>
      <c r="X3944" s="39"/>
      <c r="Y3944" s="39"/>
      <c r="Z3944" s="39"/>
      <c r="AA3944" s="39"/>
    </row>
    <row r="3945" spans="1:27" x14ac:dyDescent="0.2">
      <c r="A3945" s="82"/>
      <c r="B3945" s="82"/>
      <c r="C3945" s="82"/>
      <c r="D3945" s="82"/>
      <c r="E3945" s="82"/>
      <c r="F3945" s="39"/>
      <c r="G3945" s="39"/>
      <c r="H3945" s="39"/>
      <c r="I3945" s="39"/>
      <c r="J3945" s="39"/>
      <c r="K3945" s="39"/>
      <c r="L3945" s="39"/>
      <c r="M3945" s="39"/>
      <c r="N3945" s="39"/>
      <c r="O3945" s="39"/>
      <c r="P3945" s="39"/>
      <c r="Q3945" s="39"/>
      <c r="R3945" s="39"/>
      <c r="S3945" s="39"/>
      <c r="T3945" s="39"/>
      <c r="U3945" s="39"/>
      <c r="V3945" s="39"/>
      <c r="W3945" s="39"/>
      <c r="X3945" s="39"/>
      <c r="Y3945" s="39"/>
      <c r="Z3945" s="39"/>
      <c r="AA3945" s="39"/>
    </row>
    <row r="3946" spans="1:27" x14ac:dyDescent="0.2">
      <c r="A3946" s="82"/>
      <c r="B3946" s="82"/>
      <c r="C3946" s="82"/>
      <c r="D3946" s="82"/>
      <c r="E3946" s="82"/>
      <c r="F3946" s="39"/>
      <c r="G3946" s="39"/>
      <c r="H3946" s="39"/>
      <c r="I3946" s="39"/>
      <c r="J3946" s="39"/>
      <c r="K3946" s="39"/>
      <c r="L3946" s="39"/>
      <c r="M3946" s="39"/>
      <c r="N3946" s="39"/>
      <c r="O3946" s="39"/>
      <c r="P3946" s="39"/>
      <c r="Q3946" s="39"/>
      <c r="R3946" s="39"/>
      <c r="S3946" s="39"/>
      <c r="T3946" s="39"/>
      <c r="U3946" s="39"/>
      <c r="V3946" s="39"/>
      <c r="W3946" s="39"/>
      <c r="X3946" s="39"/>
      <c r="Y3946" s="39"/>
      <c r="Z3946" s="39"/>
      <c r="AA3946" s="39"/>
    </row>
    <row r="3947" spans="1:27" x14ac:dyDescent="0.2">
      <c r="A3947" s="82"/>
      <c r="B3947" s="82"/>
      <c r="C3947" s="82"/>
      <c r="D3947" s="82"/>
      <c r="E3947" s="82"/>
      <c r="F3947" s="39"/>
      <c r="G3947" s="39"/>
      <c r="H3947" s="39"/>
      <c r="I3947" s="39"/>
      <c r="J3947" s="39"/>
      <c r="K3947" s="39"/>
      <c r="L3947" s="39"/>
      <c r="M3947" s="39"/>
      <c r="N3947" s="39"/>
      <c r="O3947" s="39"/>
      <c r="P3947" s="39"/>
      <c r="Q3947" s="39"/>
      <c r="R3947" s="39"/>
      <c r="S3947" s="39"/>
      <c r="T3947" s="39"/>
      <c r="U3947" s="39"/>
      <c r="V3947" s="39"/>
      <c r="W3947" s="39"/>
      <c r="X3947" s="39"/>
      <c r="Y3947" s="39"/>
      <c r="Z3947" s="39"/>
      <c r="AA3947" s="39"/>
    </row>
    <row r="3948" spans="1:27" x14ac:dyDescent="0.2">
      <c r="A3948" s="82"/>
      <c r="B3948" s="82"/>
      <c r="C3948" s="82"/>
      <c r="D3948" s="82"/>
      <c r="E3948" s="82"/>
      <c r="F3948" s="39"/>
      <c r="G3948" s="39"/>
      <c r="H3948" s="39"/>
      <c r="I3948" s="39"/>
      <c r="J3948" s="39"/>
      <c r="K3948" s="39"/>
      <c r="L3948" s="39"/>
      <c r="M3948" s="39"/>
      <c r="N3948" s="39"/>
      <c r="O3948" s="39"/>
      <c r="P3948" s="39"/>
      <c r="Q3948" s="39"/>
      <c r="R3948" s="39"/>
      <c r="S3948" s="39"/>
      <c r="T3948" s="39"/>
      <c r="U3948" s="39"/>
      <c r="V3948" s="39"/>
      <c r="W3948" s="39"/>
      <c r="X3948" s="39"/>
      <c r="Y3948" s="39"/>
      <c r="Z3948" s="39"/>
      <c r="AA3948" s="39"/>
    </row>
    <row r="3949" spans="1:27" x14ac:dyDescent="0.2">
      <c r="A3949" s="82"/>
      <c r="B3949" s="82"/>
      <c r="C3949" s="82"/>
      <c r="D3949" s="82"/>
      <c r="E3949" s="82"/>
      <c r="F3949" s="39"/>
      <c r="G3949" s="39"/>
      <c r="H3949" s="39"/>
      <c r="I3949" s="39"/>
      <c r="J3949" s="39"/>
      <c r="K3949" s="39"/>
      <c r="L3949" s="39"/>
      <c r="M3949" s="39"/>
      <c r="N3949" s="39"/>
      <c r="O3949" s="39"/>
      <c r="P3949" s="39"/>
      <c r="Q3949" s="39"/>
      <c r="R3949" s="39"/>
      <c r="S3949" s="39"/>
      <c r="T3949" s="39"/>
      <c r="U3949" s="39"/>
      <c r="V3949" s="39"/>
      <c r="W3949" s="39"/>
      <c r="X3949" s="39"/>
      <c r="Y3949" s="39"/>
      <c r="Z3949" s="39"/>
      <c r="AA3949" s="39"/>
    </row>
    <row r="3950" spans="1:27" x14ac:dyDescent="0.2">
      <c r="A3950" s="82"/>
      <c r="B3950" s="82"/>
      <c r="C3950" s="82"/>
      <c r="D3950" s="82"/>
      <c r="E3950" s="82"/>
      <c r="F3950" s="39"/>
      <c r="G3950" s="39"/>
      <c r="H3950" s="39"/>
      <c r="I3950" s="39"/>
      <c r="J3950" s="39"/>
      <c r="K3950" s="39"/>
      <c r="L3950" s="39"/>
      <c r="M3950" s="39"/>
      <c r="N3950" s="39"/>
      <c r="O3950" s="39"/>
      <c r="P3950" s="39"/>
      <c r="Q3950" s="39"/>
      <c r="R3950" s="39"/>
      <c r="S3950" s="39"/>
      <c r="T3950" s="39"/>
      <c r="U3950" s="39"/>
      <c r="V3950" s="39"/>
      <c r="W3950" s="39"/>
      <c r="X3950" s="39"/>
      <c r="Y3950" s="39"/>
      <c r="Z3950" s="39"/>
      <c r="AA3950" s="39"/>
    </row>
    <row r="3951" spans="1:27" x14ac:dyDescent="0.2">
      <c r="A3951" s="82"/>
      <c r="B3951" s="82"/>
      <c r="C3951" s="82"/>
      <c r="D3951" s="82"/>
      <c r="E3951" s="82"/>
      <c r="F3951" s="39"/>
      <c r="G3951" s="39"/>
      <c r="H3951" s="39"/>
      <c r="I3951" s="39"/>
      <c r="J3951" s="39"/>
      <c r="K3951" s="39"/>
      <c r="L3951" s="39"/>
      <c r="M3951" s="39"/>
      <c r="N3951" s="39"/>
      <c r="O3951" s="39"/>
      <c r="P3951" s="39"/>
      <c r="Q3951" s="39"/>
      <c r="R3951" s="39"/>
      <c r="S3951" s="39"/>
      <c r="T3951" s="39"/>
      <c r="U3951" s="39"/>
      <c r="V3951" s="39"/>
      <c r="W3951" s="39"/>
      <c r="X3951" s="39"/>
      <c r="Y3951" s="39"/>
      <c r="Z3951" s="39"/>
      <c r="AA3951" s="39"/>
    </row>
    <row r="3952" spans="1:27" x14ac:dyDescent="0.2">
      <c r="A3952" s="82"/>
      <c r="B3952" s="82"/>
      <c r="C3952" s="82"/>
      <c r="D3952" s="82"/>
      <c r="E3952" s="82"/>
      <c r="F3952" s="39"/>
      <c r="G3952" s="39"/>
      <c r="H3952" s="39"/>
      <c r="I3952" s="39"/>
      <c r="J3952" s="39"/>
      <c r="K3952" s="39"/>
      <c r="L3952" s="39"/>
      <c r="M3952" s="39"/>
      <c r="N3952" s="39"/>
      <c r="O3952" s="39"/>
      <c r="P3952" s="39"/>
      <c r="Q3952" s="39"/>
      <c r="R3952" s="39"/>
      <c r="S3952" s="39"/>
      <c r="T3952" s="39"/>
      <c r="U3952" s="39"/>
      <c r="V3952" s="39"/>
      <c r="W3952" s="39"/>
      <c r="X3952" s="39"/>
      <c r="Y3952" s="39"/>
      <c r="Z3952" s="39"/>
      <c r="AA3952" s="39"/>
    </row>
    <row r="3953" spans="1:27" x14ac:dyDescent="0.2">
      <c r="A3953" s="82"/>
      <c r="B3953" s="82"/>
      <c r="C3953" s="82"/>
      <c r="D3953" s="82"/>
      <c r="E3953" s="82"/>
      <c r="F3953" s="39"/>
      <c r="G3953" s="39"/>
      <c r="H3953" s="39"/>
      <c r="I3953" s="39"/>
      <c r="J3953" s="39"/>
      <c r="K3953" s="39"/>
      <c r="L3953" s="39"/>
      <c r="M3953" s="39"/>
      <c r="N3953" s="39"/>
      <c r="O3953" s="39"/>
      <c r="P3953" s="39"/>
      <c r="Q3953" s="39"/>
      <c r="R3953" s="39"/>
      <c r="S3953" s="39"/>
      <c r="T3953" s="39"/>
      <c r="U3953" s="39"/>
      <c r="V3953" s="39"/>
      <c r="W3953" s="39"/>
      <c r="X3953" s="39"/>
      <c r="Y3953" s="39"/>
      <c r="Z3953" s="39"/>
      <c r="AA3953" s="39"/>
    </row>
    <row r="3954" spans="1:27" x14ac:dyDescent="0.2">
      <c r="A3954" s="82"/>
      <c r="B3954" s="82"/>
      <c r="C3954" s="82"/>
      <c r="D3954" s="82"/>
      <c r="E3954" s="82"/>
      <c r="F3954" s="39"/>
      <c r="G3954" s="39"/>
      <c r="H3954" s="39"/>
      <c r="I3954" s="39"/>
      <c r="J3954" s="39"/>
      <c r="K3954" s="39"/>
      <c r="L3954" s="39"/>
      <c r="M3954" s="39"/>
      <c r="N3954" s="39"/>
      <c r="O3954" s="39"/>
      <c r="P3954" s="39"/>
      <c r="Q3954" s="39"/>
      <c r="R3954" s="39"/>
      <c r="S3954" s="39"/>
      <c r="T3954" s="39"/>
      <c r="U3954" s="39"/>
      <c r="V3954" s="39"/>
      <c r="W3954" s="39"/>
      <c r="X3954" s="39"/>
      <c r="Y3954" s="39"/>
      <c r="Z3954" s="39"/>
      <c r="AA3954" s="39"/>
    </row>
    <row r="3955" spans="1:27" x14ac:dyDescent="0.2">
      <c r="A3955" s="82"/>
      <c r="B3955" s="82"/>
      <c r="C3955" s="82"/>
      <c r="D3955" s="82"/>
      <c r="E3955" s="82"/>
      <c r="F3955" s="39"/>
      <c r="G3955" s="39"/>
      <c r="H3955" s="39"/>
      <c r="I3955" s="39"/>
      <c r="J3955" s="39"/>
      <c r="K3955" s="39"/>
      <c r="L3955" s="39"/>
      <c r="M3955" s="39"/>
      <c r="N3955" s="39"/>
      <c r="O3955" s="39"/>
      <c r="P3955" s="39"/>
      <c r="Q3955" s="39"/>
      <c r="R3955" s="39"/>
      <c r="S3955" s="39"/>
      <c r="T3955" s="39"/>
      <c r="U3955" s="39"/>
      <c r="V3955" s="39"/>
      <c r="W3955" s="39"/>
      <c r="X3955" s="39"/>
      <c r="Y3955" s="39"/>
      <c r="Z3955" s="39"/>
      <c r="AA3955" s="39"/>
    </row>
    <row r="3956" spans="1:27" x14ac:dyDescent="0.2">
      <c r="A3956" s="82"/>
      <c r="B3956" s="82"/>
      <c r="C3956" s="82"/>
      <c r="D3956" s="82"/>
      <c r="E3956" s="82"/>
      <c r="F3956" s="39"/>
      <c r="G3956" s="39"/>
      <c r="H3956" s="39"/>
      <c r="I3956" s="39"/>
      <c r="J3956" s="39"/>
      <c r="K3956" s="39"/>
      <c r="L3956" s="39"/>
      <c r="M3956" s="39"/>
      <c r="N3956" s="39"/>
      <c r="O3956" s="39"/>
      <c r="P3956" s="39"/>
      <c r="Q3956" s="39"/>
      <c r="R3956" s="39"/>
      <c r="S3956" s="39"/>
      <c r="T3956" s="39"/>
      <c r="U3956" s="39"/>
      <c r="V3956" s="39"/>
      <c r="W3956" s="39"/>
      <c r="X3956" s="39"/>
      <c r="Y3956" s="39"/>
      <c r="Z3956" s="39"/>
      <c r="AA3956" s="39"/>
    </row>
    <row r="3957" spans="1:27" x14ac:dyDescent="0.2">
      <c r="A3957" s="82"/>
      <c r="B3957" s="82"/>
      <c r="C3957" s="82"/>
      <c r="D3957" s="82"/>
      <c r="E3957" s="82"/>
      <c r="F3957" s="39"/>
      <c r="G3957" s="39"/>
      <c r="H3957" s="39"/>
      <c r="I3957" s="39"/>
      <c r="J3957" s="39"/>
      <c r="K3957" s="39"/>
      <c r="L3957" s="39"/>
      <c r="M3957" s="39"/>
      <c r="N3957" s="39"/>
      <c r="O3957" s="39"/>
      <c r="P3957" s="39"/>
      <c r="Q3957" s="39"/>
      <c r="R3957" s="39"/>
      <c r="S3957" s="39"/>
      <c r="T3957" s="39"/>
      <c r="U3957" s="39"/>
      <c r="V3957" s="39"/>
      <c r="W3957" s="39"/>
      <c r="X3957" s="39"/>
      <c r="Y3957" s="39"/>
      <c r="Z3957" s="39"/>
      <c r="AA3957" s="39"/>
    </row>
    <row r="3958" spans="1:27" x14ac:dyDescent="0.2">
      <c r="A3958" s="82"/>
      <c r="B3958" s="82"/>
      <c r="C3958" s="82"/>
      <c r="D3958" s="82"/>
      <c r="E3958" s="82"/>
      <c r="F3958" s="39"/>
      <c r="G3958" s="39"/>
      <c r="H3958" s="39"/>
      <c r="I3958" s="39"/>
      <c r="J3958" s="39"/>
      <c r="K3958" s="39"/>
      <c r="L3958" s="39"/>
      <c r="M3958" s="39"/>
      <c r="N3958" s="39"/>
      <c r="O3958" s="39"/>
      <c r="P3958" s="39"/>
      <c r="Q3958" s="39"/>
      <c r="R3958" s="39"/>
      <c r="S3958" s="39"/>
      <c r="T3958" s="39"/>
      <c r="U3958" s="39"/>
      <c r="V3958" s="39"/>
      <c r="W3958" s="39"/>
      <c r="X3958" s="39"/>
      <c r="Y3958" s="39"/>
      <c r="Z3958" s="39"/>
      <c r="AA3958" s="39"/>
    </row>
    <row r="3959" spans="1:27" x14ac:dyDescent="0.2">
      <c r="A3959" s="82"/>
      <c r="B3959" s="82"/>
      <c r="C3959" s="82"/>
      <c r="D3959" s="82"/>
      <c r="E3959" s="82"/>
      <c r="F3959" s="39"/>
      <c r="G3959" s="39"/>
      <c r="H3959" s="39"/>
      <c r="I3959" s="39"/>
      <c r="J3959" s="39"/>
      <c r="K3959" s="39"/>
      <c r="L3959" s="39"/>
      <c r="M3959" s="39"/>
      <c r="N3959" s="39"/>
      <c r="O3959" s="39"/>
      <c r="P3959" s="39"/>
      <c r="Q3959" s="39"/>
      <c r="R3959" s="39"/>
      <c r="S3959" s="39"/>
      <c r="T3959" s="39"/>
      <c r="U3959" s="39"/>
      <c r="V3959" s="39"/>
      <c r="W3959" s="39"/>
      <c r="X3959" s="39"/>
      <c r="Y3959" s="39"/>
      <c r="Z3959" s="39"/>
      <c r="AA3959" s="39"/>
    </row>
    <row r="3960" spans="1:27" x14ac:dyDescent="0.2">
      <c r="A3960" s="82"/>
      <c r="B3960" s="82"/>
      <c r="C3960" s="82"/>
      <c r="D3960" s="82"/>
      <c r="E3960" s="82"/>
      <c r="F3960" s="39"/>
      <c r="G3960" s="39"/>
      <c r="H3960" s="39"/>
      <c r="I3960" s="39"/>
      <c r="J3960" s="39"/>
      <c r="K3960" s="39"/>
      <c r="L3960" s="39"/>
      <c r="M3960" s="39"/>
      <c r="N3960" s="39"/>
      <c r="O3960" s="39"/>
      <c r="P3960" s="39"/>
      <c r="Q3960" s="39"/>
      <c r="R3960" s="39"/>
      <c r="S3960" s="39"/>
      <c r="T3960" s="39"/>
      <c r="U3960" s="39"/>
      <c r="V3960" s="39"/>
      <c r="W3960" s="39"/>
      <c r="X3960" s="39"/>
      <c r="Y3960" s="39"/>
      <c r="Z3960" s="39"/>
      <c r="AA3960" s="39"/>
    </row>
    <row r="3961" spans="1:27" x14ac:dyDescent="0.2">
      <c r="A3961" s="82"/>
      <c r="B3961" s="82"/>
      <c r="C3961" s="82"/>
      <c r="D3961" s="82"/>
      <c r="E3961" s="82"/>
      <c r="F3961" s="39"/>
      <c r="G3961" s="39"/>
      <c r="H3961" s="39"/>
      <c r="I3961" s="39"/>
      <c r="J3961" s="39"/>
      <c r="K3961" s="39"/>
      <c r="L3961" s="39"/>
      <c r="M3961" s="39"/>
      <c r="N3961" s="39"/>
      <c r="O3961" s="39"/>
      <c r="P3961" s="39"/>
      <c r="Q3961" s="39"/>
      <c r="R3961" s="39"/>
      <c r="S3961" s="39"/>
      <c r="T3961" s="39"/>
      <c r="U3961" s="39"/>
      <c r="V3961" s="39"/>
      <c r="W3961" s="39"/>
      <c r="X3961" s="39"/>
      <c r="Y3961" s="39"/>
      <c r="Z3961" s="39"/>
      <c r="AA3961" s="39"/>
    </row>
    <row r="3962" spans="1:27" x14ac:dyDescent="0.2">
      <c r="A3962" s="82"/>
      <c r="B3962" s="82"/>
      <c r="C3962" s="82"/>
      <c r="D3962" s="82"/>
      <c r="E3962" s="82"/>
      <c r="F3962" s="39"/>
      <c r="G3962" s="39"/>
      <c r="H3962" s="39"/>
      <c r="I3962" s="39"/>
      <c r="J3962" s="39"/>
      <c r="K3962" s="39"/>
      <c r="L3962" s="39"/>
      <c r="M3962" s="39"/>
      <c r="N3962" s="39"/>
      <c r="O3962" s="39"/>
      <c r="P3962" s="39"/>
      <c r="Q3962" s="39"/>
      <c r="R3962" s="39"/>
      <c r="S3962" s="39"/>
      <c r="T3962" s="39"/>
      <c r="U3962" s="39"/>
      <c r="V3962" s="39"/>
      <c r="W3962" s="39"/>
      <c r="X3962" s="39"/>
      <c r="Y3962" s="39"/>
      <c r="Z3962" s="39"/>
      <c r="AA3962" s="39"/>
    </row>
    <row r="3963" spans="1:27" x14ac:dyDescent="0.2">
      <c r="A3963" s="82"/>
      <c r="B3963" s="82"/>
      <c r="C3963" s="82"/>
      <c r="D3963" s="82"/>
      <c r="E3963" s="82"/>
      <c r="F3963" s="39"/>
      <c r="G3963" s="39"/>
      <c r="H3963" s="39"/>
      <c r="I3963" s="39"/>
      <c r="J3963" s="39"/>
      <c r="K3963" s="39"/>
      <c r="L3963" s="39"/>
      <c r="M3963" s="39"/>
      <c r="N3963" s="39"/>
      <c r="O3963" s="39"/>
      <c r="P3963" s="39"/>
      <c r="Q3963" s="39"/>
      <c r="R3963" s="39"/>
      <c r="S3963" s="39"/>
      <c r="T3963" s="39"/>
      <c r="U3963" s="39"/>
      <c r="V3963" s="39"/>
      <c r="W3963" s="39"/>
      <c r="X3963" s="39"/>
      <c r="Y3963" s="39"/>
      <c r="Z3963" s="39"/>
      <c r="AA3963" s="39"/>
    </row>
    <row r="3964" spans="1:27" x14ac:dyDescent="0.2">
      <c r="A3964" s="82"/>
      <c r="B3964" s="82"/>
      <c r="C3964" s="82"/>
      <c r="D3964" s="82"/>
      <c r="E3964" s="82"/>
      <c r="F3964" s="39"/>
      <c r="G3964" s="39"/>
      <c r="H3964" s="39"/>
      <c r="I3964" s="39"/>
      <c r="J3964" s="39"/>
      <c r="K3964" s="39"/>
      <c r="L3964" s="39"/>
      <c r="M3964" s="39"/>
      <c r="N3964" s="39"/>
      <c r="O3964" s="39"/>
      <c r="P3964" s="39"/>
      <c r="Q3964" s="39"/>
      <c r="R3964" s="39"/>
      <c r="S3964" s="39"/>
      <c r="T3964" s="39"/>
      <c r="U3964" s="39"/>
      <c r="V3964" s="39"/>
      <c r="W3964" s="39"/>
      <c r="X3964" s="39"/>
      <c r="Y3964" s="39"/>
      <c r="Z3964" s="39"/>
      <c r="AA3964" s="39"/>
    </row>
    <row r="3965" spans="1:27" x14ac:dyDescent="0.2">
      <c r="A3965" s="82"/>
      <c r="B3965" s="82"/>
      <c r="C3965" s="82"/>
      <c r="D3965" s="82"/>
      <c r="E3965" s="82"/>
      <c r="F3965" s="39"/>
      <c r="G3965" s="39"/>
      <c r="H3965" s="39"/>
      <c r="I3965" s="39"/>
      <c r="J3965" s="39"/>
      <c r="K3965" s="39"/>
      <c r="L3965" s="39"/>
      <c r="M3965" s="39"/>
      <c r="N3965" s="39"/>
      <c r="O3965" s="39"/>
      <c r="P3965" s="39"/>
      <c r="Q3965" s="39"/>
      <c r="R3965" s="39"/>
      <c r="S3965" s="39"/>
      <c r="T3965" s="39"/>
      <c r="U3965" s="39"/>
      <c r="V3965" s="39"/>
      <c r="W3965" s="39"/>
      <c r="X3965" s="39"/>
      <c r="Y3965" s="39"/>
      <c r="Z3965" s="39"/>
      <c r="AA3965" s="39"/>
    </row>
    <row r="3966" spans="1:27" x14ac:dyDescent="0.2">
      <c r="A3966" s="82"/>
      <c r="B3966" s="82"/>
      <c r="C3966" s="82"/>
      <c r="D3966" s="82"/>
      <c r="E3966" s="82"/>
      <c r="F3966" s="39"/>
      <c r="G3966" s="39"/>
      <c r="H3966" s="39"/>
      <c r="I3966" s="39"/>
      <c r="J3966" s="39"/>
      <c r="K3966" s="39"/>
      <c r="L3966" s="39"/>
      <c r="M3966" s="39"/>
      <c r="N3966" s="39"/>
      <c r="O3966" s="39"/>
      <c r="P3966" s="39"/>
      <c r="Q3966" s="39"/>
      <c r="R3966" s="39"/>
      <c r="S3966" s="39"/>
      <c r="T3966" s="39"/>
      <c r="U3966" s="39"/>
      <c r="V3966" s="39"/>
      <c r="W3966" s="39"/>
      <c r="X3966" s="39"/>
      <c r="Y3966" s="39"/>
      <c r="Z3966" s="39"/>
      <c r="AA3966" s="39"/>
    </row>
    <row r="3967" spans="1:27" x14ac:dyDescent="0.2">
      <c r="A3967" s="82"/>
      <c r="B3967" s="82"/>
      <c r="C3967" s="82"/>
      <c r="D3967" s="82"/>
      <c r="E3967" s="82"/>
      <c r="F3967" s="39"/>
      <c r="G3967" s="39"/>
      <c r="H3967" s="39"/>
      <c r="I3967" s="39"/>
      <c r="J3967" s="39"/>
      <c r="K3967" s="39"/>
      <c r="L3967" s="39"/>
      <c r="M3967" s="39"/>
      <c r="N3967" s="39"/>
      <c r="O3967" s="39"/>
      <c r="P3967" s="39"/>
      <c r="Q3967" s="39"/>
      <c r="R3967" s="39"/>
      <c r="S3967" s="39"/>
      <c r="T3967" s="39"/>
      <c r="U3967" s="39"/>
      <c r="V3967" s="39"/>
      <c r="W3967" s="39"/>
      <c r="X3967" s="39"/>
      <c r="Y3967" s="39"/>
      <c r="Z3967" s="39"/>
      <c r="AA3967" s="39"/>
    </row>
    <row r="3968" spans="1:27" x14ac:dyDescent="0.2">
      <c r="A3968" s="82"/>
      <c r="B3968" s="82"/>
      <c r="C3968" s="82"/>
      <c r="D3968" s="82"/>
      <c r="E3968" s="82"/>
      <c r="F3968" s="39"/>
      <c r="G3968" s="39"/>
      <c r="H3968" s="39"/>
      <c r="I3968" s="39"/>
      <c r="J3968" s="39"/>
      <c r="K3968" s="39"/>
      <c r="L3968" s="39"/>
      <c r="M3968" s="39"/>
      <c r="N3968" s="39"/>
      <c r="O3968" s="39"/>
      <c r="P3968" s="39"/>
      <c r="Q3968" s="39"/>
      <c r="R3968" s="39"/>
      <c r="S3968" s="39"/>
      <c r="T3968" s="39"/>
      <c r="U3968" s="39"/>
      <c r="V3968" s="39"/>
      <c r="W3968" s="39"/>
      <c r="X3968" s="39"/>
      <c r="Y3968" s="39"/>
      <c r="Z3968" s="39"/>
      <c r="AA3968" s="39"/>
    </row>
    <row r="3969" spans="1:27" x14ac:dyDescent="0.2">
      <c r="A3969" s="82"/>
      <c r="B3969" s="82"/>
      <c r="C3969" s="82"/>
      <c r="D3969" s="82"/>
      <c r="E3969" s="82"/>
      <c r="F3969" s="39"/>
      <c r="G3969" s="39"/>
      <c r="H3969" s="39"/>
      <c r="I3969" s="39"/>
      <c r="J3969" s="39"/>
      <c r="K3969" s="39"/>
      <c r="L3969" s="39"/>
      <c r="M3969" s="39"/>
      <c r="N3969" s="39"/>
      <c r="O3969" s="39"/>
      <c r="P3969" s="39"/>
      <c r="Q3969" s="39"/>
      <c r="R3969" s="39"/>
      <c r="S3969" s="39"/>
      <c r="T3969" s="39"/>
      <c r="U3969" s="39"/>
      <c r="V3969" s="39"/>
      <c r="W3969" s="39"/>
      <c r="X3969" s="39"/>
      <c r="Y3969" s="39"/>
      <c r="Z3969" s="39"/>
      <c r="AA3969" s="39"/>
    </row>
    <row r="3970" spans="1:27" x14ac:dyDescent="0.2">
      <c r="A3970" s="82"/>
      <c r="B3970" s="82"/>
      <c r="C3970" s="82"/>
      <c r="D3970" s="82"/>
      <c r="E3970" s="82"/>
      <c r="F3970" s="39"/>
      <c r="G3970" s="39"/>
      <c r="H3970" s="39"/>
      <c r="I3970" s="39"/>
      <c r="J3970" s="39"/>
      <c r="K3970" s="39"/>
      <c r="L3970" s="39"/>
      <c r="M3970" s="39"/>
      <c r="N3970" s="39"/>
      <c r="O3970" s="39"/>
      <c r="P3970" s="39"/>
      <c r="Q3970" s="39"/>
      <c r="R3970" s="39"/>
      <c r="S3970" s="39"/>
      <c r="T3970" s="39"/>
      <c r="U3970" s="39"/>
      <c r="V3970" s="39"/>
      <c r="W3970" s="39"/>
      <c r="X3970" s="39"/>
      <c r="Y3970" s="39"/>
      <c r="Z3970" s="39"/>
      <c r="AA3970" s="39"/>
    </row>
    <row r="3971" spans="1:27" x14ac:dyDescent="0.2">
      <c r="A3971" s="82"/>
      <c r="B3971" s="82"/>
      <c r="C3971" s="82"/>
      <c r="D3971" s="82"/>
      <c r="E3971" s="82"/>
      <c r="F3971" s="39"/>
      <c r="G3971" s="39"/>
      <c r="H3971" s="39"/>
      <c r="I3971" s="39"/>
      <c r="J3971" s="39"/>
      <c r="K3971" s="39"/>
      <c r="L3971" s="39"/>
      <c r="M3971" s="39"/>
      <c r="N3971" s="39"/>
      <c r="O3971" s="39"/>
      <c r="P3971" s="39"/>
      <c r="Q3971" s="39"/>
      <c r="R3971" s="39"/>
      <c r="S3971" s="39"/>
      <c r="T3971" s="39"/>
      <c r="U3971" s="39"/>
      <c r="V3971" s="39"/>
      <c r="W3971" s="39"/>
      <c r="X3971" s="39"/>
      <c r="Y3971" s="39"/>
      <c r="Z3971" s="39"/>
      <c r="AA3971" s="39"/>
    </row>
    <row r="3972" spans="1:27" x14ac:dyDescent="0.2">
      <c r="A3972" s="82"/>
      <c r="B3972" s="82"/>
      <c r="C3972" s="82"/>
      <c r="D3972" s="82"/>
      <c r="E3972" s="82"/>
      <c r="F3972" s="39"/>
      <c r="G3972" s="39"/>
      <c r="H3972" s="39"/>
      <c r="I3972" s="39"/>
      <c r="J3972" s="39"/>
      <c r="K3972" s="39"/>
      <c r="L3972" s="39"/>
      <c r="M3972" s="39"/>
      <c r="N3972" s="39"/>
      <c r="O3972" s="39"/>
      <c r="P3972" s="39"/>
      <c r="Q3972" s="39"/>
      <c r="R3972" s="39"/>
      <c r="S3972" s="39"/>
      <c r="T3972" s="39"/>
      <c r="U3972" s="39"/>
      <c r="V3972" s="39"/>
      <c r="W3972" s="39"/>
      <c r="X3972" s="39"/>
      <c r="Y3972" s="39"/>
      <c r="Z3972" s="39"/>
      <c r="AA3972" s="39"/>
    </row>
    <row r="3973" spans="1:27" x14ac:dyDescent="0.2">
      <c r="A3973" s="82"/>
      <c r="B3973" s="82"/>
      <c r="C3973" s="82"/>
      <c r="D3973" s="82"/>
      <c r="E3973" s="82"/>
      <c r="F3973" s="39"/>
      <c r="G3973" s="39"/>
      <c r="H3973" s="39"/>
      <c r="I3973" s="39"/>
      <c r="J3973" s="39"/>
      <c r="K3973" s="39"/>
      <c r="L3973" s="39"/>
      <c r="M3973" s="39"/>
      <c r="N3973" s="39"/>
      <c r="O3973" s="39"/>
      <c r="P3973" s="39"/>
      <c r="Q3973" s="39"/>
      <c r="R3973" s="39"/>
      <c r="S3973" s="39"/>
      <c r="T3973" s="39"/>
      <c r="U3973" s="39"/>
      <c r="V3973" s="39"/>
      <c r="W3973" s="39"/>
      <c r="X3973" s="39"/>
      <c r="Y3973" s="39"/>
      <c r="Z3973" s="39"/>
      <c r="AA3973" s="39"/>
    </row>
    <row r="3974" spans="1:27" x14ac:dyDescent="0.2">
      <c r="A3974" s="82"/>
      <c r="B3974" s="82"/>
      <c r="C3974" s="82"/>
      <c r="D3974" s="82"/>
      <c r="E3974" s="82"/>
      <c r="F3974" s="39"/>
      <c r="G3974" s="39"/>
      <c r="H3974" s="39"/>
      <c r="I3974" s="39"/>
      <c r="J3974" s="39"/>
      <c r="K3974" s="39"/>
      <c r="L3974" s="39"/>
      <c r="M3974" s="39"/>
      <c r="N3974" s="39"/>
      <c r="O3974" s="39"/>
      <c r="P3974" s="39"/>
      <c r="Q3974" s="39"/>
      <c r="R3974" s="39"/>
      <c r="S3974" s="39"/>
      <c r="T3974" s="39"/>
      <c r="U3974" s="39"/>
      <c r="V3974" s="39"/>
      <c r="W3974" s="39"/>
      <c r="X3974" s="39"/>
      <c r="Y3974" s="39"/>
      <c r="Z3974" s="39"/>
      <c r="AA3974" s="39"/>
    </row>
    <row r="3975" spans="1:27" x14ac:dyDescent="0.2">
      <c r="A3975" s="82"/>
      <c r="B3975" s="82"/>
      <c r="C3975" s="82"/>
      <c r="D3975" s="82"/>
      <c r="E3975" s="82"/>
      <c r="F3975" s="39"/>
      <c r="G3975" s="39"/>
      <c r="H3975" s="39"/>
      <c r="I3975" s="39"/>
      <c r="J3975" s="39"/>
      <c r="K3975" s="39"/>
      <c r="L3975" s="39"/>
      <c r="M3975" s="39"/>
      <c r="N3975" s="39"/>
      <c r="O3975" s="39"/>
      <c r="P3975" s="39"/>
      <c r="Q3975" s="39"/>
      <c r="R3975" s="39"/>
      <c r="S3975" s="39"/>
      <c r="T3975" s="39"/>
      <c r="U3975" s="39"/>
      <c r="V3975" s="39"/>
      <c r="W3975" s="39"/>
      <c r="X3975" s="39"/>
      <c r="Y3975" s="39"/>
      <c r="Z3975" s="39"/>
      <c r="AA3975" s="39"/>
    </row>
    <row r="3976" spans="1:27" x14ac:dyDescent="0.2">
      <c r="A3976" s="82"/>
      <c r="B3976" s="82"/>
      <c r="C3976" s="82"/>
      <c r="D3976" s="82"/>
      <c r="E3976" s="82"/>
      <c r="F3976" s="39"/>
      <c r="G3976" s="39"/>
      <c r="H3976" s="39"/>
      <c r="I3976" s="39"/>
      <c r="J3976" s="39"/>
      <c r="K3976" s="39"/>
      <c r="L3976" s="39"/>
      <c r="M3976" s="39"/>
      <c r="N3976" s="39"/>
      <c r="O3976" s="39"/>
      <c r="P3976" s="39"/>
      <c r="Q3976" s="39"/>
      <c r="R3976" s="39"/>
      <c r="S3976" s="39"/>
      <c r="T3976" s="39"/>
      <c r="U3976" s="39"/>
      <c r="V3976" s="39"/>
      <c r="W3976" s="39"/>
      <c r="X3976" s="39"/>
      <c r="Y3976" s="39"/>
      <c r="Z3976" s="39"/>
      <c r="AA3976" s="39"/>
    </row>
    <row r="3977" spans="1:27" x14ac:dyDescent="0.2">
      <c r="A3977" s="82"/>
      <c r="B3977" s="82"/>
      <c r="C3977" s="82"/>
      <c r="D3977" s="82"/>
      <c r="E3977" s="82"/>
      <c r="F3977" s="39"/>
      <c r="G3977" s="39"/>
      <c r="H3977" s="39"/>
      <c r="I3977" s="39"/>
      <c r="J3977" s="39"/>
      <c r="K3977" s="39"/>
      <c r="L3977" s="39"/>
      <c r="M3977" s="39"/>
      <c r="N3977" s="39"/>
      <c r="O3977" s="39"/>
      <c r="P3977" s="39"/>
      <c r="Q3977" s="39"/>
      <c r="R3977" s="39"/>
      <c r="S3977" s="39"/>
      <c r="T3977" s="39"/>
      <c r="U3977" s="39"/>
      <c r="V3977" s="39"/>
      <c r="W3977" s="39"/>
      <c r="X3977" s="39"/>
      <c r="Y3977" s="39"/>
      <c r="Z3977" s="39"/>
      <c r="AA3977" s="39"/>
    </row>
    <row r="3978" spans="1:27" x14ac:dyDescent="0.2">
      <c r="A3978" s="82"/>
      <c r="B3978" s="82"/>
      <c r="C3978" s="82"/>
      <c r="D3978" s="82"/>
      <c r="E3978" s="82"/>
      <c r="F3978" s="39"/>
      <c r="G3978" s="39"/>
      <c r="H3978" s="39"/>
      <c r="I3978" s="39"/>
      <c r="J3978" s="39"/>
      <c r="K3978" s="39"/>
      <c r="L3978" s="39"/>
      <c r="M3978" s="39"/>
      <c r="N3978" s="39"/>
      <c r="O3978" s="39"/>
      <c r="P3978" s="39"/>
      <c r="Q3978" s="39"/>
      <c r="R3978" s="39"/>
      <c r="S3978" s="39"/>
      <c r="T3978" s="39"/>
      <c r="U3978" s="39"/>
      <c r="V3978" s="39"/>
      <c r="W3978" s="39"/>
      <c r="X3978" s="39"/>
      <c r="Y3978" s="39"/>
      <c r="Z3978" s="39"/>
      <c r="AA3978" s="39"/>
    </row>
    <row r="3979" spans="1:27" x14ac:dyDescent="0.2">
      <c r="A3979" s="82"/>
      <c r="B3979" s="82"/>
      <c r="C3979" s="82"/>
      <c r="D3979" s="82"/>
      <c r="E3979" s="82"/>
      <c r="F3979" s="39"/>
      <c r="G3979" s="39"/>
      <c r="H3979" s="39"/>
      <c r="I3979" s="39"/>
      <c r="J3979" s="39"/>
      <c r="K3979" s="39"/>
      <c r="L3979" s="39"/>
      <c r="M3979" s="39"/>
      <c r="N3979" s="39"/>
      <c r="O3979" s="39"/>
      <c r="P3979" s="39"/>
      <c r="Q3979" s="39"/>
      <c r="R3979" s="39"/>
      <c r="S3979" s="39"/>
      <c r="T3979" s="39"/>
      <c r="U3979" s="39"/>
      <c r="V3979" s="39"/>
      <c r="W3979" s="39"/>
      <c r="X3979" s="39"/>
      <c r="Y3979" s="39"/>
      <c r="Z3979" s="39"/>
      <c r="AA3979" s="39"/>
    </row>
    <row r="3980" spans="1:27" x14ac:dyDescent="0.2">
      <c r="A3980" s="82"/>
      <c r="B3980" s="82"/>
      <c r="C3980" s="82"/>
      <c r="D3980" s="82"/>
      <c r="E3980" s="82"/>
      <c r="F3980" s="39"/>
      <c r="G3980" s="39"/>
      <c r="H3980" s="39"/>
      <c r="I3980" s="39"/>
      <c r="J3980" s="39"/>
      <c r="K3980" s="39"/>
      <c r="L3980" s="39"/>
      <c r="M3980" s="39"/>
      <c r="N3980" s="39"/>
      <c r="O3980" s="39"/>
      <c r="P3980" s="39"/>
      <c r="Q3980" s="39"/>
      <c r="R3980" s="39"/>
      <c r="S3980" s="39"/>
      <c r="T3980" s="39"/>
      <c r="U3980" s="39"/>
      <c r="V3980" s="39"/>
      <c r="W3980" s="39"/>
      <c r="X3980" s="39"/>
      <c r="Y3980" s="39"/>
      <c r="Z3980" s="39"/>
      <c r="AA3980" s="39"/>
    </row>
    <row r="3981" spans="1:27" x14ac:dyDescent="0.2">
      <c r="A3981" s="82"/>
      <c r="B3981" s="82"/>
      <c r="C3981" s="82"/>
      <c r="D3981" s="82"/>
      <c r="E3981" s="82"/>
      <c r="F3981" s="39"/>
      <c r="G3981" s="39"/>
      <c r="H3981" s="39"/>
      <c r="I3981" s="39"/>
      <c r="J3981" s="39"/>
      <c r="K3981" s="39"/>
      <c r="L3981" s="39"/>
      <c r="M3981" s="39"/>
      <c r="N3981" s="39"/>
      <c r="O3981" s="39"/>
      <c r="P3981" s="39"/>
      <c r="Q3981" s="39"/>
      <c r="R3981" s="39"/>
      <c r="S3981" s="39"/>
      <c r="T3981" s="39"/>
      <c r="U3981" s="39"/>
      <c r="V3981" s="39"/>
      <c r="W3981" s="39"/>
      <c r="X3981" s="39"/>
      <c r="Y3981" s="39"/>
      <c r="Z3981" s="39"/>
      <c r="AA3981" s="39"/>
    </row>
    <row r="3982" spans="1:27" x14ac:dyDescent="0.2">
      <c r="A3982" s="82"/>
      <c r="B3982" s="82"/>
      <c r="C3982" s="82"/>
      <c r="D3982" s="82"/>
      <c r="E3982" s="82"/>
      <c r="F3982" s="39"/>
      <c r="G3982" s="39"/>
      <c r="H3982" s="39"/>
      <c r="I3982" s="39"/>
      <c r="J3982" s="39"/>
      <c r="K3982" s="39"/>
      <c r="L3982" s="39"/>
      <c r="M3982" s="39"/>
      <c r="N3982" s="39"/>
      <c r="O3982" s="39"/>
      <c r="P3982" s="39"/>
      <c r="Q3982" s="39"/>
      <c r="R3982" s="39"/>
      <c r="S3982" s="39"/>
      <c r="T3982" s="39"/>
      <c r="U3982" s="39"/>
      <c r="V3982" s="39"/>
      <c r="W3982" s="39"/>
      <c r="X3982" s="39"/>
      <c r="Y3982" s="39"/>
      <c r="Z3982" s="39"/>
      <c r="AA3982" s="39"/>
    </row>
    <row r="3983" spans="1:27" x14ac:dyDescent="0.2">
      <c r="A3983" s="82"/>
      <c r="B3983" s="82"/>
      <c r="C3983" s="82"/>
      <c r="D3983" s="82"/>
      <c r="E3983" s="82"/>
      <c r="F3983" s="39"/>
      <c r="G3983" s="39"/>
      <c r="H3983" s="39"/>
      <c r="I3983" s="39"/>
      <c r="J3983" s="39"/>
      <c r="K3983" s="39"/>
      <c r="L3983" s="39"/>
      <c r="M3983" s="39"/>
      <c r="N3983" s="39"/>
      <c r="O3983" s="39"/>
      <c r="P3983" s="39"/>
      <c r="Q3983" s="39"/>
      <c r="R3983" s="39"/>
      <c r="S3983" s="39"/>
      <c r="T3983" s="39"/>
      <c r="U3983" s="39"/>
      <c r="V3983" s="39"/>
      <c r="W3983" s="39"/>
      <c r="X3983" s="39"/>
      <c r="Y3983" s="39"/>
      <c r="Z3983" s="39"/>
      <c r="AA3983" s="39"/>
    </row>
    <row r="3984" spans="1:27" x14ac:dyDescent="0.2">
      <c r="A3984" s="82"/>
      <c r="B3984" s="82"/>
      <c r="C3984" s="82"/>
      <c r="D3984" s="82"/>
      <c r="E3984" s="82"/>
      <c r="F3984" s="39"/>
      <c r="G3984" s="39"/>
      <c r="H3984" s="39"/>
      <c r="I3984" s="39"/>
      <c r="J3984" s="39"/>
      <c r="K3984" s="39"/>
      <c r="L3984" s="39"/>
      <c r="M3984" s="39"/>
      <c r="N3984" s="39"/>
      <c r="O3984" s="39"/>
      <c r="P3984" s="39"/>
      <c r="Q3984" s="39"/>
      <c r="R3984" s="39"/>
      <c r="S3984" s="39"/>
      <c r="T3984" s="39"/>
      <c r="U3984" s="39"/>
      <c r="V3984" s="39"/>
      <c r="W3984" s="39"/>
      <c r="X3984" s="39"/>
      <c r="Y3984" s="39"/>
      <c r="Z3984" s="39"/>
      <c r="AA3984" s="39"/>
    </row>
    <row r="3985" spans="1:27" x14ac:dyDescent="0.2">
      <c r="A3985" s="82"/>
      <c r="B3985" s="82"/>
      <c r="C3985" s="82"/>
      <c r="D3985" s="82"/>
      <c r="E3985" s="82"/>
      <c r="F3985" s="39"/>
      <c r="G3985" s="39"/>
      <c r="H3985" s="39"/>
      <c r="I3985" s="39"/>
      <c r="J3985" s="39"/>
      <c r="K3985" s="39"/>
      <c r="L3985" s="39"/>
      <c r="M3985" s="39"/>
      <c r="N3985" s="39"/>
      <c r="O3985" s="39"/>
      <c r="P3985" s="39"/>
      <c r="Q3985" s="39"/>
      <c r="R3985" s="39"/>
      <c r="S3985" s="39"/>
      <c r="T3985" s="39"/>
      <c r="U3985" s="39"/>
      <c r="V3985" s="39"/>
      <c r="W3985" s="39"/>
      <c r="X3985" s="39"/>
      <c r="Y3985" s="39"/>
      <c r="Z3985" s="39"/>
      <c r="AA3985" s="39"/>
    </row>
    <row r="3986" spans="1:27" x14ac:dyDescent="0.2">
      <c r="A3986" s="82"/>
      <c r="B3986" s="82"/>
      <c r="C3986" s="82"/>
      <c r="D3986" s="82"/>
      <c r="E3986" s="82"/>
      <c r="F3986" s="39"/>
      <c r="G3986" s="39"/>
      <c r="H3986" s="39"/>
      <c r="I3986" s="39"/>
      <c r="J3986" s="39"/>
      <c r="K3986" s="39"/>
      <c r="L3986" s="39"/>
      <c r="M3986" s="39"/>
      <c r="N3986" s="39"/>
      <c r="O3986" s="39"/>
      <c r="P3986" s="39"/>
      <c r="Q3986" s="39"/>
      <c r="R3986" s="39"/>
      <c r="S3986" s="39"/>
      <c r="T3986" s="39"/>
      <c r="U3986" s="39"/>
      <c r="V3986" s="39"/>
      <c r="W3986" s="39"/>
      <c r="X3986" s="39"/>
      <c r="Y3986" s="39"/>
      <c r="Z3986" s="39"/>
      <c r="AA3986" s="39"/>
    </row>
    <row r="3987" spans="1:27" x14ac:dyDescent="0.2">
      <c r="A3987" s="82"/>
      <c r="B3987" s="82"/>
      <c r="C3987" s="82"/>
      <c r="D3987" s="82"/>
      <c r="E3987" s="82"/>
      <c r="F3987" s="39"/>
      <c r="G3987" s="39"/>
      <c r="H3987" s="39"/>
      <c r="I3987" s="39"/>
      <c r="J3987" s="39"/>
      <c r="K3987" s="39"/>
      <c r="L3987" s="39"/>
      <c r="M3987" s="39"/>
      <c r="N3987" s="39"/>
      <c r="O3987" s="39"/>
      <c r="P3987" s="39"/>
      <c r="Q3987" s="39"/>
      <c r="R3987" s="39"/>
      <c r="S3987" s="39"/>
      <c r="T3987" s="39"/>
      <c r="U3987" s="39"/>
      <c r="V3987" s="39"/>
      <c r="W3987" s="39"/>
      <c r="X3987" s="39"/>
      <c r="Y3987" s="39"/>
      <c r="Z3987" s="39"/>
      <c r="AA3987" s="39"/>
    </row>
    <row r="3988" spans="1:27" x14ac:dyDescent="0.2">
      <c r="A3988" s="82"/>
      <c r="B3988" s="82"/>
      <c r="C3988" s="82"/>
      <c r="D3988" s="82"/>
      <c r="E3988" s="82"/>
      <c r="F3988" s="39"/>
      <c r="G3988" s="39"/>
      <c r="H3988" s="39"/>
      <c r="I3988" s="39"/>
      <c r="J3988" s="39"/>
      <c r="K3988" s="39"/>
      <c r="L3988" s="39"/>
      <c r="M3988" s="39"/>
      <c r="N3988" s="39"/>
      <c r="O3988" s="39"/>
      <c r="P3988" s="39"/>
      <c r="Q3988" s="39"/>
      <c r="R3988" s="39"/>
      <c r="S3988" s="39"/>
      <c r="T3988" s="39"/>
      <c r="U3988" s="39"/>
      <c r="V3988" s="39"/>
      <c r="W3988" s="39"/>
      <c r="X3988" s="39"/>
      <c r="Y3988" s="39"/>
      <c r="Z3988" s="39"/>
      <c r="AA3988" s="39"/>
    </row>
    <row r="3989" spans="1:27" x14ac:dyDescent="0.2">
      <c r="A3989" s="82"/>
      <c r="B3989" s="82"/>
      <c r="C3989" s="82"/>
      <c r="D3989" s="82"/>
      <c r="E3989" s="82"/>
      <c r="F3989" s="39"/>
      <c r="G3989" s="39"/>
      <c r="H3989" s="39"/>
      <c r="I3989" s="39"/>
      <c r="J3989" s="39"/>
      <c r="K3989" s="39"/>
      <c r="L3989" s="39"/>
      <c r="M3989" s="39"/>
      <c r="N3989" s="39"/>
      <c r="O3989" s="39"/>
      <c r="P3989" s="39"/>
      <c r="Q3989" s="39"/>
      <c r="R3989" s="39"/>
      <c r="S3989" s="39"/>
      <c r="T3989" s="39"/>
      <c r="U3989" s="39"/>
      <c r="V3989" s="39"/>
      <c r="W3989" s="39"/>
      <c r="X3989" s="39"/>
      <c r="Y3989" s="39"/>
      <c r="Z3989" s="39"/>
      <c r="AA3989" s="39"/>
    </row>
    <row r="3990" spans="1:27" x14ac:dyDescent="0.2">
      <c r="A3990" s="82"/>
      <c r="B3990" s="82"/>
      <c r="C3990" s="82"/>
      <c r="D3990" s="82"/>
      <c r="E3990" s="82"/>
      <c r="F3990" s="39"/>
      <c r="G3990" s="39"/>
      <c r="H3990" s="39"/>
      <c r="I3990" s="39"/>
      <c r="J3990" s="39"/>
      <c r="K3990" s="39"/>
      <c r="L3990" s="39"/>
      <c r="M3990" s="39"/>
      <c r="N3990" s="39"/>
      <c r="O3990" s="39"/>
      <c r="P3990" s="39"/>
      <c r="Q3990" s="39"/>
      <c r="R3990" s="39"/>
      <c r="S3990" s="39"/>
      <c r="T3990" s="39"/>
      <c r="U3990" s="39"/>
      <c r="V3990" s="39"/>
      <c r="W3990" s="39"/>
      <c r="X3990" s="39"/>
      <c r="Y3990" s="39"/>
      <c r="Z3990" s="39"/>
      <c r="AA3990" s="39"/>
    </row>
    <row r="3991" spans="1:27" x14ac:dyDescent="0.2">
      <c r="A3991" s="82"/>
      <c r="B3991" s="82"/>
      <c r="C3991" s="82"/>
      <c r="D3991" s="82"/>
      <c r="E3991" s="82"/>
      <c r="F3991" s="39"/>
      <c r="G3991" s="39"/>
      <c r="H3991" s="39"/>
      <c r="I3991" s="39"/>
      <c r="J3991" s="39"/>
      <c r="K3991" s="39"/>
      <c r="L3991" s="39"/>
      <c r="M3991" s="39"/>
      <c r="N3991" s="39"/>
      <c r="O3991" s="39"/>
      <c r="P3991" s="39"/>
      <c r="Q3991" s="39"/>
      <c r="R3991" s="39"/>
      <c r="S3991" s="39"/>
      <c r="T3991" s="39"/>
      <c r="U3991" s="39"/>
      <c r="V3991" s="39"/>
      <c r="W3991" s="39"/>
      <c r="X3991" s="39"/>
      <c r="Y3991" s="39"/>
      <c r="Z3991" s="39"/>
      <c r="AA3991" s="39"/>
    </row>
    <row r="3992" spans="1:27" x14ac:dyDescent="0.2">
      <c r="A3992" s="82"/>
      <c r="B3992" s="82"/>
      <c r="C3992" s="82"/>
      <c r="D3992" s="82"/>
      <c r="E3992" s="82"/>
      <c r="F3992" s="39"/>
      <c r="G3992" s="39"/>
      <c r="H3992" s="39"/>
      <c r="I3992" s="39"/>
      <c r="J3992" s="39"/>
      <c r="K3992" s="39"/>
      <c r="L3992" s="39"/>
      <c r="M3992" s="39"/>
      <c r="N3992" s="39"/>
      <c r="O3992" s="39"/>
      <c r="P3992" s="39"/>
      <c r="Q3992" s="39"/>
      <c r="R3992" s="39"/>
      <c r="S3992" s="39"/>
      <c r="T3992" s="39"/>
      <c r="U3992" s="39"/>
      <c r="V3992" s="39"/>
      <c r="W3992" s="39"/>
      <c r="X3992" s="39"/>
      <c r="Y3992" s="39"/>
      <c r="Z3992" s="39"/>
      <c r="AA3992" s="39"/>
    </row>
    <row r="3993" spans="1:27" x14ac:dyDescent="0.2">
      <c r="A3993" s="82"/>
      <c r="B3993" s="82"/>
      <c r="C3993" s="82"/>
      <c r="D3993" s="82"/>
      <c r="E3993" s="82"/>
      <c r="F3993" s="39"/>
      <c r="G3993" s="39"/>
      <c r="H3993" s="39"/>
      <c r="I3993" s="39"/>
      <c r="J3993" s="39"/>
      <c r="K3993" s="39"/>
      <c r="L3993" s="39"/>
      <c r="M3993" s="39"/>
      <c r="N3993" s="39"/>
      <c r="O3993" s="39"/>
      <c r="P3993" s="39"/>
      <c r="Q3993" s="39"/>
      <c r="R3993" s="39"/>
      <c r="S3993" s="39"/>
      <c r="T3993" s="39"/>
      <c r="U3993" s="39"/>
      <c r="V3993" s="39"/>
      <c r="W3993" s="39"/>
      <c r="X3993" s="39"/>
      <c r="Y3993" s="39"/>
      <c r="Z3993" s="39"/>
      <c r="AA3993" s="39"/>
    </row>
    <row r="3994" spans="1:27" x14ac:dyDescent="0.2">
      <c r="A3994" s="82"/>
      <c r="B3994" s="82"/>
      <c r="C3994" s="82"/>
      <c r="D3994" s="82"/>
      <c r="E3994" s="82"/>
      <c r="F3994" s="39"/>
      <c r="G3994" s="39"/>
      <c r="H3994" s="39"/>
      <c r="I3994" s="39"/>
      <c r="J3994" s="39"/>
      <c r="K3994" s="39"/>
      <c r="L3994" s="39"/>
      <c r="M3994" s="39"/>
      <c r="N3994" s="39"/>
      <c r="O3994" s="39"/>
      <c r="P3994" s="39"/>
      <c r="Q3994" s="39"/>
      <c r="R3994" s="39"/>
      <c r="S3994" s="39"/>
      <c r="T3994" s="39"/>
      <c r="U3994" s="39"/>
      <c r="V3994" s="39"/>
      <c r="W3994" s="39"/>
      <c r="X3994" s="39"/>
      <c r="Y3994" s="39"/>
      <c r="Z3994" s="39"/>
      <c r="AA3994" s="39"/>
    </row>
    <row r="3995" spans="1:27" x14ac:dyDescent="0.2">
      <c r="A3995" s="82"/>
      <c r="B3995" s="82"/>
      <c r="C3995" s="82"/>
      <c r="D3995" s="82"/>
      <c r="E3995" s="82"/>
      <c r="F3995" s="39"/>
      <c r="G3995" s="39"/>
      <c r="H3995" s="39"/>
      <c r="I3995" s="39"/>
      <c r="J3995" s="39"/>
      <c r="K3995" s="39"/>
      <c r="L3995" s="39"/>
      <c r="M3995" s="39"/>
      <c r="N3995" s="39"/>
      <c r="O3995" s="39"/>
      <c r="P3995" s="39"/>
      <c r="Q3995" s="39"/>
      <c r="R3995" s="39"/>
      <c r="S3995" s="39"/>
      <c r="T3995" s="39"/>
      <c r="U3995" s="39"/>
      <c r="V3995" s="39"/>
      <c r="W3995" s="39"/>
      <c r="X3995" s="39"/>
      <c r="Y3995" s="39"/>
      <c r="Z3995" s="39"/>
      <c r="AA3995" s="39"/>
    </row>
    <row r="3996" spans="1:27" x14ac:dyDescent="0.2">
      <c r="A3996" s="82"/>
      <c r="B3996" s="82"/>
      <c r="C3996" s="82"/>
      <c r="D3996" s="82"/>
      <c r="E3996" s="82"/>
      <c r="F3996" s="39"/>
      <c r="G3996" s="39"/>
      <c r="H3996" s="39"/>
      <c r="I3996" s="39"/>
      <c r="J3996" s="39"/>
      <c r="K3996" s="39"/>
      <c r="L3996" s="39"/>
      <c r="M3996" s="39"/>
      <c r="N3996" s="39"/>
      <c r="O3996" s="39"/>
      <c r="P3996" s="39"/>
      <c r="Q3996" s="39"/>
      <c r="R3996" s="39"/>
      <c r="S3996" s="39"/>
      <c r="T3996" s="39"/>
      <c r="U3996" s="39"/>
      <c r="V3996" s="39"/>
      <c r="W3996" s="39"/>
      <c r="X3996" s="39"/>
      <c r="Y3996" s="39"/>
      <c r="Z3996" s="39"/>
      <c r="AA3996" s="39"/>
    </row>
    <row r="3997" spans="1:27" x14ac:dyDescent="0.2">
      <c r="A3997" s="82"/>
      <c r="B3997" s="82"/>
      <c r="C3997" s="82"/>
      <c r="D3997" s="82"/>
      <c r="E3997" s="82"/>
      <c r="F3997" s="39"/>
      <c r="G3997" s="39"/>
      <c r="H3997" s="39"/>
      <c r="I3997" s="39"/>
      <c r="J3997" s="39"/>
      <c r="K3997" s="39"/>
      <c r="L3997" s="39"/>
      <c r="M3997" s="39"/>
      <c r="N3997" s="39"/>
      <c r="O3997" s="39"/>
      <c r="P3997" s="39"/>
      <c r="Q3997" s="39"/>
      <c r="R3997" s="39"/>
      <c r="S3997" s="39"/>
      <c r="T3997" s="39"/>
      <c r="U3997" s="39"/>
      <c r="V3997" s="39"/>
      <c r="W3997" s="39"/>
      <c r="X3997" s="39"/>
      <c r="Y3997" s="39"/>
      <c r="Z3997" s="39"/>
      <c r="AA3997" s="39"/>
    </row>
    <row r="3998" spans="1:27" x14ac:dyDescent="0.2">
      <c r="A3998" s="82"/>
      <c r="B3998" s="82"/>
      <c r="C3998" s="82"/>
      <c r="D3998" s="82"/>
      <c r="E3998" s="82"/>
      <c r="F3998" s="39"/>
      <c r="G3998" s="39"/>
      <c r="H3998" s="39"/>
      <c r="I3998" s="39"/>
      <c r="J3998" s="39"/>
      <c r="K3998" s="39"/>
      <c r="L3998" s="39"/>
      <c r="M3998" s="39"/>
      <c r="N3998" s="39"/>
      <c r="O3998" s="39"/>
      <c r="P3998" s="39"/>
      <c r="Q3998" s="39"/>
      <c r="R3998" s="39"/>
      <c r="S3998" s="39"/>
      <c r="T3998" s="39"/>
      <c r="U3998" s="39"/>
      <c r="V3998" s="39"/>
      <c r="W3998" s="39"/>
      <c r="X3998" s="39"/>
      <c r="Y3998" s="39"/>
      <c r="Z3998" s="39"/>
      <c r="AA3998" s="39"/>
    </row>
    <row r="3999" spans="1:27" x14ac:dyDescent="0.2">
      <c r="A3999" s="82"/>
      <c r="B3999" s="82"/>
      <c r="C3999" s="82"/>
      <c r="D3999" s="82"/>
      <c r="E3999" s="82"/>
      <c r="F3999" s="39"/>
      <c r="G3999" s="39"/>
      <c r="H3999" s="39"/>
      <c r="I3999" s="39"/>
      <c r="J3999" s="39"/>
      <c r="K3999" s="39"/>
      <c r="L3999" s="39"/>
      <c r="M3999" s="39"/>
      <c r="N3999" s="39"/>
      <c r="O3999" s="39"/>
      <c r="P3999" s="39"/>
      <c r="Q3999" s="39"/>
      <c r="R3999" s="39"/>
      <c r="S3999" s="39"/>
      <c r="T3999" s="39"/>
      <c r="U3999" s="39"/>
      <c r="V3999" s="39"/>
      <c r="W3999" s="39"/>
      <c r="X3999" s="39"/>
      <c r="Y3999" s="39"/>
      <c r="Z3999" s="39"/>
      <c r="AA3999" s="39"/>
    </row>
    <row r="4000" spans="1:27" x14ac:dyDescent="0.2">
      <c r="A4000" s="82"/>
      <c r="B4000" s="82"/>
      <c r="C4000" s="82"/>
      <c r="D4000" s="82"/>
      <c r="E4000" s="82"/>
      <c r="F4000" s="39"/>
      <c r="G4000" s="39"/>
      <c r="H4000" s="39"/>
      <c r="I4000" s="39"/>
      <c r="J4000" s="39"/>
      <c r="K4000" s="39"/>
      <c r="L4000" s="39"/>
      <c r="M4000" s="39"/>
      <c r="N4000" s="39"/>
      <c r="O4000" s="39"/>
      <c r="P4000" s="39"/>
      <c r="Q4000" s="39"/>
      <c r="R4000" s="39"/>
      <c r="S4000" s="39"/>
      <c r="T4000" s="39"/>
      <c r="U4000" s="39"/>
      <c r="V4000" s="39"/>
      <c r="W4000" s="39"/>
      <c r="X4000" s="39"/>
      <c r="Y4000" s="39"/>
      <c r="Z4000" s="39"/>
      <c r="AA4000" s="39"/>
    </row>
    <row r="4001" spans="1:27" x14ac:dyDescent="0.2">
      <c r="A4001" s="82"/>
      <c r="B4001" s="82"/>
      <c r="C4001" s="82"/>
      <c r="D4001" s="82"/>
      <c r="E4001" s="82"/>
      <c r="F4001" s="39"/>
      <c r="G4001" s="39"/>
      <c r="H4001" s="39"/>
      <c r="I4001" s="39"/>
      <c r="J4001" s="39"/>
      <c r="K4001" s="39"/>
      <c r="L4001" s="39"/>
      <c r="M4001" s="39"/>
      <c r="N4001" s="39"/>
      <c r="O4001" s="39"/>
      <c r="P4001" s="39"/>
      <c r="Q4001" s="39"/>
      <c r="R4001" s="39"/>
      <c r="S4001" s="39"/>
      <c r="T4001" s="39"/>
      <c r="U4001" s="39"/>
      <c r="V4001" s="39"/>
      <c r="W4001" s="39"/>
      <c r="X4001" s="39"/>
      <c r="Y4001" s="39"/>
      <c r="Z4001" s="39"/>
      <c r="AA4001" s="39"/>
    </row>
    <row r="4002" spans="1:27" x14ac:dyDescent="0.2">
      <c r="A4002" s="82"/>
      <c r="B4002" s="82"/>
      <c r="C4002" s="82"/>
      <c r="D4002" s="82"/>
      <c r="E4002" s="82"/>
      <c r="F4002" s="39"/>
      <c r="G4002" s="39"/>
      <c r="H4002" s="39"/>
      <c r="I4002" s="39"/>
      <c r="J4002" s="39"/>
      <c r="K4002" s="39"/>
      <c r="L4002" s="39"/>
      <c r="M4002" s="39"/>
      <c r="N4002" s="39"/>
      <c r="O4002" s="39"/>
      <c r="P4002" s="39"/>
      <c r="Q4002" s="39"/>
      <c r="R4002" s="39"/>
      <c r="S4002" s="39"/>
      <c r="T4002" s="39"/>
      <c r="U4002" s="39"/>
      <c r="V4002" s="39"/>
      <c r="W4002" s="39"/>
      <c r="X4002" s="39"/>
      <c r="Y4002" s="39"/>
      <c r="Z4002" s="39"/>
      <c r="AA4002" s="39"/>
    </row>
    <row r="4003" spans="1:27" x14ac:dyDescent="0.2">
      <c r="A4003" s="82"/>
      <c r="B4003" s="82"/>
      <c r="C4003" s="82"/>
      <c r="D4003" s="82"/>
      <c r="E4003" s="82"/>
      <c r="F4003" s="39"/>
      <c r="G4003" s="39"/>
      <c r="H4003" s="39"/>
      <c r="I4003" s="39"/>
      <c r="J4003" s="39"/>
      <c r="K4003" s="39"/>
      <c r="L4003" s="39"/>
      <c r="M4003" s="39"/>
      <c r="N4003" s="39"/>
      <c r="O4003" s="39"/>
      <c r="P4003" s="39"/>
      <c r="Q4003" s="39"/>
      <c r="R4003" s="39"/>
      <c r="S4003" s="39"/>
      <c r="T4003" s="39"/>
      <c r="U4003" s="39"/>
      <c r="V4003" s="39"/>
      <c r="W4003" s="39"/>
      <c r="X4003" s="39"/>
      <c r="Y4003" s="39"/>
      <c r="Z4003" s="39"/>
      <c r="AA4003" s="39"/>
    </row>
    <row r="4004" spans="1:27" x14ac:dyDescent="0.2">
      <c r="A4004" s="82"/>
      <c r="B4004" s="82"/>
      <c r="C4004" s="82"/>
      <c r="D4004" s="82"/>
      <c r="E4004" s="82"/>
      <c r="F4004" s="39"/>
      <c r="G4004" s="39"/>
      <c r="H4004" s="39"/>
      <c r="I4004" s="39"/>
      <c r="J4004" s="39"/>
      <c r="K4004" s="39"/>
      <c r="L4004" s="39"/>
      <c r="M4004" s="39"/>
      <c r="N4004" s="39"/>
      <c r="O4004" s="39"/>
      <c r="P4004" s="39"/>
      <c r="Q4004" s="39"/>
      <c r="R4004" s="39"/>
      <c r="S4004" s="39"/>
      <c r="T4004" s="39"/>
      <c r="U4004" s="39"/>
      <c r="V4004" s="39"/>
      <c r="W4004" s="39"/>
      <c r="X4004" s="39"/>
      <c r="Y4004" s="39"/>
      <c r="Z4004" s="39"/>
      <c r="AA4004" s="39"/>
    </row>
    <row r="4005" spans="1:27" x14ac:dyDescent="0.2">
      <c r="A4005" s="82"/>
      <c r="B4005" s="82"/>
      <c r="C4005" s="82"/>
      <c r="D4005" s="82"/>
      <c r="E4005" s="82"/>
      <c r="F4005" s="39"/>
      <c r="G4005" s="39"/>
      <c r="H4005" s="39"/>
      <c r="I4005" s="39"/>
      <c r="J4005" s="39"/>
      <c r="K4005" s="39"/>
      <c r="L4005" s="39"/>
      <c r="M4005" s="39"/>
      <c r="N4005" s="39"/>
      <c r="O4005" s="39"/>
      <c r="P4005" s="39"/>
      <c r="Q4005" s="39"/>
      <c r="R4005" s="39"/>
      <c r="S4005" s="39"/>
      <c r="T4005" s="39"/>
      <c r="U4005" s="39"/>
      <c r="V4005" s="39"/>
      <c r="W4005" s="39"/>
      <c r="X4005" s="39"/>
      <c r="Y4005" s="39"/>
      <c r="Z4005" s="39"/>
      <c r="AA4005" s="39"/>
    </row>
    <row r="4006" spans="1:27" x14ac:dyDescent="0.2">
      <c r="A4006" s="82"/>
      <c r="B4006" s="82"/>
      <c r="C4006" s="82"/>
      <c r="D4006" s="82"/>
      <c r="E4006" s="82"/>
      <c r="F4006" s="39"/>
      <c r="G4006" s="39"/>
      <c r="H4006" s="39"/>
      <c r="I4006" s="39"/>
      <c r="J4006" s="39"/>
      <c r="K4006" s="39"/>
      <c r="L4006" s="39"/>
      <c r="M4006" s="39"/>
      <c r="N4006" s="39"/>
      <c r="O4006" s="39"/>
      <c r="P4006" s="39"/>
      <c r="Q4006" s="39"/>
      <c r="R4006" s="39"/>
      <c r="S4006" s="39"/>
      <c r="T4006" s="39"/>
      <c r="U4006" s="39"/>
      <c r="V4006" s="39"/>
      <c r="W4006" s="39"/>
      <c r="X4006" s="39"/>
      <c r="Y4006" s="39"/>
      <c r="Z4006" s="39"/>
      <c r="AA4006" s="39"/>
    </row>
    <row r="4007" spans="1:27" x14ac:dyDescent="0.2">
      <c r="A4007" s="82"/>
      <c r="B4007" s="82"/>
      <c r="C4007" s="82"/>
      <c r="D4007" s="82"/>
      <c r="E4007" s="82"/>
      <c r="F4007" s="39"/>
      <c r="G4007" s="39"/>
      <c r="H4007" s="39"/>
      <c r="I4007" s="39"/>
      <c r="J4007" s="39"/>
      <c r="K4007" s="39"/>
      <c r="L4007" s="39"/>
      <c r="M4007" s="39"/>
      <c r="N4007" s="39"/>
      <c r="O4007" s="39"/>
      <c r="P4007" s="39"/>
      <c r="Q4007" s="39"/>
      <c r="R4007" s="39"/>
      <c r="S4007" s="39"/>
      <c r="T4007" s="39"/>
      <c r="U4007" s="39"/>
      <c r="V4007" s="39"/>
      <c r="W4007" s="39"/>
      <c r="X4007" s="39"/>
      <c r="Y4007" s="39"/>
      <c r="Z4007" s="39"/>
      <c r="AA4007" s="39"/>
    </row>
    <row r="4008" spans="1:27" x14ac:dyDescent="0.2">
      <c r="A4008" s="82"/>
      <c r="B4008" s="82"/>
      <c r="C4008" s="82"/>
      <c r="D4008" s="82"/>
      <c r="E4008" s="82"/>
      <c r="F4008" s="39"/>
      <c r="G4008" s="39"/>
      <c r="H4008" s="39"/>
      <c r="I4008" s="39"/>
      <c r="J4008" s="39"/>
      <c r="K4008" s="39"/>
      <c r="L4008" s="39"/>
      <c r="M4008" s="39"/>
      <c r="N4008" s="39"/>
      <c r="O4008" s="39"/>
      <c r="P4008" s="39"/>
      <c r="Q4008" s="39"/>
      <c r="R4008" s="39"/>
      <c r="S4008" s="39"/>
      <c r="T4008" s="39"/>
      <c r="U4008" s="39"/>
      <c r="V4008" s="39"/>
      <c r="W4008" s="39"/>
      <c r="X4008" s="39"/>
      <c r="Y4008" s="39"/>
      <c r="Z4008" s="39"/>
      <c r="AA4008" s="39"/>
    </row>
    <row r="4009" spans="1:27" x14ac:dyDescent="0.2">
      <c r="A4009" s="82"/>
      <c r="B4009" s="82"/>
      <c r="C4009" s="82"/>
      <c r="D4009" s="82"/>
      <c r="E4009" s="82"/>
      <c r="F4009" s="39"/>
      <c r="G4009" s="39"/>
      <c r="H4009" s="39"/>
      <c r="I4009" s="39"/>
      <c r="J4009" s="39"/>
      <c r="K4009" s="39"/>
      <c r="L4009" s="39"/>
      <c r="M4009" s="39"/>
      <c r="N4009" s="39"/>
      <c r="O4009" s="39"/>
      <c r="P4009" s="39"/>
      <c r="Q4009" s="39"/>
      <c r="R4009" s="39"/>
      <c r="S4009" s="39"/>
      <c r="T4009" s="39"/>
      <c r="U4009" s="39"/>
      <c r="V4009" s="39"/>
      <c r="W4009" s="39"/>
      <c r="X4009" s="39"/>
      <c r="Y4009" s="39"/>
      <c r="Z4009" s="39"/>
      <c r="AA4009" s="39"/>
    </row>
    <row r="4010" spans="1:27" x14ac:dyDescent="0.2">
      <c r="A4010" s="82"/>
      <c r="B4010" s="82"/>
      <c r="C4010" s="82"/>
      <c r="D4010" s="82"/>
      <c r="E4010" s="82"/>
      <c r="F4010" s="39"/>
      <c r="G4010" s="39"/>
      <c r="H4010" s="39"/>
      <c r="I4010" s="39"/>
      <c r="J4010" s="39"/>
      <c r="K4010" s="39"/>
      <c r="L4010" s="39"/>
      <c r="M4010" s="39"/>
      <c r="N4010" s="39"/>
      <c r="O4010" s="39"/>
      <c r="P4010" s="39"/>
      <c r="Q4010" s="39"/>
      <c r="R4010" s="39"/>
      <c r="S4010" s="39"/>
      <c r="T4010" s="39"/>
      <c r="U4010" s="39"/>
      <c r="V4010" s="39"/>
      <c r="W4010" s="39"/>
      <c r="X4010" s="39"/>
      <c r="Y4010" s="39"/>
      <c r="Z4010" s="39"/>
      <c r="AA4010" s="39"/>
    </row>
    <row r="4011" spans="1:27" x14ac:dyDescent="0.2">
      <c r="A4011" s="82"/>
      <c r="B4011" s="82"/>
      <c r="C4011" s="82"/>
      <c r="D4011" s="82"/>
      <c r="E4011" s="82"/>
      <c r="F4011" s="39"/>
      <c r="G4011" s="39"/>
      <c r="H4011" s="39"/>
      <c r="I4011" s="39"/>
      <c r="J4011" s="39"/>
      <c r="K4011" s="39"/>
      <c r="L4011" s="39"/>
      <c r="M4011" s="39"/>
      <c r="N4011" s="39"/>
      <c r="O4011" s="39"/>
      <c r="P4011" s="39"/>
      <c r="Q4011" s="39"/>
      <c r="R4011" s="39"/>
      <c r="S4011" s="39"/>
      <c r="T4011" s="39"/>
      <c r="U4011" s="39"/>
      <c r="V4011" s="39"/>
      <c r="W4011" s="39"/>
      <c r="X4011" s="39"/>
      <c r="Y4011" s="39"/>
      <c r="Z4011" s="39"/>
      <c r="AA4011" s="39"/>
    </row>
    <row r="4012" spans="1:27" x14ac:dyDescent="0.2">
      <c r="A4012" s="82"/>
      <c r="B4012" s="82"/>
      <c r="C4012" s="82"/>
      <c r="D4012" s="82"/>
      <c r="E4012" s="82"/>
      <c r="F4012" s="39"/>
      <c r="G4012" s="39"/>
      <c r="H4012" s="39"/>
      <c r="I4012" s="39"/>
      <c r="J4012" s="39"/>
      <c r="K4012" s="39"/>
      <c r="L4012" s="39"/>
      <c r="M4012" s="39"/>
      <c r="N4012" s="39"/>
      <c r="O4012" s="39"/>
      <c r="P4012" s="39"/>
      <c r="Q4012" s="39"/>
      <c r="R4012" s="39"/>
      <c r="S4012" s="39"/>
      <c r="T4012" s="39"/>
      <c r="U4012" s="39"/>
      <c r="V4012" s="39"/>
      <c r="W4012" s="39"/>
      <c r="X4012" s="39"/>
      <c r="Y4012" s="39"/>
      <c r="Z4012" s="39"/>
      <c r="AA4012" s="39"/>
    </row>
    <row r="4013" spans="1:27" x14ac:dyDescent="0.2">
      <c r="A4013" s="82"/>
      <c r="B4013" s="82"/>
      <c r="C4013" s="82"/>
      <c r="D4013" s="82"/>
      <c r="E4013" s="82"/>
      <c r="F4013" s="39"/>
      <c r="G4013" s="39"/>
      <c r="H4013" s="39"/>
      <c r="I4013" s="39"/>
      <c r="J4013" s="39"/>
      <c r="K4013" s="39"/>
      <c r="L4013" s="39"/>
      <c r="M4013" s="39"/>
      <c r="N4013" s="39"/>
      <c r="O4013" s="39"/>
      <c r="P4013" s="39"/>
      <c r="Q4013" s="39"/>
      <c r="R4013" s="39"/>
      <c r="S4013" s="39"/>
      <c r="T4013" s="39"/>
      <c r="U4013" s="39"/>
      <c r="V4013" s="39"/>
      <c r="W4013" s="39"/>
      <c r="X4013" s="39"/>
      <c r="Y4013" s="39"/>
      <c r="Z4013" s="39"/>
      <c r="AA4013" s="39"/>
    </row>
    <row r="4014" spans="1:27" x14ac:dyDescent="0.2">
      <c r="A4014" s="82"/>
      <c r="B4014" s="82"/>
      <c r="C4014" s="82"/>
      <c r="D4014" s="82"/>
      <c r="E4014" s="82"/>
      <c r="F4014" s="39"/>
      <c r="G4014" s="39"/>
      <c r="H4014" s="39"/>
      <c r="I4014" s="39"/>
      <c r="J4014" s="39"/>
      <c r="K4014" s="39"/>
      <c r="L4014" s="39"/>
      <c r="M4014" s="39"/>
      <c r="N4014" s="39"/>
      <c r="O4014" s="39"/>
      <c r="P4014" s="39"/>
      <c r="Q4014" s="39"/>
      <c r="R4014" s="39"/>
      <c r="S4014" s="39"/>
      <c r="T4014" s="39"/>
      <c r="U4014" s="39"/>
      <c r="V4014" s="39"/>
      <c r="W4014" s="39"/>
      <c r="X4014" s="39"/>
      <c r="Y4014" s="39"/>
      <c r="Z4014" s="39"/>
      <c r="AA4014" s="39"/>
    </row>
    <row r="4015" spans="1:27" x14ac:dyDescent="0.2">
      <c r="A4015" s="82"/>
      <c r="B4015" s="82"/>
      <c r="C4015" s="82"/>
      <c r="D4015" s="82"/>
      <c r="E4015" s="82"/>
      <c r="F4015" s="39"/>
      <c r="G4015" s="39"/>
      <c r="H4015" s="39"/>
      <c r="I4015" s="39"/>
      <c r="J4015" s="39"/>
      <c r="K4015" s="39"/>
      <c r="L4015" s="39"/>
      <c r="M4015" s="39"/>
      <c r="N4015" s="39"/>
      <c r="O4015" s="39"/>
      <c r="P4015" s="39"/>
      <c r="Q4015" s="39"/>
      <c r="R4015" s="39"/>
      <c r="S4015" s="39"/>
      <c r="T4015" s="39"/>
      <c r="U4015" s="39"/>
      <c r="V4015" s="39"/>
      <c r="W4015" s="39"/>
      <c r="X4015" s="39"/>
      <c r="Y4015" s="39"/>
      <c r="Z4015" s="39"/>
      <c r="AA4015" s="39"/>
    </row>
    <row r="4016" spans="1:27" x14ac:dyDescent="0.2">
      <c r="A4016" s="82"/>
      <c r="B4016" s="82"/>
      <c r="C4016" s="82"/>
      <c r="D4016" s="82"/>
      <c r="E4016" s="82"/>
      <c r="F4016" s="39"/>
      <c r="G4016" s="39"/>
      <c r="H4016" s="39"/>
      <c r="I4016" s="39"/>
      <c r="J4016" s="39"/>
      <c r="K4016" s="39"/>
      <c r="L4016" s="39"/>
      <c r="M4016" s="39"/>
      <c r="N4016" s="39"/>
      <c r="O4016" s="39"/>
      <c r="P4016" s="39"/>
      <c r="Q4016" s="39"/>
      <c r="R4016" s="39"/>
      <c r="S4016" s="39"/>
      <c r="T4016" s="39"/>
      <c r="U4016" s="39"/>
      <c r="V4016" s="39"/>
      <c r="W4016" s="39"/>
      <c r="X4016" s="39"/>
      <c r="Y4016" s="39"/>
      <c r="Z4016" s="39"/>
      <c r="AA4016" s="39"/>
    </row>
    <row r="4017" spans="1:27" x14ac:dyDescent="0.2">
      <c r="A4017" s="82"/>
      <c r="B4017" s="82"/>
      <c r="C4017" s="82"/>
      <c r="D4017" s="82"/>
      <c r="E4017" s="82"/>
      <c r="F4017" s="39"/>
      <c r="G4017" s="39"/>
      <c r="H4017" s="39"/>
      <c r="I4017" s="39"/>
      <c r="J4017" s="39"/>
      <c r="K4017" s="39"/>
      <c r="L4017" s="39"/>
      <c r="M4017" s="39"/>
      <c r="N4017" s="39"/>
      <c r="O4017" s="39"/>
      <c r="P4017" s="39"/>
      <c r="Q4017" s="39"/>
      <c r="R4017" s="39"/>
      <c r="S4017" s="39"/>
      <c r="T4017" s="39"/>
      <c r="U4017" s="39"/>
      <c r="V4017" s="39"/>
      <c r="W4017" s="39"/>
      <c r="X4017" s="39"/>
      <c r="Y4017" s="39"/>
      <c r="Z4017" s="39"/>
      <c r="AA4017" s="39"/>
    </row>
    <row r="4018" spans="1:27" x14ac:dyDescent="0.2">
      <c r="A4018" s="82"/>
      <c r="B4018" s="82"/>
      <c r="C4018" s="82"/>
      <c r="D4018" s="82"/>
      <c r="E4018" s="82"/>
      <c r="F4018" s="39"/>
      <c r="G4018" s="39"/>
      <c r="H4018" s="39"/>
      <c r="I4018" s="39"/>
      <c r="J4018" s="39"/>
      <c r="K4018" s="39"/>
      <c r="L4018" s="39"/>
      <c r="M4018" s="39"/>
      <c r="N4018" s="39"/>
      <c r="O4018" s="39"/>
      <c r="P4018" s="39"/>
      <c r="Q4018" s="39"/>
      <c r="R4018" s="39"/>
      <c r="S4018" s="39"/>
      <c r="T4018" s="39"/>
      <c r="U4018" s="39"/>
      <c r="V4018" s="39"/>
      <c r="W4018" s="39"/>
      <c r="X4018" s="39"/>
      <c r="Y4018" s="39"/>
      <c r="Z4018" s="39"/>
      <c r="AA4018" s="39"/>
    </row>
    <row r="4019" spans="1:27" x14ac:dyDescent="0.2">
      <c r="A4019" s="82"/>
      <c r="B4019" s="82"/>
      <c r="C4019" s="82"/>
      <c r="D4019" s="82"/>
      <c r="E4019" s="82"/>
      <c r="F4019" s="39"/>
      <c r="G4019" s="39"/>
      <c r="H4019" s="39"/>
      <c r="I4019" s="39"/>
      <c r="J4019" s="39"/>
      <c r="K4019" s="39"/>
      <c r="L4019" s="39"/>
      <c r="M4019" s="39"/>
      <c r="N4019" s="39"/>
      <c r="O4019" s="39"/>
      <c r="P4019" s="39"/>
      <c r="Q4019" s="39"/>
      <c r="R4019" s="39"/>
      <c r="S4019" s="39"/>
      <c r="T4019" s="39"/>
      <c r="U4019" s="39"/>
      <c r="V4019" s="39"/>
      <c r="W4019" s="39"/>
      <c r="X4019" s="39"/>
      <c r="Y4019" s="39"/>
      <c r="Z4019" s="39"/>
      <c r="AA4019" s="39"/>
    </row>
    <row r="4020" spans="1:27" x14ac:dyDescent="0.2">
      <c r="A4020" s="82"/>
      <c r="B4020" s="82"/>
      <c r="C4020" s="82"/>
      <c r="D4020" s="82"/>
      <c r="E4020" s="82"/>
      <c r="F4020" s="39"/>
      <c r="G4020" s="39"/>
      <c r="H4020" s="39"/>
      <c r="I4020" s="39"/>
      <c r="J4020" s="39"/>
      <c r="K4020" s="39"/>
      <c r="L4020" s="39"/>
      <c r="M4020" s="39"/>
      <c r="N4020" s="39"/>
      <c r="O4020" s="39"/>
      <c r="P4020" s="39"/>
      <c r="Q4020" s="39"/>
      <c r="R4020" s="39"/>
      <c r="S4020" s="39"/>
      <c r="T4020" s="39"/>
      <c r="U4020" s="39"/>
      <c r="V4020" s="39"/>
      <c r="W4020" s="39"/>
      <c r="X4020" s="39"/>
      <c r="Y4020" s="39"/>
      <c r="Z4020" s="39"/>
      <c r="AA4020" s="39"/>
    </row>
    <row r="4021" spans="1:27" x14ac:dyDescent="0.2">
      <c r="A4021" s="82"/>
      <c r="B4021" s="82"/>
      <c r="C4021" s="82"/>
      <c r="D4021" s="82"/>
      <c r="E4021" s="82"/>
      <c r="F4021" s="39"/>
      <c r="G4021" s="39"/>
      <c r="H4021" s="39"/>
      <c r="I4021" s="39"/>
      <c r="J4021" s="39"/>
      <c r="K4021" s="39"/>
      <c r="L4021" s="39"/>
      <c r="M4021" s="39"/>
      <c r="N4021" s="39"/>
      <c r="O4021" s="39"/>
      <c r="P4021" s="39"/>
      <c r="Q4021" s="39"/>
      <c r="R4021" s="39"/>
      <c r="S4021" s="39"/>
      <c r="T4021" s="39"/>
      <c r="U4021" s="39"/>
      <c r="V4021" s="39"/>
      <c r="W4021" s="39"/>
      <c r="X4021" s="39"/>
      <c r="Y4021" s="39"/>
      <c r="Z4021" s="39"/>
      <c r="AA4021" s="39"/>
    </row>
    <row r="4022" spans="1:27" x14ac:dyDescent="0.2">
      <c r="A4022" s="82"/>
      <c r="B4022" s="82"/>
      <c r="C4022" s="82"/>
      <c r="D4022" s="82"/>
      <c r="E4022" s="82"/>
      <c r="F4022" s="39"/>
      <c r="G4022" s="39"/>
      <c r="H4022" s="39"/>
      <c r="I4022" s="39"/>
      <c r="J4022" s="39"/>
      <c r="K4022" s="39"/>
      <c r="L4022" s="39"/>
      <c r="M4022" s="39"/>
      <c r="N4022" s="39"/>
      <c r="O4022" s="39"/>
      <c r="P4022" s="39"/>
      <c r="Q4022" s="39"/>
      <c r="R4022" s="39"/>
      <c r="S4022" s="39"/>
      <c r="T4022" s="39"/>
      <c r="U4022" s="39"/>
      <c r="V4022" s="39"/>
      <c r="W4022" s="39"/>
      <c r="X4022" s="39"/>
      <c r="Y4022" s="39"/>
      <c r="Z4022" s="39"/>
      <c r="AA4022" s="39"/>
    </row>
    <row r="4023" spans="1:27" x14ac:dyDescent="0.2">
      <c r="A4023" s="82"/>
      <c r="B4023" s="82"/>
      <c r="C4023" s="82"/>
      <c r="D4023" s="82"/>
      <c r="E4023" s="82"/>
      <c r="F4023" s="39"/>
      <c r="G4023" s="39"/>
      <c r="H4023" s="39"/>
      <c r="I4023" s="39"/>
      <c r="J4023" s="39"/>
      <c r="K4023" s="39"/>
      <c r="L4023" s="39"/>
      <c r="M4023" s="39"/>
      <c r="N4023" s="39"/>
      <c r="O4023" s="39"/>
      <c r="P4023" s="39"/>
      <c r="Q4023" s="39"/>
      <c r="R4023" s="39"/>
      <c r="S4023" s="39"/>
      <c r="T4023" s="39"/>
      <c r="U4023" s="39"/>
      <c r="V4023" s="39"/>
      <c r="W4023" s="39"/>
      <c r="X4023" s="39"/>
      <c r="Y4023" s="39"/>
      <c r="Z4023" s="39"/>
      <c r="AA4023" s="39"/>
    </row>
    <row r="4024" spans="1:27" x14ac:dyDescent="0.2">
      <c r="A4024" s="82"/>
      <c r="B4024" s="82"/>
      <c r="C4024" s="82"/>
      <c r="D4024" s="82"/>
      <c r="E4024" s="82"/>
      <c r="F4024" s="39"/>
      <c r="G4024" s="39"/>
      <c r="H4024" s="39"/>
      <c r="I4024" s="39"/>
      <c r="J4024" s="39"/>
      <c r="K4024" s="39"/>
      <c r="L4024" s="39"/>
      <c r="M4024" s="39"/>
      <c r="N4024" s="39"/>
      <c r="O4024" s="39"/>
      <c r="P4024" s="39"/>
      <c r="Q4024" s="39"/>
      <c r="R4024" s="39"/>
      <c r="S4024" s="39"/>
      <c r="T4024" s="39"/>
      <c r="U4024" s="39"/>
      <c r="V4024" s="39"/>
      <c r="W4024" s="39"/>
      <c r="X4024" s="39"/>
      <c r="Y4024" s="39"/>
      <c r="Z4024" s="39"/>
      <c r="AA4024" s="39"/>
    </row>
    <row r="4025" spans="1:27" x14ac:dyDescent="0.2">
      <c r="A4025" s="82"/>
      <c r="B4025" s="82"/>
      <c r="C4025" s="82"/>
      <c r="D4025" s="82"/>
      <c r="E4025" s="82"/>
      <c r="F4025" s="39"/>
      <c r="G4025" s="39"/>
      <c r="H4025" s="39"/>
      <c r="I4025" s="39"/>
      <c r="J4025" s="39"/>
      <c r="K4025" s="39"/>
      <c r="L4025" s="39"/>
      <c r="M4025" s="39"/>
      <c r="N4025" s="39"/>
      <c r="O4025" s="39"/>
      <c r="P4025" s="39"/>
      <c r="Q4025" s="39"/>
      <c r="R4025" s="39"/>
      <c r="S4025" s="39"/>
      <c r="T4025" s="39"/>
      <c r="U4025" s="39"/>
      <c r="V4025" s="39"/>
      <c r="W4025" s="39"/>
      <c r="X4025" s="39"/>
      <c r="Y4025" s="39"/>
      <c r="Z4025" s="39"/>
      <c r="AA4025" s="39"/>
    </row>
    <row r="4026" spans="1:27" x14ac:dyDescent="0.2">
      <c r="A4026" s="82"/>
      <c r="B4026" s="82"/>
      <c r="C4026" s="82"/>
      <c r="D4026" s="82"/>
      <c r="E4026" s="82"/>
      <c r="F4026" s="39"/>
      <c r="G4026" s="39"/>
      <c r="H4026" s="39"/>
      <c r="I4026" s="39"/>
      <c r="J4026" s="39"/>
      <c r="K4026" s="39"/>
      <c r="L4026" s="39"/>
      <c r="M4026" s="39"/>
      <c r="N4026" s="39"/>
      <c r="O4026" s="39"/>
      <c r="P4026" s="39"/>
      <c r="Q4026" s="39"/>
      <c r="R4026" s="39"/>
      <c r="S4026" s="39"/>
      <c r="T4026" s="39"/>
      <c r="U4026" s="39"/>
      <c r="V4026" s="39"/>
      <c r="W4026" s="39"/>
      <c r="X4026" s="39"/>
      <c r="Y4026" s="39"/>
      <c r="Z4026" s="39"/>
      <c r="AA4026" s="39"/>
    </row>
    <row r="4027" spans="1:27" x14ac:dyDescent="0.2">
      <c r="A4027" s="82"/>
      <c r="B4027" s="82"/>
      <c r="C4027" s="82"/>
      <c r="D4027" s="82"/>
      <c r="E4027" s="82"/>
      <c r="F4027" s="39"/>
      <c r="G4027" s="39"/>
      <c r="H4027" s="39"/>
      <c r="I4027" s="39"/>
      <c r="J4027" s="39"/>
      <c r="K4027" s="39"/>
      <c r="L4027" s="39"/>
      <c r="M4027" s="39"/>
      <c r="N4027" s="39"/>
      <c r="O4027" s="39"/>
      <c r="P4027" s="39"/>
      <c r="Q4027" s="39"/>
      <c r="R4027" s="39"/>
      <c r="S4027" s="39"/>
      <c r="T4027" s="39"/>
      <c r="U4027" s="39"/>
      <c r="V4027" s="39"/>
      <c r="W4027" s="39"/>
      <c r="X4027" s="39"/>
      <c r="Y4027" s="39"/>
      <c r="Z4027" s="39"/>
      <c r="AA4027" s="39"/>
    </row>
    <row r="4028" spans="1:27" x14ac:dyDescent="0.2">
      <c r="A4028" s="82"/>
      <c r="B4028" s="82"/>
      <c r="C4028" s="82"/>
      <c r="D4028" s="82"/>
      <c r="E4028" s="82"/>
      <c r="F4028" s="39"/>
      <c r="G4028" s="39"/>
      <c r="H4028" s="39"/>
      <c r="I4028" s="39"/>
      <c r="J4028" s="39"/>
      <c r="K4028" s="39"/>
      <c r="L4028" s="39"/>
      <c r="M4028" s="39"/>
      <c r="N4028" s="39"/>
      <c r="O4028" s="39"/>
      <c r="P4028" s="39"/>
      <c r="Q4028" s="39"/>
      <c r="R4028" s="39"/>
      <c r="S4028" s="39"/>
      <c r="T4028" s="39"/>
      <c r="U4028" s="39"/>
      <c r="V4028" s="39"/>
      <c r="W4028" s="39"/>
      <c r="X4028" s="39"/>
      <c r="Y4028" s="39"/>
      <c r="Z4028" s="39"/>
      <c r="AA4028" s="39"/>
    </row>
    <row r="4029" spans="1:27" x14ac:dyDescent="0.2">
      <c r="A4029" s="82"/>
      <c r="B4029" s="82"/>
      <c r="C4029" s="82"/>
      <c r="D4029" s="82"/>
      <c r="E4029" s="82"/>
      <c r="F4029" s="39"/>
      <c r="G4029" s="39"/>
      <c r="H4029" s="39"/>
      <c r="I4029" s="39"/>
      <c r="J4029" s="39"/>
      <c r="K4029" s="39"/>
      <c r="L4029" s="39"/>
      <c r="M4029" s="39"/>
      <c r="N4029" s="39"/>
      <c r="O4029" s="39"/>
      <c r="P4029" s="39"/>
      <c r="Q4029" s="39"/>
      <c r="R4029" s="39"/>
      <c r="S4029" s="39"/>
      <c r="T4029" s="39"/>
      <c r="U4029" s="39"/>
      <c r="V4029" s="39"/>
      <c r="W4029" s="39"/>
      <c r="X4029" s="39"/>
      <c r="Y4029" s="39"/>
      <c r="Z4029" s="39"/>
      <c r="AA4029" s="39"/>
    </row>
    <row r="4030" spans="1:27" x14ac:dyDescent="0.2">
      <c r="A4030" s="82"/>
      <c r="B4030" s="82"/>
      <c r="C4030" s="82"/>
      <c r="D4030" s="82"/>
      <c r="E4030" s="82"/>
      <c r="F4030" s="39"/>
      <c r="G4030" s="39"/>
      <c r="H4030" s="39"/>
      <c r="I4030" s="39"/>
      <c r="J4030" s="39"/>
      <c r="K4030" s="39"/>
      <c r="L4030" s="39"/>
      <c r="M4030" s="39"/>
      <c r="N4030" s="39"/>
      <c r="O4030" s="39"/>
      <c r="P4030" s="39"/>
      <c r="Q4030" s="39"/>
      <c r="R4030" s="39"/>
      <c r="S4030" s="39"/>
      <c r="T4030" s="39"/>
      <c r="U4030" s="39"/>
      <c r="V4030" s="39"/>
      <c r="W4030" s="39"/>
      <c r="X4030" s="39"/>
      <c r="Y4030" s="39"/>
      <c r="Z4030" s="39"/>
      <c r="AA4030" s="39"/>
    </row>
    <row r="4031" spans="1:27" x14ac:dyDescent="0.2">
      <c r="A4031" s="82"/>
      <c r="B4031" s="82"/>
      <c r="C4031" s="82"/>
      <c r="D4031" s="82"/>
      <c r="E4031" s="82"/>
      <c r="F4031" s="39"/>
      <c r="G4031" s="39"/>
      <c r="H4031" s="39"/>
      <c r="I4031" s="39"/>
      <c r="J4031" s="39"/>
      <c r="K4031" s="39"/>
      <c r="L4031" s="39"/>
      <c r="M4031" s="39"/>
      <c r="N4031" s="39"/>
      <c r="O4031" s="39"/>
      <c r="P4031" s="39"/>
      <c r="Q4031" s="39"/>
      <c r="R4031" s="39"/>
      <c r="S4031" s="39"/>
      <c r="T4031" s="39"/>
      <c r="U4031" s="39"/>
      <c r="V4031" s="39"/>
      <c r="W4031" s="39"/>
      <c r="X4031" s="39"/>
      <c r="Y4031" s="39"/>
      <c r="Z4031" s="39"/>
      <c r="AA4031" s="39"/>
    </row>
    <row r="4032" spans="1:27" x14ac:dyDescent="0.2">
      <c r="A4032" s="82"/>
      <c r="B4032" s="82"/>
      <c r="C4032" s="82"/>
      <c r="D4032" s="82"/>
      <c r="E4032" s="82"/>
      <c r="F4032" s="39"/>
      <c r="G4032" s="39"/>
      <c r="H4032" s="39"/>
      <c r="I4032" s="39"/>
      <c r="J4032" s="39"/>
      <c r="K4032" s="39"/>
      <c r="L4032" s="39"/>
      <c r="M4032" s="39"/>
      <c r="N4032" s="39"/>
      <c r="O4032" s="39"/>
      <c r="P4032" s="39"/>
      <c r="Q4032" s="39"/>
      <c r="R4032" s="39"/>
      <c r="S4032" s="39"/>
      <c r="T4032" s="39"/>
      <c r="U4032" s="39"/>
      <c r="V4032" s="39"/>
      <c r="W4032" s="39"/>
      <c r="X4032" s="39"/>
      <c r="Y4032" s="39"/>
      <c r="Z4032" s="39"/>
      <c r="AA4032" s="39"/>
    </row>
    <row r="4033" spans="1:27" x14ac:dyDescent="0.2">
      <c r="A4033" s="82"/>
      <c r="B4033" s="82"/>
      <c r="C4033" s="82"/>
      <c r="D4033" s="82"/>
      <c r="E4033" s="82"/>
      <c r="F4033" s="39"/>
      <c r="G4033" s="39"/>
      <c r="H4033" s="39"/>
      <c r="I4033" s="39"/>
      <c r="J4033" s="39"/>
      <c r="K4033" s="39"/>
      <c r="L4033" s="39"/>
      <c r="M4033" s="39"/>
      <c r="N4033" s="39"/>
      <c r="O4033" s="39"/>
      <c r="P4033" s="39"/>
      <c r="Q4033" s="39"/>
      <c r="R4033" s="39"/>
      <c r="S4033" s="39"/>
      <c r="T4033" s="39"/>
      <c r="U4033" s="39"/>
      <c r="V4033" s="39"/>
      <c r="W4033" s="39"/>
      <c r="X4033" s="39"/>
      <c r="Y4033" s="39"/>
      <c r="Z4033" s="39"/>
      <c r="AA4033" s="39"/>
    </row>
    <row r="4034" spans="1:27" x14ac:dyDescent="0.2">
      <c r="A4034" s="82"/>
      <c r="B4034" s="82"/>
      <c r="C4034" s="82"/>
      <c r="D4034" s="82"/>
      <c r="E4034" s="82"/>
      <c r="F4034" s="39"/>
      <c r="G4034" s="39"/>
      <c r="H4034" s="39"/>
      <c r="I4034" s="39"/>
      <c r="J4034" s="39"/>
      <c r="K4034" s="39"/>
      <c r="L4034" s="39"/>
      <c r="M4034" s="39"/>
      <c r="N4034" s="39"/>
      <c r="O4034" s="39"/>
      <c r="P4034" s="39"/>
      <c r="Q4034" s="39"/>
      <c r="R4034" s="39"/>
      <c r="S4034" s="39"/>
      <c r="T4034" s="39"/>
      <c r="U4034" s="39"/>
      <c r="V4034" s="39"/>
      <c r="W4034" s="39"/>
      <c r="X4034" s="39"/>
      <c r="Y4034" s="39"/>
      <c r="Z4034" s="39"/>
      <c r="AA4034" s="39"/>
    </row>
    <row r="4035" spans="1:27" x14ac:dyDescent="0.2">
      <c r="A4035" s="82"/>
      <c r="B4035" s="82"/>
      <c r="C4035" s="82"/>
      <c r="D4035" s="82"/>
      <c r="E4035" s="82"/>
      <c r="F4035" s="39"/>
      <c r="G4035" s="39"/>
      <c r="H4035" s="39"/>
      <c r="I4035" s="39"/>
      <c r="J4035" s="39"/>
      <c r="K4035" s="39"/>
      <c r="L4035" s="39"/>
      <c r="M4035" s="39"/>
      <c r="N4035" s="39"/>
      <c r="O4035" s="39"/>
      <c r="P4035" s="39"/>
      <c r="Q4035" s="39"/>
      <c r="R4035" s="39"/>
      <c r="S4035" s="39"/>
      <c r="T4035" s="39"/>
      <c r="U4035" s="39"/>
      <c r="V4035" s="39"/>
      <c r="W4035" s="39"/>
      <c r="X4035" s="39"/>
      <c r="Y4035" s="39"/>
      <c r="Z4035" s="39"/>
      <c r="AA4035" s="39"/>
    </row>
    <row r="4036" spans="1:27" x14ac:dyDescent="0.2">
      <c r="A4036" s="82"/>
      <c r="B4036" s="82"/>
      <c r="C4036" s="82"/>
      <c r="D4036" s="82"/>
      <c r="E4036" s="82"/>
      <c r="F4036" s="39"/>
      <c r="G4036" s="39"/>
      <c r="H4036" s="39"/>
      <c r="I4036" s="39"/>
      <c r="J4036" s="39"/>
      <c r="K4036" s="39"/>
      <c r="L4036" s="39"/>
      <c r="M4036" s="39"/>
      <c r="N4036" s="39"/>
      <c r="O4036" s="39"/>
      <c r="P4036" s="39"/>
      <c r="Q4036" s="39"/>
      <c r="R4036" s="39"/>
      <c r="S4036" s="39"/>
      <c r="T4036" s="39"/>
      <c r="U4036" s="39"/>
      <c r="V4036" s="39"/>
      <c r="W4036" s="39"/>
      <c r="X4036" s="39"/>
      <c r="Y4036" s="39"/>
      <c r="Z4036" s="39"/>
      <c r="AA4036" s="39"/>
    </row>
    <row r="4037" spans="1:27" x14ac:dyDescent="0.2">
      <c r="A4037" s="82"/>
      <c r="B4037" s="82"/>
      <c r="C4037" s="82"/>
      <c r="D4037" s="82"/>
      <c r="E4037" s="82"/>
      <c r="F4037" s="39"/>
      <c r="G4037" s="39"/>
      <c r="H4037" s="39"/>
      <c r="I4037" s="39"/>
      <c r="J4037" s="39"/>
      <c r="K4037" s="39"/>
      <c r="L4037" s="39"/>
      <c r="M4037" s="39"/>
      <c r="N4037" s="39"/>
      <c r="O4037" s="39"/>
      <c r="P4037" s="39"/>
      <c r="Q4037" s="39"/>
      <c r="R4037" s="39"/>
      <c r="S4037" s="39"/>
      <c r="T4037" s="39"/>
      <c r="U4037" s="39"/>
      <c r="V4037" s="39"/>
      <c r="W4037" s="39"/>
      <c r="X4037" s="39"/>
      <c r="Y4037" s="39"/>
      <c r="Z4037" s="39"/>
      <c r="AA4037" s="39"/>
    </row>
    <row r="4038" spans="1:27" x14ac:dyDescent="0.2">
      <c r="A4038" s="82"/>
      <c r="B4038" s="82"/>
      <c r="C4038" s="82"/>
      <c r="D4038" s="82"/>
      <c r="E4038" s="82"/>
      <c r="F4038" s="39"/>
      <c r="G4038" s="39"/>
      <c r="H4038" s="39"/>
      <c r="I4038" s="39"/>
      <c r="J4038" s="39"/>
      <c r="K4038" s="39"/>
      <c r="L4038" s="39"/>
      <c r="M4038" s="39"/>
      <c r="N4038" s="39"/>
      <c r="O4038" s="39"/>
      <c r="P4038" s="39"/>
      <c r="Q4038" s="39"/>
      <c r="R4038" s="39"/>
      <c r="S4038" s="39"/>
      <c r="T4038" s="39"/>
      <c r="U4038" s="39"/>
      <c r="V4038" s="39"/>
      <c r="W4038" s="39"/>
      <c r="X4038" s="39"/>
      <c r="Y4038" s="39"/>
      <c r="Z4038" s="39"/>
      <c r="AA4038" s="39"/>
    </row>
    <row r="4039" spans="1:27" x14ac:dyDescent="0.2">
      <c r="A4039" s="82"/>
      <c r="B4039" s="82"/>
      <c r="C4039" s="82"/>
      <c r="D4039" s="82"/>
      <c r="E4039" s="82"/>
      <c r="F4039" s="39"/>
      <c r="G4039" s="39"/>
      <c r="H4039" s="39"/>
      <c r="I4039" s="39"/>
      <c r="J4039" s="39"/>
      <c r="K4039" s="39"/>
      <c r="L4039" s="39"/>
      <c r="M4039" s="39"/>
      <c r="N4039" s="39"/>
      <c r="O4039" s="39"/>
      <c r="P4039" s="39"/>
      <c r="Q4039" s="39"/>
      <c r="R4039" s="39"/>
      <c r="S4039" s="39"/>
      <c r="T4039" s="39"/>
      <c r="U4039" s="39"/>
      <c r="V4039" s="39"/>
      <c r="W4039" s="39"/>
      <c r="X4039" s="39"/>
      <c r="Y4039" s="39"/>
      <c r="Z4039" s="39"/>
      <c r="AA4039" s="39"/>
    </row>
    <row r="4040" spans="1:27" x14ac:dyDescent="0.2">
      <c r="A4040" s="82"/>
      <c r="B4040" s="82"/>
      <c r="C4040" s="82"/>
      <c r="D4040" s="82"/>
      <c r="E4040" s="82"/>
      <c r="F4040" s="39"/>
      <c r="G4040" s="39"/>
      <c r="H4040" s="39"/>
      <c r="I4040" s="39"/>
      <c r="J4040" s="39"/>
      <c r="K4040" s="39"/>
      <c r="L4040" s="39"/>
      <c r="M4040" s="39"/>
      <c r="N4040" s="39"/>
      <c r="O4040" s="39"/>
      <c r="P4040" s="39"/>
      <c r="Q4040" s="39"/>
      <c r="R4040" s="39"/>
      <c r="S4040" s="39"/>
      <c r="T4040" s="39"/>
      <c r="U4040" s="39"/>
      <c r="V4040" s="39"/>
      <c r="W4040" s="39"/>
      <c r="X4040" s="39"/>
      <c r="Y4040" s="39"/>
      <c r="Z4040" s="39"/>
      <c r="AA4040" s="39"/>
    </row>
    <row r="4041" spans="1:27" x14ac:dyDescent="0.2">
      <c r="A4041" s="82"/>
      <c r="B4041" s="82"/>
      <c r="C4041" s="82"/>
      <c r="D4041" s="82"/>
      <c r="E4041" s="82"/>
      <c r="F4041" s="39"/>
      <c r="G4041" s="39"/>
      <c r="H4041" s="39"/>
      <c r="I4041" s="39"/>
      <c r="J4041" s="39"/>
      <c r="K4041" s="39"/>
      <c r="L4041" s="39"/>
      <c r="M4041" s="39"/>
      <c r="N4041" s="39"/>
      <c r="O4041" s="39"/>
      <c r="P4041" s="39"/>
      <c r="Q4041" s="39"/>
      <c r="R4041" s="39"/>
      <c r="S4041" s="39"/>
      <c r="T4041" s="39"/>
      <c r="U4041" s="39"/>
      <c r="V4041" s="39"/>
      <c r="W4041" s="39"/>
      <c r="X4041" s="39"/>
      <c r="Y4041" s="39"/>
      <c r="Z4041" s="39"/>
      <c r="AA4041" s="39"/>
    </row>
    <row r="4042" spans="1:27" x14ac:dyDescent="0.2">
      <c r="A4042" s="82"/>
      <c r="B4042" s="82"/>
      <c r="C4042" s="82"/>
      <c r="D4042" s="82"/>
      <c r="E4042" s="82"/>
      <c r="F4042" s="39"/>
      <c r="G4042" s="39"/>
      <c r="H4042" s="39"/>
      <c r="I4042" s="39"/>
      <c r="J4042" s="39"/>
      <c r="K4042" s="39"/>
      <c r="L4042" s="39"/>
      <c r="M4042" s="39"/>
      <c r="N4042" s="39"/>
      <c r="O4042" s="39"/>
      <c r="P4042" s="39"/>
      <c r="Q4042" s="39"/>
      <c r="R4042" s="39"/>
      <c r="S4042" s="39"/>
      <c r="T4042" s="39"/>
      <c r="U4042" s="39"/>
      <c r="V4042" s="39"/>
      <c r="W4042" s="39"/>
      <c r="X4042" s="39"/>
      <c r="Y4042" s="39"/>
      <c r="Z4042" s="39"/>
      <c r="AA4042" s="39"/>
    </row>
    <row r="4043" spans="1:27" x14ac:dyDescent="0.2">
      <c r="A4043" s="82"/>
      <c r="B4043" s="82"/>
      <c r="C4043" s="82"/>
      <c r="D4043" s="82"/>
      <c r="E4043" s="82"/>
      <c r="F4043" s="39"/>
      <c r="G4043" s="39"/>
      <c r="H4043" s="39"/>
      <c r="I4043" s="39"/>
      <c r="J4043" s="39"/>
      <c r="K4043" s="39"/>
      <c r="L4043" s="39"/>
      <c r="M4043" s="39"/>
      <c r="N4043" s="39"/>
      <c r="O4043" s="39"/>
      <c r="P4043" s="39"/>
      <c r="Q4043" s="39"/>
      <c r="R4043" s="39"/>
      <c r="S4043" s="39"/>
      <c r="T4043" s="39"/>
      <c r="U4043" s="39"/>
      <c r="V4043" s="39"/>
      <c r="W4043" s="39"/>
      <c r="X4043" s="39"/>
      <c r="Y4043" s="39"/>
      <c r="Z4043" s="39"/>
      <c r="AA4043" s="39"/>
    </row>
    <row r="4044" spans="1:27" x14ac:dyDescent="0.2">
      <c r="A4044" s="82"/>
      <c r="B4044" s="82"/>
      <c r="C4044" s="82"/>
      <c r="D4044" s="82"/>
      <c r="E4044" s="82"/>
      <c r="F4044" s="39"/>
      <c r="G4044" s="39"/>
      <c r="H4044" s="39"/>
      <c r="I4044" s="39"/>
      <c r="J4044" s="39"/>
      <c r="K4044" s="39"/>
      <c r="L4044" s="39"/>
      <c r="M4044" s="39"/>
      <c r="N4044" s="39"/>
      <c r="O4044" s="39"/>
      <c r="P4044" s="39"/>
      <c r="Q4044" s="39"/>
      <c r="R4044" s="39"/>
      <c r="S4044" s="39"/>
      <c r="T4044" s="39"/>
      <c r="U4044" s="39"/>
      <c r="V4044" s="39"/>
      <c r="W4044" s="39"/>
      <c r="X4044" s="39"/>
      <c r="Y4044" s="39"/>
      <c r="Z4044" s="39"/>
      <c r="AA4044" s="39"/>
    </row>
    <row r="4045" spans="1:27" x14ac:dyDescent="0.2">
      <c r="A4045" s="82"/>
      <c r="B4045" s="82"/>
      <c r="C4045" s="82"/>
      <c r="D4045" s="82"/>
      <c r="E4045" s="82"/>
      <c r="F4045" s="39"/>
      <c r="G4045" s="39"/>
      <c r="H4045" s="39"/>
      <c r="I4045" s="39"/>
      <c r="J4045" s="39"/>
      <c r="K4045" s="39"/>
      <c r="L4045" s="39"/>
      <c r="M4045" s="39"/>
      <c r="N4045" s="39"/>
      <c r="O4045" s="39"/>
      <c r="P4045" s="39"/>
      <c r="Q4045" s="39"/>
      <c r="R4045" s="39"/>
      <c r="S4045" s="39"/>
      <c r="T4045" s="39"/>
      <c r="U4045" s="39"/>
      <c r="V4045" s="39"/>
      <c r="W4045" s="39"/>
      <c r="X4045" s="39"/>
      <c r="Y4045" s="39"/>
      <c r="Z4045" s="39"/>
      <c r="AA4045" s="39"/>
    </row>
    <row r="4046" spans="1:27" x14ac:dyDescent="0.2">
      <c r="A4046" s="82"/>
      <c r="B4046" s="82"/>
      <c r="C4046" s="82"/>
      <c r="D4046" s="82"/>
      <c r="E4046" s="82"/>
      <c r="F4046" s="39"/>
      <c r="G4046" s="39"/>
      <c r="H4046" s="39"/>
      <c r="I4046" s="39"/>
      <c r="J4046" s="39"/>
      <c r="K4046" s="39"/>
      <c r="L4046" s="39"/>
      <c r="M4046" s="39"/>
      <c r="N4046" s="39"/>
      <c r="O4046" s="39"/>
      <c r="P4046" s="39"/>
      <c r="Q4046" s="39"/>
      <c r="R4046" s="39"/>
      <c r="S4046" s="39"/>
      <c r="T4046" s="39"/>
      <c r="U4046" s="39"/>
      <c r="V4046" s="39"/>
      <c r="W4046" s="39"/>
      <c r="X4046" s="39"/>
      <c r="Y4046" s="39"/>
      <c r="Z4046" s="39"/>
      <c r="AA4046" s="39"/>
    </row>
    <row r="4047" spans="1:27" x14ac:dyDescent="0.2">
      <c r="A4047" s="82"/>
      <c r="B4047" s="82"/>
      <c r="C4047" s="82"/>
      <c r="D4047" s="82"/>
      <c r="E4047" s="82"/>
      <c r="F4047" s="39"/>
      <c r="G4047" s="39"/>
      <c r="H4047" s="39"/>
      <c r="I4047" s="39"/>
      <c r="J4047" s="39"/>
      <c r="K4047" s="39"/>
      <c r="L4047" s="39"/>
      <c r="M4047" s="39"/>
      <c r="N4047" s="39"/>
      <c r="O4047" s="39"/>
      <c r="P4047" s="39"/>
      <c r="Q4047" s="39"/>
      <c r="R4047" s="39"/>
      <c r="S4047" s="39"/>
      <c r="T4047" s="39"/>
      <c r="U4047" s="39"/>
      <c r="V4047" s="39"/>
      <c r="W4047" s="39"/>
      <c r="X4047" s="39"/>
      <c r="Y4047" s="39"/>
      <c r="Z4047" s="39"/>
      <c r="AA4047" s="39"/>
    </row>
    <row r="4048" spans="1:27" x14ac:dyDescent="0.2">
      <c r="A4048" s="82"/>
      <c r="B4048" s="82"/>
      <c r="C4048" s="82"/>
      <c r="D4048" s="82"/>
      <c r="E4048" s="82"/>
      <c r="F4048" s="39"/>
      <c r="G4048" s="39"/>
      <c r="H4048" s="39"/>
      <c r="I4048" s="39"/>
      <c r="J4048" s="39"/>
      <c r="K4048" s="39"/>
      <c r="L4048" s="39"/>
      <c r="M4048" s="39"/>
      <c r="N4048" s="39"/>
      <c r="O4048" s="39"/>
      <c r="P4048" s="39"/>
      <c r="Q4048" s="39"/>
      <c r="R4048" s="39"/>
      <c r="S4048" s="39"/>
      <c r="T4048" s="39"/>
      <c r="U4048" s="39"/>
      <c r="V4048" s="39"/>
      <c r="W4048" s="39"/>
      <c r="X4048" s="39"/>
      <c r="Y4048" s="39"/>
      <c r="Z4048" s="39"/>
      <c r="AA4048" s="39"/>
    </row>
    <row r="4049" spans="1:27" x14ac:dyDescent="0.2">
      <c r="A4049" s="82"/>
      <c r="B4049" s="82"/>
      <c r="C4049" s="82"/>
      <c r="D4049" s="82"/>
      <c r="E4049" s="82"/>
      <c r="F4049" s="39"/>
      <c r="G4049" s="39"/>
      <c r="H4049" s="39"/>
      <c r="I4049" s="39"/>
      <c r="J4049" s="39"/>
      <c r="K4049" s="39"/>
      <c r="L4049" s="39"/>
      <c r="M4049" s="39"/>
      <c r="N4049" s="39"/>
      <c r="O4049" s="39"/>
      <c r="P4049" s="39"/>
      <c r="Q4049" s="39"/>
      <c r="R4049" s="39"/>
      <c r="S4049" s="39"/>
      <c r="T4049" s="39"/>
      <c r="U4049" s="39"/>
      <c r="V4049" s="39"/>
      <c r="W4049" s="39"/>
      <c r="X4049" s="39"/>
      <c r="Y4049" s="39"/>
      <c r="Z4049" s="39"/>
      <c r="AA4049" s="39"/>
    </row>
    <row r="4050" spans="1:27" x14ac:dyDescent="0.2">
      <c r="A4050" s="82"/>
      <c r="B4050" s="82"/>
      <c r="C4050" s="82"/>
      <c r="D4050" s="82"/>
      <c r="E4050" s="82"/>
      <c r="F4050" s="39"/>
      <c r="G4050" s="39"/>
      <c r="H4050" s="39"/>
      <c r="I4050" s="39"/>
      <c r="J4050" s="39"/>
      <c r="K4050" s="39"/>
      <c r="L4050" s="39"/>
      <c r="M4050" s="39"/>
      <c r="N4050" s="39"/>
      <c r="O4050" s="39"/>
      <c r="P4050" s="39"/>
      <c r="Q4050" s="39"/>
      <c r="R4050" s="39"/>
      <c r="S4050" s="39"/>
      <c r="T4050" s="39"/>
      <c r="U4050" s="39"/>
      <c r="V4050" s="39"/>
      <c r="W4050" s="39"/>
      <c r="X4050" s="39"/>
      <c r="Y4050" s="39"/>
      <c r="Z4050" s="39"/>
      <c r="AA4050" s="39"/>
    </row>
    <row r="4051" spans="1:27" x14ac:dyDescent="0.2">
      <c r="A4051" s="82"/>
      <c r="B4051" s="82"/>
      <c r="C4051" s="82"/>
      <c r="D4051" s="82"/>
      <c r="E4051" s="82"/>
      <c r="F4051" s="39"/>
      <c r="G4051" s="39"/>
      <c r="H4051" s="39"/>
      <c r="I4051" s="39"/>
      <c r="J4051" s="39"/>
      <c r="K4051" s="39"/>
      <c r="L4051" s="39"/>
      <c r="M4051" s="39"/>
      <c r="N4051" s="39"/>
      <c r="O4051" s="39"/>
      <c r="P4051" s="39"/>
      <c r="Q4051" s="39"/>
      <c r="R4051" s="39"/>
      <c r="S4051" s="39"/>
      <c r="T4051" s="39"/>
      <c r="U4051" s="39"/>
      <c r="V4051" s="39"/>
      <c r="W4051" s="39"/>
      <c r="X4051" s="39"/>
      <c r="Y4051" s="39"/>
      <c r="Z4051" s="39"/>
      <c r="AA4051" s="39"/>
    </row>
    <row r="4052" spans="1:27" x14ac:dyDescent="0.2">
      <c r="A4052" s="82"/>
      <c r="B4052" s="82"/>
      <c r="C4052" s="82"/>
      <c r="D4052" s="82"/>
      <c r="E4052" s="82"/>
      <c r="F4052" s="39"/>
      <c r="G4052" s="39"/>
      <c r="H4052" s="39"/>
      <c r="I4052" s="39"/>
      <c r="J4052" s="39"/>
      <c r="K4052" s="39"/>
      <c r="L4052" s="39"/>
      <c r="M4052" s="39"/>
      <c r="N4052" s="39"/>
      <c r="O4052" s="39"/>
      <c r="P4052" s="39"/>
      <c r="Q4052" s="39"/>
      <c r="R4052" s="39"/>
      <c r="S4052" s="39"/>
      <c r="T4052" s="39"/>
      <c r="U4052" s="39"/>
      <c r="V4052" s="39"/>
      <c r="W4052" s="39"/>
      <c r="X4052" s="39"/>
      <c r="Y4052" s="39"/>
      <c r="Z4052" s="39"/>
      <c r="AA4052" s="39"/>
    </row>
    <row r="4053" spans="1:27" x14ac:dyDescent="0.2">
      <c r="A4053" s="82"/>
      <c r="B4053" s="82"/>
      <c r="C4053" s="82"/>
      <c r="D4053" s="82"/>
      <c r="E4053" s="82"/>
      <c r="F4053" s="39"/>
      <c r="G4053" s="39"/>
      <c r="H4053" s="39"/>
      <c r="I4053" s="39"/>
      <c r="J4053" s="39"/>
      <c r="K4053" s="39"/>
      <c r="L4053" s="39"/>
      <c r="M4053" s="39"/>
      <c r="N4053" s="39"/>
      <c r="O4053" s="39"/>
      <c r="P4053" s="39"/>
      <c r="Q4053" s="39"/>
      <c r="R4053" s="39"/>
      <c r="S4053" s="39"/>
      <c r="T4053" s="39"/>
      <c r="U4053" s="39"/>
      <c r="V4053" s="39"/>
      <c r="W4053" s="39"/>
      <c r="X4053" s="39"/>
      <c r="Y4053" s="39"/>
      <c r="Z4053" s="39"/>
      <c r="AA4053" s="39"/>
    </row>
    <row r="4054" spans="1:27" x14ac:dyDescent="0.2">
      <c r="A4054" s="82"/>
      <c r="B4054" s="82"/>
      <c r="C4054" s="82"/>
      <c r="D4054" s="82"/>
      <c r="E4054" s="82"/>
      <c r="F4054" s="39"/>
      <c r="G4054" s="39"/>
      <c r="H4054" s="39"/>
      <c r="I4054" s="39"/>
      <c r="J4054" s="39"/>
      <c r="K4054" s="39"/>
      <c r="L4054" s="39"/>
      <c r="M4054" s="39"/>
      <c r="N4054" s="39"/>
      <c r="O4054" s="39"/>
      <c r="P4054" s="39"/>
      <c r="Q4054" s="39"/>
      <c r="R4054" s="39"/>
      <c r="S4054" s="39"/>
      <c r="T4054" s="39"/>
      <c r="U4054" s="39"/>
      <c r="V4054" s="39"/>
      <c r="W4054" s="39"/>
      <c r="X4054" s="39"/>
      <c r="Y4054" s="39"/>
      <c r="Z4054" s="39"/>
      <c r="AA4054" s="39"/>
    </row>
    <row r="4055" spans="1:27" x14ac:dyDescent="0.2">
      <c r="A4055" s="82"/>
      <c r="B4055" s="82"/>
      <c r="C4055" s="82"/>
      <c r="D4055" s="82"/>
      <c r="E4055" s="82"/>
      <c r="F4055" s="39"/>
      <c r="G4055" s="39"/>
      <c r="H4055" s="39"/>
      <c r="I4055" s="39"/>
      <c r="J4055" s="39"/>
      <c r="K4055" s="39"/>
      <c r="L4055" s="39"/>
      <c r="M4055" s="39"/>
      <c r="N4055" s="39"/>
      <c r="O4055" s="39"/>
      <c r="P4055" s="39"/>
      <c r="Q4055" s="39"/>
      <c r="R4055" s="39"/>
      <c r="S4055" s="39"/>
      <c r="T4055" s="39"/>
      <c r="U4055" s="39"/>
      <c r="V4055" s="39"/>
      <c r="W4055" s="39"/>
      <c r="X4055" s="39"/>
      <c r="Y4055" s="39"/>
      <c r="Z4055" s="39"/>
      <c r="AA4055" s="39"/>
    </row>
    <row r="4056" spans="1:27" x14ac:dyDescent="0.2">
      <c r="A4056" s="82"/>
      <c r="B4056" s="82"/>
      <c r="C4056" s="82"/>
      <c r="D4056" s="82"/>
      <c r="E4056" s="82"/>
      <c r="F4056" s="39"/>
      <c r="G4056" s="39"/>
      <c r="H4056" s="39"/>
      <c r="I4056" s="39"/>
      <c r="J4056" s="39"/>
      <c r="K4056" s="39"/>
      <c r="L4056" s="39"/>
      <c r="M4056" s="39"/>
      <c r="N4056" s="39"/>
      <c r="O4056" s="39"/>
      <c r="P4056" s="39"/>
      <c r="Q4056" s="39"/>
      <c r="R4056" s="39"/>
      <c r="S4056" s="39"/>
      <c r="T4056" s="39"/>
      <c r="U4056" s="39"/>
      <c r="V4056" s="39"/>
      <c r="W4056" s="39"/>
      <c r="X4056" s="39"/>
      <c r="Y4056" s="39"/>
      <c r="Z4056" s="39"/>
      <c r="AA4056" s="39"/>
    </row>
    <row r="4057" spans="1:27" x14ac:dyDescent="0.2">
      <c r="A4057" s="82"/>
      <c r="B4057" s="82"/>
      <c r="C4057" s="82"/>
      <c r="D4057" s="82"/>
      <c r="E4057" s="82"/>
      <c r="F4057" s="39"/>
      <c r="G4057" s="39"/>
      <c r="H4057" s="39"/>
      <c r="I4057" s="39"/>
      <c r="J4057" s="39"/>
      <c r="K4057" s="39"/>
      <c r="L4057" s="39"/>
      <c r="M4057" s="39"/>
      <c r="N4057" s="39"/>
      <c r="O4057" s="39"/>
      <c r="P4057" s="39"/>
      <c r="Q4057" s="39"/>
      <c r="R4057" s="39"/>
      <c r="S4057" s="39"/>
      <c r="T4057" s="39"/>
      <c r="U4057" s="39"/>
      <c r="V4057" s="39"/>
      <c r="W4057" s="39"/>
      <c r="X4057" s="39"/>
      <c r="Y4057" s="39"/>
      <c r="Z4057" s="39"/>
      <c r="AA4057" s="39"/>
    </row>
    <row r="4058" spans="1:27" x14ac:dyDescent="0.2">
      <c r="A4058" s="82"/>
      <c r="B4058" s="82"/>
      <c r="C4058" s="82"/>
      <c r="D4058" s="82"/>
      <c r="E4058" s="82"/>
      <c r="F4058" s="39"/>
      <c r="G4058" s="39"/>
      <c r="H4058" s="39"/>
      <c r="I4058" s="39"/>
      <c r="J4058" s="39"/>
      <c r="K4058" s="39"/>
      <c r="L4058" s="39"/>
      <c r="M4058" s="39"/>
      <c r="N4058" s="39"/>
      <c r="O4058" s="39"/>
      <c r="P4058" s="39"/>
      <c r="Q4058" s="39"/>
      <c r="R4058" s="39"/>
      <c r="S4058" s="39"/>
      <c r="T4058" s="39"/>
      <c r="U4058" s="39"/>
      <c r="V4058" s="39"/>
      <c r="W4058" s="39"/>
      <c r="X4058" s="39"/>
      <c r="Y4058" s="39"/>
      <c r="Z4058" s="39"/>
      <c r="AA4058" s="39"/>
    </row>
    <row r="4059" spans="1:27" x14ac:dyDescent="0.2">
      <c r="A4059" s="82"/>
      <c r="B4059" s="82"/>
      <c r="C4059" s="82"/>
      <c r="D4059" s="82"/>
      <c r="E4059" s="82"/>
      <c r="F4059" s="39"/>
      <c r="G4059" s="39"/>
      <c r="H4059" s="39"/>
      <c r="I4059" s="39"/>
      <c r="J4059" s="39"/>
      <c r="K4059" s="39"/>
      <c r="L4059" s="39"/>
      <c r="M4059" s="39"/>
      <c r="N4059" s="39"/>
      <c r="O4059" s="39"/>
      <c r="P4059" s="39"/>
      <c r="Q4059" s="39"/>
      <c r="R4059" s="39"/>
      <c r="S4059" s="39"/>
      <c r="T4059" s="39"/>
      <c r="U4059" s="39"/>
      <c r="V4059" s="39"/>
      <c r="W4059" s="39"/>
      <c r="X4059" s="39"/>
      <c r="Y4059" s="39"/>
      <c r="Z4059" s="39"/>
      <c r="AA4059" s="39"/>
    </row>
    <row r="4060" spans="1:27" x14ac:dyDescent="0.2">
      <c r="A4060" s="82"/>
      <c r="B4060" s="82"/>
      <c r="C4060" s="82"/>
      <c r="D4060" s="82"/>
      <c r="E4060" s="82"/>
      <c r="F4060" s="39"/>
      <c r="G4060" s="39"/>
      <c r="H4060" s="39"/>
      <c r="I4060" s="39"/>
      <c r="J4060" s="39"/>
      <c r="K4060" s="39"/>
      <c r="L4060" s="39"/>
      <c r="M4060" s="39"/>
      <c r="N4060" s="39"/>
      <c r="O4060" s="39"/>
      <c r="P4060" s="39"/>
      <c r="Q4060" s="39"/>
      <c r="R4060" s="39"/>
      <c r="S4060" s="39"/>
      <c r="T4060" s="39"/>
      <c r="U4060" s="39"/>
      <c r="V4060" s="39"/>
      <c r="W4060" s="39"/>
      <c r="X4060" s="39"/>
      <c r="Y4060" s="39"/>
      <c r="Z4060" s="39"/>
      <c r="AA4060" s="39"/>
    </row>
    <row r="4061" spans="1:27" x14ac:dyDescent="0.2">
      <c r="A4061" s="82"/>
      <c r="B4061" s="82"/>
      <c r="C4061" s="82"/>
      <c r="D4061" s="82"/>
      <c r="E4061" s="82"/>
      <c r="F4061" s="39"/>
      <c r="G4061" s="39"/>
      <c r="H4061" s="39"/>
      <c r="I4061" s="39"/>
      <c r="J4061" s="39"/>
      <c r="K4061" s="39"/>
      <c r="L4061" s="39"/>
      <c r="M4061" s="39"/>
      <c r="N4061" s="39"/>
      <c r="O4061" s="39"/>
      <c r="P4061" s="39"/>
      <c r="Q4061" s="39"/>
      <c r="R4061" s="39"/>
      <c r="S4061" s="39"/>
      <c r="T4061" s="39"/>
      <c r="U4061" s="39"/>
      <c r="V4061" s="39"/>
      <c r="W4061" s="39"/>
      <c r="X4061" s="39"/>
      <c r="Y4061" s="39"/>
      <c r="Z4061" s="39"/>
      <c r="AA4061" s="39"/>
    </row>
    <row r="4062" spans="1:27" x14ac:dyDescent="0.2">
      <c r="A4062" s="82"/>
      <c r="B4062" s="82"/>
      <c r="C4062" s="82"/>
      <c r="D4062" s="82"/>
      <c r="E4062" s="82"/>
      <c r="F4062" s="39"/>
      <c r="G4062" s="39"/>
      <c r="H4062" s="39"/>
      <c r="I4062" s="39"/>
      <c r="J4062" s="39"/>
      <c r="K4062" s="39"/>
      <c r="L4062" s="39"/>
      <c r="M4062" s="39"/>
      <c r="N4062" s="39"/>
      <c r="O4062" s="39"/>
      <c r="P4062" s="39"/>
      <c r="Q4062" s="39"/>
      <c r="R4062" s="39"/>
      <c r="S4062" s="39"/>
      <c r="T4062" s="39"/>
      <c r="U4062" s="39"/>
      <c r="V4062" s="39"/>
      <c r="W4062" s="39"/>
      <c r="X4062" s="39"/>
      <c r="Y4062" s="39"/>
      <c r="Z4062" s="39"/>
      <c r="AA4062" s="39"/>
    </row>
    <row r="4063" spans="1:27" x14ac:dyDescent="0.2">
      <c r="A4063" s="82"/>
      <c r="B4063" s="82"/>
      <c r="C4063" s="82"/>
      <c r="D4063" s="82"/>
      <c r="E4063" s="82"/>
      <c r="F4063" s="39"/>
      <c r="G4063" s="39"/>
      <c r="H4063" s="39"/>
      <c r="I4063" s="39"/>
      <c r="J4063" s="39"/>
      <c r="K4063" s="39"/>
      <c r="L4063" s="39"/>
      <c r="M4063" s="39"/>
      <c r="N4063" s="39"/>
      <c r="O4063" s="39"/>
      <c r="P4063" s="39"/>
      <c r="Q4063" s="39"/>
      <c r="R4063" s="39"/>
      <c r="S4063" s="39"/>
      <c r="T4063" s="39"/>
      <c r="U4063" s="39"/>
      <c r="V4063" s="39"/>
      <c r="W4063" s="39"/>
      <c r="X4063" s="39"/>
      <c r="Y4063" s="39"/>
      <c r="Z4063" s="39"/>
      <c r="AA4063" s="39"/>
    </row>
    <row r="4064" spans="1:27" x14ac:dyDescent="0.2">
      <c r="A4064" s="82"/>
      <c r="B4064" s="82"/>
      <c r="C4064" s="82"/>
      <c r="D4064" s="82"/>
      <c r="E4064" s="82"/>
      <c r="F4064" s="39"/>
      <c r="G4064" s="39"/>
      <c r="H4064" s="39"/>
      <c r="I4064" s="39"/>
      <c r="J4064" s="39"/>
      <c r="K4064" s="39"/>
      <c r="L4064" s="39"/>
      <c r="M4064" s="39"/>
      <c r="N4064" s="39"/>
      <c r="O4064" s="39"/>
      <c r="P4064" s="39"/>
      <c r="Q4064" s="39"/>
      <c r="R4064" s="39"/>
      <c r="S4064" s="39"/>
      <c r="T4064" s="39"/>
      <c r="U4064" s="39"/>
      <c r="V4064" s="39"/>
      <c r="W4064" s="39"/>
      <c r="X4064" s="39"/>
      <c r="Y4064" s="39"/>
      <c r="Z4064" s="39"/>
      <c r="AA4064" s="39"/>
    </row>
    <row r="4065" spans="1:27" x14ac:dyDescent="0.2">
      <c r="A4065" s="82"/>
      <c r="B4065" s="82"/>
      <c r="C4065" s="82"/>
      <c r="D4065" s="82"/>
      <c r="E4065" s="82"/>
      <c r="F4065" s="39"/>
      <c r="G4065" s="39"/>
      <c r="H4065" s="39"/>
      <c r="I4065" s="39"/>
      <c r="J4065" s="39"/>
      <c r="K4065" s="39"/>
      <c r="L4065" s="39"/>
      <c r="M4065" s="39"/>
      <c r="N4065" s="39"/>
      <c r="O4065" s="39"/>
      <c r="P4065" s="39"/>
      <c r="Q4065" s="39"/>
      <c r="R4065" s="39"/>
      <c r="S4065" s="39"/>
      <c r="T4065" s="39"/>
      <c r="U4065" s="39"/>
      <c r="V4065" s="39"/>
      <c r="W4065" s="39"/>
      <c r="X4065" s="39"/>
      <c r="Y4065" s="39"/>
      <c r="Z4065" s="39"/>
      <c r="AA4065" s="39"/>
    </row>
    <row r="4066" spans="1:27" x14ac:dyDescent="0.2">
      <c r="A4066" s="82"/>
      <c r="B4066" s="82"/>
      <c r="C4066" s="82"/>
      <c r="D4066" s="82"/>
      <c r="E4066" s="82"/>
      <c r="F4066" s="39"/>
      <c r="G4066" s="39"/>
      <c r="H4066" s="39"/>
      <c r="I4066" s="39"/>
      <c r="J4066" s="39"/>
      <c r="K4066" s="39"/>
      <c r="L4066" s="39"/>
      <c r="M4066" s="39"/>
      <c r="N4066" s="39"/>
      <c r="O4066" s="39"/>
      <c r="P4066" s="39"/>
      <c r="Q4066" s="39"/>
      <c r="R4066" s="39"/>
      <c r="S4066" s="39"/>
      <c r="T4066" s="39"/>
      <c r="U4066" s="39"/>
      <c r="V4066" s="39"/>
      <c r="W4066" s="39"/>
      <c r="X4066" s="39"/>
      <c r="Y4066" s="39"/>
      <c r="Z4066" s="39"/>
      <c r="AA4066" s="39"/>
    </row>
    <row r="4067" spans="1:27" x14ac:dyDescent="0.2">
      <c r="A4067" s="82"/>
      <c r="B4067" s="82"/>
      <c r="C4067" s="82"/>
      <c r="D4067" s="82"/>
      <c r="E4067" s="82"/>
      <c r="F4067" s="39"/>
      <c r="G4067" s="39"/>
      <c r="H4067" s="39"/>
      <c r="I4067" s="39"/>
      <c r="J4067" s="39"/>
      <c r="K4067" s="39"/>
      <c r="L4067" s="39"/>
      <c r="M4067" s="39"/>
      <c r="N4067" s="39"/>
      <c r="O4067" s="39"/>
      <c r="P4067" s="39"/>
      <c r="Q4067" s="39"/>
      <c r="R4067" s="39"/>
      <c r="S4067" s="39"/>
      <c r="T4067" s="39"/>
      <c r="U4067" s="39"/>
      <c r="V4067" s="39"/>
      <c r="W4067" s="39"/>
      <c r="X4067" s="39"/>
      <c r="Y4067" s="39"/>
      <c r="Z4067" s="39"/>
      <c r="AA4067" s="39"/>
    </row>
    <row r="4068" spans="1:27" x14ac:dyDescent="0.2">
      <c r="A4068" s="82"/>
      <c r="B4068" s="82"/>
      <c r="C4068" s="82"/>
      <c r="D4068" s="82"/>
      <c r="E4068" s="82"/>
      <c r="F4068" s="39"/>
      <c r="G4068" s="39"/>
      <c r="H4068" s="39"/>
      <c r="I4068" s="39"/>
      <c r="J4068" s="39"/>
      <c r="K4068" s="39"/>
      <c r="L4068" s="39"/>
      <c r="M4068" s="39"/>
      <c r="N4068" s="39"/>
      <c r="O4068" s="39"/>
      <c r="P4068" s="39"/>
      <c r="Q4068" s="39"/>
      <c r="R4068" s="39"/>
      <c r="S4068" s="39"/>
      <c r="T4068" s="39"/>
      <c r="U4068" s="39"/>
      <c r="V4068" s="39"/>
      <c r="W4068" s="39"/>
      <c r="X4068" s="39"/>
      <c r="Y4068" s="39"/>
      <c r="Z4068" s="39"/>
      <c r="AA4068" s="39"/>
    </row>
    <row r="4069" spans="1:27" x14ac:dyDescent="0.2">
      <c r="A4069" s="82"/>
      <c r="B4069" s="82"/>
      <c r="C4069" s="82"/>
      <c r="D4069" s="82"/>
      <c r="E4069" s="82"/>
      <c r="F4069" s="39"/>
      <c r="G4069" s="39"/>
      <c r="H4069" s="39"/>
      <c r="I4069" s="39"/>
      <c r="J4069" s="39"/>
      <c r="K4069" s="39"/>
      <c r="L4069" s="39"/>
      <c r="M4069" s="39"/>
      <c r="N4069" s="39"/>
      <c r="O4069" s="39"/>
      <c r="P4069" s="39"/>
      <c r="Q4069" s="39"/>
      <c r="R4069" s="39"/>
      <c r="S4069" s="39"/>
      <c r="T4069" s="39"/>
      <c r="U4069" s="39"/>
      <c r="V4069" s="39"/>
      <c r="W4069" s="39"/>
      <c r="X4069" s="39"/>
      <c r="Y4069" s="39"/>
      <c r="Z4069" s="39"/>
      <c r="AA4069" s="39"/>
    </row>
    <row r="4070" spans="1:27" x14ac:dyDescent="0.2">
      <c r="A4070" s="82"/>
      <c r="B4070" s="82"/>
      <c r="C4070" s="82"/>
      <c r="D4070" s="82"/>
      <c r="E4070" s="82"/>
      <c r="F4070" s="39"/>
      <c r="G4070" s="39"/>
      <c r="H4070" s="39"/>
      <c r="I4070" s="39"/>
      <c r="J4070" s="39"/>
      <c r="K4070" s="39"/>
      <c r="L4070" s="39"/>
      <c r="M4070" s="39"/>
      <c r="N4070" s="39"/>
      <c r="O4070" s="39"/>
      <c r="P4070" s="39"/>
      <c r="Q4070" s="39"/>
      <c r="R4070" s="39"/>
      <c r="S4070" s="39"/>
      <c r="T4070" s="39"/>
      <c r="U4070" s="39"/>
      <c r="V4070" s="39"/>
      <c r="W4070" s="39"/>
      <c r="X4070" s="39"/>
      <c r="Y4070" s="39"/>
      <c r="Z4070" s="39"/>
      <c r="AA4070" s="39"/>
    </row>
    <row r="4071" spans="1:27" x14ac:dyDescent="0.2">
      <c r="A4071" s="82"/>
      <c r="B4071" s="82"/>
      <c r="C4071" s="82"/>
      <c r="D4071" s="82"/>
      <c r="E4071" s="82"/>
      <c r="F4071" s="39"/>
      <c r="G4071" s="39"/>
      <c r="H4071" s="39"/>
      <c r="I4071" s="39"/>
      <c r="J4071" s="39"/>
      <c r="K4071" s="39"/>
      <c r="L4071" s="39"/>
      <c r="M4071" s="39"/>
      <c r="N4071" s="39"/>
      <c r="O4071" s="39"/>
      <c r="P4071" s="39"/>
      <c r="Q4071" s="39"/>
      <c r="R4071" s="39"/>
      <c r="S4071" s="39"/>
      <c r="T4071" s="39"/>
      <c r="U4071" s="39"/>
      <c r="V4071" s="39"/>
      <c r="W4071" s="39"/>
      <c r="X4071" s="39"/>
      <c r="Y4071" s="39"/>
      <c r="Z4071" s="39"/>
      <c r="AA4071" s="39"/>
    </row>
    <row r="4072" spans="1:27" x14ac:dyDescent="0.2">
      <c r="A4072" s="82"/>
      <c r="B4072" s="82"/>
      <c r="C4072" s="82"/>
      <c r="D4072" s="82"/>
      <c r="E4072" s="82"/>
      <c r="F4072" s="39"/>
      <c r="G4072" s="39"/>
      <c r="H4072" s="39"/>
      <c r="I4072" s="39"/>
      <c r="J4072" s="39"/>
      <c r="K4072" s="39"/>
      <c r="L4072" s="39"/>
      <c r="M4072" s="39"/>
      <c r="N4072" s="39"/>
      <c r="O4072" s="39"/>
      <c r="P4072" s="39"/>
      <c r="Q4072" s="39"/>
      <c r="R4072" s="39"/>
      <c r="S4072" s="39"/>
      <c r="T4072" s="39"/>
      <c r="U4072" s="39"/>
      <c r="V4072" s="39"/>
      <c r="W4072" s="39"/>
      <c r="X4072" s="39"/>
      <c r="Y4072" s="39"/>
      <c r="Z4072" s="39"/>
      <c r="AA4072" s="39"/>
    </row>
    <row r="4073" spans="1:27" x14ac:dyDescent="0.2">
      <c r="A4073" s="82"/>
      <c r="B4073" s="82"/>
      <c r="C4073" s="82"/>
      <c r="D4073" s="82"/>
      <c r="E4073" s="82"/>
      <c r="F4073" s="39"/>
      <c r="G4073" s="39"/>
      <c r="H4073" s="39"/>
      <c r="I4073" s="39"/>
      <c r="J4073" s="39"/>
      <c r="K4073" s="39"/>
      <c r="L4073" s="39"/>
      <c r="M4073" s="39"/>
      <c r="N4073" s="39"/>
      <c r="O4073" s="39"/>
      <c r="P4073" s="39"/>
      <c r="Q4073" s="39"/>
      <c r="R4073" s="39"/>
      <c r="S4073" s="39"/>
      <c r="T4073" s="39"/>
      <c r="U4073" s="39"/>
      <c r="V4073" s="39"/>
      <c r="W4073" s="39"/>
      <c r="X4073" s="39"/>
      <c r="Y4073" s="39"/>
      <c r="Z4073" s="39"/>
      <c r="AA4073" s="39"/>
    </row>
    <row r="4074" spans="1:27" x14ac:dyDescent="0.2">
      <c r="A4074" s="82"/>
      <c r="B4074" s="82"/>
      <c r="C4074" s="82"/>
      <c r="D4074" s="82"/>
      <c r="E4074" s="82"/>
      <c r="F4074" s="39"/>
      <c r="G4074" s="39"/>
      <c r="H4074" s="39"/>
      <c r="I4074" s="39"/>
      <c r="J4074" s="39"/>
      <c r="K4074" s="39"/>
      <c r="L4074" s="39"/>
      <c r="M4074" s="39"/>
      <c r="N4074" s="39"/>
      <c r="O4074" s="39"/>
      <c r="P4074" s="39"/>
      <c r="Q4074" s="39"/>
      <c r="R4074" s="39"/>
      <c r="S4074" s="39"/>
      <c r="T4074" s="39"/>
      <c r="U4074" s="39"/>
      <c r="V4074" s="39"/>
      <c r="W4074" s="39"/>
      <c r="X4074" s="39"/>
      <c r="Y4074" s="39"/>
      <c r="Z4074" s="39"/>
      <c r="AA4074" s="39"/>
    </row>
    <row r="4075" spans="1:27" x14ac:dyDescent="0.2">
      <c r="A4075" s="82"/>
      <c r="B4075" s="82"/>
      <c r="C4075" s="82"/>
      <c r="D4075" s="82"/>
      <c r="E4075" s="82"/>
      <c r="F4075" s="39"/>
      <c r="G4075" s="39"/>
      <c r="H4075" s="39"/>
      <c r="I4075" s="39"/>
      <c r="J4075" s="39"/>
      <c r="K4075" s="39"/>
      <c r="L4075" s="39"/>
      <c r="M4075" s="39"/>
      <c r="N4075" s="39"/>
      <c r="O4075" s="39"/>
      <c r="P4075" s="39"/>
      <c r="Q4075" s="39"/>
      <c r="R4075" s="39"/>
      <c r="S4075" s="39"/>
      <c r="T4075" s="39"/>
      <c r="U4075" s="39"/>
      <c r="V4075" s="39"/>
      <c r="W4075" s="39"/>
      <c r="X4075" s="39"/>
      <c r="Y4075" s="39"/>
      <c r="Z4075" s="39"/>
      <c r="AA4075" s="39"/>
    </row>
    <row r="4076" spans="1:27" x14ac:dyDescent="0.2">
      <c r="A4076" s="82"/>
      <c r="B4076" s="82"/>
      <c r="C4076" s="82"/>
      <c r="D4076" s="82"/>
      <c r="E4076" s="82"/>
      <c r="F4076" s="39"/>
      <c r="G4076" s="39"/>
      <c r="H4076" s="39"/>
      <c r="I4076" s="39"/>
      <c r="J4076" s="39"/>
      <c r="K4076" s="39"/>
      <c r="L4076" s="39"/>
      <c r="M4076" s="39"/>
      <c r="N4076" s="39"/>
      <c r="O4076" s="39"/>
      <c r="P4076" s="39"/>
      <c r="Q4076" s="39"/>
      <c r="R4076" s="39"/>
      <c r="S4076" s="39"/>
      <c r="T4076" s="39"/>
      <c r="U4076" s="39"/>
      <c r="V4076" s="39"/>
      <c r="W4076" s="39"/>
      <c r="X4076" s="39"/>
      <c r="Y4076" s="39"/>
      <c r="Z4076" s="39"/>
      <c r="AA4076" s="39"/>
    </row>
    <row r="4077" spans="1:27" x14ac:dyDescent="0.2">
      <c r="A4077" s="82"/>
      <c r="B4077" s="82"/>
      <c r="C4077" s="82"/>
      <c r="D4077" s="82"/>
      <c r="E4077" s="82"/>
      <c r="F4077" s="39"/>
      <c r="G4077" s="39"/>
      <c r="H4077" s="39"/>
      <c r="I4077" s="39"/>
      <c r="J4077" s="39"/>
      <c r="K4077" s="39"/>
      <c r="L4077" s="39"/>
      <c r="M4077" s="39"/>
      <c r="N4077" s="39"/>
      <c r="O4077" s="39"/>
      <c r="P4077" s="39"/>
      <c r="Q4077" s="39"/>
      <c r="R4077" s="39"/>
      <c r="S4077" s="39"/>
      <c r="T4077" s="39"/>
      <c r="U4077" s="39"/>
      <c r="V4077" s="39"/>
      <c r="W4077" s="39"/>
      <c r="X4077" s="39"/>
      <c r="Y4077" s="39"/>
      <c r="Z4077" s="39"/>
      <c r="AA4077" s="39"/>
    </row>
    <row r="4078" spans="1:27" x14ac:dyDescent="0.2">
      <c r="A4078" s="82"/>
      <c r="B4078" s="82"/>
      <c r="C4078" s="82"/>
      <c r="D4078" s="82"/>
      <c r="E4078" s="82"/>
      <c r="F4078" s="39"/>
      <c r="G4078" s="39"/>
      <c r="H4078" s="39"/>
      <c r="I4078" s="39"/>
      <c r="J4078" s="39"/>
      <c r="K4078" s="39"/>
      <c r="L4078" s="39"/>
      <c r="M4078" s="39"/>
      <c r="N4078" s="39"/>
      <c r="O4078" s="39"/>
      <c r="P4078" s="39"/>
      <c r="Q4078" s="39"/>
      <c r="R4078" s="39"/>
      <c r="S4078" s="39"/>
      <c r="T4078" s="39"/>
      <c r="U4078" s="39"/>
      <c r="V4078" s="39"/>
      <c r="W4078" s="39"/>
      <c r="X4078" s="39"/>
      <c r="Y4078" s="39"/>
      <c r="Z4078" s="39"/>
      <c r="AA4078" s="39"/>
    </row>
    <row r="4079" spans="1:27" x14ac:dyDescent="0.2">
      <c r="A4079" s="82"/>
      <c r="B4079" s="82"/>
      <c r="C4079" s="82"/>
      <c r="D4079" s="82"/>
      <c r="E4079" s="82"/>
      <c r="F4079" s="39"/>
      <c r="G4079" s="39"/>
      <c r="H4079" s="39"/>
      <c r="I4079" s="39"/>
      <c r="J4079" s="39"/>
      <c r="K4079" s="39"/>
      <c r="L4079" s="39"/>
      <c r="M4079" s="39"/>
      <c r="N4079" s="39"/>
      <c r="O4079" s="39"/>
      <c r="P4079" s="39"/>
      <c r="Q4079" s="39"/>
      <c r="R4079" s="39"/>
      <c r="S4079" s="39"/>
      <c r="T4079" s="39"/>
      <c r="U4079" s="39"/>
      <c r="V4079" s="39"/>
      <c r="W4079" s="39"/>
      <c r="X4079" s="39"/>
      <c r="Y4079" s="39"/>
      <c r="Z4079" s="39"/>
      <c r="AA4079" s="39"/>
    </row>
    <row r="4080" spans="1:27" x14ac:dyDescent="0.2">
      <c r="A4080" s="82"/>
      <c r="B4080" s="82"/>
      <c r="C4080" s="82"/>
      <c r="D4080" s="82"/>
      <c r="E4080" s="82"/>
      <c r="F4080" s="39"/>
      <c r="G4080" s="39"/>
      <c r="H4080" s="39"/>
      <c r="I4080" s="39"/>
      <c r="J4080" s="39"/>
      <c r="K4080" s="39"/>
      <c r="L4080" s="39"/>
      <c r="M4080" s="39"/>
      <c r="N4080" s="39"/>
      <c r="O4080" s="39"/>
      <c r="P4080" s="39"/>
      <c r="Q4080" s="39"/>
      <c r="R4080" s="39"/>
      <c r="S4080" s="39"/>
      <c r="T4080" s="39"/>
      <c r="U4080" s="39"/>
      <c r="V4080" s="39"/>
      <c r="W4080" s="39"/>
      <c r="X4080" s="39"/>
      <c r="Y4080" s="39"/>
      <c r="Z4080" s="39"/>
      <c r="AA4080" s="39"/>
    </row>
    <row r="4081" spans="1:27" x14ac:dyDescent="0.2">
      <c r="A4081" s="82"/>
      <c r="B4081" s="82"/>
      <c r="C4081" s="82"/>
      <c r="D4081" s="82"/>
      <c r="E4081" s="82"/>
      <c r="F4081" s="39"/>
      <c r="G4081" s="39"/>
      <c r="H4081" s="39"/>
      <c r="I4081" s="39"/>
      <c r="J4081" s="39"/>
      <c r="K4081" s="39"/>
      <c r="L4081" s="39"/>
      <c r="M4081" s="39"/>
      <c r="N4081" s="39"/>
      <c r="O4081" s="39"/>
      <c r="P4081" s="39"/>
      <c r="Q4081" s="39"/>
      <c r="R4081" s="39"/>
      <c r="S4081" s="39"/>
      <c r="T4081" s="39"/>
      <c r="U4081" s="39"/>
      <c r="V4081" s="39"/>
      <c r="W4081" s="39"/>
      <c r="X4081" s="39"/>
      <c r="Y4081" s="39"/>
      <c r="Z4081" s="39"/>
      <c r="AA4081" s="39"/>
    </row>
    <row r="4082" spans="1:27" x14ac:dyDescent="0.2">
      <c r="A4082" s="82"/>
      <c r="B4082" s="82"/>
      <c r="C4082" s="82"/>
      <c r="D4082" s="82"/>
      <c r="E4082" s="82"/>
      <c r="F4082" s="39"/>
      <c r="G4082" s="39"/>
      <c r="H4082" s="39"/>
      <c r="I4082" s="39"/>
      <c r="J4082" s="39"/>
      <c r="K4082" s="39"/>
      <c r="L4082" s="39"/>
      <c r="M4082" s="39"/>
      <c r="N4082" s="39"/>
      <c r="O4082" s="39"/>
      <c r="P4082" s="39"/>
      <c r="Q4082" s="39"/>
      <c r="R4082" s="39"/>
      <c r="S4082" s="39"/>
      <c r="T4082" s="39"/>
      <c r="U4082" s="39"/>
      <c r="V4082" s="39"/>
      <c r="W4082" s="39"/>
      <c r="X4082" s="39"/>
      <c r="Y4082" s="39"/>
      <c r="Z4082" s="39"/>
      <c r="AA4082" s="39"/>
    </row>
    <row r="4083" spans="1:27" x14ac:dyDescent="0.2">
      <c r="A4083" s="82"/>
      <c r="B4083" s="82"/>
      <c r="C4083" s="82"/>
      <c r="D4083" s="82"/>
      <c r="E4083" s="82"/>
      <c r="F4083" s="39"/>
      <c r="G4083" s="39"/>
      <c r="H4083" s="39"/>
      <c r="I4083" s="39"/>
      <c r="J4083" s="39"/>
      <c r="K4083" s="39"/>
      <c r="L4083" s="39"/>
      <c r="M4083" s="39"/>
      <c r="N4083" s="39"/>
      <c r="O4083" s="39"/>
      <c r="P4083" s="39"/>
      <c r="Q4083" s="39"/>
      <c r="R4083" s="39"/>
      <c r="S4083" s="39"/>
      <c r="T4083" s="39"/>
      <c r="U4083" s="39"/>
      <c r="V4083" s="39"/>
      <c r="W4083" s="39"/>
      <c r="X4083" s="39"/>
      <c r="Y4083" s="39"/>
      <c r="Z4083" s="39"/>
      <c r="AA4083" s="39"/>
    </row>
    <row r="4084" spans="1:27" x14ac:dyDescent="0.2">
      <c r="A4084" s="82"/>
      <c r="B4084" s="82"/>
      <c r="C4084" s="82"/>
      <c r="D4084" s="82"/>
      <c r="E4084" s="82"/>
      <c r="F4084" s="39"/>
      <c r="G4084" s="39"/>
      <c r="H4084" s="39"/>
      <c r="I4084" s="39"/>
      <c r="J4084" s="39"/>
      <c r="K4084" s="39"/>
      <c r="L4084" s="39"/>
      <c r="M4084" s="39"/>
      <c r="N4084" s="39"/>
      <c r="O4084" s="39"/>
      <c r="P4084" s="39"/>
      <c r="Q4084" s="39"/>
      <c r="R4084" s="39"/>
      <c r="S4084" s="39"/>
      <c r="T4084" s="39"/>
      <c r="U4084" s="39"/>
      <c r="V4084" s="39"/>
      <c r="W4084" s="39"/>
      <c r="X4084" s="39"/>
      <c r="Y4084" s="39"/>
      <c r="Z4084" s="39"/>
      <c r="AA4084" s="39"/>
    </row>
    <row r="4085" spans="1:27" x14ac:dyDescent="0.2">
      <c r="A4085" s="82"/>
      <c r="B4085" s="82"/>
      <c r="C4085" s="82"/>
      <c r="D4085" s="82"/>
      <c r="E4085" s="82"/>
      <c r="F4085" s="39"/>
      <c r="G4085" s="39"/>
      <c r="H4085" s="39"/>
      <c r="I4085" s="39"/>
      <c r="J4085" s="39"/>
      <c r="K4085" s="39"/>
      <c r="L4085" s="39"/>
      <c r="M4085" s="39"/>
      <c r="N4085" s="39"/>
      <c r="O4085" s="39"/>
      <c r="P4085" s="39"/>
      <c r="Q4085" s="39"/>
      <c r="R4085" s="39"/>
      <c r="S4085" s="39"/>
      <c r="T4085" s="39"/>
      <c r="U4085" s="39"/>
      <c r="V4085" s="39"/>
      <c r="W4085" s="39"/>
      <c r="X4085" s="39"/>
      <c r="Y4085" s="39"/>
      <c r="Z4085" s="39"/>
      <c r="AA4085" s="39"/>
    </row>
    <row r="4086" spans="1:27" x14ac:dyDescent="0.2">
      <c r="A4086" s="82"/>
      <c r="B4086" s="82"/>
      <c r="C4086" s="82"/>
      <c r="D4086" s="82"/>
      <c r="E4086" s="82"/>
      <c r="F4086" s="39"/>
      <c r="G4086" s="39"/>
      <c r="H4086" s="39"/>
      <c r="I4086" s="39"/>
      <c r="J4086" s="39"/>
      <c r="K4086" s="39"/>
      <c r="L4086" s="39"/>
      <c r="M4086" s="39"/>
      <c r="N4086" s="39"/>
      <c r="O4086" s="39"/>
      <c r="P4086" s="39"/>
      <c r="Q4086" s="39"/>
      <c r="R4086" s="39"/>
      <c r="S4086" s="39"/>
      <c r="T4086" s="39"/>
      <c r="U4086" s="39"/>
      <c r="V4086" s="39"/>
      <c r="W4086" s="39"/>
      <c r="X4086" s="39"/>
      <c r="Y4086" s="39"/>
      <c r="Z4086" s="39"/>
      <c r="AA4086" s="39"/>
    </row>
    <row r="4087" spans="1:27" x14ac:dyDescent="0.2">
      <c r="A4087" s="82"/>
      <c r="B4087" s="82"/>
      <c r="C4087" s="82"/>
      <c r="D4087" s="82"/>
      <c r="E4087" s="82"/>
      <c r="F4087" s="39"/>
      <c r="G4087" s="39"/>
      <c r="H4087" s="39"/>
      <c r="I4087" s="39"/>
      <c r="J4087" s="39"/>
      <c r="K4087" s="39"/>
      <c r="L4087" s="39"/>
      <c r="M4087" s="39"/>
      <c r="N4087" s="39"/>
      <c r="O4087" s="39"/>
      <c r="P4087" s="39"/>
      <c r="Q4087" s="39"/>
      <c r="R4087" s="39"/>
      <c r="S4087" s="39"/>
      <c r="T4087" s="39"/>
      <c r="U4087" s="39"/>
      <c r="V4087" s="39"/>
      <c r="W4087" s="39"/>
      <c r="X4087" s="39"/>
      <c r="Y4087" s="39"/>
      <c r="Z4087" s="39"/>
      <c r="AA4087" s="39"/>
    </row>
    <row r="4088" spans="1:27" x14ac:dyDescent="0.2">
      <c r="A4088" s="82"/>
      <c r="B4088" s="82"/>
      <c r="C4088" s="82"/>
      <c r="D4088" s="82"/>
      <c r="E4088" s="82"/>
      <c r="F4088" s="39"/>
      <c r="G4088" s="39"/>
      <c r="H4088" s="39"/>
      <c r="I4088" s="39"/>
      <c r="J4088" s="39"/>
      <c r="K4088" s="39"/>
      <c r="L4088" s="39"/>
      <c r="M4088" s="39"/>
      <c r="N4088" s="39"/>
      <c r="O4088" s="39"/>
      <c r="P4088" s="39"/>
      <c r="Q4088" s="39"/>
      <c r="R4088" s="39"/>
      <c r="S4088" s="39"/>
      <c r="T4088" s="39"/>
      <c r="U4088" s="39"/>
      <c r="V4088" s="39"/>
      <c r="W4088" s="39"/>
      <c r="X4088" s="39"/>
      <c r="Y4088" s="39"/>
      <c r="Z4088" s="39"/>
      <c r="AA4088" s="39"/>
    </row>
    <row r="4089" spans="1:27" x14ac:dyDescent="0.2">
      <c r="A4089" s="82"/>
      <c r="B4089" s="82"/>
      <c r="C4089" s="82"/>
      <c r="D4089" s="82"/>
      <c r="E4089" s="82"/>
      <c r="F4089" s="39"/>
      <c r="G4089" s="39"/>
      <c r="H4089" s="39"/>
      <c r="I4089" s="39"/>
      <c r="J4089" s="39"/>
      <c r="K4089" s="39"/>
      <c r="L4089" s="39"/>
      <c r="M4089" s="39"/>
      <c r="N4089" s="39"/>
      <c r="O4089" s="39"/>
      <c r="P4089" s="39"/>
      <c r="Q4089" s="39"/>
      <c r="R4089" s="39"/>
      <c r="S4089" s="39"/>
      <c r="T4089" s="39"/>
      <c r="U4089" s="39"/>
      <c r="V4089" s="39"/>
      <c r="W4089" s="39"/>
      <c r="X4089" s="39"/>
      <c r="Y4089" s="39"/>
      <c r="Z4089" s="39"/>
      <c r="AA4089" s="39"/>
    </row>
    <row r="4090" spans="1:27" x14ac:dyDescent="0.2">
      <c r="A4090" s="82"/>
      <c r="B4090" s="82"/>
      <c r="C4090" s="82"/>
      <c r="D4090" s="82"/>
      <c r="E4090" s="82"/>
      <c r="F4090" s="39"/>
      <c r="G4090" s="39"/>
      <c r="H4090" s="39"/>
      <c r="I4090" s="39"/>
      <c r="J4090" s="39"/>
      <c r="K4090" s="39"/>
      <c r="L4090" s="39"/>
      <c r="M4090" s="39"/>
      <c r="N4090" s="39"/>
      <c r="O4090" s="39"/>
      <c r="P4090" s="39"/>
      <c r="Q4090" s="39"/>
      <c r="R4090" s="39"/>
      <c r="S4090" s="39"/>
      <c r="T4090" s="39"/>
      <c r="U4090" s="39"/>
      <c r="V4090" s="39"/>
      <c r="W4090" s="39"/>
      <c r="X4090" s="39"/>
      <c r="Y4090" s="39"/>
      <c r="Z4090" s="39"/>
      <c r="AA4090" s="39"/>
    </row>
    <row r="4091" spans="1:27" x14ac:dyDescent="0.2">
      <c r="A4091" s="82"/>
      <c r="B4091" s="82"/>
      <c r="C4091" s="82"/>
      <c r="D4091" s="82"/>
      <c r="E4091" s="82"/>
      <c r="F4091" s="39"/>
      <c r="G4091" s="39"/>
      <c r="H4091" s="39"/>
      <c r="I4091" s="39"/>
      <c r="J4091" s="39"/>
      <c r="K4091" s="39"/>
      <c r="L4091" s="39"/>
      <c r="M4091" s="39"/>
      <c r="N4091" s="39"/>
      <c r="O4091" s="39"/>
      <c r="P4091" s="39"/>
      <c r="Q4091" s="39"/>
      <c r="R4091" s="39"/>
      <c r="S4091" s="39"/>
      <c r="T4091" s="39"/>
      <c r="U4091" s="39"/>
      <c r="V4091" s="39"/>
      <c r="W4091" s="39"/>
      <c r="X4091" s="39"/>
      <c r="Y4091" s="39"/>
      <c r="Z4091" s="39"/>
      <c r="AA4091" s="39"/>
    </row>
    <row r="4092" spans="1:27" x14ac:dyDescent="0.2">
      <c r="A4092" s="82"/>
      <c r="B4092" s="82"/>
      <c r="C4092" s="82"/>
      <c r="D4092" s="82"/>
      <c r="E4092" s="82"/>
      <c r="F4092" s="39"/>
      <c r="G4092" s="39"/>
      <c r="H4092" s="39"/>
      <c r="I4092" s="39"/>
      <c r="J4092" s="39"/>
      <c r="K4092" s="39"/>
      <c r="L4092" s="39"/>
      <c r="M4092" s="39"/>
      <c r="N4092" s="39"/>
      <c r="O4092" s="39"/>
      <c r="P4092" s="39"/>
      <c r="Q4092" s="39"/>
      <c r="R4092" s="39"/>
      <c r="S4092" s="39"/>
      <c r="T4092" s="39"/>
      <c r="U4092" s="39"/>
      <c r="V4092" s="39"/>
      <c r="W4092" s="39"/>
      <c r="X4092" s="39"/>
      <c r="Y4092" s="39"/>
      <c r="Z4092" s="39"/>
      <c r="AA4092" s="39"/>
    </row>
    <row r="4093" spans="1:27" x14ac:dyDescent="0.2">
      <c r="A4093" s="82"/>
      <c r="B4093" s="82"/>
      <c r="C4093" s="82"/>
      <c r="D4093" s="82"/>
      <c r="E4093" s="82"/>
      <c r="F4093" s="39"/>
      <c r="G4093" s="39"/>
      <c r="H4093" s="39"/>
      <c r="I4093" s="39"/>
      <c r="J4093" s="39"/>
      <c r="K4093" s="39"/>
      <c r="L4093" s="39"/>
      <c r="M4093" s="39"/>
      <c r="N4093" s="39"/>
      <c r="O4093" s="39"/>
      <c r="P4093" s="39"/>
      <c r="Q4093" s="39"/>
      <c r="R4093" s="39"/>
      <c r="S4093" s="39"/>
      <c r="T4093" s="39"/>
      <c r="U4093" s="39"/>
      <c r="V4093" s="39"/>
      <c r="W4093" s="39"/>
      <c r="X4093" s="39"/>
      <c r="Y4093" s="39"/>
      <c r="Z4093" s="39"/>
      <c r="AA4093" s="39"/>
    </row>
    <row r="4094" spans="1:27" x14ac:dyDescent="0.2">
      <c r="A4094" s="82"/>
      <c r="B4094" s="82"/>
      <c r="C4094" s="82"/>
      <c r="D4094" s="82"/>
      <c r="E4094" s="82"/>
      <c r="F4094" s="39"/>
      <c r="G4094" s="39"/>
      <c r="H4094" s="39"/>
      <c r="I4094" s="39"/>
      <c r="J4094" s="39"/>
      <c r="K4094" s="39"/>
      <c r="L4094" s="39"/>
      <c r="M4094" s="39"/>
      <c r="N4094" s="39"/>
      <c r="O4094" s="39"/>
      <c r="P4094" s="39"/>
      <c r="Q4094" s="39"/>
      <c r="R4094" s="39"/>
      <c r="S4094" s="39"/>
      <c r="T4094" s="39"/>
      <c r="U4094" s="39"/>
      <c r="V4094" s="39"/>
      <c r="W4094" s="39"/>
      <c r="X4094" s="39"/>
      <c r="Y4094" s="39"/>
      <c r="Z4094" s="39"/>
      <c r="AA4094" s="39"/>
    </row>
    <row r="4095" spans="1:27" x14ac:dyDescent="0.2">
      <c r="A4095" s="82"/>
      <c r="B4095" s="82"/>
      <c r="C4095" s="82"/>
      <c r="D4095" s="82"/>
      <c r="E4095" s="82"/>
      <c r="F4095" s="39"/>
      <c r="G4095" s="39"/>
      <c r="H4095" s="39"/>
      <c r="I4095" s="39"/>
      <c r="J4095" s="39"/>
      <c r="K4095" s="39"/>
      <c r="L4095" s="39"/>
      <c r="M4095" s="39"/>
      <c r="N4095" s="39"/>
      <c r="O4095" s="39"/>
      <c r="P4095" s="39"/>
      <c r="Q4095" s="39"/>
      <c r="R4095" s="39"/>
      <c r="S4095" s="39"/>
      <c r="T4095" s="39"/>
      <c r="U4095" s="39"/>
      <c r="V4095" s="39"/>
      <c r="W4095" s="39"/>
      <c r="X4095" s="39"/>
      <c r="Y4095" s="39"/>
      <c r="Z4095" s="39"/>
      <c r="AA4095" s="39"/>
    </row>
    <row r="4096" spans="1:27" x14ac:dyDescent="0.2">
      <c r="A4096" s="82"/>
      <c r="B4096" s="82"/>
      <c r="C4096" s="82"/>
      <c r="D4096" s="82"/>
      <c r="E4096" s="82"/>
      <c r="F4096" s="39"/>
      <c r="G4096" s="39"/>
      <c r="H4096" s="39"/>
      <c r="I4096" s="39"/>
      <c r="J4096" s="39"/>
      <c r="K4096" s="39"/>
      <c r="L4096" s="39"/>
      <c r="M4096" s="39"/>
      <c r="N4096" s="39"/>
      <c r="O4096" s="39"/>
      <c r="P4096" s="39"/>
      <c r="Q4096" s="39"/>
      <c r="R4096" s="39"/>
      <c r="S4096" s="39"/>
      <c r="T4096" s="39"/>
      <c r="U4096" s="39"/>
      <c r="V4096" s="39"/>
      <c r="W4096" s="39"/>
      <c r="X4096" s="39"/>
      <c r="Y4096" s="39"/>
      <c r="Z4096" s="39"/>
      <c r="AA4096" s="39"/>
    </row>
    <row r="4097" spans="1:27" x14ac:dyDescent="0.2">
      <c r="A4097" s="82"/>
      <c r="B4097" s="82"/>
      <c r="C4097" s="82"/>
      <c r="D4097" s="82"/>
      <c r="E4097" s="82"/>
      <c r="F4097" s="39"/>
      <c r="G4097" s="39"/>
      <c r="H4097" s="39"/>
      <c r="I4097" s="39"/>
      <c r="J4097" s="39"/>
      <c r="K4097" s="39"/>
      <c r="L4097" s="39"/>
      <c r="M4097" s="39"/>
      <c r="N4097" s="39"/>
      <c r="O4097" s="39"/>
      <c r="P4097" s="39"/>
      <c r="Q4097" s="39"/>
      <c r="R4097" s="39"/>
      <c r="S4097" s="39"/>
      <c r="T4097" s="39"/>
      <c r="U4097" s="39"/>
      <c r="V4097" s="39"/>
      <c r="W4097" s="39"/>
      <c r="X4097" s="39"/>
      <c r="Y4097" s="39"/>
      <c r="Z4097" s="39"/>
      <c r="AA4097" s="39"/>
    </row>
    <row r="4098" spans="1:27" x14ac:dyDescent="0.2">
      <c r="A4098" s="82"/>
      <c r="B4098" s="82"/>
      <c r="C4098" s="82"/>
      <c r="D4098" s="82"/>
      <c r="E4098" s="82"/>
      <c r="F4098" s="39"/>
      <c r="G4098" s="39"/>
      <c r="H4098" s="39"/>
      <c r="I4098" s="39"/>
      <c r="J4098" s="39"/>
      <c r="K4098" s="39"/>
      <c r="L4098" s="39"/>
      <c r="M4098" s="39"/>
      <c r="N4098" s="39"/>
      <c r="O4098" s="39"/>
      <c r="P4098" s="39"/>
      <c r="Q4098" s="39"/>
      <c r="R4098" s="39"/>
      <c r="S4098" s="39"/>
      <c r="T4098" s="39"/>
      <c r="U4098" s="39"/>
      <c r="V4098" s="39"/>
      <c r="W4098" s="39"/>
      <c r="X4098" s="39"/>
      <c r="Y4098" s="39"/>
      <c r="Z4098" s="39"/>
      <c r="AA4098" s="39"/>
    </row>
    <row r="4099" spans="1:27" x14ac:dyDescent="0.2">
      <c r="A4099" s="82"/>
      <c r="B4099" s="82"/>
      <c r="C4099" s="82"/>
      <c r="D4099" s="82"/>
      <c r="E4099" s="82"/>
      <c r="F4099" s="39"/>
      <c r="G4099" s="39"/>
      <c r="H4099" s="39"/>
      <c r="I4099" s="39"/>
      <c r="J4099" s="39"/>
      <c r="K4099" s="39"/>
      <c r="L4099" s="39"/>
      <c r="M4099" s="39"/>
      <c r="N4099" s="39"/>
      <c r="O4099" s="39"/>
      <c r="P4099" s="39"/>
      <c r="Q4099" s="39"/>
      <c r="R4099" s="39"/>
      <c r="S4099" s="39"/>
      <c r="T4099" s="39"/>
      <c r="U4099" s="39"/>
      <c r="V4099" s="39"/>
      <c r="W4099" s="39"/>
      <c r="X4099" s="39"/>
      <c r="Y4099" s="39"/>
      <c r="Z4099" s="39"/>
      <c r="AA4099" s="39"/>
    </row>
    <row r="4100" spans="1:27" x14ac:dyDescent="0.2">
      <c r="A4100" s="82"/>
      <c r="B4100" s="82"/>
      <c r="C4100" s="82"/>
      <c r="D4100" s="82"/>
      <c r="E4100" s="82"/>
      <c r="F4100" s="39"/>
      <c r="G4100" s="39"/>
      <c r="H4100" s="39"/>
      <c r="I4100" s="39"/>
      <c r="J4100" s="39"/>
      <c r="K4100" s="39"/>
      <c r="L4100" s="39"/>
      <c r="M4100" s="39"/>
      <c r="N4100" s="39"/>
      <c r="O4100" s="39"/>
      <c r="P4100" s="39"/>
      <c r="Q4100" s="39"/>
      <c r="R4100" s="39"/>
      <c r="S4100" s="39"/>
      <c r="T4100" s="39"/>
      <c r="U4100" s="39"/>
      <c r="V4100" s="39"/>
      <c r="W4100" s="39"/>
      <c r="X4100" s="39"/>
      <c r="Y4100" s="39"/>
      <c r="Z4100" s="39"/>
      <c r="AA4100" s="39"/>
    </row>
    <row r="4101" spans="1:27" x14ac:dyDescent="0.2">
      <c r="A4101" s="82"/>
      <c r="B4101" s="82"/>
      <c r="C4101" s="82"/>
      <c r="D4101" s="82"/>
      <c r="E4101" s="82"/>
      <c r="F4101" s="39"/>
      <c r="G4101" s="39"/>
      <c r="H4101" s="39"/>
      <c r="I4101" s="39"/>
      <c r="J4101" s="39"/>
      <c r="K4101" s="39"/>
      <c r="L4101" s="39"/>
      <c r="M4101" s="39"/>
      <c r="N4101" s="39"/>
      <c r="O4101" s="39"/>
      <c r="P4101" s="39"/>
      <c r="Q4101" s="39"/>
      <c r="R4101" s="39"/>
      <c r="S4101" s="39"/>
      <c r="T4101" s="39"/>
      <c r="U4101" s="39"/>
      <c r="V4101" s="39"/>
      <c r="W4101" s="39"/>
      <c r="X4101" s="39"/>
      <c r="Y4101" s="39"/>
      <c r="Z4101" s="39"/>
      <c r="AA4101" s="39"/>
    </row>
    <row r="4102" spans="1:27" x14ac:dyDescent="0.2">
      <c r="A4102" s="82"/>
      <c r="B4102" s="82"/>
      <c r="C4102" s="82"/>
      <c r="D4102" s="82"/>
      <c r="E4102" s="82"/>
      <c r="F4102" s="39"/>
      <c r="G4102" s="39"/>
      <c r="H4102" s="39"/>
      <c r="I4102" s="39"/>
      <c r="J4102" s="39"/>
      <c r="K4102" s="39"/>
      <c r="L4102" s="39"/>
      <c r="M4102" s="39"/>
      <c r="N4102" s="39"/>
      <c r="O4102" s="39"/>
      <c r="P4102" s="39"/>
      <c r="Q4102" s="39"/>
      <c r="R4102" s="39"/>
      <c r="S4102" s="39"/>
      <c r="T4102" s="39"/>
      <c r="U4102" s="39"/>
      <c r="V4102" s="39"/>
      <c r="W4102" s="39"/>
      <c r="X4102" s="39"/>
      <c r="Y4102" s="39"/>
      <c r="Z4102" s="39"/>
      <c r="AA4102" s="39"/>
    </row>
    <row r="4103" spans="1:27" x14ac:dyDescent="0.2">
      <c r="A4103" s="82"/>
      <c r="B4103" s="82"/>
      <c r="C4103" s="82"/>
      <c r="D4103" s="82"/>
      <c r="E4103" s="82"/>
      <c r="F4103" s="39"/>
      <c r="G4103" s="39"/>
      <c r="H4103" s="39"/>
      <c r="I4103" s="39"/>
      <c r="J4103" s="39"/>
      <c r="K4103" s="39"/>
      <c r="L4103" s="39"/>
      <c r="M4103" s="39"/>
      <c r="N4103" s="39"/>
      <c r="O4103" s="39"/>
      <c r="P4103" s="39"/>
      <c r="Q4103" s="39"/>
      <c r="R4103" s="39"/>
      <c r="S4103" s="39"/>
      <c r="T4103" s="39"/>
      <c r="U4103" s="39"/>
      <c r="V4103" s="39"/>
      <c r="W4103" s="39"/>
      <c r="X4103" s="39"/>
      <c r="Y4103" s="39"/>
      <c r="Z4103" s="39"/>
      <c r="AA4103" s="39"/>
    </row>
    <row r="4104" spans="1:27" x14ac:dyDescent="0.2">
      <c r="A4104" s="82"/>
      <c r="B4104" s="82"/>
      <c r="C4104" s="82"/>
      <c r="D4104" s="82"/>
      <c r="E4104" s="82"/>
      <c r="F4104" s="39"/>
      <c r="G4104" s="39"/>
      <c r="H4104" s="39"/>
      <c r="I4104" s="39"/>
      <c r="J4104" s="39"/>
      <c r="K4104" s="39"/>
      <c r="L4104" s="39"/>
      <c r="M4104" s="39"/>
      <c r="N4104" s="39"/>
      <c r="O4104" s="39"/>
      <c r="P4104" s="39"/>
      <c r="Q4104" s="39"/>
      <c r="R4104" s="39"/>
      <c r="S4104" s="39"/>
      <c r="T4104" s="39"/>
      <c r="U4104" s="39"/>
      <c r="V4104" s="39"/>
      <c r="W4104" s="39"/>
      <c r="X4104" s="39"/>
      <c r="Y4104" s="39"/>
      <c r="Z4104" s="39"/>
      <c r="AA4104" s="39"/>
    </row>
    <row r="4105" spans="1:27" x14ac:dyDescent="0.2">
      <c r="A4105" s="82"/>
      <c r="B4105" s="82"/>
      <c r="C4105" s="82"/>
      <c r="D4105" s="82"/>
      <c r="E4105" s="82"/>
      <c r="F4105" s="39"/>
      <c r="G4105" s="39"/>
      <c r="H4105" s="39"/>
      <c r="I4105" s="39"/>
      <c r="J4105" s="39"/>
      <c r="K4105" s="39"/>
      <c r="L4105" s="39"/>
      <c r="M4105" s="39"/>
      <c r="N4105" s="39"/>
      <c r="O4105" s="39"/>
      <c r="P4105" s="39"/>
      <c r="Q4105" s="39"/>
      <c r="R4105" s="39"/>
      <c r="S4105" s="39"/>
      <c r="T4105" s="39"/>
      <c r="U4105" s="39"/>
      <c r="V4105" s="39"/>
      <c r="W4105" s="39"/>
      <c r="X4105" s="39"/>
      <c r="Y4105" s="39"/>
      <c r="Z4105" s="39"/>
      <c r="AA4105" s="39"/>
    </row>
    <row r="4106" spans="1:27" x14ac:dyDescent="0.2">
      <c r="A4106" s="82"/>
      <c r="B4106" s="82"/>
      <c r="C4106" s="82"/>
      <c r="D4106" s="82"/>
      <c r="E4106" s="82"/>
      <c r="F4106" s="39"/>
      <c r="G4106" s="39"/>
      <c r="H4106" s="39"/>
      <c r="I4106" s="39"/>
      <c r="J4106" s="39"/>
      <c r="K4106" s="39"/>
      <c r="L4106" s="39"/>
      <c r="M4106" s="39"/>
      <c r="N4106" s="39"/>
      <c r="O4106" s="39"/>
      <c r="P4106" s="39"/>
      <c r="Q4106" s="39"/>
      <c r="R4106" s="39"/>
      <c r="S4106" s="39"/>
      <c r="T4106" s="39"/>
      <c r="U4106" s="39"/>
      <c r="V4106" s="39"/>
      <c r="W4106" s="39"/>
      <c r="X4106" s="39"/>
      <c r="Y4106" s="39"/>
      <c r="Z4106" s="39"/>
      <c r="AA4106" s="39"/>
    </row>
    <row r="4107" spans="1:27" x14ac:dyDescent="0.2">
      <c r="A4107" s="82"/>
      <c r="B4107" s="82"/>
      <c r="C4107" s="82"/>
      <c r="D4107" s="82"/>
      <c r="E4107" s="82"/>
      <c r="F4107" s="39"/>
      <c r="G4107" s="39"/>
      <c r="H4107" s="39"/>
      <c r="I4107" s="39"/>
      <c r="J4107" s="39"/>
      <c r="K4107" s="39"/>
      <c r="L4107" s="39"/>
      <c r="M4107" s="39"/>
      <c r="N4107" s="39"/>
      <c r="O4107" s="39"/>
      <c r="P4107" s="39"/>
      <c r="Q4107" s="39"/>
      <c r="R4107" s="39"/>
      <c r="S4107" s="39"/>
      <c r="T4107" s="39"/>
      <c r="U4107" s="39"/>
      <c r="V4107" s="39"/>
      <c r="W4107" s="39"/>
      <c r="X4107" s="39"/>
      <c r="Y4107" s="39"/>
      <c r="Z4107" s="39"/>
      <c r="AA4107" s="39"/>
    </row>
    <row r="4108" spans="1:27" x14ac:dyDescent="0.2">
      <c r="A4108" s="82"/>
      <c r="B4108" s="82"/>
      <c r="C4108" s="82"/>
      <c r="D4108" s="82"/>
      <c r="E4108" s="82"/>
      <c r="F4108" s="39"/>
      <c r="G4108" s="39"/>
      <c r="H4108" s="39"/>
      <c r="I4108" s="39"/>
      <c r="J4108" s="39"/>
      <c r="K4108" s="39"/>
      <c r="L4108" s="39"/>
      <c r="M4108" s="39"/>
      <c r="N4108" s="39"/>
      <c r="O4108" s="39"/>
      <c r="P4108" s="39"/>
      <c r="Q4108" s="39"/>
      <c r="R4108" s="39"/>
      <c r="S4108" s="39"/>
      <c r="T4108" s="39"/>
      <c r="U4108" s="39"/>
      <c r="V4108" s="39"/>
      <c r="W4108" s="39"/>
      <c r="X4108" s="39"/>
      <c r="Y4108" s="39"/>
      <c r="Z4108" s="39"/>
      <c r="AA4108" s="39"/>
    </row>
    <row r="4109" spans="1:27" x14ac:dyDescent="0.2">
      <c r="A4109" s="82"/>
      <c r="B4109" s="82"/>
      <c r="C4109" s="82"/>
      <c r="D4109" s="82"/>
      <c r="E4109" s="82"/>
      <c r="F4109" s="39"/>
      <c r="G4109" s="39"/>
      <c r="H4109" s="39"/>
      <c r="I4109" s="39"/>
      <c r="J4109" s="39"/>
      <c r="K4109" s="39"/>
      <c r="L4109" s="39"/>
      <c r="M4109" s="39"/>
      <c r="N4109" s="39"/>
      <c r="O4109" s="39"/>
      <c r="P4109" s="39"/>
      <c r="Q4109" s="39"/>
      <c r="R4109" s="39"/>
      <c r="S4109" s="39"/>
      <c r="T4109" s="39"/>
      <c r="U4109" s="39"/>
      <c r="V4109" s="39"/>
      <c r="W4109" s="39"/>
      <c r="X4109" s="39"/>
      <c r="Y4109" s="39"/>
      <c r="Z4109" s="39"/>
      <c r="AA4109" s="39"/>
    </row>
    <row r="4110" spans="1:27" x14ac:dyDescent="0.2">
      <c r="A4110" s="82"/>
      <c r="B4110" s="82"/>
      <c r="C4110" s="82"/>
      <c r="D4110" s="82"/>
      <c r="E4110" s="82"/>
      <c r="F4110" s="39"/>
      <c r="G4110" s="39"/>
      <c r="H4110" s="39"/>
      <c r="I4110" s="39"/>
      <c r="J4110" s="39"/>
      <c r="K4110" s="39"/>
      <c r="L4110" s="39"/>
      <c r="M4110" s="39"/>
      <c r="N4110" s="39"/>
      <c r="O4110" s="39"/>
      <c r="P4110" s="39"/>
      <c r="Q4110" s="39"/>
      <c r="R4110" s="39"/>
      <c r="S4110" s="39"/>
      <c r="T4110" s="39"/>
      <c r="U4110" s="39"/>
      <c r="V4110" s="39"/>
      <c r="W4110" s="39"/>
      <c r="X4110" s="39"/>
      <c r="Y4110" s="39"/>
      <c r="Z4110" s="39"/>
      <c r="AA4110" s="39"/>
    </row>
    <row r="4111" spans="1:27" x14ac:dyDescent="0.2">
      <c r="A4111" s="82"/>
      <c r="B4111" s="82"/>
      <c r="C4111" s="82"/>
      <c r="D4111" s="82"/>
      <c r="E4111" s="82"/>
      <c r="F4111" s="39"/>
      <c r="G4111" s="39"/>
      <c r="H4111" s="39"/>
      <c r="I4111" s="39"/>
      <c r="J4111" s="39"/>
      <c r="K4111" s="39"/>
      <c r="L4111" s="39"/>
      <c r="M4111" s="39"/>
      <c r="N4111" s="39"/>
      <c r="O4111" s="39"/>
      <c r="P4111" s="39"/>
      <c r="Q4111" s="39"/>
      <c r="R4111" s="39"/>
      <c r="S4111" s="39"/>
      <c r="T4111" s="39"/>
      <c r="U4111" s="39"/>
      <c r="V4111" s="39"/>
      <c r="W4111" s="39"/>
      <c r="X4111" s="39"/>
      <c r="Y4111" s="39"/>
      <c r="Z4111" s="39"/>
      <c r="AA4111" s="39"/>
    </row>
    <row r="4112" spans="1:27" x14ac:dyDescent="0.2">
      <c r="A4112" s="82"/>
      <c r="B4112" s="82"/>
      <c r="C4112" s="82"/>
      <c r="D4112" s="82"/>
      <c r="E4112" s="82"/>
      <c r="F4112" s="39"/>
      <c r="G4112" s="39"/>
      <c r="H4112" s="39"/>
      <c r="I4112" s="39"/>
      <c r="J4112" s="39"/>
      <c r="K4112" s="39"/>
      <c r="L4112" s="39"/>
      <c r="M4112" s="39"/>
      <c r="N4112" s="39"/>
      <c r="O4112" s="39"/>
      <c r="P4112" s="39"/>
      <c r="Q4112" s="39"/>
      <c r="R4112" s="39"/>
      <c r="S4112" s="39"/>
      <c r="T4112" s="39"/>
      <c r="U4112" s="39"/>
      <c r="V4112" s="39"/>
      <c r="W4112" s="39"/>
      <c r="X4112" s="39"/>
      <c r="Y4112" s="39"/>
      <c r="Z4112" s="39"/>
      <c r="AA4112" s="39"/>
    </row>
    <row r="4113" spans="1:27" x14ac:dyDescent="0.2">
      <c r="A4113" s="82"/>
      <c r="B4113" s="82"/>
      <c r="C4113" s="82"/>
      <c r="D4113" s="82"/>
      <c r="E4113" s="82"/>
      <c r="F4113" s="39"/>
      <c r="G4113" s="39"/>
      <c r="H4113" s="39"/>
      <c r="I4113" s="39"/>
      <c r="J4113" s="39"/>
      <c r="K4113" s="39"/>
      <c r="L4113" s="39"/>
      <c r="M4113" s="39"/>
      <c r="N4113" s="39"/>
      <c r="O4113" s="39"/>
      <c r="P4113" s="39"/>
      <c r="Q4113" s="39"/>
      <c r="R4113" s="39"/>
      <c r="S4113" s="39"/>
      <c r="T4113" s="39"/>
      <c r="U4113" s="39"/>
      <c r="V4113" s="39"/>
      <c r="W4113" s="39"/>
      <c r="X4113" s="39"/>
      <c r="Y4113" s="39"/>
      <c r="Z4113" s="39"/>
      <c r="AA4113" s="39"/>
    </row>
    <row r="4114" spans="1:27" x14ac:dyDescent="0.2">
      <c r="A4114" s="82"/>
      <c r="B4114" s="82"/>
      <c r="C4114" s="82"/>
      <c r="D4114" s="82"/>
      <c r="E4114" s="82"/>
      <c r="F4114" s="39"/>
      <c r="G4114" s="39"/>
      <c r="H4114" s="39"/>
      <c r="I4114" s="39"/>
      <c r="J4114" s="39"/>
      <c r="K4114" s="39"/>
      <c r="L4114" s="39"/>
      <c r="M4114" s="39"/>
      <c r="N4114" s="39"/>
      <c r="O4114" s="39"/>
      <c r="P4114" s="39"/>
      <c r="Q4114" s="39"/>
      <c r="R4114" s="39"/>
      <c r="S4114" s="39"/>
      <c r="T4114" s="39"/>
      <c r="U4114" s="39"/>
      <c r="V4114" s="39"/>
      <c r="W4114" s="39"/>
      <c r="X4114" s="39"/>
      <c r="Y4114" s="39"/>
      <c r="Z4114" s="39"/>
      <c r="AA4114" s="39"/>
    </row>
    <row r="4115" spans="1:27" x14ac:dyDescent="0.2">
      <c r="A4115" s="82"/>
      <c r="B4115" s="82"/>
      <c r="C4115" s="82"/>
      <c r="D4115" s="82"/>
      <c r="E4115" s="82"/>
      <c r="F4115" s="39"/>
      <c r="G4115" s="39"/>
      <c r="H4115" s="39"/>
      <c r="I4115" s="39"/>
      <c r="J4115" s="39"/>
      <c r="K4115" s="39"/>
      <c r="L4115" s="39"/>
      <c r="M4115" s="39"/>
      <c r="N4115" s="39"/>
      <c r="O4115" s="39"/>
      <c r="P4115" s="39"/>
      <c r="Q4115" s="39"/>
      <c r="R4115" s="39"/>
      <c r="S4115" s="39"/>
      <c r="T4115" s="39"/>
      <c r="U4115" s="39"/>
      <c r="V4115" s="39"/>
      <c r="W4115" s="39"/>
      <c r="X4115" s="39"/>
      <c r="Y4115" s="39"/>
      <c r="Z4115" s="39"/>
      <c r="AA4115" s="39"/>
    </row>
    <row r="4116" spans="1:27" x14ac:dyDescent="0.2">
      <c r="A4116" s="82"/>
      <c r="B4116" s="82"/>
      <c r="C4116" s="82"/>
      <c r="D4116" s="82"/>
      <c r="E4116" s="82"/>
      <c r="F4116" s="39"/>
      <c r="G4116" s="39"/>
      <c r="H4116" s="39"/>
      <c r="I4116" s="39"/>
      <c r="J4116" s="39"/>
      <c r="K4116" s="39"/>
      <c r="L4116" s="39"/>
      <c r="M4116" s="39"/>
      <c r="N4116" s="39"/>
      <c r="O4116" s="39"/>
      <c r="P4116" s="39"/>
      <c r="Q4116" s="39"/>
      <c r="R4116" s="39"/>
      <c r="S4116" s="39"/>
      <c r="T4116" s="39"/>
      <c r="U4116" s="39"/>
      <c r="V4116" s="39"/>
      <c r="W4116" s="39"/>
      <c r="X4116" s="39"/>
      <c r="Y4116" s="39"/>
      <c r="Z4116" s="39"/>
      <c r="AA4116" s="39"/>
    </row>
    <row r="4117" spans="1:27" x14ac:dyDescent="0.2">
      <c r="A4117" s="82"/>
      <c r="B4117" s="82"/>
      <c r="C4117" s="82"/>
      <c r="D4117" s="82"/>
      <c r="E4117" s="82"/>
      <c r="F4117" s="39"/>
      <c r="G4117" s="39"/>
      <c r="H4117" s="39"/>
      <c r="I4117" s="39"/>
      <c r="J4117" s="39"/>
      <c r="K4117" s="39"/>
      <c r="L4117" s="39"/>
      <c r="M4117" s="39"/>
      <c r="N4117" s="39"/>
      <c r="O4117" s="39"/>
      <c r="P4117" s="39"/>
      <c r="Q4117" s="39"/>
      <c r="R4117" s="39"/>
      <c r="S4117" s="39"/>
      <c r="T4117" s="39"/>
      <c r="U4117" s="39"/>
      <c r="V4117" s="39"/>
      <c r="W4117" s="39"/>
      <c r="X4117" s="39"/>
      <c r="Y4117" s="39"/>
      <c r="Z4117" s="39"/>
      <c r="AA4117" s="39"/>
    </row>
    <row r="4118" spans="1:27" x14ac:dyDescent="0.2">
      <c r="A4118" s="82"/>
      <c r="B4118" s="82"/>
      <c r="C4118" s="82"/>
      <c r="D4118" s="82"/>
      <c r="E4118" s="82"/>
      <c r="F4118" s="39"/>
      <c r="G4118" s="39"/>
      <c r="H4118" s="39"/>
      <c r="I4118" s="39"/>
      <c r="J4118" s="39"/>
      <c r="K4118" s="39"/>
      <c r="L4118" s="39"/>
      <c r="M4118" s="39"/>
      <c r="N4118" s="39"/>
      <c r="O4118" s="39"/>
      <c r="P4118" s="39"/>
      <c r="Q4118" s="39"/>
      <c r="R4118" s="39"/>
      <c r="S4118" s="39"/>
      <c r="T4118" s="39"/>
      <c r="U4118" s="39"/>
      <c r="V4118" s="39"/>
      <c r="W4118" s="39"/>
      <c r="X4118" s="39"/>
      <c r="Y4118" s="39"/>
      <c r="Z4118" s="39"/>
      <c r="AA4118" s="39"/>
    </row>
    <row r="4119" spans="1:27" x14ac:dyDescent="0.2">
      <c r="A4119" s="82"/>
      <c r="B4119" s="82"/>
      <c r="C4119" s="82"/>
      <c r="D4119" s="82"/>
      <c r="E4119" s="82"/>
      <c r="F4119" s="39"/>
      <c r="G4119" s="39"/>
      <c r="H4119" s="39"/>
      <c r="I4119" s="39"/>
      <c r="J4119" s="39"/>
      <c r="K4119" s="39"/>
      <c r="L4119" s="39"/>
      <c r="M4119" s="39"/>
      <c r="N4119" s="39"/>
      <c r="O4119" s="39"/>
      <c r="P4119" s="39"/>
      <c r="Q4119" s="39"/>
      <c r="R4119" s="39"/>
      <c r="S4119" s="39"/>
      <c r="T4119" s="39"/>
      <c r="U4119" s="39"/>
      <c r="V4119" s="39"/>
      <c r="W4119" s="39"/>
      <c r="X4119" s="39"/>
      <c r="Y4119" s="39"/>
      <c r="Z4119" s="39"/>
      <c r="AA4119" s="39"/>
    </row>
    <row r="4120" spans="1:27" x14ac:dyDescent="0.2">
      <c r="A4120" s="82"/>
      <c r="B4120" s="82"/>
      <c r="C4120" s="82"/>
      <c r="D4120" s="82"/>
      <c r="E4120" s="82"/>
      <c r="F4120" s="39"/>
      <c r="G4120" s="39"/>
      <c r="H4120" s="39"/>
      <c r="I4120" s="39"/>
      <c r="J4120" s="39"/>
      <c r="K4120" s="39"/>
      <c r="L4120" s="39"/>
      <c r="M4120" s="39"/>
      <c r="N4120" s="39"/>
      <c r="O4120" s="39"/>
      <c r="P4120" s="39"/>
      <c r="Q4120" s="39"/>
      <c r="R4120" s="39"/>
      <c r="S4120" s="39"/>
      <c r="T4120" s="39"/>
      <c r="U4120" s="39"/>
      <c r="V4120" s="39"/>
      <c r="W4120" s="39"/>
      <c r="X4120" s="39"/>
      <c r="Y4120" s="39"/>
      <c r="Z4120" s="39"/>
      <c r="AA4120" s="39"/>
    </row>
    <row r="4121" spans="1:27" x14ac:dyDescent="0.2">
      <c r="A4121" s="82"/>
      <c r="B4121" s="82"/>
      <c r="C4121" s="82"/>
      <c r="D4121" s="82"/>
      <c r="E4121" s="82"/>
      <c r="F4121" s="39"/>
      <c r="G4121" s="39"/>
      <c r="H4121" s="39"/>
      <c r="I4121" s="39"/>
      <c r="J4121" s="39"/>
      <c r="K4121" s="39"/>
      <c r="L4121" s="39"/>
      <c r="M4121" s="39"/>
      <c r="N4121" s="39"/>
      <c r="O4121" s="39"/>
      <c r="P4121" s="39"/>
      <c r="Q4121" s="39"/>
      <c r="R4121" s="39"/>
      <c r="S4121" s="39"/>
      <c r="T4121" s="39"/>
      <c r="U4121" s="39"/>
      <c r="V4121" s="39"/>
      <c r="W4121" s="39"/>
      <c r="X4121" s="39"/>
      <c r="Y4121" s="39"/>
      <c r="Z4121" s="39"/>
      <c r="AA4121" s="39"/>
    </row>
    <row r="4122" spans="1:27" x14ac:dyDescent="0.2">
      <c r="A4122" s="82"/>
      <c r="B4122" s="82"/>
      <c r="C4122" s="82"/>
      <c r="D4122" s="82"/>
      <c r="E4122" s="82"/>
      <c r="F4122" s="39"/>
      <c r="G4122" s="39"/>
      <c r="H4122" s="39"/>
      <c r="I4122" s="39"/>
      <c r="J4122" s="39"/>
      <c r="K4122" s="39"/>
      <c r="L4122" s="39"/>
      <c r="M4122" s="39"/>
      <c r="N4122" s="39"/>
      <c r="O4122" s="39"/>
      <c r="P4122" s="39"/>
      <c r="Q4122" s="39"/>
      <c r="R4122" s="39"/>
      <c r="S4122" s="39"/>
      <c r="T4122" s="39"/>
      <c r="U4122" s="39"/>
      <c r="V4122" s="39"/>
      <c r="W4122" s="39"/>
      <c r="X4122" s="39"/>
      <c r="Y4122" s="39"/>
      <c r="Z4122" s="39"/>
      <c r="AA4122" s="39"/>
    </row>
    <row r="4123" spans="1:27" x14ac:dyDescent="0.2">
      <c r="A4123" s="82"/>
      <c r="B4123" s="82"/>
      <c r="C4123" s="82"/>
      <c r="D4123" s="82"/>
      <c r="E4123" s="82"/>
      <c r="F4123" s="39"/>
      <c r="G4123" s="39"/>
      <c r="H4123" s="39"/>
      <c r="I4123" s="39"/>
      <c r="J4123" s="39"/>
      <c r="K4123" s="39"/>
      <c r="L4123" s="39"/>
      <c r="M4123" s="39"/>
      <c r="N4123" s="39"/>
      <c r="O4123" s="39"/>
      <c r="P4123" s="39"/>
      <c r="Q4123" s="39"/>
      <c r="R4123" s="39"/>
      <c r="S4123" s="39"/>
      <c r="T4123" s="39"/>
      <c r="U4123" s="39"/>
      <c r="V4123" s="39"/>
      <c r="W4123" s="39"/>
      <c r="X4123" s="39"/>
      <c r="Y4123" s="39"/>
      <c r="Z4123" s="39"/>
      <c r="AA4123" s="39"/>
    </row>
    <row r="4124" spans="1:27" x14ac:dyDescent="0.2">
      <c r="A4124" s="82"/>
      <c r="B4124" s="82"/>
      <c r="C4124" s="82"/>
      <c r="D4124" s="82"/>
      <c r="E4124" s="82"/>
      <c r="F4124" s="39"/>
      <c r="G4124" s="39"/>
      <c r="H4124" s="39"/>
      <c r="I4124" s="39"/>
      <c r="J4124" s="39"/>
      <c r="K4124" s="39"/>
      <c r="L4124" s="39"/>
      <c r="M4124" s="39"/>
      <c r="N4124" s="39"/>
      <c r="O4124" s="39"/>
      <c r="P4124" s="39"/>
      <c r="Q4124" s="39"/>
      <c r="R4124" s="39"/>
      <c r="S4124" s="39"/>
      <c r="T4124" s="39"/>
      <c r="U4124" s="39"/>
      <c r="V4124" s="39"/>
      <c r="W4124" s="39"/>
      <c r="X4124" s="39"/>
      <c r="Y4124" s="39"/>
      <c r="Z4124" s="39"/>
      <c r="AA4124" s="39"/>
    </row>
    <row r="4125" spans="1:27" x14ac:dyDescent="0.2">
      <c r="A4125" s="82"/>
      <c r="B4125" s="82"/>
      <c r="C4125" s="82"/>
      <c r="D4125" s="82"/>
      <c r="E4125" s="82"/>
      <c r="F4125" s="39"/>
      <c r="G4125" s="39"/>
      <c r="H4125" s="39"/>
      <c r="I4125" s="39"/>
      <c r="J4125" s="39"/>
      <c r="K4125" s="39"/>
      <c r="L4125" s="39"/>
      <c r="M4125" s="39"/>
      <c r="N4125" s="39"/>
      <c r="O4125" s="39"/>
      <c r="P4125" s="39"/>
      <c r="Q4125" s="39"/>
      <c r="R4125" s="39"/>
      <c r="S4125" s="39"/>
      <c r="T4125" s="39"/>
      <c r="U4125" s="39"/>
      <c r="V4125" s="39"/>
      <c r="W4125" s="39"/>
      <c r="X4125" s="39"/>
      <c r="Y4125" s="39"/>
      <c r="Z4125" s="39"/>
      <c r="AA4125" s="39"/>
    </row>
    <row r="4126" spans="1:27" x14ac:dyDescent="0.2">
      <c r="A4126" s="82"/>
      <c r="B4126" s="82"/>
      <c r="C4126" s="82"/>
      <c r="D4126" s="82"/>
      <c r="E4126" s="82"/>
      <c r="F4126" s="39"/>
      <c r="G4126" s="39"/>
      <c r="H4126" s="39"/>
      <c r="I4126" s="39"/>
      <c r="J4126" s="39"/>
      <c r="K4126" s="39"/>
      <c r="L4126" s="39"/>
      <c r="M4126" s="39"/>
      <c r="N4126" s="39"/>
      <c r="O4126" s="39"/>
      <c r="P4126" s="39"/>
      <c r="Q4126" s="39"/>
      <c r="R4126" s="39"/>
      <c r="S4126" s="39"/>
      <c r="T4126" s="39"/>
      <c r="U4126" s="39"/>
      <c r="V4126" s="39"/>
      <c r="W4126" s="39"/>
      <c r="X4126" s="39"/>
      <c r="Y4126" s="39"/>
      <c r="Z4126" s="39"/>
      <c r="AA4126" s="39"/>
    </row>
    <row r="4127" spans="1:27" x14ac:dyDescent="0.2">
      <c r="A4127" s="82"/>
      <c r="B4127" s="82"/>
      <c r="C4127" s="82"/>
      <c r="D4127" s="82"/>
      <c r="E4127" s="82"/>
      <c r="F4127" s="39"/>
      <c r="G4127" s="39"/>
      <c r="H4127" s="39"/>
      <c r="I4127" s="39"/>
      <c r="J4127" s="39"/>
      <c r="K4127" s="39"/>
      <c r="L4127" s="39"/>
      <c r="M4127" s="39"/>
      <c r="N4127" s="39"/>
      <c r="O4127" s="39"/>
      <c r="P4127" s="39"/>
      <c r="Q4127" s="39"/>
      <c r="R4127" s="39"/>
      <c r="S4127" s="39"/>
      <c r="T4127" s="39"/>
      <c r="U4127" s="39"/>
      <c r="V4127" s="39"/>
      <c r="W4127" s="39"/>
      <c r="X4127" s="39"/>
      <c r="Y4127" s="39"/>
      <c r="Z4127" s="39"/>
      <c r="AA4127" s="39"/>
    </row>
    <row r="4128" spans="1:27" x14ac:dyDescent="0.2">
      <c r="A4128" s="82"/>
      <c r="B4128" s="82"/>
      <c r="C4128" s="82"/>
      <c r="D4128" s="82"/>
      <c r="E4128" s="82"/>
      <c r="F4128" s="39"/>
      <c r="G4128" s="39"/>
      <c r="H4128" s="39"/>
      <c r="I4128" s="39"/>
      <c r="J4128" s="39"/>
      <c r="K4128" s="39"/>
      <c r="L4128" s="39"/>
      <c r="M4128" s="39"/>
      <c r="N4128" s="39"/>
      <c r="O4128" s="39"/>
      <c r="P4128" s="39"/>
      <c r="Q4128" s="39"/>
      <c r="R4128" s="39"/>
      <c r="S4128" s="39"/>
      <c r="T4128" s="39"/>
      <c r="U4128" s="39"/>
      <c r="V4128" s="39"/>
      <c r="W4128" s="39"/>
      <c r="X4128" s="39"/>
      <c r="Y4128" s="39"/>
      <c r="Z4128" s="39"/>
      <c r="AA4128" s="39"/>
    </row>
    <row r="4129" spans="1:27" x14ac:dyDescent="0.2">
      <c r="A4129" s="82"/>
      <c r="B4129" s="82"/>
      <c r="C4129" s="82"/>
      <c r="D4129" s="82"/>
      <c r="E4129" s="82"/>
      <c r="F4129" s="39"/>
      <c r="G4129" s="39"/>
      <c r="H4129" s="39"/>
      <c r="I4129" s="39"/>
      <c r="J4129" s="39"/>
      <c r="K4129" s="39"/>
      <c r="L4129" s="39"/>
      <c r="M4129" s="39"/>
      <c r="N4129" s="39"/>
      <c r="O4129" s="39"/>
      <c r="P4129" s="39"/>
      <c r="Q4129" s="39"/>
      <c r="R4129" s="39"/>
      <c r="S4129" s="39"/>
      <c r="T4129" s="39"/>
      <c r="U4129" s="39"/>
      <c r="V4129" s="39"/>
      <c r="W4129" s="39"/>
      <c r="X4129" s="39"/>
      <c r="Y4129" s="39"/>
      <c r="Z4129" s="39"/>
      <c r="AA4129" s="39"/>
    </row>
    <row r="4130" spans="1:27" x14ac:dyDescent="0.2">
      <c r="A4130" s="82"/>
      <c r="B4130" s="82"/>
      <c r="C4130" s="82"/>
      <c r="D4130" s="82"/>
      <c r="E4130" s="82"/>
      <c r="F4130" s="39"/>
      <c r="G4130" s="39"/>
      <c r="H4130" s="39"/>
      <c r="I4130" s="39"/>
      <c r="J4130" s="39"/>
      <c r="K4130" s="39"/>
      <c r="L4130" s="39"/>
      <c r="M4130" s="39"/>
      <c r="N4130" s="39"/>
      <c r="O4130" s="39"/>
      <c r="P4130" s="39"/>
      <c r="Q4130" s="39"/>
      <c r="R4130" s="39"/>
      <c r="S4130" s="39"/>
      <c r="T4130" s="39"/>
      <c r="U4130" s="39"/>
      <c r="V4130" s="39"/>
      <c r="W4130" s="39"/>
      <c r="X4130" s="39"/>
      <c r="Y4130" s="39"/>
      <c r="Z4130" s="39"/>
      <c r="AA4130" s="39"/>
    </row>
    <row r="4131" spans="1:27" x14ac:dyDescent="0.2">
      <c r="A4131" s="82"/>
      <c r="B4131" s="82"/>
      <c r="C4131" s="82"/>
      <c r="D4131" s="82"/>
      <c r="E4131" s="82"/>
      <c r="F4131" s="39"/>
      <c r="G4131" s="39"/>
      <c r="H4131" s="39"/>
      <c r="I4131" s="39"/>
      <c r="J4131" s="39"/>
      <c r="K4131" s="39"/>
      <c r="L4131" s="39"/>
      <c r="M4131" s="39"/>
      <c r="N4131" s="39"/>
      <c r="O4131" s="39"/>
      <c r="P4131" s="39"/>
      <c r="Q4131" s="39"/>
      <c r="R4131" s="39"/>
      <c r="S4131" s="39"/>
      <c r="T4131" s="39"/>
      <c r="U4131" s="39"/>
      <c r="V4131" s="39"/>
      <c r="W4131" s="39"/>
      <c r="X4131" s="39"/>
      <c r="Y4131" s="39"/>
      <c r="Z4131" s="39"/>
      <c r="AA4131" s="39"/>
    </row>
    <row r="4132" spans="1:27" x14ac:dyDescent="0.2">
      <c r="A4132" s="82"/>
      <c r="B4132" s="82"/>
      <c r="C4132" s="82"/>
      <c r="D4132" s="82"/>
      <c r="E4132" s="82"/>
      <c r="F4132" s="39"/>
      <c r="G4132" s="39"/>
      <c r="H4132" s="39"/>
      <c r="I4132" s="39"/>
      <c r="J4132" s="39"/>
      <c r="K4132" s="39"/>
      <c r="L4132" s="39"/>
      <c r="M4132" s="39"/>
      <c r="N4132" s="39"/>
      <c r="O4132" s="39"/>
      <c r="P4132" s="39"/>
      <c r="Q4132" s="39"/>
      <c r="R4132" s="39"/>
      <c r="S4132" s="39"/>
      <c r="T4132" s="39"/>
      <c r="U4132" s="39"/>
      <c r="V4132" s="39"/>
      <c r="W4132" s="39"/>
      <c r="X4132" s="39"/>
      <c r="Y4132" s="39"/>
      <c r="Z4132" s="39"/>
      <c r="AA4132" s="39"/>
    </row>
    <row r="4133" spans="1:27" x14ac:dyDescent="0.2">
      <c r="A4133" s="82"/>
      <c r="B4133" s="82"/>
      <c r="C4133" s="82"/>
      <c r="D4133" s="82"/>
      <c r="E4133" s="82"/>
      <c r="F4133" s="39"/>
      <c r="G4133" s="39"/>
      <c r="H4133" s="39"/>
      <c r="I4133" s="39"/>
      <c r="J4133" s="39"/>
      <c r="K4133" s="39"/>
      <c r="L4133" s="39"/>
      <c r="M4133" s="39"/>
      <c r="N4133" s="39"/>
      <c r="O4133" s="39"/>
      <c r="P4133" s="39"/>
      <c r="Q4133" s="39"/>
      <c r="R4133" s="39"/>
      <c r="S4133" s="39"/>
      <c r="T4133" s="39"/>
      <c r="U4133" s="39"/>
      <c r="V4133" s="39"/>
      <c r="W4133" s="39"/>
      <c r="X4133" s="39"/>
      <c r="Y4133" s="39"/>
      <c r="Z4133" s="39"/>
      <c r="AA4133" s="39"/>
    </row>
    <row r="4134" spans="1:27" x14ac:dyDescent="0.2">
      <c r="A4134" s="82"/>
      <c r="B4134" s="82"/>
      <c r="C4134" s="82"/>
      <c r="D4134" s="82"/>
      <c r="E4134" s="82"/>
      <c r="F4134" s="39"/>
      <c r="G4134" s="39"/>
      <c r="H4134" s="39"/>
      <c r="I4134" s="39"/>
      <c r="J4134" s="39"/>
      <c r="K4134" s="39"/>
      <c r="L4134" s="39"/>
      <c r="M4134" s="39"/>
      <c r="N4134" s="39"/>
      <c r="O4134" s="39"/>
      <c r="P4134" s="39"/>
      <c r="Q4134" s="39"/>
      <c r="R4134" s="39"/>
      <c r="S4134" s="39"/>
      <c r="T4134" s="39"/>
      <c r="U4134" s="39"/>
      <c r="V4134" s="39"/>
      <c r="W4134" s="39"/>
      <c r="X4134" s="39"/>
      <c r="Y4134" s="39"/>
      <c r="Z4134" s="39"/>
      <c r="AA4134" s="39"/>
    </row>
    <row r="4135" spans="1:27" x14ac:dyDescent="0.2">
      <c r="A4135" s="82"/>
      <c r="B4135" s="82"/>
      <c r="C4135" s="82"/>
      <c r="D4135" s="82"/>
      <c r="E4135" s="82"/>
      <c r="F4135" s="39"/>
      <c r="G4135" s="39"/>
      <c r="H4135" s="39"/>
      <c r="I4135" s="39"/>
      <c r="J4135" s="39"/>
      <c r="K4135" s="39"/>
      <c r="L4135" s="39"/>
      <c r="M4135" s="39"/>
      <c r="N4135" s="39"/>
      <c r="O4135" s="39"/>
      <c r="P4135" s="39"/>
      <c r="Q4135" s="39"/>
      <c r="R4135" s="39"/>
      <c r="S4135" s="39"/>
      <c r="T4135" s="39"/>
      <c r="U4135" s="39"/>
      <c r="V4135" s="39"/>
      <c r="W4135" s="39"/>
      <c r="X4135" s="39"/>
      <c r="Y4135" s="39"/>
      <c r="Z4135" s="39"/>
      <c r="AA4135" s="39"/>
    </row>
    <row r="4136" spans="1:27" x14ac:dyDescent="0.2">
      <c r="A4136" s="82"/>
      <c r="B4136" s="82"/>
      <c r="C4136" s="82"/>
      <c r="D4136" s="82"/>
      <c r="E4136" s="82"/>
      <c r="F4136" s="39"/>
      <c r="G4136" s="39"/>
      <c r="H4136" s="39"/>
      <c r="I4136" s="39"/>
      <c r="J4136" s="39"/>
      <c r="K4136" s="39"/>
      <c r="L4136" s="39"/>
      <c r="M4136" s="39"/>
      <c r="N4136" s="39"/>
      <c r="O4136" s="39"/>
      <c r="P4136" s="39"/>
      <c r="Q4136" s="39"/>
      <c r="R4136" s="39"/>
      <c r="S4136" s="39"/>
      <c r="T4136" s="39"/>
      <c r="U4136" s="39"/>
      <c r="V4136" s="39"/>
      <c r="W4136" s="39"/>
      <c r="X4136" s="39"/>
      <c r="Y4136" s="39"/>
      <c r="Z4136" s="39"/>
      <c r="AA4136" s="39"/>
    </row>
    <row r="4137" spans="1:27" x14ac:dyDescent="0.2">
      <c r="A4137" s="82"/>
      <c r="B4137" s="82"/>
      <c r="C4137" s="82"/>
      <c r="D4137" s="82"/>
      <c r="E4137" s="82"/>
      <c r="F4137" s="39"/>
      <c r="G4137" s="39"/>
      <c r="H4137" s="39"/>
      <c r="I4137" s="39"/>
      <c r="J4137" s="39"/>
      <c r="K4137" s="39"/>
      <c r="L4137" s="39"/>
      <c r="M4137" s="39"/>
      <c r="N4137" s="39"/>
      <c r="O4137" s="39"/>
      <c r="P4137" s="39"/>
      <c r="Q4137" s="39"/>
      <c r="R4137" s="39"/>
      <c r="S4137" s="39"/>
      <c r="T4137" s="39"/>
      <c r="U4137" s="39"/>
      <c r="V4137" s="39"/>
      <c r="W4137" s="39"/>
      <c r="X4137" s="39"/>
      <c r="Y4137" s="39"/>
      <c r="Z4137" s="39"/>
      <c r="AA4137" s="39"/>
    </row>
    <row r="4138" spans="1:27" x14ac:dyDescent="0.2">
      <c r="A4138" s="82"/>
      <c r="B4138" s="82"/>
      <c r="C4138" s="82"/>
      <c r="D4138" s="82"/>
      <c r="E4138" s="82"/>
      <c r="F4138" s="39"/>
      <c r="G4138" s="39"/>
      <c r="H4138" s="39"/>
      <c r="I4138" s="39"/>
      <c r="J4138" s="39"/>
      <c r="K4138" s="39"/>
      <c r="L4138" s="39"/>
      <c r="M4138" s="39"/>
      <c r="N4138" s="39"/>
      <c r="O4138" s="39"/>
      <c r="P4138" s="39"/>
      <c r="Q4138" s="39"/>
      <c r="R4138" s="39"/>
      <c r="S4138" s="39"/>
      <c r="T4138" s="39"/>
      <c r="U4138" s="39"/>
      <c r="V4138" s="39"/>
      <c r="W4138" s="39"/>
      <c r="X4138" s="39"/>
      <c r="Y4138" s="39"/>
      <c r="Z4138" s="39"/>
      <c r="AA4138" s="39"/>
    </row>
    <row r="4139" spans="1:27" x14ac:dyDescent="0.2">
      <c r="A4139" s="82"/>
      <c r="B4139" s="82"/>
      <c r="C4139" s="82"/>
      <c r="D4139" s="82"/>
      <c r="E4139" s="82"/>
      <c r="F4139" s="39"/>
      <c r="G4139" s="39"/>
      <c r="H4139" s="39"/>
      <c r="I4139" s="39"/>
      <c r="J4139" s="39"/>
      <c r="K4139" s="39"/>
      <c r="L4139" s="39"/>
      <c r="M4139" s="39"/>
      <c r="N4139" s="39"/>
      <c r="O4139" s="39"/>
      <c r="P4139" s="39"/>
      <c r="Q4139" s="39"/>
      <c r="R4139" s="39"/>
      <c r="S4139" s="39"/>
      <c r="T4139" s="39"/>
      <c r="U4139" s="39"/>
      <c r="V4139" s="39"/>
      <c r="W4139" s="39"/>
      <c r="X4139" s="39"/>
      <c r="Y4139" s="39"/>
      <c r="Z4139" s="39"/>
      <c r="AA4139" s="39"/>
    </row>
    <row r="4140" spans="1:27" x14ac:dyDescent="0.2">
      <c r="A4140" s="82"/>
      <c r="B4140" s="82"/>
      <c r="C4140" s="82"/>
      <c r="D4140" s="82"/>
      <c r="E4140" s="82"/>
      <c r="F4140" s="39"/>
      <c r="G4140" s="39"/>
      <c r="H4140" s="39"/>
      <c r="I4140" s="39"/>
      <c r="J4140" s="39"/>
      <c r="K4140" s="39"/>
      <c r="L4140" s="39"/>
      <c r="M4140" s="39"/>
      <c r="N4140" s="39"/>
      <c r="O4140" s="39"/>
      <c r="P4140" s="39"/>
      <c r="Q4140" s="39"/>
      <c r="R4140" s="39"/>
      <c r="S4140" s="39"/>
      <c r="T4140" s="39"/>
      <c r="U4140" s="39"/>
      <c r="V4140" s="39"/>
      <c r="W4140" s="39"/>
      <c r="X4140" s="39"/>
      <c r="Y4140" s="39"/>
      <c r="Z4140" s="39"/>
      <c r="AA4140" s="39"/>
    </row>
    <row r="4141" spans="1:27" x14ac:dyDescent="0.2">
      <c r="A4141" s="82"/>
      <c r="B4141" s="82"/>
      <c r="C4141" s="82"/>
      <c r="D4141" s="82"/>
      <c r="E4141" s="82"/>
      <c r="F4141" s="39"/>
      <c r="G4141" s="39"/>
      <c r="H4141" s="39"/>
      <c r="I4141" s="39"/>
      <c r="J4141" s="39"/>
      <c r="K4141" s="39"/>
      <c r="L4141" s="39"/>
      <c r="M4141" s="39"/>
      <c r="N4141" s="39"/>
      <c r="O4141" s="39"/>
      <c r="P4141" s="39"/>
      <c r="Q4141" s="39"/>
      <c r="R4141" s="39"/>
      <c r="S4141" s="39"/>
      <c r="T4141" s="39"/>
      <c r="U4141" s="39"/>
      <c r="V4141" s="39"/>
      <c r="W4141" s="39"/>
      <c r="X4141" s="39"/>
      <c r="Y4141" s="39"/>
      <c r="Z4141" s="39"/>
      <c r="AA4141" s="39"/>
    </row>
    <row r="4142" spans="1:27" x14ac:dyDescent="0.2">
      <c r="A4142" s="82"/>
      <c r="B4142" s="82"/>
      <c r="C4142" s="82"/>
      <c r="D4142" s="82"/>
      <c r="E4142" s="82"/>
      <c r="F4142" s="39"/>
      <c r="G4142" s="39"/>
      <c r="H4142" s="39"/>
      <c r="I4142" s="39"/>
      <c r="J4142" s="39"/>
      <c r="K4142" s="39"/>
      <c r="L4142" s="39"/>
      <c r="M4142" s="39"/>
      <c r="N4142" s="39"/>
      <c r="O4142" s="39"/>
      <c r="P4142" s="39"/>
      <c r="Q4142" s="39"/>
      <c r="R4142" s="39"/>
      <c r="S4142" s="39"/>
      <c r="T4142" s="39"/>
      <c r="U4142" s="39"/>
      <c r="V4142" s="39"/>
      <c r="W4142" s="39"/>
      <c r="X4142" s="39"/>
      <c r="Y4142" s="39"/>
      <c r="Z4142" s="39"/>
      <c r="AA4142" s="39"/>
    </row>
    <row r="4143" spans="1:27" x14ac:dyDescent="0.2">
      <c r="A4143" s="82"/>
      <c r="B4143" s="82"/>
      <c r="C4143" s="82"/>
      <c r="D4143" s="82"/>
      <c r="E4143" s="82"/>
      <c r="F4143" s="39"/>
      <c r="G4143" s="39"/>
      <c r="H4143" s="39"/>
      <c r="I4143" s="39"/>
      <c r="J4143" s="39"/>
      <c r="K4143" s="39"/>
      <c r="L4143" s="39"/>
      <c r="M4143" s="39"/>
      <c r="N4143" s="39"/>
      <c r="O4143" s="39"/>
      <c r="P4143" s="39"/>
      <c r="Q4143" s="39"/>
      <c r="R4143" s="39"/>
      <c r="S4143" s="39"/>
      <c r="T4143" s="39"/>
      <c r="U4143" s="39"/>
      <c r="V4143" s="39"/>
      <c r="W4143" s="39"/>
      <c r="X4143" s="39"/>
      <c r="Y4143" s="39"/>
      <c r="Z4143" s="39"/>
      <c r="AA4143" s="39"/>
    </row>
    <row r="4144" spans="1:27" x14ac:dyDescent="0.2">
      <c r="A4144" s="82"/>
      <c r="B4144" s="82"/>
      <c r="C4144" s="82"/>
      <c r="D4144" s="82"/>
      <c r="E4144" s="82"/>
      <c r="F4144" s="39"/>
      <c r="G4144" s="39"/>
      <c r="H4144" s="39"/>
      <c r="I4144" s="39"/>
      <c r="J4144" s="39"/>
      <c r="K4144" s="39"/>
      <c r="L4144" s="39"/>
      <c r="M4144" s="39"/>
      <c r="N4144" s="39"/>
      <c r="O4144" s="39"/>
      <c r="P4144" s="39"/>
      <c r="Q4144" s="39"/>
      <c r="R4144" s="39"/>
      <c r="S4144" s="39"/>
      <c r="T4144" s="39"/>
      <c r="U4144" s="39"/>
      <c r="V4144" s="39"/>
      <c r="W4144" s="39"/>
      <c r="X4144" s="39"/>
      <c r="Y4144" s="39"/>
      <c r="Z4144" s="39"/>
      <c r="AA4144" s="39"/>
    </row>
    <row r="4145" spans="1:27" x14ac:dyDescent="0.2">
      <c r="A4145" s="82"/>
      <c r="B4145" s="82"/>
      <c r="C4145" s="82"/>
      <c r="D4145" s="82"/>
      <c r="E4145" s="82"/>
      <c r="F4145" s="39"/>
      <c r="G4145" s="39"/>
      <c r="H4145" s="39"/>
      <c r="I4145" s="39"/>
      <c r="J4145" s="39"/>
      <c r="K4145" s="39"/>
      <c r="L4145" s="39"/>
      <c r="M4145" s="39"/>
      <c r="N4145" s="39"/>
      <c r="O4145" s="39"/>
      <c r="P4145" s="39"/>
      <c r="Q4145" s="39"/>
      <c r="R4145" s="39"/>
      <c r="S4145" s="39"/>
      <c r="T4145" s="39"/>
      <c r="U4145" s="39"/>
      <c r="V4145" s="39"/>
      <c r="W4145" s="39"/>
      <c r="X4145" s="39"/>
      <c r="Y4145" s="39"/>
      <c r="Z4145" s="39"/>
      <c r="AA4145" s="39"/>
    </row>
    <row r="4146" spans="1:27" x14ac:dyDescent="0.2">
      <c r="A4146" s="82"/>
      <c r="B4146" s="82"/>
      <c r="C4146" s="82"/>
      <c r="D4146" s="82"/>
      <c r="E4146" s="82"/>
      <c r="F4146" s="39"/>
      <c r="G4146" s="39"/>
      <c r="H4146" s="39"/>
      <c r="I4146" s="39"/>
      <c r="J4146" s="39"/>
      <c r="K4146" s="39"/>
      <c r="L4146" s="39"/>
      <c r="M4146" s="39"/>
      <c r="N4146" s="39"/>
      <c r="O4146" s="39"/>
      <c r="P4146" s="39"/>
      <c r="Q4146" s="39"/>
      <c r="R4146" s="39"/>
      <c r="S4146" s="39"/>
      <c r="T4146" s="39"/>
      <c r="U4146" s="39"/>
      <c r="V4146" s="39"/>
      <c r="W4146" s="39"/>
      <c r="X4146" s="39"/>
      <c r="Y4146" s="39"/>
      <c r="Z4146" s="39"/>
      <c r="AA4146" s="39"/>
    </row>
    <row r="4147" spans="1:27" x14ac:dyDescent="0.2">
      <c r="A4147" s="82"/>
      <c r="B4147" s="82"/>
      <c r="C4147" s="82"/>
      <c r="D4147" s="82"/>
      <c r="E4147" s="82"/>
      <c r="F4147" s="39"/>
      <c r="G4147" s="39"/>
      <c r="H4147" s="39"/>
      <c r="I4147" s="39"/>
      <c r="J4147" s="39"/>
      <c r="K4147" s="39"/>
      <c r="L4147" s="39"/>
      <c r="M4147" s="39"/>
      <c r="N4147" s="39"/>
      <c r="O4147" s="39"/>
      <c r="P4147" s="39"/>
      <c r="Q4147" s="39"/>
      <c r="R4147" s="39"/>
      <c r="S4147" s="39"/>
      <c r="T4147" s="39"/>
      <c r="U4147" s="39"/>
      <c r="V4147" s="39"/>
      <c r="W4147" s="39"/>
      <c r="X4147" s="39"/>
      <c r="Y4147" s="39"/>
      <c r="Z4147" s="39"/>
      <c r="AA4147" s="39"/>
    </row>
    <row r="4148" spans="1:27" x14ac:dyDescent="0.2">
      <c r="A4148" s="82"/>
      <c r="B4148" s="82"/>
      <c r="C4148" s="82"/>
      <c r="D4148" s="82"/>
      <c r="E4148" s="82"/>
      <c r="F4148" s="39"/>
      <c r="G4148" s="39"/>
      <c r="H4148" s="39"/>
      <c r="I4148" s="39"/>
      <c r="J4148" s="39"/>
      <c r="K4148" s="39"/>
      <c r="L4148" s="39"/>
      <c r="M4148" s="39"/>
      <c r="N4148" s="39"/>
      <c r="O4148" s="39"/>
      <c r="P4148" s="39"/>
      <c r="Q4148" s="39"/>
      <c r="R4148" s="39"/>
      <c r="S4148" s="39"/>
      <c r="T4148" s="39"/>
      <c r="U4148" s="39"/>
      <c r="V4148" s="39"/>
      <c r="W4148" s="39"/>
      <c r="X4148" s="39"/>
      <c r="Y4148" s="39"/>
      <c r="Z4148" s="39"/>
      <c r="AA4148" s="39"/>
    </row>
    <row r="4149" spans="1:27" x14ac:dyDescent="0.2">
      <c r="A4149" s="82"/>
      <c r="B4149" s="82"/>
      <c r="C4149" s="82"/>
      <c r="D4149" s="82"/>
      <c r="E4149" s="82"/>
      <c r="F4149" s="39"/>
      <c r="G4149" s="39"/>
      <c r="H4149" s="39"/>
      <c r="I4149" s="39"/>
      <c r="J4149" s="39"/>
      <c r="K4149" s="39"/>
      <c r="L4149" s="39"/>
      <c r="M4149" s="39"/>
      <c r="N4149" s="39"/>
      <c r="O4149" s="39"/>
      <c r="P4149" s="39"/>
      <c r="Q4149" s="39"/>
      <c r="R4149" s="39"/>
      <c r="S4149" s="39"/>
      <c r="T4149" s="39"/>
      <c r="U4149" s="39"/>
      <c r="V4149" s="39"/>
      <c r="W4149" s="39"/>
      <c r="X4149" s="39"/>
      <c r="Y4149" s="39"/>
      <c r="Z4149" s="39"/>
      <c r="AA4149" s="39"/>
    </row>
    <row r="4150" spans="1:27" x14ac:dyDescent="0.2">
      <c r="A4150" s="82"/>
      <c r="B4150" s="82"/>
      <c r="C4150" s="82"/>
      <c r="D4150" s="82"/>
      <c r="E4150" s="82"/>
      <c r="F4150" s="39"/>
      <c r="G4150" s="39"/>
      <c r="H4150" s="39"/>
      <c r="I4150" s="39"/>
      <c r="J4150" s="39"/>
      <c r="K4150" s="39"/>
      <c r="L4150" s="39"/>
      <c r="M4150" s="39"/>
      <c r="N4150" s="39"/>
      <c r="O4150" s="39"/>
      <c r="P4150" s="39"/>
      <c r="Q4150" s="39"/>
      <c r="R4150" s="39"/>
      <c r="S4150" s="39"/>
      <c r="T4150" s="39"/>
      <c r="U4150" s="39"/>
      <c r="V4150" s="39"/>
      <c r="W4150" s="39"/>
      <c r="X4150" s="39"/>
      <c r="Y4150" s="39"/>
      <c r="Z4150" s="39"/>
      <c r="AA4150" s="39"/>
    </row>
    <row r="4151" spans="1:27" x14ac:dyDescent="0.2">
      <c r="A4151" s="82"/>
      <c r="B4151" s="82"/>
      <c r="C4151" s="82"/>
      <c r="D4151" s="82"/>
      <c r="E4151" s="82"/>
      <c r="F4151" s="39"/>
      <c r="G4151" s="39"/>
      <c r="H4151" s="39"/>
      <c r="I4151" s="39"/>
      <c r="J4151" s="39"/>
      <c r="K4151" s="39"/>
      <c r="L4151" s="39"/>
      <c r="M4151" s="39"/>
      <c r="N4151" s="39"/>
      <c r="O4151" s="39"/>
      <c r="P4151" s="39"/>
      <c r="Q4151" s="39"/>
      <c r="R4151" s="39"/>
      <c r="S4151" s="39"/>
      <c r="T4151" s="39"/>
      <c r="U4151" s="39"/>
      <c r="V4151" s="39"/>
      <c r="W4151" s="39"/>
      <c r="X4151" s="39"/>
      <c r="Y4151" s="39"/>
      <c r="Z4151" s="39"/>
      <c r="AA4151" s="39"/>
    </row>
    <row r="4152" spans="1:27" x14ac:dyDescent="0.2">
      <c r="A4152" s="82"/>
      <c r="B4152" s="82"/>
      <c r="C4152" s="82"/>
      <c r="D4152" s="82"/>
      <c r="E4152" s="82"/>
      <c r="F4152" s="39"/>
      <c r="G4152" s="39"/>
      <c r="H4152" s="39"/>
      <c r="I4152" s="39"/>
      <c r="J4152" s="39"/>
      <c r="K4152" s="39"/>
      <c r="L4152" s="39"/>
      <c r="M4152" s="39"/>
      <c r="N4152" s="39"/>
      <c r="O4152" s="39"/>
      <c r="P4152" s="39"/>
      <c r="Q4152" s="39"/>
      <c r="R4152" s="39"/>
      <c r="S4152" s="39"/>
      <c r="T4152" s="39"/>
      <c r="U4152" s="39"/>
      <c r="V4152" s="39"/>
      <c r="W4152" s="39"/>
      <c r="X4152" s="39"/>
      <c r="Y4152" s="39"/>
      <c r="Z4152" s="39"/>
      <c r="AA4152" s="39"/>
    </row>
    <row r="4153" spans="1:27" x14ac:dyDescent="0.2">
      <c r="A4153" s="82"/>
      <c r="B4153" s="82"/>
      <c r="C4153" s="82"/>
      <c r="D4153" s="82"/>
      <c r="E4153" s="82"/>
      <c r="F4153" s="39"/>
      <c r="G4153" s="39"/>
      <c r="H4153" s="39"/>
      <c r="I4153" s="39"/>
      <c r="J4153" s="39"/>
      <c r="K4153" s="39"/>
      <c r="L4153" s="39"/>
      <c r="M4153" s="39"/>
      <c r="N4153" s="39"/>
      <c r="O4153" s="39"/>
      <c r="P4153" s="39"/>
      <c r="Q4153" s="39"/>
      <c r="R4153" s="39"/>
      <c r="S4153" s="39"/>
      <c r="T4153" s="39"/>
      <c r="U4153" s="39"/>
      <c r="V4153" s="39"/>
      <c r="W4153" s="39"/>
      <c r="X4153" s="39"/>
      <c r="Y4153" s="39"/>
      <c r="Z4153" s="39"/>
      <c r="AA4153" s="39"/>
    </row>
    <row r="4154" spans="1:27" x14ac:dyDescent="0.2">
      <c r="A4154" s="82"/>
      <c r="B4154" s="82"/>
      <c r="C4154" s="82"/>
      <c r="D4154" s="82"/>
      <c r="E4154" s="82"/>
      <c r="F4154" s="39"/>
      <c r="G4154" s="39"/>
      <c r="H4154" s="39"/>
      <c r="I4154" s="39"/>
      <c r="J4154" s="39"/>
      <c r="K4154" s="39"/>
      <c r="L4154" s="39"/>
      <c r="M4154" s="39"/>
      <c r="N4154" s="39"/>
      <c r="O4154" s="39"/>
      <c r="P4154" s="39"/>
      <c r="Q4154" s="39"/>
      <c r="R4154" s="39"/>
      <c r="S4154" s="39"/>
      <c r="T4154" s="39"/>
      <c r="U4154" s="39"/>
      <c r="V4154" s="39"/>
      <c r="W4154" s="39"/>
      <c r="X4154" s="39"/>
      <c r="Y4154" s="39"/>
      <c r="Z4154" s="39"/>
      <c r="AA4154" s="39"/>
    </row>
    <row r="4155" spans="1:27" x14ac:dyDescent="0.2">
      <c r="A4155" s="82"/>
      <c r="B4155" s="82"/>
      <c r="C4155" s="82"/>
      <c r="D4155" s="82"/>
      <c r="E4155" s="82"/>
      <c r="F4155" s="39"/>
      <c r="G4155" s="39"/>
      <c r="H4155" s="39"/>
      <c r="I4155" s="39"/>
      <c r="J4155" s="39"/>
      <c r="K4155" s="39"/>
      <c r="L4155" s="39"/>
      <c r="M4155" s="39"/>
      <c r="N4155" s="39"/>
      <c r="O4155" s="39"/>
      <c r="P4155" s="39"/>
      <c r="Q4155" s="39"/>
      <c r="R4155" s="39"/>
      <c r="S4155" s="39"/>
      <c r="T4155" s="39"/>
      <c r="U4155" s="39"/>
      <c r="V4155" s="39"/>
      <c r="W4155" s="39"/>
      <c r="X4155" s="39"/>
      <c r="Y4155" s="39"/>
      <c r="Z4155" s="39"/>
      <c r="AA4155" s="39"/>
    </row>
    <row r="4156" spans="1:27" x14ac:dyDescent="0.2">
      <c r="A4156" s="82"/>
      <c r="B4156" s="82"/>
      <c r="C4156" s="82"/>
      <c r="D4156" s="82"/>
      <c r="E4156" s="82"/>
      <c r="F4156" s="39"/>
      <c r="G4156" s="39"/>
      <c r="H4156" s="39"/>
      <c r="I4156" s="39"/>
      <c r="J4156" s="39"/>
      <c r="K4156" s="39"/>
      <c r="L4156" s="39"/>
      <c r="M4156" s="39"/>
      <c r="N4156" s="39"/>
      <c r="O4156" s="39"/>
      <c r="P4156" s="39"/>
      <c r="Q4156" s="39"/>
      <c r="R4156" s="39"/>
      <c r="S4156" s="39"/>
      <c r="T4156" s="39"/>
      <c r="U4156" s="39"/>
      <c r="V4156" s="39"/>
      <c r="W4156" s="39"/>
      <c r="X4156" s="39"/>
      <c r="Y4156" s="39"/>
      <c r="Z4156" s="39"/>
      <c r="AA4156" s="39"/>
    </row>
    <row r="4157" spans="1:27" x14ac:dyDescent="0.2">
      <c r="A4157" s="82"/>
      <c r="B4157" s="82"/>
      <c r="C4157" s="82"/>
      <c r="D4157" s="82"/>
      <c r="E4157" s="82"/>
      <c r="F4157" s="39"/>
      <c r="G4157" s="39"/>
      <c r="H4157" s="39"/>
      <c r="I4157" s="39"/>
      <c r="J4157" s="39"/>
      <c r="K4157" s="39"/>
      <c r="L4157" s="39"/>
      <c r="M4157" s="39"/>
      <c r="N4157" s="39"/>
      <c r="O4157" s="39"/>
      <c r="P4157" s="39"/>
      <c r="Q4157" s="39"/>
      <c r="R4157" s="39"/>
      <c r="S4157" s="39"/>
      <c r="T4157" s="39"/>
      <c r="U4157" s="39"/>
      <c r="V4157" s="39"/>
      <c r="W4157" s="39"/>
      <c r="X4157" s="39"/>
      <c r="Y4157" s="39"/>
      <c r="Z4157" s="39"/>
      <c r="AA4157" s="39"/>
    </row>
    <row r="4158" spans="1:27" x14ac:dyDescent="0.2">
      <c r="A4158" s="82"/>
      <c r="B4158" s="82"/>
      <c r="C4158" s="82"/>
      <c r="D4158" s="82"/>
      <c r="E4158" s="82"/>
      <c r="F4158" s="39"/>
      <c r="G4158" s="39"/>
      <c r="H4158" s="39"/>
      <c r="I4158" s="39"/>
      <c r="J4158" s="39"/>
      <c r="K4158" s="39"/>
      <c r="L4158" s="39"/>
      <c r="M4158" s="39"/>
      <c r="N4158" s="39"/>
      <c r="O4158" s="39"/>
      <c r="P4158" s="39"/>
      <c r="Q4158" s="39"/>
      <c r="R4158" s="39"/>
      <c r="S4158" s="39"/>
      <c r="T4158" s="39"/>
      <c r="U4158" s="39"/>
      <c r="V4158" s="39"/>
      <c r="W4158" s="39"/>
      <c r="X4158" s="39"/>
      <c r="Y4158" s="39"/>
      <c r="Z4158" s="39"/>
      <c r="AA4158" s="39"/>
    </row>
    <row r="4159" spans="1:27" x14ac:dyDescent="0.2">
      <c r="A4159" s="82"/>
      <c r="B4159" s="82"/>
      <c r="C4159" s="82"/>
      <c r="D4159" s="82"/>
      <c r="E4159" s="82"/>
      <c r="F4159" s="39"/>
      <c r="G4159" s="39"/>
      <c r="H4159" s="39"/>
      <c r="I4159" s="39"/>
      <c r="J4159" s="39"/>
      <c r="K4159" s="39"/>
      <c r="L4159" s="39"/>
      <c r="M4159" s="39"/>
      <c r="N4159" s="39"/>
      <c r="O4159" s="39"/>
      <c r="P4159" s="39"/>
      <c r="Q4159" s="39"/>
      <c r="R4159" s="39"/>
      <c r="S4159" s="39"/>
      <c r="T4159" s="39"/>
      <c r="U4159" s="39"/>
      <c r="V4159" s="39"/>
      <c r="W4159" s="39"/>
      <c r="X4159" s="39"/>
      <c r="Y4159" s="39"/>
      <c r="Z4159" s="39"/>
      <c r="AA4159" s="39"/>
    </row>
    <row r="4160" spans="1:27" x14ac:dyDescent="0.2">
      <c r="A4160" s="82"/>
      <c r="B4160" s="82"/>
      <c r="C4160" s="82"/>
      <c r="D4160" s="82"/>
      <c r="E4160" s="82"/>
      <c r="F4160" s="39"/>
      <c r="G4160" s="39"/>
      <c r="H4160" s="39"/>
      <c r="I4160" s="39"/>
      <c r="J4160" s="39"/>
      <c r="K4160" s="39"/>
      <c r="L4160" s="39"/>
      <c r="M4160" s="39"/>
      <c r="N4160" s="39"/>
      <c r="O4160" s="39"/>
      <c r="P4160" s="39"/>
      <c r="Q4160" s="39"/>
      <c r="R4160" s="39"/>
      <c r="S4160" s="39"/>
      <c r="T4160" s="39"/>
      <c r="U4160" s="39"/>
      <c r="V4160" s="39"/>
      <c r="W4160" s="39"/>
      <c r="X4160" s="39"/>
      <c r="Y4160" s="39"/>
      <c r="Z4160" s="39"/>
      <c r="AA4160" s="39"/>
    </row>
    <row r="4161" spans="1:27" x14ac:dyDescent="0.2">
      <c r="A4161" s="82"/>
      <c r="B4161" s="82"/>
      <c r="C4161" s="82"/>
      <c r="D4161" s="82"/>
      <c r="E4161" s="82"/>
      <c r="F4161" s="39"/>
      <c r="G4161" s="39"/>
      <c r="H4161" s="39"/>
      <c r="I4161" s="39"/>
      <c r="J4161" s="39"/>
      <c r="K4161" s="39"/>
      <c r="L4161" s="39"/>
      <c r="M4161" s="39"/>
      <c r="N4161" s="39"/>
      <c r="O4161" s="39"/>
      <c r="P4161" s="39"/>
      <c r="Q4161" s="39"/>
      <c r="R4161" s="39"/>
      <c r="S4161" s="39"/>
      <c r="T4161" s="39"/>
      <c r="U4161" s="39"/>
      <c r="V4161" s="39"/>
      <c r="W4161" s="39"/>
      <c r="X4161" s="39"/>
      <c r="Y4161" s="39"/>
      <c r="Z4161" s="39"/>
      <c r="AA4161" s="39"/>
    </row>
    <row r="4162" spans="1:27" x14ac:dyDescent="0.2">
      <c r="A4162" s="82"/>
      <c r="B4162" s="82"/>
      <c r="C4162" s="82"/>
      <c r="D4162" s="82"/>
      <c r="E4162" s="82"/>
      <c r="F4162" s="39"/>
      <c r="G4162" s="39"/>
      <c r="H4162" s="39"/>
      <c r="I4162" s="39"/>
      <c r="J4162" s="39"/>
      <c r="K4162" s="39"/>
      <c r="L4162" s="39"/>
      <c r="M4162" s="39"/>
      <c r="N4162" s="39"/>
      <c r="O4162" s="39"/>
      <c r="P4162" s="39"/>
      <c r="Q4162" s="39"/>
      <c r="R4162" s="39"/>
      <c r="S4162" s="39"/>
      <c r="T4162" s="39"/>
      <c r="U4162" s="39"/>
      <c r="V4162" s="39"/>
      <c r="W4162" s="39"/>
      <c r="X4162" s="39"/>
      <c r="Y4162" s="39"/>
      <c r="Z4162" s="39"/>
      <c r="AA4162" s="39"/>
    </row>
    <row r="4163" spans="1:27" x14ac:dyDescent="0.2">
      <c r="A4163" s="82"/>
      <c r="B4163" s="82"/>
      <c r="C4163" s="82"/>
      <c r="D4163" s="82"/>
      <c r="E4163" s="82"/>
      <c r="F4163" s="39"/>
      <c r="G4163" s="39"/>
      <c r="H4163" s="39"/>
      <c r="I4163" s="39"/>
      <c r="J4163" s="39"/>
      <c r="K4163" s="39"/>
      <c r="L4163" s="39"/>
      <c r="M4163" s="39"/>
      <c r="N4163" s="39"/>
      <c r="O4163" s="39"/>
      <c r="P4163" s="39"/>
      <c r="Q4163" s="39"/>
      <c r="R4163" s="39"/>
      <c r="S4163" s="39"/>
      <c r="T4163" s="39"/>
      <c r="U4163" s="39"/>
      <c r="V4163" s="39"/>
      <c r="W4163" s="39"/>
      <c r="X4163" s="39"/>
      <c r="Y4163" s="39"/>
      <c r="Z4163" s="39"/>
      <c r="AA4163" s="39"/>
    </row>
    <row r="4164" spans="1:27" x14ac:dyDescent="0.2">
      <c r="A4164" s="82"/>
      <c r="B4164" s="82"/>
      <c r="C4164" s="82"/>
      <c r="D4164" s="82"/>
      <c r="E4164" s="82"/>
      <c r="F4164" s="39"/>
      <c r="G4164" s="39"/>
      <c r="H4164" s="39"/>
      <c r="I4164" s="39"/>
      <c r="J4164" s="39"/>
      <c r="K4164" s="39"/>
      <c r="L4164" s="39"/>
      <c r="M4164" s="39"/>
      <c r="N4164" s="39"/>
      <c r="O4164" s="39"/>
      <c r="P4164" s="39"/>
      <c r="Q4164" s="39"/>
      <c r="R4164" s="39"/>
      <c r="S4164" s="39"/>
      <c r="T4164" s="39"/>
      <c r="U4164" s="39"/>
      <c r="V4164" s="39"/>
      <c r="W4164" s="39"/>
      <c r="X4164" s="39"/>
      <c r="Y4164" s="39"/>
      <c r="Z4164" s="39"/>
      <c r="AA4164" s="39"/>
    </row>
    <row r="4165" spans="1:27" x14ac:dyDescent="0.2">
      <c r="A4165" s="82"/>
      <c r="B4165" s="82"/>
      <c r="C4165" s="82"/>
      <c r="D4165" s="82"/>
      <c r="E4165" s="82"/>
      <c r="F4165" s="39"/>
      <c r="G4165" s="39"/>
      <c r="H4165" s="39"/>
      <c r="I4165" s="39"/>
      <c r="J4165" s="39"/>
      <c r="K4165" s="39"/>
      <c r="L4165" s="39"/>
      <c r="M4165" s="39"/>
      <c r="N4165" s="39"/>
      <c r="O4165" s="39"/>
      <c r="P4165" s="39"/>
      <c r="Q4165" s="39"/>
      <c r="R4165" s="39"/>
      <c r="S4165" s="39"/>
      <c r="T4165" s="39"/>
      <c r="U4165" s="39"/>
      <c r="V4165" s="39"/>
      <c r="W4165" s="39"/>
      <c r="X4165" s="39"/>
      <c r="Y4165" s="39"/>
      <c r="Z4165" s="39"/>
      <c r="AA4165" s="39"/>
    </row>
    <row r="4166" spans="1:27" x14ac:dyDescent="0.2">
      <c r="A4166" s="82"/>
      <c r="B4166" s="82"/>
      <c r="C4166" s="82"/>
      <c r="D4166" s="82"/>
      <c r="E4166" s="82"/>
      <c r="F4166" s="39"/>
      <c r="G4166" s="39"/>
      <c r="H4166" s="39"/>
      <c r="I4166" s="39"/>
      <c r="J4166" s="39"/>
      <c r="K4166" s="39"/>
      <c r="L4166" s="39"/>
      <c r="M4166" s="39"/>
      <c r="N4166" s="39"/>
      <c r="O4166" s="39"/>
      <c r="P4166" s="39"/>
      <c r="Q4166" s="39"/>
      <c r="R4166" s="39"/>
      <c r="S4166" s="39"/>
      <c r="T4166" s="39"/>
      <c r="U4166" s="39"/>
      <c r="V4166" s="39"/>
      <c r="W4166" s="39"/>
      <c r="X4166" s="39"/>
      <c r="Y4166" s="39"/>
      <c r="Z4166" s="39"/>
      <c r="AA4166" s="39"/>
    </row>
    <row r="4167" spans="1:27" x14ac:dyDescent="0.2">
      <c r="A4167" s="82"/>
      <c r="B4167" s="82"/>
      <c r="C4167" s="82"/>
      <c r="D4167" s="82"/>
      <c r="E4167" s="82"/>
      <c r="F4167" s="39"/>
      <c r="G4167" s="39"/>
      <c r="H4167" s="39"/>
      <c r="I4167" s="39"/>
      <c r="J4167" s="39"/>
      <c r="K4167" s="39"/>
      <c r="L4167" s="39"/>
      <c r="M4167" s="39"/>
      <c r="N4167" s="39"/>
      <c r="O4167" s="39"/>
      <c r="P4167" s="39"/>
      <c r="Q4167" s="39"/>
      <c r="R4167" s="39"/>
      <c r="S4167" s="39"/>
      <c r="T4167" s="39"/>
      <c r="U4167" s="39"/>
      <c r="V4167" s="39"/>
      <c r="W4167" s="39"/>
      <c r="X4167" s="39"/>
      <c r="Y4167" s="39"/>
      <c r="Z4167" s="39"/>
      <c r="AA4167" s="39"/>
    </row>
    <row r="4168" spans="1:27" x14ac:dyDescent="0.2">
      <c r="A4168" s="82"/>
      <c r="B4168" s="82"/>
      <c r="C4168" s="82"/>
      <c r="D4168" s="82"/>
      <c r="E4168" s="82"/>
      <c r="F4168" s="39"/>
      <c r="G4168" s="39"/>
      <c r="H4168" s="39"/>
      <c r="I4168" s="39"/>
      <c r="J4168" s="39"/>
      <c r="K4168" s="39"/>
      <c r="L4168" s="39"/>
      <c r="M4168" s="39"/>
      <c r="N4168" s="39"/>
      <c r="O4168" s="39"/>
      <c r="P4168" s="39"/>
      <c r="Q4168" s="39"/>
      <c r="R4168" s="39"/>
      <c r="S4168" s="39"/>
      <c r="T4168" s="39"/>
      <c r="U4168" s="39"/>
      <c r="V4168" s="39"/>
      <c r="W4168" s="39"/>
      <c r="X4168" s="39"/>
      <c r="Y4168" s="39"/>
      <c r="Z4168" s="39"/>
      <c r="AA4168" s="39"/>
    </row>
    <row r="4169" spans="1:27" x14ac:dyDescent="0.2">
      <c r="A4169" s="82"/>
      <c r="B4169" s="82"/>
      <c r="C4169" s="82"/>
      <c r="D4169" s="82"/>
      <c r="E4169" s="82"/>
      <c r="F4169" s="39"/>
      <c r="G4169" s="39"/>
      <c r="H4169" s="39"/>
      <c r="I4169" s="39"/>
      <c r="J4169" s="39"/>
      <c r="K4169" s="39"/>
      <c r="L4169" s="39"/>
      <c r="M4169" s="39"/>
      <c r="N4169" s="39"/>
      <c r="O4169" s="39"/>
      <c r="P4169" s="39"/>
      <c r="Q4169" s="39"/>
      <c r="R4169" s="39"/>
      <c r="S4169" s="39"/>
      <c r="T4169" s="39"/>
      <c r="U4169" s="39"/>
      <c r="V4169" s="39"/>
      <c r="W4169" s="39"/>
      <c r="X4169" s="39"/>
      <c r="Y4169" s="39"/>
      <c r="Z4169" s="39"/>
      <c r="AA4169" s="39"/>
    </row>
    <row r="4170" spans="1:27" x14ac:dyDescent="0.2">
      <c r="A4170" s="82"/>
      <c r="B4170" s="82"/>
      <c r="C4170" s="82"/>
      <c r="D4170" s="82"/>
      <c r="E4170" s="82"/>
      <c r="F4170" s="39"/>
      <c r="G4170" s="39"/>
      <c r="H4170" s="39"/>
      <c r="I4170" s="39"/>
      <c r="J4170" s="39"/>
      <c r="K4170" s="39"/>
      <c r="L4170" s="39"/>
      <c r="M4170" s="39"/>
      <c r="N4170" s="39"/>
      <c r="O4170" s="39"/>
      <c r="P4170" s="39"/>
      <c r="Q4170" s="39"/>
      <c r="R4170" s="39"/>
      <c r="S4170" s="39"/>
      <c r="T4170" s="39"/>
      <c r="U4170" s="39"/>
      <c r="V4170" s="39"/>
      <c r="W4170" s="39"/>
      <c r="X4170" s="39"/>
      <c r="Y4170" s="39"/>
      <c r="Z4170" s="39"/>
      <c r="AA4170" s="39"/>
    </row>
    <row r="4171" spans="1:27" x14ac:dyDescent="0.2">
      <c r="A4171" s="82"/>
      <c r="B4171" s="82"/>
      <c r="C4171" s="82"/>
      <c r="D4171" s="82"/>
      <c r="E4171" s="82"/>
      <c r="F4171" s="39"/>
      <c r="G4171" s="39"/>
      <c r="H4171" s="39"/>
      <c r="I4171" s="39"/>
      <c r="J4171" s="39"/>
      <c r="K4171" s="39"/>
      <c r="L4171" s="39"/>
      <c r="M4171" s="39"/>
      <c r="N4171" s="39"/>
      <c r="O4171" s="39"/>
      <c r="P4171" s="39"/>
      <c r="Q4171" s="39"/>
      <c r="R4171" s="39"/>
      <c r="S4171" s="39"/>
      <c r="T4171" s="39"/>
      <c r="U4171" s="39"/>
      <c r="V4171" s="39"/>
      <c r="W4171" s="39"/>
      <c r="X4171" s="39"/>
      <c r="Y4171" s="39"/>
      <c r="Z4171" s="39"/>
      <c r="AA4171" s="39"/>
    </row>
    <row r="4172" spans="1:27" x14ac:dyDescent="0.2">
      <c r="A4172" s="82"/>
      <c r="B4172" s="82"/>
      <c r="C4172" s="82"/>
      <c r="D4172" s="82"/>
      <c r="E4172" s="82"/>
      <c r="F4172" s="39"/>
      <c r="G4172" s="39"/>
      <c r="H4172" s="39"/>
      <c r="I4172" s="39"/>
      <c r="J4172" s="39"/>
      <c r="K4172" s="39"/>
      <c r="L4172" s="39"/>
      <c r="M4172" s="39"/>
      <c r="N4172" s="39"/>
      <c r="O4172" s="39"/>
      <c r="P4172" s="39"/>
      <c r="Q4172" s="39"/>
      <c r="R4172" s="39"/>
      <c r="S4172" s="39"/>
      <c r="T4172" s="39"/>
      <c r="U4172" s="39"/>
      <c r="V4172" s="39"/>
      <c r="W4172" s="39"/>
      <c r="X4172" s="39"/>
      <c r="Y4172" s="39"/>
      <c r="Z4172" s="39"/>
      <c r="AA4172" s="39"/>
    </row>
    <row r="4173" spans="1:27" x14ac:dyDescent="0.2">
      <c r="A4173" s="82"/>
      <c r="B4173" s="82"/>
      <c r="C4173" s="82"/>
      <c r="D4173" s="82"/>
      <c r="E4173" s="82"/>
      <c r="F4173" s="39"/>
      <c r="G4173" s="39"/>
      <c r="H4173" s="39"/>
      <c r="I4173" s="39"/>
      <c r="J4173" s="39"/>
      <c r="K4173" s="39"/>
      <c r="L4173" s="39"/>
      <c r="M4173" s="39"/>
      <c r="N4173" s="39"/>
      <c r="O4173" s="39"/>
      <c r="P4173" s="39"/>
      <c r="Q4173" s="39"/>
      <c r="R4173" s="39"/>
      <c r="S4173" s="39"/>
      <c r="T4173" s="39"/>
      <c r="U4173" s="39"/>
      <c r="V4173" s="39"/>
      <c r="W4173" s="39"/>
      <c r="X4173" s="39"/>
      <c r="Y4173" s="39"/>
      <c r="Z4173" s="39"/>
      <c r="AA4173" s="39"/>
    </row>
    <row r="4174" spans="1:27" x14ac:dyDescent="0.2">
      <c r="A4174" s="82"/>
      <c r="B4174" s="82"/>
      <c r="C4174" s="82"/>
      <c r="D4174" s="82"/>
      <c r="E4174" s="82"/>
      <c r="F4174" s="39"/>
      <c r="G4174" s="39"/>
      <c r="H4174" s="39"/>
      <c r="I4174" s="39"/>
      <c r="J4174" s="39"/>
      <c r="K4174" s="39"/>
      <c r="L4174" s="39"/>
      <c r="M4174" s="39"/>
      <c r="N4174" s="39"/>
      <c r="O4174" s="39"/>
      <c r="P4174" s="39"/>
      <c r="Q4174" s="39"/>
      <c r="R4174" s="39"/>
      <c r="S4174" s="39"/>
      <c r="T4174" s="39"/>
      <c r="U4174" s="39"/>
      <c r="V4174" s="39"/>
      <c r="W4174" s="39"/>
      <c r="X4174" s="39"/>
      <c r="Y4174" s="39"/>
      <c r="Z4174" s="39"/>
      <c r="AA4174" s="39"/>
    </row>
    <row r="4175" spans="1:27" x14ac:dyDescent="0.2">
      <c r="A4175" s="82"/>
      <c r="B4175" s="82"/>
      <c r="C4175" s="82"/>
      <c r="D4175" s="82"/>
      <c r="E4175" s="82"/>
      <c r="F4175" s="39"/>
      <c r="G4175" s="39"/>
      <c r="H4175" s="39"/>
      <c r="I4175" s="39"/>
      <c r="J4175" s="39"/>
      <c r="K4175" s="39"/>
      <c r="L4175" s="39"/>
      <c r="M4175" s="39"/>
      <c r="N4175" s="39"/>
      <c r="O4175" s="39"/>
      <c r="P4175" s="39"/>
      <c r="Q4175" s="39"/>
      <c r="R4175" s="39"/>
      <c r="S4175" s="39"/>
      <c r="T4175" s="39"/>
      <c r="U4175" s="39"/>
      <c r="V4175" s="39"/>
      <c r="W4175" s="39"/>
      <c r="X4175" s="39"/>
      <c r="Y4175" s="39"/>
      <c r="Z4175" s="39"/>
      <c r="AA4175" s="39"/>
    </row>
    <row r="4176" spans="1:27" x14ac:dyDescent="0.2">
      <c r="A4176" s="82"/>
      <c r="B4176" s="82"/>
      <c r="C4176" s="82"/>
      <c r="D4176" s="82"/>
      <c r="E4176" s="82"/>
      <c r="F4176" s="39"/>
      <c r="G4176" s="39"/>
      <c r="H4176" s="39"/>
      <c r="I4176" s="39"/>
      <c r="J4176" s="39"/>
      <c r="K4176" s="39"/>
      <c r="L4176" s="39"/>
      <c r="M4176" s="39"/>
      <c r="N4176" s="39"/>
      <c r="O4176" s="39"/>
      <c r="P4176" s="39"/>
      <c r="Q4176" s="39"/>
      <c r="R4176" s="39"/>
      <c r="S4176" s="39"/>
      <c r="T4176" s="39"/>
      <c r="U4176" s="39"/>
      <c r="V4176" s="39"/>
      <c r="W4176" s="39"/>
      <c r="X4176" s="39"/>
      <c r="Y4176" s="39"/>
      <c r="Z4176" s="39"/>
      <c r="AA4176" s="39"/>
    </row>
    <row r="4177" spans="1:27" x14ac:dyDescent="0.2">
      <c r="A4177" s="82"/>
      <c r="B4177" s="82"/>
      <c r="C4177" s="82"/>
      <c r="D4177" s="82"/>
      <c r="E4177" s="82"/>
      <c r="F4177" s="39"/>
      <c r="G4177" s="39"/>
      <c r="H4177" s="39"/>
      <c r="I4177" s="39"/>
      <c r="J4177" s="39"/>
      <c r="K4177" s="39"/>
      <c r="L4177" s="39"/>
      <c r="M4177" s="39"/>
      <c r="N4177" s="39"/>
      <c r="O4177" s="39"/>
      <c r="P4177" s="39"/>
      <c r="Q4177" s="39"/>
      <c r="R4177" s="39"/>
      <c r="S4177" s="39"/>
      <c r="T4177" s="39"/>
      <c r="U4177" s="39"/>
      <c r="V4177" s="39"/>
      <c r="W4177" s="39"/>
      <c r="X4177" s="39"/>
      <c r="Y4177" s="39"/>
      <c r="Z4177" s="39"/>
      <c r="AA4177" s="39"/>
    </row>
    <row r="4178" spans="1:27" x14ac:dyDescent="0.2">
      <c r="A4178" s="82"/>
      <c r="B4178" s="82"/>
      <c r="C4178" s="82"/>
      <c r="D4178" s="82"/>
      <c r="E4178" s="82"/>
      <c r="F4178" s="39"/>
      <c r="G4178" s="39"/>
      <c r="H4178" s="39"/>
      <c r="I4178" s="39"/>
      <c r="J4178" s="39"/>
      <c r="K4178" s="39"/>
      <c r="L4178" s="39"/>
      <c r="M4178" s="39"/>
      <c r="N4178" s="39"/>
      <c r="O4178" s="39"/>
      <c r="P4178" s="39"/>
      <c r="Q4178" s="39"/>
      <c r="R4178" s="39"/>
      <c r="S4178" s="39"/>
      <c r="T4178" s="39"/>
      <c r="U4178" s="39"/>
      <c r="V4178" s="39"/>
      <c r="W4178" s="39"/>
      <c r="X4178" s="39"/>
      <c r="Y4178" s="39"/>
      <c r="Z4178" s="39"/>
      <c r="AA4178" s="39"/>
    </row>
    <row r="4179" spans="1:27" x14ac:dyDescent="0.2">
      <c r="A4179" s="82"/>
      <c r="B4179" s="82"/>
      <c r="C4179" s="82"/>
      <c r="D4179" s="82"/>
      <c r="E4179" s="82"/>
      <c r="F4179" s="39"/>
      <c r="G4179" s="39"/>
      <c r="H4179" s="39"/>
      <c r="I4179" s="39"/>
      <c r="J4179" s="39"/>
      <c r="K4179" s="39"/>
      <c r="L4179" s="39"/>
      <c r="M4179" s="39"/>
      <c r="N4179" s="39"/>
      <c r="O4179" s="39"/>
      <c r="P4179" s="39"/>
      <c r="Q4179" s="39"/>
      <c r="R4179" s="39"/>
      <c r="S4179" s="39"/>
      <c r="T4179" s="39"/>
      <c r="U4179" s="39"/>
      <c r="V4179" s="39"/>
      <c r="W4179" s="39"/>
      <c r="X4179" s="39"/>
      <c r="Y4179" s="39"/>
      <c r="Z4179" s="39"/>
      <c r="AA4179" s="39"/>
    </row>
    <row r="4180" spans="1:27" x14ac:dyDescent="0.2">
      <c r="A4180" s="82"/>
      <c r="B4180" s="82"/>
      <c r="C4180" s="82"/>
      <c r="D4180" s="82"/>
      <c r="E4180" s="82"/>
      <c r="F4180" s="39"/>
      <c r="G4180" s="39"/>
      <c r="H4180" s="39"/>
      <c r="I4180" s="39"/>
      <c r="J4180" s="39"/>
      <c r="K4180" s="39"/>
      <c r="L4180" s="39"/>
      <c r="M4180" s="39"/>
      <c r="N4180" s="39"/>
      <c r="O4180" s="39"/>
      <c r="P4180" s="39"/>
      <c r="Q4180" s="39"/>
      <c r="R4180" s="39"/>
      <c r="S4180" s="39"/>
      <c r="T4180" s="39"/>
      <c r="U4180" s="39"/>
      <c r="V4180" s="39"/>
      <c r="W4180" s="39"/>
      <c r="X4180" s="39"/>
      <c r="Y4180" s="39"/>
      <c r="Z4180" s="39"/>
      <c r="AA4180" s="39"/>
    </row>
    <row r="4181" spans="1:27" x14ac:dyDescent="0.2">
      <c r="A4181" s="82"/>
      <c r="B4181" s="82"/>
      <c r="C4181" s="82"/>
      <c r="D4181" s="82"/>
      <c r="E4181" s="82"/>
      <c r="F4181" s="39"/>
      <c r="G4181" s="39"/>
      <c r="H4181" s="39"/>
      <c r="I4181" s="39"/>
      <c r="J4181" s="39"/>
      <c r="K4181" s="39"/>
      <c r="L4181" s="39"/>
      <c r="M4181" s="39"/>
      <c r="N4181" s="39"/>
      <c r="O4181" s="39"/>
      <c r="P4181" s="39"/>
      <c r="Q4181" s="39"/>
      <c r="R4181" s="39"/>
      <c r="S4181" s="39"/>
      <c r="T4181" s="39"/>
      <c r="U4181" s="39"/>
      <c r="V4181" s="39"/>
      <c r="W4181" s="39"/>
      <c r="X4181" s="39"/>
      <c r="Y4181" s="39"/>
      <c r="Z4181" s="39"/>
      <c r="AA4181" s="39"/>
    </row>
    <row r="4182" spans="1:27" x14ac:dyDescent="0.2">
      <c r="A4182" s="82"/>
      <c r="B4182" s="82"/>
      <c r="C4182" s="82"/>
      <c r="D4182" s="82"/>
      <c r="E4182" s="82"/>
      <c r="F4182" s="39"/>
      <c r="G4182" s="39"/>
      <c r="H4182" s="39"/>
      <c r="I4182" s="39"/>
      <c r="J4182" s="39"/>
      <c r="K4182" s="39"/>
      <c r="L4182" s="39"/>
      <c r="M4182" s="39"/>
      <c r="N4182" s="39"/>
      <c r="O4182" s="39"/>
      <c r="P4182" s="39"/>
      <c r="Q4182" s="39"/>
      <c r="R4182" s="39"/>
      <c r="S4182" s="39"/>
      <c r="T4182" s="39"/>
      <c r="U4182" s="39"/>
      <c r="V4182" s="39"/>
      <c r="W4182" s="39"/>
      <c r="X4182" s="39"/>
      <c r="Y4182" s="39"/>
      <c r="Z4182" s="39"/>
      <c r="AA4182" s="39"/>
    </row>
    <row r="4183" spans="1:27" x14ac:dyDescent="0.2">
      <c r="A4183" s="82"/>
      <c r="B4183" s="82"/>
      <c r="C4183" s="82"/>
      <c r="D4183" s="82"/>
      <c r="E4183" s="82"/>
      <c r="F4183" s="39"/>
      <c r="G4183" s="39"/>
      <c r="H4183" s="39"/>
      <c r="I4183" s="39"/>
      <c r="J4183" s="39"/>
      <c r="K4183" s="39"/>
      <c r="L4183" s="39"/>
      <c r="M4183" s="39"/>
      <c r="N4183" s="39"/>
      <c r="O4183" s="39"/>
      <c r="P4183" s="39"/>
      <c r="Q4183" s="39"/>
      <c r="R4183" s="39"/>
      <c r="S4183" s="39"/>
      <c r="T4183" s="39"/>
      <c r="U4183" s="39"/>
      <c r="V4183" s="39"/>
      <c r="W4183" s="39"/>
      <c r="X4183" s="39"/>
      <c r="Y4183" s="39"/>
      <c r="Z4183" s="39"/>
      <c r="AA4183" s="39"/>
    </row>
    <row r="4184" spans="1:27" x14ac:dyDescent="0.2">
      <c r="A4184" s="82"/>
      <c r="B4184" s="82"/>
      <c r="C4184" s="82"/>
      <c r="D4184" s="82"/>
      <c r="E4184" s="82"/>
      <c r="F4184" s="39"/>
      <c r="G4184" s="39"/>
      <c r="H4184" s="39"/>
      <c r="I4184" s="39"/>
      <c r="J4184" s="39"/>
      <c r="K4184" s="39"/>
      <c r="L4184" s="39"/>
      <c r="M4184" s="39"/>
      <c r="N4184" s="39"/>
      <c r="O4184" s="39"/>
      <c r="P4184" s="39"/>
      <c r="Q4184" s="39"/>
      <c r="R4184" s="39"/>
      <c r="S4184" s="39"/>
      <c r="T4184" s="39"/>
      <c r="U4184" s="39"/>
      <c r="V4184" s="39"/>
      <c r="W4184" s="39"/>
      <c r="X4184" s="39"/>
      <c r="Y4184" s="39"/>
      <c r="Z4184" s="39"/>
      <c r="AA4184" s="39"/>
    </row>
    <row r="4185" spans="1:27" x14ac:dyDescent="0.2">
      <c r="A4185" s="82"/>
      <c r="B4185" s="82"/>
      <c r="C4185" s="82"/>
      <c r="D4185" s="82"/>
      <c r="E4185" s="82"/>
      <c r="F4185" s="39"/>
      <c r="G4185" s="39"/>
      <c r="H4185" s="39"/>
      <c r="I4185" s="39"/>
      <c r="J4185" s="39"/>
      <c r="K4185" s="39"/>
      <c r="L4185" s="39"/>
      <c r="M4185" s="39"/>
      <c r="N4185" s="39"/>
      <c r="O4185" s="39"/>
      <c r="P4185" s="39"/>
      <c r="Q4185" s="39"/>
      <c r="R4185" s="39"/>
      <c r="S4185" s="39"/>
      <c r="T4185" s="39"/>
      <c r="U4185" s="39"/>
      <c r="V4185" s="39"/>
      <c r="W4185" s="39"/>
      <c r="X4185" s="39"/>
      <c r="Y4185" s="39"/>
      <c r="Z4185" s="39"/>
      <c r="AA4185" s="39"/>
    </row>
    <row r="4186" spans="1:27" x14ac:dyDescent="0.2">
      <c r="A4186" s="82"/>
      <c r="B4186" s="82"/>
      <c r="C4186" s="82"/>
      <c r="D4186" s="82"/>
      <c r="E4186" s="82"/>
      <c r="F4186" s="39"/>
      <c r="G4186" s="39"/>
      <c r="H4186" s="39"/>
      <c r="I4186" s="39"/>
      <c r="J4186" s="39"/>
      <c r="K4186" s="39"/>
      <c r="L4186" s="39"/>
      <c r="M4186" s="39"/>
      <c r="N4186" s="39"/>
      <c r="O4186" s="39"/>
      <c r="P4186" s="39"/>
      <c r="Q4186" s="39"/>
      <c r="R4186" s="39"/>
      <c r="S4186" s="39"/>
      <c r="T4186" s="39"/>
      <c r="U4186" s="39"/>
      <c r="V4186" s="39"/>
      <c r="W4186" s="39"/>
      <c r="X4186" s="39"/>
      <c r="Y4186" s="39"/>
      <c r="Z4186" s="39"/>
      <c r="AA4186" s="39"/>
    </row>
    <row r="4187" spans="1:27" x14ac:dyDescent="0.2">
      <c r="A4187" s="82"/>
      <c r="B4187" s="82"/>
      <c r="C4187" s="82"/>
      <c r="D4187" s="82"/>
      <c r="E4187" s="82"/>
      <c r="F4187" s="39"/>
      <c r="G4187" s="39"/>
      <c r="H4187" s="39"/>
      <c r="I4187" s="39"/>
      <c r="J4187" s="39"/>
      <c r="K4187" s="39"/>
      <c r="L4187" s="39"/>
      <c r="M4187" s="39"/>
      <c r="N4187" s="39"/>
      <c r="O4187" s="39"/>
      <c r="P4187" s="39"/>
      <c r="Q4187" s="39"/>
      <c r="R4187" s="39"/>
      <c r="S4187" s="39"/>
      <c r="T4187" s="39"/>
      <c r="U4187" s="39"/>
      <c r="V4187" s="39"/>
      <c r="W4187" s="39"/>
      <c r="X4187" s="39"/>
      <c r="Y4187" s="39"/>
      <c r="Z4187" s="39"/>
      <c r="AA4187" s="39"/>
    </row>
    <row r="4188" spans="1:27" x14ac:dyDescent="0.2">
      <c r="A4188" s="82"/>
      <c r="B4188" s="82"/>
      <c r="C4188" s="82"/>
      <c r="D4188" s="82"/>
      <c r="E4188" s="82"/>
      <c r="F4188" s="39"/>
      <c r="G4188" s="39"/>
      <c r="H4188" s="39"/>
      <c r="I4188" s="39"/>
      <c r="J4188" s="39"/>
      <c r="K4188" s="39"/>
      <c r="L4188" s="39"/>
      <c r="M4188" s="39"/>
      <c r="N4188" s="39"/>
      <c r="O4188" s="39"/>
      <c r="P4188" s="39"/>
      <c r="Q4188" s="39"/>
      <c r="R4188" s="39"/>
      <c r="S4188" s="39"/>
      <c r="T4188" s="39"/>
      <c r="U4188" s="39"/>
      <c r="V4188" s="39"/>
      <c r="W4188" s="39"/>
      <c r="X4188" s="39"/>
      <c r="Y4188" s="39"/>
      <c r="Z4188" s="39"/>
      <c r="AA4188" s="39"/>
    </row>
    <row r="4189" spans="1:27" x14ac:dyDescent="0.2">
      <c r="A4189" s="82"/>
      <c r="B4189" s="82"/>
      <c r="C4189" s="82"/>
      <c r="D4189" s="82"/>
      <c r="E4189" s="82"/>
      <c r="F4189" s="39"/>
      <c r="G4189" s="39"/>
      <c r="H4189" s="39"/>
      <c r="I4189" s="39"/>
      <c r="J4189" s="39"/>
      <c r="K4189" s="39"/>
      <c r="L4189" s="39"/>
      <c r="M4189" s="39"/>
      <c r="N4189" s="39"/>
      <c r="O4189" s="39"/>
      <c r="P4189" s="39"/>
      <c r="Q4189" s="39"/>
      <c r="R4189" s="39"/>
      <c r="S4189" s="39"/>
      <c r="T4189" s="39"/>
      <c r="U4189" s="39"/>
      <c r="V4189" s="39"/>
      <c r="W4189" s="39"/>
      <c r="X4189" s="39"/>
      <c r="Y4189" s="39"/>
      <c r="Z4189" s="39"/>
      <c r="AA4189" s="39"/>
    </row>
    <row r="4190" spans="1:27" x14ac:dyDescent="0.2">
      <c r="A4190" s="82"/>
      <c r="B4190" s="82"/>
      <c r="C4190" s="82"/>
      <c r="D4190" s="82"/>
      <c r="E4190" s="82"/>
      <c r="F4190" s="39"/>
      <c r="G4190" s="39"/>
      <c r="H4190" s="39"/>
      <c r="I4190" s="39"/>
      <c r="J4190" s="39"/>
      <c r="K4190" s="39"/>
      <c r="L4190" s="39"/>
      <c r="M4190" s="39"/>
      <c r="N4190" s="39"/>
      <c r="O4190" s="39"/>
      <c r="P4190" s="39"/>
      <c r="Q4190" s="39"/>
      <c r="R4190" s="39"/>
      <c r="S4190" s="39"/>
      <c r="T4190" s="39"/>
      <c r="U4190" s="39"/>
      <c r="V4190" s="39"/>
      <c r="W4190" s="39"/>
      <c r="X4190" s="39"/>
      <c r="Y4190" s="39"/>
      <c r="Z4190" s="39"/>
      <c r="AA4190" s="39"/>
    </row>
    <row r="4191" spans="1:27" x14ac:dyDescent="0.2">
      <c r="A4191" s="82"/>
      <c r="B4191" s="82"/>
      <c r="C4191" s="82"/>
      <c r="D4191" s="82"/>
      <c r="E4191" s="82"/>
      <c r="F4191" s="39"/>
      <c r="G4191" s="39"/>
      <c r="H4191" s="39"/>
      <c r="I4191" s="39"/>
      <c r="J4191" s="39"/>
      <c r="K4191" s="39"/>
      <c r="L4191" s="39"/>
      <c r="M4191" s="39"/>
      <c r="N4191" s="39"/>
      <c r="O4191" s="39"/>
      <c r="P4191" s="39"/>
      <c r="Q4191" s="39"/>
      <c r="R4191" s="39"/>
      <c r="S4191" s="39"/>
      <c r="T4191" s="39"/>
      <c r="U4191" s="39"/>
      <c r="V4191" s="39"/>
      <c r="W4191" s="39"/>
      <c r="X4191" s="39"/>
      <c r="Y4191" s="39"/>
      <c r="Z4191" s="39"/>
      <c r="AA4191" s="39"/>
    </row>
    <row r="4192" spans="1:27" x14ac:dyDescent="0.2">
      <c r="A4192" s="82"/>
      <c r="B4192" s="82"/>
      <c r="C4192" s="82"/>
      <c r="D4192" s="82"/>
      <c r="E4192" s="82"/>
      <c r="F4192" s="39"/>
      <c r="G4192" s="39"/>
      <c r="H4192" s="39"/>
      <c r="I4192" s="39"/>
      <c r="J4192" s="39"/>
      <c r="K4192" s="39"/>
      <c r="L4192" s="39"/>
      <c r="M4192" s="39"/>
      <c r="N4192" s="39"/>
      <c r="O4192" s="39"/>
      <c r="P4192" s="39"/>
      <c r="Q4192" s="39"/>
      <c r="R4192" s="39"/>
      <c r="S4192" s="39"/>
      <c r="T4192" s="39"/>
      <c r="U4192" s="39"/>
      <c r="V4192" s="39"/>
      <c r="W4192" s="39"/>
      <c r="X4192" s="39"/>
      <c r="Y4192" s="39"/>
      <c r="Z4192" s="39"/>
      <c r="AA4192" s="39"/>
    </row>
    <row r="4193" spans="1:27" x14ac:dyDescent="0.2">
      <c r="A4193" s="82"/>
      <c r="B4193" s="82"/>
      <c r="C4193" s="82"/>
      <c r="D4193" s="82"/>
      <c r="E4193" s="82"/>
      <c r="F4193" s="39"/>
      <c r="G4193" s="39"/>
      <c r="H4193" s="39"/>
      <c r="I4193" s="39"/>
      <c r="J4193" s="39"/>
      <c r="K4193" s="39"/>
      <c r="L4193" s="39"/>
      <c r="M4193" s="39"/>
      <c r="N4193" s="39"/>
      <c r="O4193" s="39"/>
      <c r="P4193" s="39"/>
      <c r="Q4193" s="39"/>
      <c r="R4193" s="39"/>
      <c r="S4193" s="39"/>
      <c r="T4193" s="39"/>
      <c r="U4193" s="39"/>
      <c r="V4193" s="39"/>
      <c r="W4193" s="39"/>
      <c r="X4193" s="39"/>
      <c r="Y4193" s="39"/>
      <c r="Z4193" s="39"/>
      <c r="AA4193" s="39"/>
    </row>
    <row r="4194" spans="1:27" x14ac:dyDescent="0.2">
      <c r="A4194" s="82"/>
      <c r="B4194" s="82"/>
      <c r="C4194" s="82"/>
      <c r="D4194" s="82"/>
      <c r="E4194" s="82"/>
      <c r="F4194" s="39"/>
      <c r="G4194" s="39"/>
      <c r="H4194" s="39"/>
      <c r="I4194" s="39"/>
      <c r="J4194" s="39"/>
      <c r="K4194" s="39"/>
      <c r="L4194" s="39"/>
      <c r="M4194" s="39"/>
      <c r="N4194" s="39"/>
      <c r="O4194" s="39"/>
      <c r="P4194" s="39"/>
      <c r="Q4194" s="39"/>
      <c r="R4194" s="39"/>
      <c r="S4194" s="39"/>
      <c r="T4194" s="39"/>
      <c r="U4194" s="39"/>
      <c r="V4194" s="39"/>
      <c r="W4194" s="39"/>
      <c r="X4194" s="39"/>
      <c r="Y4194" s="39"/>
      <c r="Z4194" s="39"/>
      <c r="AA4194" s="39"/>
    </row>
    <row r="4195" spans="1:27" x14ac:dyDescent="0.2">
      <c r="A4195" s="82"/>
      <c r="B4195" s="82"/>
      <c r="C4195" s="82"/>
      <c r="D4195" s="82"/>
      <c r="E4195" s="82"/>
      <c r="F4195" s="39"/>
      <c r="G4195" s="39"/>
      <c r="H4195" s="39"/>
      <c r="I4195" s="39"/>
      <c r="J4195" s="39"/>
      <c r="K4195" s="39"/>
      <c r="L4195" s="39"/>
      <c r="M4195" s="39"/>
      <c r="N4195" s="39"/>
      <c r="O4195" s="39"/>
      <c r="P4195" s="39"/>
      <c r="Q4195" s="39"/>
      <c r="R4195" s="39"/>
      <c r="S4195" s="39"/>
      <c r="T4195" s="39"/>
      <c r="U4195" s="39"/>
      <c r="V4195" s="39"/>
      <c r="W4195" s="39"/>
      <c r="X4195" s="39"/>
      <c r="Y4195" s="39"/>
      <c r="Z4195" s="39"/>
      <c r="AA4195" s="39"/>
    </row>
    <row r="4196" spans="1:27" x14ac:dyDescent="0.2">
      <c r="A4196" s="82"/>
      <c r="B4196" s="82"/>
      <c r="C4196" s="82"/>
      <c r="D4196" s="82"/>
      <c r="E4196" s="82"/>
      <c r="F4196" s="39"/>
      <c r="G4196" s="39"/>
      <c r="H4196" s="39"/>
      <c r="I4196" s="39"/>
      <c r="J4196" s="39"/>
      <c r="K4196" s="39"/>
      <c r="L4196" s="39"/>
      <c r="M4196" s="39"/>
      <c r="N4196" s="39"/>
      <c r="O4196" s="39"/>
      <c r="P4196" s="39"/>
      <c r="Q4196" s="39"/>
      <c r="R4196" s="39"/>
      <c r="S4196" s="39"/>
      <c r="T4196" s="39"/>
      <c r="U4196" s="39"/>
      <c r="V4196" s="39"/>
      <c r="W4196" s="39"/>
      <c r="X4196" s="39"/>
      <c r="Y4196" s="39"/>
      <c r="Z4196" s="39"/>
      <c r="AA4196" s="39"/>
    </row>
    <row r="4197" spans="1:27" x14ac:dyDescent="0.2">
      <c r="A4197" s="82"/>
      <c r="B4197" s="82"/>
      <c r="C4197" s="82"/>
      <c r="D4197" s="82"/>
      <c r="E4197" s="82"/>
      <c r="F4197" s="39"/>
      <c r="G4197" s="39"/>
      <c r="H4197" s="39"/>
      <c r="I4197" s="39"/>
      <c r="J4197" s="39"/>
      <c r="K4197" s="39"/>
      <c r="L4197" s="39"/>
      <c r="M4197" s="39"/>
      <c r="N4197" s="39"/>
      <c r="O4197" s="39"/>
      <c r="P4197" s="39"/>
      <c r="Q4197" s="39"/>
      <c r="R4197" s="39"/>
      <c r="S4197" s="39"/>
      <c r="T4197" s="39"/>
      <c r="U4197" s="39"/>
      <c r="V4197" s="39"/>
      <c r="W4197" s="39"/>
      <c r="X4197" s="39"/>
      <c r="Y4197" s="39"/>
      <c r="Z4197" s="39"/>
      <c r="AA4197" s="39"/>
    </row>
    <row r="4198" spans="1:27" x14ac:dyDescent="0.2">
      <c r="A4198" s="82"/>
      <c r="B4198" s="82"/>
      <c r="C4198" s="82"/>
      <c r="D4198" s="82"/>
      <c r="E4198" s="82"/>
      <c r="F4198" s="39"/>
      <c r="G4198" s="39"/>
      <c r="H4198" s="39"/>
      <c r="I4198" s="39"/>
      <c r="J4198" s="39"/>
      <c r="K4198" s="39"/>
      <c r="L4198" s="39"/>
      <c r="M4198" s="39"/>
      <c r="N4198" s="39"/>
      <c r="O4198" s="39"/>
      <c r="P4198" s="39"/>
      <c r="Q4198" s="39"/>
      <c r="R4198" s="39"/>
      <c r="S4198" s="39"/>
      <c r="T4198" s="39"/>
      <c r="U4198" s="39"/>
      <c r="V4198" s="39"/>
      <c r="W4198" s="39"/>
      <c r="X4198" s="39"/>
      <c r="Y4198" s="39"/>
      <c r="Z4198" s="39"/>
      <c r="AA4198" s="39"/>
    </row>
    <row r="4199" spans="1:27" x14ac:dyDescent="0.2">
      <c r="A4199" s="82"/>
      <c r="B4199" s="82"/>
      <c r="C4199" s="82"/>
      <c r="D4199" s="82"/>
      <c r="E4199" s="82"/>
      <c r="F4199" s="39"/>
      <c r="G4199" s="39"/>
      <c r="H4199" s="39"/>
      <c r="I4199" s="39"/>
      <c r="J4199" s="39"/>
      <c r="K4199" s="39"/>
      <c r="L4199" s="39"/>
      <c r="M4199" s="39"/>
      <c r="N4199" s="39"/>
      <c r="O4199" s="39"/>
      <c r="P4199" s="39"/>
      <c r="Q4199" s="39"/>
      <c r="R4199" s="39"/>
      <c r="S4199" s="39"/>
      <c r="T4199" s="39"/>
      <c r="U4199" s="39"/>
      <c r="V4199" s="39"/>
      <c r="W4199" s="39"/>
      <c r="X4199" s="39"/>
      <c r="Y4199" s="39"/>
      <c r="Z4199" s="39"/>
      <c r="AA4199" s="39"/>
    </row>
    <row r="4200" spans="1:27" x14ac:dyDescent="0.2">
      <c r="A4200" s="82"/>
      <c r="B4200" s="82"/>
      <c r="C4200" s="82"/>
      <c r="D4200" s="82"/>
      <c r="E4200" s="82"/>
      <c r="F4200" s="39"/>
      <c r="G4200" s="39"/>
      <c r="H4200" s="39"/>
      <c r="I4200" s="39"/>
      <c r="J4200" s="39"/>
      <c r="K4200" s="39"/>
      <c r="L4200" s="39"/>
      <c r="M4200" s="39"/>
      <c r="N4200" s="39"/>
      <c r="O4200" s="39"/>
      <c r="P4200" s="39"/>
      <c r="Q4200" s="39"/>
      <c r="R4200" s="39"/>
      <c r="S4200" s="39"/>
      <c r="T4200" s="39"/>
      <c r="U4200" s="39"/>
      <c r="V4200" s="39"/>
      <c r="W4200" s="39"/>
      <c r="X4200" s="39"/>
      <c r="Y4200" s="39"/>
      <c r="Z4200" s="39"/>
      <c r="AA4200" s="39"/>
    </row>
    <row r="4201" spans="1:27" x14ac:dyDescent="0.2">
      <c r="A4201" s="82"/>
      <c r="B4201" s="82"/>
      <c r="C4201" s="82"/>
      <c r="D4201" s="82"/>
      <c r="E4201" s="82"/>
      <c r="F4201" s="39"/>
      <c r="G4201" s="39"/>
      <c r="H4201" s="39"/>
      <c r="I4201" s="39"/>
      <c r="J4201" s="39"/>
      <c r="K4201" s="39"/>
      <c r="L4201" s="39"/>
      <c r="M4201" s="39"/>
      <c r="N4201" s="39"/>
      <c r="O4201" s="39"/>
      <c r="P4201" s="39"/>
      <c r="Q4201" s="39"/>
      <c r="R4201" s="39"/>
      <c r="S4201" s="39"/>
      <c r="T4201" s="39"/>
      <c r="U4201" s="39"/>
      <c r="V4201" s="39"/>
      <c r="W4201" s="39"/>
      <c r="X4201" s="39"/>
      <c r="Y4201" s="39"/>
      <c r="Z4201" s="39"/>
      <c r="AA4201" s="39"/>
    </row>
    <row r="4202" spans="1:27" x14ac:dyDescent="0.2">
      <c r="A4202" s="82"/>
      <c r="B4202" s="82"/>
      <c r="C4202" s="82"/>
      <c r="D4202" s="82"/>
      <c r="E4202" s="82"/>
      <c r="F4202" s="39"/>
      <c r="G4202" s="39"/>
      <c r="H4202" s="39"/>
      <c r="I4202" s="39"/>
      <c r="J4202" s="39"/>
      <c r="K4202" s="39"/>
      <c r="L4202" s="39"/>
      <c r="M4202" s="39"/>
      <c r="N4202" s="39"/>
      <c r="O4202" s="39"/>
      <c r="P4202" s="39"/>
      <c r="Q4202" s="39"/>
      <c r="R4202" s="39"/>
      <c r="S4202" s="39"/>
      <c r="T4202" s="39"/>
      <c r="U4202" s="39"/>
      <c r="V4202" s="39"/>
      <c r="W4202" s="39"/>
      <c r="X4202" s="39"/>
      <c r="Y4202" s="39"/>
      <c r="Z4202" s="39"/>
      <c r="AA4202" s="39"/>
    </row>
    <row r="4203" spans="1:27" x14ac:dyDescent="0.2">
      <c r="A4203" s="82"/>
      <c r="B4203" s="82"/>
      <c r="C4203" s="82"/>
      <c r="D4203" s="82"/>
      <c r="E4203" s="82"/>
      <c r="F4203" s="39"/>
      <c r="G4203" s="39"/>
      <c r="H4203" s="39"/>
      <c r="I4203" s="39"/>
      <c r="J4203" s="39"/>
      <c r="K4203" s="39"/>
      <c r="L4203" s="39"/>
      <c r="M4203" s="39"/>
      <c r="N4203" s="39"/>
      <c r="O4203" s="39"/>
      <c r="P4203" s="39"/>
      <c r="Q4203" s="39"/>
      <c r="R4203" s="39"/>
      <c r="S4203" s="39"/>
      <c r="T4203" s="39"/>
      <c r="U4203" s="39"/>
      <c r="V4203" s="39"/>
      <c r="W4203" s="39"/>
      <c r="X4203" s="39"/>
      <c r="Y4203" s="39"/>
      <c r="Z4203" s="39"/>
      <c r="AA4203" s="39"/>
    </row>
    <row r="4204" spans="1:27" x14ac:dyDescent="0.2">
      <c r="A4204" s="82"/>
      <c r="B4204" s="82"/>
      <c r="C4204" s="82"/>
      <c r="D4204" s="82"/>
      <c r="E4204" s="82"/>
      <c r="F4204" s="39"/>
      <c r="G4204" s="39"/>
      <c r="H4204" s="39"/>
      <c r="I4204" s="39"/>
      <c r="J4204" s="39"/>
      <c r="K4204" s="39"/>
      <c r="L4204" s="39"/>
      <c r="M4204" s="39"/>
      <c r="N4204" s="39"/>
      <c r="O4204" s="39"/>
      <c r="P4204" s="39"/>
      <c r="Q4204" s="39"/>
      <c r="R4204" s="39"/>
      <c r="S4204" s="39"/>
      <c r="T4204" s="39"/>
      <c r="U4204" s="39"/>
      <c r="V4204" s="39"/>
      <c r="W4204" s="39"/>
      <c r="X4204" s="39"/>
      <c r="Y4204" s="39"/>
      <c r="Z4204" s="39"/>
      <c r="AA4204" s="39"/>
    </row>
    <row r="4205" spans="1:27" x14ac:dyDescent="0.2">
      <c r="A4205" s="82"/>
      <c r="B4205" s="82"/>
      <c r="C4205" s="82"/>
      <c r="D4205" s="82"/>
      <c r="E4205" s="82"/>
      <c r="F4205" s="39"/>
      <c r="G4205" s="39"/>
      <c r="H4205" s="39"/>
      <c r="I4205" s="39"/>
      <c r="J4205" s="39"/>
      <c r="K4205" s="39"/>
      <c r="L4205" s="39"/>
      <c r="M4205" s="39"/>
      <c r="N4205" s="39"/>
      <c r="O4205" s="39"/>
      <c r="P4205" s="39"/>
      <c r="Q4205" s="39"/>
      <c r="R4205" s="39"/>
      <c r="S4205" s="39"/>
      <c r="T4205" s="39"/>
      <c r="U4205" s="39"/>
      <c r="V4205" s="39"/>
      <c r="W4205" s="39"/>
      <c r="X4205" s="39"/>
      <c r="Y4205" s="39"/>
      <c r="Z4205" s="39"/>
      <c r="AA4205" s="39"/>
    </row>
    <row r="4206" spans="1:27" x14ac:dyDescent="0.2">
      <c r="A4206" s="82"/>
      <c r="B4206" s="82"/>
      <c r="C4206" s="82"/>
      <c r="D4206" s="82"/>
      <c r="E4206" s="82"/>
      <c r="F4206" s="39"/>
      <c r="G4206" s="39"/>
      <c r="H4206" s="39"/>
      <c r="I4206" s="39"/>
      <c r="J4206" s="39"/>
      <c r="K4206" s="39"/>
      <c r="L4206" s="39"/>
      <c r="M4206" s="39"/>
      <c r="N4206" s="39"/>
      <c r="O4206" s="39"/>
      <c r="P4206" s="39"/>
      <c r="Q4206" s="39"/>
      <c r="R4206" s="39"/>
      <c r="S4206" s="39"/>
      <c r="T4206" s="39"/>
      <c r="U4206" s="39"/>
      <c r="V4206" s="39"/>
      <c r="W4206" s="39"/>
      <c r="X4206" s="39"/>
      <c r="Y4206" s="39"/>
      <c r="Z4206" s="39"/>
      <c r="AA4206" s="39"/>
    </row>
    <row r="4207" spans="1:27" x14ac:dyDescent="0.2">
      <c r="A4207" s="82"/>
      <c r="B4207" s="82"/>
      <c r="C4207" s="82"/>
      <c r="D4207" s="82"/>
      <c r="E4207" s="82"/>
      <c r="F4207" s="39"/>
      <c r="G4207" s="39"/>
      <c r="H4207" s="39"/>
      <c r="I4207" s="39"/>
      <c r="J4207" s="39"/>
      <c r="K4207" s="39"/>
      <c r="L4207" s="39"/>
      <c r="M4207" s="39"/>
      <c r="N4207" s="39"/>
      <c r="O4207" s="39"/>
      <c r="P4207" s="39"/>
      <c r="Q4207" s="39"/>
      <c r="R4207" s="39"/>
      <c r="S4207" s="39"/>
      <c r="T4207" s="39"/>
      <c r="U4207" s="39"/>
      <c r="V4207" s="39"/>
      <c r="W4207" s="39"/>
      <c r="X4207" s="39"/>
      <c r="Y4207" s="39"/>
      <c r="Z4207" s="39"/>
      <c r="AA4207" s="39"/>
    </row>
    <row r="4208" spans="1:27" x14ac:dyDescent="0.2">
      <c r="A4208" s="82"/>
      <c r="B4208" s="82"/>
      <c r="C4208" s="82"/>
      <c r="D4208" s="82"/>
      <c r="E4208" s="82"/>
      <c r="F4208" s="39"/>
      <c r="G4208" s="39"/>
      <c r="H4208" s="39"/>
      <c r="I4208" s="39"/>
      <c r="J4208" s="39"/>
      <c r="K4208" s="39"/>
      <c r="L4208" s="39"/>
      <c r="M4208" s="39"/>
      <c r="N4208" s="39"/>
      <c r="O4208" s="39"/>
      <c r="P4208" s="39"/>
      <c r="Q4208" s="39"/>
      <c r="R4208" s="39"/>
      <c r="S4208" s="39"/>
      <c r="T4208" s="39"/>
      <c r="U4208" s="39"/>
      <c r="V4208" s="39"/>
      <c r="W4208" s="39"/>
      <c r="X4208" s="39"/>
      <c r="Y4208" s="39"/>
      <c r="Z4208" s="39"/>
      <c r="AA4208" s="39"/>
    </row>
    <row r="4209" spans="1:27" x14ac:dyDescent="0.2">
      <c r="A4209" s="82"/>
      <c r="B4209" s="82"/>
      <c r="C4209" s="82"/>
      <c r="D4209" s="82"/>
      <c r="E4209" s="82"/>
      <c r="F4209" s="39"/>
      <c r="G4209" s="39"/>
      <c r="H4209" s="39"/>
      <c r="I4209" s="39"/>
      <c r="J4209" s="39"/>
      <c r="K4209" s="39"/>
      <c r="L4209" s="39"/>
      <c r="M4209" s="39"/>
      <c r="N4209" s="39"/>
      <c r="O4209" s="39"/>
      <c r="P4209" s="39"/>
      <c r="Q4209" s="39"/>
      <c r="R4209" s="39"/>
      <c r="S4209" s="39"/>
      <c r="T4209" s="39"/>
      <c r="U4209" s="39"/>
      <c r="V4209" s="39"/>
      <c r="W4209" s="39"/>
      <c r="X4209" s="39"/>
      <c r="Y4209" s="39"/>
      <c r="Z4209" s="39"/>
      <c r="AA4209" s="39"/>
    </row>
    <row r="4210" spans="1:27" x14ac:dyDescent="0.2">
      <c r="A4210" s="82"/>
      <c r="B4210" s="82"/>
      <c r="C4210" s="82"/>
      <c r="D4210" s="82"/>
      <c r="E4210" s="82"/>
      <c r="F4210" s="39"/>
      <c r="G4210" s="39"/>
      <c r="H4210" s="39"/>
      <c r="I4210" s="39"/>
      <c r="J4210" s="39"/>
      <c r="K4210" s="39"/>
      <c r="L4210" s="39"/>
      <c r="M4210" s="39"/>
      <c r="N4210" s="39"/>
      <c r="O4210" s="39"/>
      <c r="P4210" s="39"/>
      <c r="Q4210" s="39"/>
      <c r="R4210" s="39"/>
      <c r="S4210" s="39"/>
      <c r="T4210" s="39"/>
      <c r="U4210" s="39"/>
      <c r="V4210" s="39"/>
      <c r="W4210" s="39"/>
      <c r="X4210" s="39"/>
      <c r="Y4210" s="39"/>
      <c r="Z4210" s="39"/>
      <c r="AA4210" s="39"/>
    </row>
    <row r="4211" spans="1:27" x14ac:dyDescent="0.2">
      <c r="A4211" s="82"/>
      <c r="B4211" s="82"/>
      <c r="C4211" s="82"/>
      <c r="D4211" s="82"/>
      <c r="E4211" s="82"/>
      <c r="F4211" s="39"/>
      <c r="G4211" s="39"/>
      <c r="H4211" s="39"/>
      <c r="I4211" s="39"/>
      <c r="J4211" s="39"/>
      <c r="K4211" s="39"/>
      <c r="L4211" s="39"/>
      <c r="M4211" s="39"/>
      <c r="N4211" s="39"/>
      <c r="O4211" s="39"/>
      <c r="P4211" s="39"/>
      <c r="Q4211" s="39"/>
      <c r="R4211" s="39"/>
      <c r="S4211" s="39"/>
      <c r="T4211" s="39"/>
      <c r="U4211" s="39"/>
      <c r="V4211" s="39"/>
      <c r="W4211" s="39"/>
      <c r="X4211" s="39"/>
      <c r="Y4211" s="39"/>
      <c r="Z4211" s="39"/>
      <c r="AA4211" s="39"/>
    </row>
    <row r="4212" spans="1:27" x14ac:dyDescent="0.2">
      <c r="A4212" s="82"/>
      <c r="B4212" s="82"/>
      <c r="C4212" s="82"/>
      <c r="D4212" s="82"/>
      <c r="E4212" s="82"/>
      <c r="F4212" s="39"/>
      <c r="G4212" s="39"/>
      <c r="H4212" s="39"/>
      <c r="I4212" s="39"/>
      <c r="J4212" s="39"/>
      <c r="K4212" s="39"/>
      <c r="L4212" s="39"/>
      <c r="M4212" s="39"/>
      <c r="N4212" s="39"/>
      <c r="O4212" s="39"/>
      <c r="P4212" s="39"/>
      <c r="Q4212" s="39"/>
      <c r="R4212" s="39"/>
      <c r="S4212" s="39"/>
      <c r="T4212" s="39"/>
      <c r="U4212" s="39"/>
      <c r="V4212" s="39"/>
      <c r="W4212" s="39"/>
      <c r="X4212" s="39"/>
      <c r="Y4212" s="39"/>
      <c r="Z4212" s="39"/>
      <c r="AA4212" s="39"/>
    </row>
    <row r="4213" spans="1:27" x14ac:dyDescent="0.2">
      <c r="A4213" s="82"/>
      <c r="B4213" s="82"/>
      <c r="C4213" s="82"/>
      <c r="D4213" s="82"/>
      <c r="E4213" s="82"/>
      <c r="F4213" s="39"/>
      <c r="G4213" s="39"/>
      <c r="H4213" s="39"/>
      <c r="I4213" s="39"/>
      <c r="J4213" s="39"/>
      <c r="K4213" s="39"/>
      <c r="L4213" s="39"/>
      <c r="M4213" s="39"/>
      <c r="N4213" s="39"/>
      <c r="O4213" s="39"/>
      <c r="P4213" s="39"/>
      <c r="Q4213" s="39"/>
      <c r="R4213" s="39"/>
      <c r="S4213" s="39"/>
      <c r="T4213" s="39"/>
      <c r="U4213" s="39"/>
      <c r="V4213" s="39"/>
      <c r="W4213" s="39"/>
      <c r="X4213" s="39"/>
      <c r="Y4213" s="39"/>
      <c r="Z4213" s="39"/>
      <c r="AA4213" s="39"/>
    </row>
    <row r="4214" spans="1:27" x14ac:dyDescent="0.2">
      <c r="A4214" s="82"/>
      <c r="B4214" s="82"/>
      <c r="C4214" s="82"/>
      <c r="D4214" s="82"/>
      <c r="E4214" s="82"/>
      <c r="F4214" s="39"/>
      <c r="G4214" s="39"/>
      <c r="H4214" s="39"/>
      <c r="I4214" s="39"/>
      <c r="J4214" s="39"/>
      <c r="K4214" s="39"/>
      <c r="L4214" s="39"/>
      <c r="M4214" s="39"/>
      <c r="N4214" s="39"/>
      <c r="O4214" s="39"/>
      <c r="P4214" s="39"/>
      <c r="Q4214" s="39"/>
      <c r="R4214" s="39"/>
      <c r="S4214" s="39"/>
      <c r="T4214" s="39"/>
      <c r="U4214" s="39"/>
      <c r="V4214" s="39"/>
      <c r="W4214" s="39"/>
      <c r="X4214" s="39"/>
      <c r="Y4214" s="39"/>
      <c r="Z4214" s="39"/>
      <c r="AA4214" s="39"/>
    </row>
    <row r="4215" spans="1:27" x14ac:dyDescent="0.2">
      <c r="A4215" s="82"/>
      <c r="B4215" s="82"/>
      <c r="C4215" s="82"/>
      <c r="D4215" s="82"/>
      <c r="E4215" s="82"/>
      <c r="F4215" s="39"/>
      <c r="G4215" s="39"/>
      <c r="H4215" s="39"/>
      <c r="I4215" s="39"/>
      <c r="J4215" s="39"/>
      <c r="K4215" s="39"/>
      <c r="L4215" s="39"/>
      <c r="M4215" s="39"/>
      <c r="N4215" s="39"/>
      <c r="O4215" s="39"/>
      <c r="P4215" s="39"/>
      <c r="Q4215" s="39"/>
      <c r="R4215" s="39"/>
      <c r="S4215" s="39"/>
      <c r="T4215" s="39"/>
      <c r="U4215" s="39"/>
      <c r="V4215" s="39"/>
      <c r="W4215" s="39"/>
      <c r="X4215" s="39"/>
      <c r="Y4215" s="39"/>
      <c r="Z4215" s="39"/>
      <c r="AA4215" s="39"/>
    </row>
    <row r="4216" spans="1:27" x14ac:dyDescent="0.2">
      <c r="A4216" s="82"/>
      <c r="B4216" s="82"/>
      <c r="C4216" s="82"/>
      <c r="D4216" s="82"/>
      <c r="E4216" s="82"/>
      <c r="F4216" s="39"/>
      <c r="G4216" s="39"/>
      <c r="H4216" s="39"/>
      <c r="I4216" s="39"/>
      <c r="J4216" s="39"/>
      <c r="K4216" s="39"/>
      <c r="L4216" s="39"/>
      <c r="M4216" s="39"/>
      <c r="N4216" s="39"/>
      <c r="O4216" s="39"/>
      <c r="P4216" s="39"/>
      <c r="Q4216" s="39"/>
      <c r="R4216" s="39"/>
      <c r="S4216" s="39"/>
      <c r="T4216" s="39"/>
      <c r="U4216" s="39"/>
      <c r="V4216" s="39"/>
      <c r="W4216" s="39"/>
      <c r="X4216" s="39"/>
      <c r="Y4216" s="39"/>
      <c r="Z4216" s="39"/>
      <c r="AA4216" s="39"/>
    </row>
    <row r="4217" spans="1:27" x14ac:dyDescent="0.2">
      <c r="A4217" s="82"/>
      <c r="B4217" s="82"/>
      <c r="C4217" s="82"/>
      <c r="D4217" s="82"/>
      <c r="E4217" s="82"/>
      <c r="F4217" s="39"/>
      <c r="G4217" s="39"/>
      <c r="H4217" s="39"/>
      <c r="I4217" s="39"/>
      <c r="J4217" s="39"/>
      <c r="K4217" s="39"/>
      <c r="L4217" s="39"/>
      <c r="M4217" s="39"/>
      <c r="N4217" s="39"/>
      <c r="O4217" s="39"/>
      <c r="P4217" s="39"/>
      <c r="Q4217" s="39"/>
      <c r="R4217" s="39"/>
      <c r="S4217" s="39"/>
      <c r="T4217" s="39"/>
      <c r="U4217" s="39"/>
      <c r="V4217" s="39"/>
      <c r="W4217" s="39"/>
      <c r="X4217" s="39"/>
      <c r="Y4217" s="39"/>
      <c r="Z4217" s="39"/>
      <c r="AA4217" s="39"/>
    </row>
    <row r="4218" spans="1:27" x14ac:dyDescent="0.2">
      <c r="A4218" s="82"/>
      <c r="B4218" s="82"/>
      <c r="C4218" s="82"/>
      <c r="D4218" s="82"/>
      <c r="E4218" s="82"/>
      <c r="F4218" s="39"/>
      <c r="G4218" s="39"/>
      <c r="H4218" s="39"/>
      <c r="I4218" s="39"/>
      <c r="J4218" s="39"/>
      <c r="K4218" s="39"/>
      <c r="L4218" s="39"/>
      <c r="M4218" s="39"/>
      <c r="N4218" s="39"/>
      <c r="O4218" s="39"/>
      <c r="P4218" s="39"/>
      <c r="Q4218" s="39"/>
      <c r="R4218" s="39"/>
      <c r="S4218" s="39"/>
      <c r="T4218" s="39"/>
      <c r="U4218" s="39"/>
      <c r="V4218" s="39"/>
      <c r="W4218" s="39"/>
      <c r="X4218" s="39"/>
      <c r="Y4218" s="39"/>
      <c r="Z4218" s="39"/>
      <c r="AA4218" s="39"/>
    </row>
    <row r="4219" spans="1:27" x14ac:dyDescent="0.2">
      <c r="A4219" s="82"/>
      <c r="B4219" s="82"/>
      <c r="C4219" s="82"/>
      <c r="D4219" s="82"/>
      <c r="E4219" s="82"/>
      <c r="F4219" s="39"/>
      <c r="G4219" s="39"/>
      <c r="H4219" s="39"/>
      <c r="I4219" s="39"/>
      <c r="J4219" s="39"/>
      <c r="K4219" s="39"/>
      <c r="L4219" s="39"/>
      <c r="M4219" s="39"/>
      <c r="N4219" s="39"/>
      <c r="O4219" s="39"/>
      <c r="P4219" s="39"/>
      <c r="Q4219" s="39"/>
      <c r="R4219" s="39"/>
      <c r="S4219" s="39"/>
      <c r="T4219" s="39"/>
      <c r="U4219" s="39"/>
      <c r="V4219" s="39"/>
      <c r="W4219" s="39"/>
      <c r="X4219" s="39"/>
      <c r="Y4219" s="39"/>
      <c r="Z4219" s="39"/>
      <c r="AA4219" s="39"/>
    </row>
    <row r="4220" spans="1:27" x14ac:dyDescent="0.2">
      <c r="A4220" s="82"/>
      <c r="B4220" s="82"/>
      <c r="C4220" s="82"/>
      <c r="D4220" s="82"/>
      <c r="E4220" s="82"/>
      <c r="F4220" s="39"/>
      <c r="G4220" s="39"/>
      <c r="H4220" s="39"/>
      <c r="I4220" s="39"/>
      <c r="J4220" s="39"/>
      <c r="K4220" s="39"/>
      <c r="L4220" s="39"/>
      <c r="M4220" s="39"/>
      <c r="N4220" s="39"/>
      <c r="O4220" s="39"/>
      <c r="P4220" s="39"/>
      <c r="Q4220" s="39"/>
      <c r="R4220" s="39"/>
      <c r="S4220" s="39"/>
      <c r="T4220" s="39"/>
      <c r="U4220" s="39"/>
      <c r="V4220" s="39"/>
      <c r="W4220" s="39"/>
      <c r="X4220" s="39"/>
      <c r="Y4220" s="39"/>
      <c r="Z4220" s="39"/>
      <c r="AA4220" s="39"/>
    </row>
    <row r="4221" spans="1:27" x14ac:dyDescent="0.2">
      <c r="A4221" s="82"/>
      <c r="B4221" s="82"/>
      <c r="C4221" s="82"/>
      <c r="D4221" s="82"/>
      <c r="E4221" s="82"/>
      <c r="F4221" s="39"/>
      <c r="G4221" s="39"/>
      <c r="H4221" s="39"/>
      <c r="I4221" s="39"/>
      <c r="J4221" s="39"/>
      <c r="K4221" s="39"/>
      <c r="L4221" s="39"/>
      <c r="M4221" s="39"/>
      <c r="N4221" s="39"/>
      <c r="O4221" s="39"/>
      <c r="P4221" s="39"/>
      <c r="Q4221" s="39"/>
      <c r="R4221" s="39"/>
      <c r="S4221" s="39"/>
      <c r="T4221" s="39"/>
      <c r="U4221" s="39"/>
      <c r="V4221" s="39"/>
      <c r="W4221" s="39"/>
      <c r="X4221" s="39"/>
      <c r="Y4221" s="39"/>
      <c r="Z4221" s="39"/>
      <c r="AA4221" s="39"/>
    </row>
    <row r="4222" spans="1:27" x14ac:dyDescent="0.2">
      <c r="A4222" s="82"/>
      <c r="B4222" s="82"/>
      <c r="C4222" s="82"/>
      <c r="D4222" s="82"/>
      <c r="E4222" s="82"/>
      <c r="F4222" s="39"/>
      <c r="G4222" s="39"/>
      <c r="H4222" s="39"/>
      <c r="I4222" s="39"/>
      <c r="J4222" s="39"/>
      <c r="K4222" s="39"/>
      <c r="L4222" s="39"/>
      <c r="M4222" s="39"/>
      <c r="N4222" s="39"/>
      <c r="O4222" s="39"/>
      <c r="P4222" s="39"/>
      <c r="Q4222" s="39"/>
      <c r="R4222" s="39"/>
      <c r="S4222" s="39"/>
      <c r="T4222" s="39"/>
      <c r="U4222" s="39"/>
      <c r="V4222" s="39"/>
      <c r="W4222" s="39"/>
      <c r="X4222" s="39"/>
      <c r="Y4222" s="39"/>
      <c r="Z4222" s="39"/>
      <c r="AA4222" s="39"/>
    </row>
    <row r="4223" spans="1:27" x14ac:dyDescent="0.2">
      <c r="A4223" s="82"/>
      <c r="B4223" s="82"/>
      <c r="C4223" s="82"/>
      <c r="D4223" s="82"/>
      <c r="E4223" s="82"/>
      <c r="F4223" s="39"/>
      <c r="G4223" s="39"/>
      <c r="H4223" s="39"/>
      <c r="I4223" s="39"/>
      <c r="J4223" s="39"/>
      <c r="K4223" s="39"/>
      <c r="L4223" s="39"/>
      <c r="M4223" s="39"/>
      <c r="N4223" s="39"/>
      <c r="O4223" s="39"/>
      <c r="P4223" s="39"/>
      <c r="Q4223" s="39"/>
      <c r="R4223" s="39"/>
      <c r="S4223" s="39"/>
      <c r="T4223" s="39"/>
      <c r="U4223" s="39"/>
      <c r="V4223" s="39"/>
      <c r="W4223" s="39"/>
      <c r="X4223" s="39"/>
      <c r="Y4223" s="39"/>
      <c r="Z4223" s="39"/>
      <c r="AA4223" s="39"/>
    </row>
    <row r="4224" spans="1:27" x14ac:dyDescent="0.2">
      <c r="A4224" s="82"/>
      <c r="B4224" s="82"/>
      <c r="C4224" s="82"/>
      <c r="D4224" s="82"/>
      <c r="E4224" s="82"/>
      <c r="F4224" s="39"/>
      <c r="G4224" s="39"/>
      <c r="H4224" s="39"/>
      <c r="I4224" s="39"/>
      <c r="J4224" s="39"/>
      <c r="K4224" s="39"/>
      <c r="L4224" s="39"/>
      <c r="M4224" s="39"/>
      <c r="N4224" s="39"/>
      <c r="O4224" s="39"/>
      <c r="P4224" s="39"/>
      <c r="Q4224" s="39"/>
      <c r="R4224" s="39"/>
      <c r="S4224" s="39"/>
      <c r="T4224" s="39"/>
      <c r="U4224" s="39"/>
      <c r="V4224" s="39"/>
      <c r="W4224" s="39"/>
      <c r="X4224" s="39"/>
      <c r="Y4224" s="39"/>
      <c r="Z4224" s="39"/>
      <c r="AA4224" s="39"/>
    </row>
    <row r="4225" spans="1:27" x14ac:dyDescent="0.2">
      <c r="A4225" s="82"/>
      <c r="B4225" s="82"/>
      <c r="C4225" s="82"/>
      <c r="D4225" s="82"/>
      <c r="E4225" s="82"/>
      <c r="F4225" s="39"/>
      <c r="G4225" s="39"/>
      <c r="H4225" s="39"/>
      <c r="I4225" s="39"/>
      <c r="J4225" s="39"/>
      <c r="K4225" s="39"/>
      <c r="L4225" s="39"/>
      <c r="M4225" s="39"/>
      <c r="N4225" s="39"/>
      <c r="O4225" s="39"/>
      <c r="P4225" s="39"/>
      <c r="Q4225" s="39"/>
      <c r="R4225" s="39"/>
      <c r="S4225" s="39"/>
      <c r="T4225" s="39"/>
      <c r="U4225" s="39"/>
      <c r="V4225" s="39"/>
      <c r="W4225" s="39"/>
      <c r="X4225" s="39"/>
      <c r="Y4225" s="39"/>
      <c r="Z4225" s="39"/>
      <c r="AA4225" s="39"/>
    </row>
    <row r="4226" spans="1:27" x14ac:dyDescent="0.2">
      <c r="A4226" s="82"/>
      <c r="B4226" s="82"/>
      <c r="C4226" s="82"/>
      <c r="D4226" s="82"/>
      <c r="E4226" s="82"/>
      <c r="F4226" s="39"/>
      <c r="G4226" s="39"/>
      <c r="H4226" s="39"/>
      <c r="I4226" s="39"/>
      <c r="J4226" s="39"/>
      <c r="K4226" s="39"/>
      <c r="L4226" s="39"/>
      <c r="M4226" s="39"/>
      <c r="N4226" s="39"/>
      <c r="O4226" s="39"/>
      <c r="P4226" s="39"/>
      <c r="Q4226" s="39"/>
      <c r="R4226" s="39"/>
      <c r="S4226" s="39"/>
      <c r="T4226" s="39"/>
      <c r="U4226" s="39"/>
      <c r="V4226" s="39"/>
      <c r="W4226" s="39"/>
      <c r="X4226" s="39"/>
      <c r="Y4226" s="39"/>
      <c r="Z4226" s="39"/>
      <c r="AA4226" s="39"/>
    </row>
    <row r="4227" spans="1:27" x14ac:dyDescent="0.2">
      <c r="A4227" s="82"/>
      <c r="B4227" s="82"/>
      <c r="C4227" s="82"/>
      <c r="D4227" s="82"/>
      <c r="E4227" s="82"/>
      <c r="F4227" s="39"/>
      <c r="G4227" s="39"/>
      <c r="H4227" s="39"/>
      <c r="I4227" s="39"/>
      <c r="J4227" s="39"/>
      <c r="K4227" s="39"/>
      <c r="L4227" s="39"/>
      <c r="M4227" s="39"/>
      <c r="N4227" s="39"/>
      <c r="O4227" s="39"/>
      <c r="P4227" s="39"/>
      <c r="Q4227" s="39"/>
      <c r="R4227" s="39"/>
      <c r="S4227" s="39"/>
      <c r="T4227" s="39"/>
      <c r="U4227" s="39"/>
      <c r="V4227" s="39"/>
      <c r="W4227" s="39"/>
      <c r="X4227" s="39"/>
      <c r="Y4227" s="39"/>
      <c r="Z4227" s="39"/>
      <c r="AA4227" s="39"/>
    </row>
    <row r="4228" spans="1:27" x14ac:dyDescent="0.2">
      <c r="A4228" s="82"/>
      <c r="B4228" s="82"/>
      <c r="C4228" s="82"/>
      <c r="D4228" s="82"/>
      <c r="E4228" s="82"/>
      <c r="F4228" s="39"/>
      <c r="G4228" s="39"/>
      <c r="H4228" s="39"/>
      <c r="I4228" s="39"/>
      <c r="J4228" s="39"/>
      <c r="K4228" s="39"/>
      <c r="L4228" s="39"/>
      <c r="M4228" s="39"/>
      <c r="N4228" s="39"/>
      <c r="O4228" s="39"/>
      <c r="P4228" s="39"/>
      <c r="Q4228" s="39"/>
      <c r="R4228" s="39"/>
      <c r="S4228" s="39"/>
      <c r="T4228" s="39"/>
      <c r="U4228" s="39"/>
      <c r="V4228" s="39"/>
      <c r="W4228" s="39"/>
      <c r="X4228" s="39"/>
      <c r="Y4228" s="39"/>
      <c r="Z4228" s="39"/>
      <c r="AA4228" s="39"/>
    </row>
    <row r="4229" spans="1:27" x14ac:dyDescent="0.2">
      <c r="A4229" s="82"/>
      <c r="B4229" s="82"/>
      <c r="C4229" s="82"/>
      <c r="D4229" s="82"/>
      <c r="E4229" s="82"/>
      <c r="F4229" s="39"/>
      <c r="G4229" s="39"/>
      <c r="H4229" s="39"/>
      <c r="I4229" s="39"/>
      <c r="J4229" s="39"/>
      <c r="K4229" s="39"/>
      <c r="L4229" s="39"/>
      <c r="M4229" s="39"/>
      <c r="N4229" s="39"/>
      <c r="O4229" s="39"/>
      <c r="P4229" s="39"/>
      <c r="Q4229" s="39"/>
      <c r="R4229" s="39"/>
      <c r="S4229" s="39"/>
      <c r="T4229" s="39"/>
      <c r="U4229" s="39"/>
      <c r="V4229" s="39"/>
      <c r="W4229" s="39"/>
      <c r="X4229" s="39"/>
      <c r="Y4229" s="39"/>
      <c r="Z4229" s="39"/>
      <c r="AA4229" s="39"/>
    </row>
    <row r="4230" spans="1:27" x14ac:dyDescent="0.2">
      <c r="A4230" s="82"/>
      <c r="B4230" s="82"/>
      <c r="C4230" s="82"/>
      <c r="D4230" s="82"/>
      <c r="E4230" s="82"/>
      <c r="F4230" s="39"/>
      <c r="G4230" s="39"/>
      <c r="H4230" s="39"/>
      <c r="I4230" s="39"/>
      <c r="J4230" s="39"/>
      <c r="K4230" s="39"/>
      <c r="L4230" s="39"/>
      <c r="M4230" s="39"/>
      <c r="N4230" s="39"/>
      <c r="O4230" s="39"/>
      <c r="P4230" s="39"/>
      <c r="Q4230" s="39"/>
      <c r="R4230" s="39"/>
      <c r="S4230" s="39"/>
      <c r="T4230" s="39"/>
      <c r="U4230" s="39"/>
      <c r="V4230" s="39"/>
      <c r="W4230" s="39"/>
      <c r="X4230" s="39"/>
      <c r="Y4230" s="39"/>
      <c r="Z4230" s="39"/>
      <c r="AA4230" s="39"/>
    </row>
    <row r="4231" spans="1:27" x14ac:dyDescent="0.2">
      <c r="A4231" s="82"/>
      <c r="B4231" s="82"/>
      <c r="C4231" s="82"/>
      <c r="D4231" s="82"/>
      <c r="E4231" s="82"/>
      <c r="F4231" s="39"/>
      <c r="G4231" s="39"/>
      <c r="H4231" s="39"/>
      <c r="I4231" s="39"/>
      <c r="J4231" s="39"/>
      <c r="K4231" s="39"/>
      <c r="L4231" s="39"/>
      <c r="M4231" s="39"/>
      <c r="N4231" s="39"/>
      <c r="O4231" s="39"/>
      <c r="P4231" s="39"/>
      <c r="Q4231" s="39"/>
      <c r="R4231" s="39"/>
      <c r="S4231" s="39"/>
      <c r="T4231" s="39"/>
      <c r="U4231" s="39"/>
      <c r="V4231" s="39"/>
      <c r="W4231" s="39"/>
      <c r="X4231" s="39"/>
      <c r="Y4231" s="39"/>
      <c r="Z4231" s="39"/>
      <c r="AA4231" s="39"/>
    </row>
    <row r="4232" spans="1:27" x14ac:dyDescent="0.2">
      <c r="A4232" s="82"/>
      <c r="B4232" s="82"/>
      <c r="C4232" s="82"/>
      <c r="D4232" s="82"/>
      <c r="E4232" s="82"/>
      <c r="F4232" s="39"/>
      <c r="G4232" s="39"/>
      <c r="H4232" s="39"/>
      <c r="I4232" s="39"/>
      <c r="J4232" s="39"/>
      <c r="K4232" s="39"/>
      <c r="L4232" s="39"/>
      <c r="M4232" s="39"/>
      <c r="N4232" s="39"/>
      <c r="O4232" s="39"/>
      <c r="P4232" s="39"/>
      <c r="Q4232" s="39"/>
      <c r="R4232" s="39"/>
      <c r="S4232" s="39"/>
      <c r="T4232" s="39"/>
      <c r="U4232" s="39"/>
      <c r="V4232" s="39"/>
      <c r="W4232" s="39"/>
      <c r="X4232" s="39"/>
      <c r="Y4232" s="39"/>
      <c r="Z4232" s="39"/>
      <c r="AA4232" s="39"/>
    </row>
    <row r="4233" spans="1:27" x14ac:dyDescent="0.2">
      <c r="A4233" s="82"/>
      <c r="B4233" s="82"/>
      <c r="C4233" s="82"/>
      <c r="D4233" s="82"/>
      <c r="E4233" s="82"/>
      <c r="F4233" s="39"/>
      <c r="G4233" s="39"/>
      <c r="H4233" s="39"/>
      <c r="I4233" s="39"/>
      <c r="J4233" s="39"/>
      <c r="K4233" s="39"/>
      <c r="L4233" s="39"/>
      <c r="M4233" s="39"/>
      <c r="N4233" s="39"/>
      <c r="O4233" s="39"/>
      <c r="P4233" s="39"/>
      <c r="Q4233" s="39"/>
      <c r="R4233" s="39"/>
      <c r="S4233" s="39"/>
      <c r="T4233" s="39"/>
      <c r="U4233" s="39"/>
      <c r="V4233" s="39"/>
      <c r="W4233" s="39"/>
      <c r="X4233" s="39"/>
      <c r="Y4233" s="39"/>
      <c r="Z4233" s="39"/>
      <c r="AA4233" s="39"/>
    </row>
    <row r="4234" spans="1:27" x14ac:dyDescent="0.2">
      <c r="A4234" s="82"/>
      <c r="B4234" s="82"/>
      <c r="C4234" s="82"/>
      <c r="D4234" s="82"/>
      <c r="E4234" s="82"/>
      <c r="F4234" s="39"/>
      <c r="G4234" s="39"/>
      <c r="H4234" s="39"/>
      <c r="I4234" s="39"/>
      <c r="J4234" s="39"/>
      <c r="K4234" s="39"/>
      <c r="L4234" s="39"/>
      <c r="M4234" s="39"/>
      <c r="N4234" s="39"/>
      <c r="O4234" s="39"/>
      <c r="P4234" s="39"/>
      <c r="Q4234" s="39"/>
      <c r="R4234" s="39"/>
      <c r="S4234" s="39"/>
      <c r="T4234" s="39"/>
      <c r="U4234" s="39"/>
      <c r="V4234" s="39"/>
      <c r="W4234" s="39"/>
      <c r="X4234" s="39"/>
      <c r="Y4234" s="39"/>
      <c r="Z4234" s="39"/>
      <c r="AA4234" s="39"/>
    </row>
    <row r="4235" spans="1:27" x14ac:dyDescent="0.2">
      <c r="A4235" s="82"/>
      <c r="B4235" s="82"/>
      <c r="C4235" s="82"/>
      <c r="D4235" s="82"/>
      <c r="E4235" s="82"/>
      <c r="F4235" s="39"/>
      <c r="G4235" s="39"/>
      <c r="H4235" s="39"/>
      <c r="I4235" s="39"/>
      <c r="J4235" s="39"/>
      <c r="K4235" s="39"/>
      <c r="L4235" s="39"/>
      <c r="M4235" s="39"/>
      <c r="N4235" s="39"/>
      <c r="O4235" s="39"/>
      <c r="P4235" s="39"/>
      <c r="Q4235" s="39"/>
      <c r="R4235" s="39"/>
      <c r="S4235" s="39"/>
      <c r="T4235" s="39"/>
      <c r="U4235" s="39"/>
      <c r="V4235" s="39"/>
      <c r="W4235" s="39"/>
      <c r="X4235" s="39"/>
      <c r="Y4235" s="39"/>
      <c r="Z4235" s="39"/>
      <c r="AA4235" s="39"/>
    </row>
    <row r="4236" spans="1:27" x14ac:dyDescent="0.2">
      <c r="A4236" s="82"/>
      <c r="B4236" s="82"/>
      <c r="C4236" s="82"/>
      <c r="D4236" s="82"/>
      <c r="E4236" s="82"/>
      <c r="F4236" s="39"/>
      <c r="G4236" s="39"/>
      <c r="H4236" s="39"/>
      <c r="I4236" s="39"/>
      <c r="J4236" s="39"/>
      <c r="K4236" s="39"/>
      <c r="L4236" s="39"/>
      <c r="M4236" s="39"/>
      <c r="N4236" s="39"/>
      <c r="O4236" s="39"/>
      <c r="P4236" s="39"/>
      <c r="Q4236" s="39"/>
      <c r="R4236" s="39"/>
      <c r="S4236" s="39"/>
      <c r="T4236" s="39"/>
      <c r="U4236" s="39"/>
      <c r="V4236" s="39"/>
      <c r="W4236" s="39"/>
      <c r="X4236" s="39"/>
      <c r="Y4236" s="39"/>
      <c r="Z4236" s="39"/>
      <c r="AA4236" s="39"/>
    </row>
    <row r="4237" spans="1:27" x14ac:dyDescent="0.2">
      <c r="A4237" s="82"/>
      <c r="B4237" s="82"/>
      <c r="C4237" s="82"/>
      <c r="D4237" s="82"/>
      <c r="E4237" s="82"/>
      <c r="F4237" s="39"/>
      <c r="G4237" s="39"/>
      <c r="H4237" s="39"/>
      <c r="I4237" s="39"/>
      <c r="J4237" s="39"/>
      <c r="K4237" s="39"/>
      <c r="L4237" s="39"/>
      <c r="M4237" s="39"/>
      <c r="N4237" s="39"/>
      <c r="O4237" s="39"/>
      <c r="P4237" s="39"/>
      <c r="Q4237" s="39"/>
      <c r="R4237" s="39"/>
      <c r="S4237" s="39"/>
      <c r="T4237" s="39"/>
      <c r="U4237" s="39"/>
      <c r="V4237" s="39"/>
      <c r="W4237" s="39"/>
      <c r="X4237" s="39"/>
      <c r="Y4237" s="39"/>
      <c r="Z4237" s="39"/>
      <c r="AA4237" s="39"/>
    </row>
    <row r="4238" spans="1:27" x14ac:dyDescent="0.2">
      <c r="A4238" s="82"/>
      <c r="B4238" s="82"/>
      <c r="C4238" s="82"/>
      <c r="D4238" s="82"/>
      <c r="E4238" s="82"/>
      <c r="F4238" s="39"/>
      <c r="G4238" s="39"/>
      <c r="H4238" s="39"/>
      <c r="I4238" s="39"/>
      <c r="J4238" s="39"/>
      <c r="K4238" s="39"/>
      <c r="L4238" s="39"/>
      <c r="M4238" s="39"/>
      <c r="N4238" s="39"/>
      <c r="O4238" s="39"/>
      <c r="P4238" s="39"/>
      <c r="Q4238" s="39"/>
      <c r="R4238" s="39"/>
      <c r="S4238" s="39"/>
      <c r="T4238" s="39"/>
      <c r="U4238" s="39"/>
      <c r="V4238" s="39"/>
      <c r="W4238" s="39"/>
      <c r="X4238" s="39"/>
      <c r="Y4238" s="39"/>
      <c r="Z4238" s="39"/>
      <c r="AA4238" s="39"/>
    </row>
    <row r="4239" spans="1:27" x14ac:dyDescent="0.2">
      <c r="A4239" s="82"/>
      <c r="B4239" s="82"/>
      <c r="C4239" s="82"/>
      <c r="D4239" s="82"/>
      <c r="E4239" s="82"/>
      <c r="F4239" s="39"/>
      <c r="G4239" s="39"/>
      <c r="H4239" s="39"/>
      <c r="I4239" s="39"/>
      <c r="J4239" s="39"/>
      <c r="K4239" s="39"/>
      <c r="L4239" s="39"/>
      <c r="M4239" s="39"/>
      <c r="N4239" s="39"/>
      <c r="O4239" s="39"/>
      <c r="P4239" s="39"/>
      <c r="Q4239" s="39"/>
      <c r="R4239" s="39"/>
      <c r="S4239" s="39"/>
      <c r="T4239" s="39"/>
      <c r="U4239" s="39"/>
      <c r="V4239" s="39"/>
      <c r="W4239" s="39"/>
      <c r="X4239" s="39"/>
      <c r="Y4239" s="39"/>
      <c r="Z4239" s="39"/>
      <c r="AA4239" s="39"/>
    </row>
    <row r="4240" spans="1:27" x14ac:dyDescent="0.2">
      <c r="A4240" s="82"/>
      <c r="B4240" s="82"/>
      <c r="C4240" s="82"/>
      <c r="D4240" s="82"/>
      <c r="E4240" s="82"/>
      <c r="F4240" s="39"/>
      <c r="G4240" s="39"/>
      <c r="H4240" s="39"/>
      <c r="I4240" s="39"/>
      <c r="J4240" s="39"/>
      <c r="K4240" s="39"/>
      <c r="L4240" s="39"/>
      <c r="M4240" s="39"/>
      <c r="N4240" s="39"/>
      <c r="O4240" s="39"/>
      <c r="P4240" s="39"/>
      <c r="Q4240" s="39"/>
      <c r="R4240" s="39"/>
      <c r="S4240" s="39"/>
      <c r="T4240" s="39"/>
      <c r="U4240" s="39"/>
      <c r="V4240" s="39"/>
      <c r="W4240" s="39"/>
      <c r="X4240" s="39"/>
      <c r="Y4240" s="39"/>
      <c r="Z4240" s="39"/>
      <c r="AA4240" s="39"/>
    </row>
    <row r="4241" spans="1:27" x14ac:dyDescent="0.2">
      <c r="A4241" s="82"/>
      <c r="B4241" s="82"/>
      <c r="C4241" s="82"/>
      <c r="D4241" s="82"/>
      <c r="E4241" s="82"/>
      <c r="F4241" s="39"/>
      <c r="G4241" s="39"/>
      <c r="H4241" s="39"/>
      <c r="I4241" s="39"/>
      <c r="J4241" s="39"/>
      <c r="K4241" s="39"/>
      <c r="L4241" s="39"/>
      <c r="M4241" s="39"/>
      <c r="N4241" s="39"/>
      <c r="O4241" s="39"/>
      <c r="P4241" s="39"/>
      <c r="Q4241" s="39"/>
      <c r="R4241" s="39"/>
      <c r="S4241" s="39"/>
      <c r="T4241" s="39"/>
      <c r="U4241" s="39"/>
      <c r="V4241" s="39"/>
      <c r="W4241" s="39"/>
      <c r="X4241" s="39"/>
      <c r="Y4241" s="39"/>
      <c r="Z4241" s="39"/>
      <c r="AA4241" s="39"/>
    </row>
    <row r="4242" spans="1:27" x14ac:dyDescent="0.2">
      <c r="A4242" s="82"/>
      <c r="B4242" s="82"/>
      <c r="C4242" s="82"/>
      <c r="D4242" s="82"/>
      <c r="E4242" s="82"/>
      <c r="F4242" s="39"/>
      <c r="G4242" s="39"/>
      <c r="H4242" s="39"/>
      <c r="I4242" s="39"/>
      <c r="J4242" s="39"/>
      <c r="K4242" s="39"/>
      <c r="L4242" s="39"/>
      <c r="M4242" s="39"/>
      <c r="N4242" s="39"/>
      <c r="O4242" s="39"/>
      <c r="P4242" s="39"/>
      <c r="Q4242" s="39"/>
      <c r="R4242" s="39"/>
      <c r="S4242" s="39"/>
      <c r="T4242" s="39"/>
      <c r="U4242" s="39"/>
      <c r="V4242" s="39"/>
      <c r="W4242" s="39"/>
      <c r="X4242" s="39"/>
      <c r="Y4242" s="39"/>
      <c r="Z4242" s="39"/>
      <c r="AA4242" s="39"/>
    </row>
    <row r="4243" spans="1:27" x14ac:dyDescent="0.2">
      <c r="A4243" s="82"/>
      <c r="B4243" s="82"/>
      <c r="C4243" s="82"/>
      <c r="D4243" s="82"/>
      <c r="E4243" s="82"/>
      <c r="F4243" s="39"/>
      <c r="G4243" s="39"/>
      <c r="H4243" s="39"/>
      <c r="I4243" s="39"/>
      <c r="J4243" s="39"/>
      <c r="K4243" s="39"/>
      <c r="L4243" s="39"/>
      <c r="M4243" s="39"/>
      <c r="N4243" s="39"/>
      <c r="O4243" s="39"/>
      <c r="P4243" s="39"/>
      <c r="Q4243" s="39"/>
      <c r="R4243" s="39"/>
      <c r="S4243" s="39"/>
      <c r="T4243" s="39"/>
      <c r="U4243" s="39"/>
      <c r="V4243" s="39"/>
      <c r="W4243" s="39"/>
      <c r="X4243" s="39"/>
      <c r="Y4243" s="39"/>
      <c r="Z4243" s="39"/>
      <c r="AA4243" s="39"/>
    </row>
    <row r="4244" spans="1:27" x14ac:dyDescent="0.2">
      <c r="A4244" s="82"/>
      <c r="B4244" s="82"/>
      <c r="C4244" s="82"/>
      <c r="D4244" s="82"/>
      <c r="E4244" s="82"/>
      <c r="F4244" s="39"/>
      <c r="G4244" s="39"/>
      <c r="H4244" s="39"/>
      <c r="I4244" s="39"/>
      <c r="J4244" s="39"/>
      <c r="K4244" s="39"/>
      <c r="L4244" s="39"/>
      <c r="M4244" s="39"/>
      <c r="N4244" s="39"/>
      <c r="O4244" s="39"/>
      <c r="P4244" s="39"/>
      <c r="Q4244" s="39"/>
      <c r="R4244" s="39"/>
      <c r="S4244" s="39"/>
      <c r="T4244" s="39"/>
      <c r="U4244" s="39"/>
      <c r="V4244" s="39"/>
      <c r="W4244" s="39"/>
      <c r="X4244" s="39"/>
      <c r="Y4244" s="39"/>
      <c r="Z4244" s="39"/>
      <c r="AA4244" s="39"/>
    </row>
    <row r="4245" spans="1:27" x14ac:dyDescent="0.2">
      <c r="A4245" s="82"/>
      <c r="B4245" s="82"/>
      <c r="C4245" s="82"/>
      <c r="D4245" s="82"/>
      <c r="E4245" s="82"/>
      <c r="F4245" s="39"/>
      <c r="G4245" s="39"/>
      <c r="H4245" s="39"/>
      <c r="I4245" s="39"/>
      <c r="J4245" s="39"/>
      <c r="K4245" s="39"/>
      <c r="L4245" s="39"/>
      <c r="M4245" s="39"/>
      <c r="N4245" s="39"/>
      <c r="O4245" s="39"/>
      <c r="P4245" s="39"/>
      <c r="Q4245" s="39"/>
      <c r="R4245" s="39"/>
      <c r="S4245" s="39"/>
      <c r="T4245" s="39"/>
      <c r="U4245" s="39"/>
      <c r="V4245" s="39"/>
      <c r="W4245" s="39"/>
      <c r="X4245" s="39"/>
      <c r="Y4245" s="39"/>
      <c r="Z4245" s="39"/>
      <c r="AA4245" s="39"/>
    </row>
    <row r="4246" spans="1:27" x14ac:dyDescent="0.2">
      <c r="A4246" s="82"/>
      <c r="B4246" s="82"/>
      <c r="C4246" s="82"/>
      <c r="D4246" s="82"/>
      <c r="E4246" s="82"/>
      <c r="F4246" s="39"/>
      <c r="G4246" s="39"/>
      <c r="H4246" s="39"/>
      <c r="I4246" s="39"/>
      <c r="J4246" s="39"/>
      <c r="K4246" s="39"/>
      <c r="L4246" s="39"/>
      <c r="M4246" s="39"/>
      <c r="N4246" s="39"/>
      <c r="O4246" s="39"/>
      <c r="P4246" s="39"/>
      <c r="Q4246" s="39"/>
      <c r="R4246" s="39"/>
      <c r="S4246" s="39"/>
      <c r="T4246" s="39"/>
      <c r="U4246" s="39"/>
      <c r="V4246" s="39"/>
      <c r="W4246" s="39"/>
      <c r="X4246" s="39"/>
      <c r="Y4246" s="39"/>
      <c r="Z4246" s="39"/>
      <c r="AA4246" s="39"/>
    </row>
    <row r="4247" spans="1:27" x14ac:dyDescent="0.2">
      <c r="A4247" s="82"/>
      <c r="B4247" s="82"/>
      <c r="C4247" s="82"/>
      <c r="D4247" s="82"/>
      <c r="E4247" s="82"/>
      <c r="F4247" s="39"/>
      <c r="G4247" s="39"/>
      <c r="H4247" s="39"/>
      <c r="I4247" s="39"/>
      <c r="J4247" s="39"/>
      <c r="K4247" s="39"/>
      <c r="L4247" s="39"/>
      <c r="M4247" s="39"/>
      <c r="N4247" s="39"/>
      <c r="O4247" s="39"/>
      <c r="P4247" s="39"/>
      <c r="Q4247" s="39"/>
      <c r="R4247" s="39"/>
      <c r="S4247" s="39"/>
      <c r="T4247" s="39"/>
      <c r="U4247" s="39"/>
      <c r="V4247" s="39"/>
      <c r="W4247" s="39"/>
      <c r="X4247" s="39"/>
      <c r="Y4247" s="39"/>
      <c r="Z4247" s="39"/>
      <c r="AA4247" s="39"/>
    </row>
    <row r="4248" spans="1:27" x14ac:dyDescent="0.2">
      <c r="A4248" s="82"/>
      <c r="B4248" s="82"/>
      <c r="C4248" s="82"/>
      <c r="D4248" s="82"/>
      <c r="E4248" s="82"/>
      <c r="F4248" s="39"/>
      <c r="G4248" s="39"/>
      <c r="H4248" s="39"/>
      <c r="I4248" s="39"/>
      <c r="J4248" s="39"/>
      <c r="K4248" s="39"/>
      <c r="L4248" s="39"/>
      <c r="M4248" s="39"/>
      <c r="N4248" s="39"/>
      <c r="O4248" s="39"/>
      <c r="P4248" s="39"/>
      <c r="Q4248" s="39"/>
      <c r="R4248" s="39"/>
      <c r="S4248" s="39"/>
      <c r="T4248" s="39"/>
      <c r="U4248" s="39"/>
      <c r="V4248" s="39"/>
      <c r="W4248" s="39"/>
      <c r="X4248" s="39"/>
      <c r="Y4248" s="39"/>
      <c r="Z4248" s="39"/>
      <c r="AA4248" s="39"/>
    </row>
    <row r="4249" spans="1:27" x14ac:dyDescent="0.2">
      <c r="A4249" s="82"/>
      <c r="B4249" s="82"/>
      <c r="C4249" s="82"/>
      <c r="D4249" s="82"/>
      <c r="E4249" s="82"/>
      <c r="F4249" s="39"/>
      <c r="G4249" s="39"/>
      <c r="H4249" s="39"/>
      <c r="I4249" s="39"/>
      <c r="J4249" s="39"/>
      <c r="K4249" s="39"/>
      <c r="L4249" s="39"/>
      <c r="M4249" s="39"/>
      <c r="N4249" s="39"/>
      <c r="O4249" s="39"/>
      <c r="P4249" s="39"/>
      <c r="Q4249" s="39"/>
      <c r="R4249" s="39"/>
      <c r="S4249" s="39"/>
      <c r="T4249" s="39"/>
      <c r="U4249" s="39"/>
      <c r="V4249" s="39"/>
      <c r="W4249" s="39"/>
      <c r="X4249" s="39"/>
      <c r="Y4249" s="39"/>
      <c r="Z4249" s="39"/>
      <c r="AA4249" s="39"/>
    </row>
    <row r="4250" spans="1:27" x14ac:dyDescent="0.2">
      <c r="A4250" s="82"/>
      <c r="B4250" s="82"/>
      <c r="C4250" s="82"/>
      <c r="D4250" s="82"/>
      <c r="E4250" s="82"/>
      <c r="F4250" s="39"/>
      <c r="G4250" s="39"/>
      <c r="H4250" s="39"/>
      <c r="I4250" s="39"/>
      <c r="J4250" s="39"/>
      <c r="K4250" s="39"/>
      <c r="L4250" s="39"/>
      <c r="M4250" s="39"/>
      <c r="N4250" s="39"/>
      <c r="O4250" s="39"/>
      <c r="P4250" s="39"/>
      <c r="Q4250" s="39"/>
      <c r="R4250" s="39"/>
      <c r="S4250" s="39"/>
      <c r="T4250" s="39"/>
      <c r="U4250" s="39"/>
      <c r="V4250" s="39"/>
      <c r="W4250" s="39"/>
      <c r="X4250" s="39"/>
      <c r="Y4250" s="39"/>
      <c r="Z4250" s="39"/>
      <c r="AA4250" s="39"/>
    </row>
    <row r="4251" spans="1:27" x14ac:dyDescent="0.2">
      <c r="A4251" s="82"/>
      <c r="B4251" s="82"/>
      <c r="C4251" s="82"/>
      <c r="D4251" s="82"/>
      <c r="E4251" s="82"/>
      <c r="F4251" s="39"/>
      <c r="G4251" s="39"/>
      <c r="H4251" s="39"/>
      <c r="I4251" s="39"/>
      <c r="J4251" s="39"/>
      <c r="K4251" s="39"/>
      <c r="L4251" s="39"/>
      <c r="M4251" s="39"/>
      <c r="N4251" s="39"/>
      <c r="O4251" s="39"/>
      <c r="P4251" s="39"/>
      <c r="Q4251" s="39"/>
      <c r="R4251" s="39"/>
      <c r="S4251" s="39"/>
      <c r="T4251" s="39"/>
      <c r="U4251" s="39"/>
      <c r="V4251" s="39"/>
      <c r="W4251" s="39"/>
      <c r="X4251" s="39"/>
      <c r="Y4251" s="39"/>
      <c r="Z4251" s="39"/>
      <c r="AA4251" s="39"/>
    </row>
    <row r="4252" spans="1:27" x14ac:dyDescent="0.2">
      <c r="A4252" s="82"/>
      <c r="B4252" s="82"/>
      <c r="C4252" s="82"/>
      <c r="D4252" s="82"/>
      <c r="E4252" s="82"/>
      <c r="F4252" s="39"/>
      <c r="G4252" s="39"/>
      <c r="H4252" s="39"/>
      <c r="I4252" s="39"/>
      <c r="J4252" s="39"/>
      <c r="K4252" s="39"/>
      <c r="L4252" s="39"/>
      <c r="M4252" s="39"/>
      <c r="N4252" s="39"/>
      <c r="O4252" s="39"/>
      <c r="P4252" s="39"/>
      <c r="Q4252" s="39"/>
      <c r="R4252" s="39"/>
      <c r="S4252" s="39"/>
      <c r="T4252" s="39"/>
      <c r="U4252" s="39"/>
      <c r="V4252" s="39"/>
      <c r="W4252" s="39"/>
      <c r="X4252" s="39"/>
      <c r="Y4252" s="39"/>
      <c r="Z4252" s="39"/>
      <c r="AA4252" s="39"/>
    </row>
    <row r="4253" spans="1:27" x14ac:dyDescent="0.2">
      <c r="A4253" s="82"/>
      <c r="B4253" s="82"/>
      <c r="C4253" s="82"/>
      <c r="D4253" s="82"/>
      <c r="E4253" s="82"/>
      <c r="F4253" s="39"/>
      <c r="G4253" s="39"/>
      <c r="H4253" s="39"/>
      <c r="I4253" s="39"/>
      <c r="J4253" s="39"/>
      <c r="K4253" s="39"/>
      <c r="L4253" s="39"/>
      <c r="M4253" s="39"/>
      <c r="N4253" s="39"/>
      <c r="O4253" s="39"/>
      <c r="P4253" s="39"/>
      <c r="Q4253" s="39"/>
      <c r="R4253" s="39"/>
      <c r="S4253" s="39"/>
      <c r="T4253" s="39"/>
      <c r="U4253" s="39"/>
      <c r="V4253" s="39"/>
      <c r="W4253" s="39"/>
      <c r="X4253" s="39"/>
      <c r="Y4253" s="39"/>
      <c r="Z4253" s="39"/>
      <c r="AA4253" s="39"/>
    </row>
    <row r="4254" spans="1:27" x14ac:dyDescent="0.2">
      <c r="A4254" s="82"/>
      <c r="B4254" s="82"/>
      <c r="C4254" s="82"/>
      <c r="D4254" s="82"/>
      <c r="E4254" s="82"/>
      <c r="F4254" s="39"/>
      <c r="G4254" s="39"/>
      <c r="H4254" s="39"/>
      <c r="I4254" s="39"/>
      <c r="J4254" s="39"/>
      <c r="K4254" s="39"/>
      <c r="L4254" s="39"/>
      <c r="M4254" s="39"/>
      <c r="N4254" s="39"/>
      <c r="O4254" s="39"/>
      <c r="P4254" s="39"/>
      <c r="Q4254" s="39"/>
      <c r="R4254" s="39"/>
      <c r="S4254" s="39"/>
      <c r="T4254" s="39"/>
      <c r="U4254" s="39"/>
      <c r="V4254" s="39"/>
      <c r="W4254" s="39"/>
      <c r="X4254" s="39"/>
      <c r="Y4254" s="39"/>
      <c r="Z4254" s="39"/>
      <c r="AA4254" s="39"/>
    </row>
    <row r="4255" spans="1:27" x14ac:dyDescent="0.2">
      <c r="A4255" s="82"/>
      <c r="B4255" s="82"/>
      <c r="C4255" s="82"/>
      <c r="D4255" s="82"/>
      <c r="E4255" s="82"/>
      <c r="F4255" s="39"/>
      <c r="G4255" s="39"/>
      <c r="H4255" s="39"/>
      <c r="I4255" s="39"/>
      <c r="J4255" s="39"/>
      <c r="K4255" s="39"/>
      <c r="L4255" s="39"/>
      <c r="M4255" s="39"/>
      <c r="N4255" s="39"/>
      <c r="O4255" s="39"/>
      <c r="P4255" s="39"/>
      <c r="Q4255" s="39"/>
      <c r="R4255" s="39"/>
      <c r="S4255" s="39"/>
      <c r="T4255" s="39"/>
      <c r="U4255" s="39"/>
      <c r="V4255" s="39"/>
      <c r="W4255" s="39"/>
      <c r="X4255" s="39"/>
      <c r="Y4255" s="39"/>
      <c r="Z4255" s="39"/>
      <c r="AA4255" s="39"/>
    </row>
    <row r="4256" spans="1:27" x14ac:dyDescent="0.2">
      <c r="A4256" s="82"/>
      <c r="B4256" s="82"/>
      <c r="C4256" s="82"/>
      <c r="D4256" s="82"/>
      <c r="E4256" s="82"/>
      <c r="F4256" s="39"/>
      <c r="G4256" s="39"/>
      <c r="H4256" s="39"/>
      <c r="I4256" s="39"/>
      <c r="J4256" s="39"/>
      <c r="K4256" s="39"/>
      <c r="L4256" s="39"/>
      <c r="M4256" s="39"/>
      <c r="N4256" s="39"/>
      <c r="O4256" s="39"/>
      <c r="P4256" s="39"/>
      <c r="Q4256" s="39"/>
      <c r="R4256" s="39"/>
      <c r="S4256" s="39"/>
      <c r="T4256" s="39"/>
      <c r="U4256" s="39"/>
      <c r="V4256" s="39"/>
      <c r="W4256" s="39"/>
      <c r="X4256" s="39"/>
      <c r="Y4256" s="39"/>
      <c r="Z4256" s="39"/>
      <c r="AA4256" s="39"/>
    </row>
    <row r="4257" spans="1:27" x14ac:dyDescent="0.2">
      <c r="A4257" s="82"/>
      <c r="B4257" s="82"/>
      <c r="C4257" s="82"/>
      <c r="D4257" s="82"/>
      <c r="E4257" s="82"/>
      <c r="F4257" s="39"/>
      <c r="G4257" s="39"/>
      <c r="H4257" s="39"/>
      <c r="I4257" s="39"/>
      <c r="J4257" s="39"/>
      <c r="K4257" s="39"/>
      <c r="L4257" s="39"/>
      <c r="M4257" s="39"/>
      <c r="N4257" s="39"/>
      <c r="O4257" s="39"/>
      <c r="P4257" s="39"/>
      <c r="Q4257" s="39"/>
      <c r="R4257" s="39"/>
      <c r="S4257" s="39"/>
      <c r="T4257" s="39"/>
      <c r="U4257" s="39"/>
      <c r="V4257" s="39"/>
      <c r="W4257" s="39"/>
      <c r="X4257" s="39"/>
      <c r="Y4257" s="39"/>
      <c r="Z4257" s="39"/>
      <c r="AA4257" s="39"/>
    </row>
    <row r="4258" spans="1:27" x14ac:dyDescent="0.2">
      <c r="A4258" s="82"/>
      <c r="B4258" s="82"/>
      <c r="C4258" s="82"/>
      <c r="D4258" s="82"/>
      <c r="E4258" s="82"/>
      <c r="F4258" s="39"/>
      <c r="G4258" s="39"/>
      <c r="H4258" s="39"/>
      <c r="I4258" s="39"/>
      <c r="J4258" s="39"/>
      <c r="K4258" s="39"/>
      <c r="L4258" s="39"/>
      <c r="M4258" s="39"/>
      <c r="N4258" s="39"/>
      <c r="O4258" s="39"/>
      <c r="P4258" s="39"/>
      <c r="Q4258" s="39"/>
      <c r="R4258" s="39"/>
      <c r="S4258" s="39"/>
      <c r="T4258" s="39"/>
      <c r="U4258" s="39"/>
      <c r="V4258" s="39"/>
      <c r="W4258" s="39"/>
      <c r="X4258" s="39"/>
      <c r="Y4258" s="39"/>
      <c r="Z4258" s="39"/>
      <c r="AA4258" s="39"/>
    </row>
    <row r="4259" spans="1:27" x14ac:dyDescent="0.2">
      <c r="A4259" s="82"/>
      <c r="B4259" s="82"/>
      <c r="C4259" s="82"/>
      <c r="D4259" s="82"/>
      <c r="E4259" s="82"/>
      <c r="F4259" s="39"/>
      <c r="G4259" s="39"/>
      <c r="H4259" s="39"/>
      <c r="I4259" s="39"/>
      <c r="J4259" s="39"/>
      <c r="K4259" s="39"/>
      <c r="L4259" s="39"/>
      <c r="M4259" s="39"/>
      <c r="N4259" s="39"/>
      <c r="O4259" s="39"/>
      <c r="P4259" s="39"/>
      <c r="Q4259" s="39"/>
      <c r="R4259" s="39"/>
      <c r="S4259" s="39"/>
      <c r="T4259" s="39"/>
      <c r="U4259" s="39"/>
      <c r="V4259" s="39"/>
      <c r="W4259" s="39"/>
      <c r="X4259" s="39"/>
      <c r="Y4259" s="39"/>
      <c r="Z4259" s="39"/>
      <c r="AA4259" s="39"/>
    </row>
    <row r="4260" spans="1:27" x14ac:dyDescent="0.2">
      <c r="A4260" s="82"/>
      <c r="B4260" s="82"/>
      <c r="C4260" s="82"/>
      <c r="D4260" s="82"/>
      <c r="E4260" s="82"/>
      <c r="F4260" s="39"/>
      <c r="G4260" s="39"/>
      <c r="H4260" s="39"/>
      <c r="I4260" s="39"/>
      <c r="J4260" s="39"/>
      <c r="K4260" s="39"/>
      <c r="L4260" s="39"/>
      <c r="M4260" s="39"/>
      <c r="N4260" s="39"/>
      <c r="O4260" s="39"/>
      <c r="P4260" s="39"/>
      <c r="Q4260" s="39"/>
      <c r="R4260" s="39"/>
      <c r="S4260" s="39"/>
      <c r="T4260" s="39"/>
      <c r="U4260" s="39"/>
      <c r="V4260" s="39"/>
      <c r="W4260" s="39"/>
      <c r="X4260" s="39"/>
      <c r="Y4260" s="39"/>
      <c r="Z4260" s="39"/>
      <c r="AA4260" s="39"/>
    </row>
    <row r="4261" spans="1:27" x14ac:dyDescent="0.2">
      <c r="A4261" s="82"/>
      <c r="B4261" s="82"/>
      <c r="C4261" s="82"/>
      <c r="D4261" s="82"/>
      <c r="E4261" s="82"/>
      <c r="F4261" s="39"/>
      <c r="G4261" s="39"/>
      <c r="H4261" s="39"/>
      <c r="I4261" s="39"/>
      <c r="J4261" s="39"/>
      <c r="K4261" s="39"/>
      <c r="L4261" s="39"/>
      <c r="M4261" s="39"/>
      <c r="N4261" s="39"/>
      <c r="O4261" s="39"/>
      <c r="P4261" s="39"/>
      <c r="Q4261" s="39"/>
      <c r="R4261" s="39"/>
      <c r="S4261" s="39"/>
      <c r="T4261" s="39"/>
      <c r="U4261" s="39"/>
      <c r="V4261" s="39"/>
      <c r="W4261" s="39"/>
      <c r="X4261" s="39"/>
      <c r="Y4261" s="39"/>
      <c r="Z4261" s="39"/>
      <c r="AA4261" s="39"/>
    </row>
    <row r="4262" spans="1:27" x14ac:dyDescent="0.2">
      <c r="A4262" s="82"/>
      <c r="B4262" s="82"/>
      <c r="C4262" s="82"/>
      <c r="D4262" s="82"/>
      <c r="E4262" s="82"/>
      <c r="F4262" s="39"/>
      <c r="G4262" s="39"/>
      <c r="H4262" s="39"/>
      <c r="I4262" s="39"/>
      <c r="J4262" s="39"/>
      <c r="K4262" s="39"/>
      <c r="L4262" s="39"/>
      <c r="M4262" s="39"/>
      <c r="N4262" s="39"/>
      <c r="O4262" s="39"/>
      <c r="P4262" s="39"/>
      <c r="Q4262" s="39"/>
      <c r="R4262" s="39"/>
      <c r="S4262" s="39"/>
      <c r="T4262" s="39"/>
      <c r="U4262" s="39"/>
      <c r="V4262" s="39"/>
      <c r="W4262" s="39"/>
      <c r="X4262" s="39"/>
      <c r="Y4262" s="39"/>
      <c r="Z4262" s="39"/>
      <c r="AA4262" s="39"/>
    </row>
    <row r="4263" spans="1:27" x14ac:dyDescent="0.2">
      <c r="A4263" s="82"/>
      <c r="B4263" s="82"/>
      <c r="C4263" s="82"/>
      <c r="D4263" s="82"/>
      <c r="E4263" s="82"/>
      <c r="F4263" s="39"/>
      <c r="G4263" s="39"/>
      <c r="H4263" s="39"/>
      <c r="I4263" s="39"/>
      <c r="J4263" s="39"/>
      <c r="K4263" s="39"/>
      <c r="L4263" s="39"/>
      <c r="M4263" s="39"/>
      <c r="N4263" s="39"/>
      <c r="O4263" s="39"/>
      <c r="P4263" s="39"/>
      <c r="Q4263" s="39"/>
      <c r="R4263" s="39"/>
      <c r="S4263" s="39"/>
      <c r="T4263" s="39"/>
      <c r="U4263" s="39"/>
      <c r="V4263" s="39"/>
      <c r="W4263" s="39"/>
      <c r="X4263" s="39"/>
      <c r="Y4263" s="39"/>
      <c r="Z4263" s="39"/>
      <c r="AA4263" s="39"/>
    </row>
    <row r="4264" spans="1:27" x14ac:dyDescent="0.2">
      <c r="A4264" s="82"/>
      <c r="B4264" s="82"/>
      <c r="C4264" s="82"/>
      <c r="D4264" s="82"/>
      <c r="E4264" s="82"/>
      <c r="F4264" s="39"/>
      <c r="G4264" s="39"/>
      <c r="H4264" s="39"/>
      <c r="I4264" s="39"/>
      <c r="J4264" s="39"/>
      <c r="K4264" s="39"/>
      <c r="L4264" s="39"/>
      <c r="M4264" s="39"/>
      <c r="N4264" s="39"/>
      <c r="O4264" s="39"/>
      <c r="P4264" s="39"/>
      <c r="Q4264" s="39"/>
      <c r="R4264" s="39"/>
      <c r="S4264" s="39"/>
      <c r="T4264" s="39"/>
      <c r="U4264" s="39"/>
      <c r="V4264" s="39"/>
      <c r="W4264" s="39"/>
      <c r="X4264" s="39"/>
      <c r="Y4264" s="39"/>
      <c r="Z4264" s="39"/>
      <c r="AA4264" s="39"/>
    </row>
    <row r="4265" spans="1:27" x14ac:dyDescent="0.2">
      <c r="A4265" s="82"/>
      <c r="B4265" s="82"/>
      <c r="C4265" s="82"/>
      <c r="D4265" s="82"/>
      <c r="E4265" s="82"/>
      <c r="F4265" s="39"/>
      <c r="G4265" s="39"/>
      <c r="H4265" s="39"/>
      <c r="I4265" s="39"/>
      <c r="J4265" s="39"/>
      <c r="K4265" s="39"/>
      <c r="L4265" s="39"/>
      <c r="M4265" s="39"/>
      <c r="N4265" s="39"/>
      <c r="O4265" s="39"/>
      <c r="P4265" s="39"/>
      <c r="Q4265" s="39"/>
      <c r="R4265" s="39"/>
      <c r="S4265" s="39"/>
      <c r="T4265" s="39"/>
      <c r="U4265" s="39"/>
      <c r="V4265" s="39"/>
      <c r="W4265" s="39"/>
      <c r="X4265" s="39"/>
      <c r="Y4265" s="39"/>
      <c r="Z4265" s="39"/>
      <c r="AA4265" s="39"/>
    </row>
    <row r="4266" spans="1:27" x14ac:dyDescent="0.2">
      <c r="A4266" s="82"/>
      <c r="B4266" s="82"/>
      <c r="C4266" s="82"/>
      <c r="D4266" s="82"/>
      <c r="E4266" s="82"/>
      <c r="F4266" s="39"/>
      <c r="G4266" s="39"/>
      <c r="H4266" s="39"/>
      <c r="I4266" s="39"/>
      <c r="J4266" s="39"/>
      <c r="K4266" s="39"/>
      <c r="L4266" s="39"/>
      <c r="M4266" s="39"/>
      <c r="N4266" s="39"/>
      <c r="O4266" s="39"/>
      <c r="P4266" s="39"/>
      <c r="Q4266" s="39"/>
      <c r="R4266" s="39"/>
      <c r="S4266" s="39"/>
      <c r="T4266" s="39"/>
      <c r="U4266" s="39"/>
      <c r="V4266" s="39"/>
      <c r="W4266" s="39"/>
      <c r="X4266" s="39"/>
      <c r="Y4266" s="39"/>
      <c r="Z4266" s="39"/>
      <c r="AA4266" s="39"/>
    </row>
    <row r="4267" spans="1:27" x14ac:dyDescent="0.2">
      <c r="A4267" s="82"/>
      <c r="B4267" s="82"/>
      <c r="C4267" s="82"/>
      <c r="D4267" s="82"/>
      <c r="E4267" s="82"/>
      <c r="F4267" s="39"/>
      <c r="G4267" s="39"/>
      <c r="H4267" s="39"/>
      <c r="I4267" s="39"/>
      <c r="J4267" s="39"/>
      <c r="K4267" s="39"/>
      <c r="L4267" s="39"/>
      <c r="M4267" s="39"/>
      <c r="N4267" s="39"/>
      <c r="O4267" s="39"/>
      <c r="P4267" s="39"/>
      <c r="Q4267" s="39"/>
      <c r="R4267" s="39"/>
      <c r="S4267" s="39"/>
      <c r="T4267" s="39"/>
      <c r="U4267" s="39"/>
      <c r="V4267" s="39"/>
      <c r="W4267" s="39"/>
      <c r="X4267" s="39"/>
      <c r="Y4267" s="39"/>
      <c r="Z4267" s="39"/>
      <c r="AA4267" s="39"/>
    </row>
    <row r="4268" spans="1:27" x14ac:dyDescent="0.2">
      <c r="A4268" s="82"/>
      <c r="B4268" s="82"/>
      <c r="C4268" s="82"/>
      <c r="D4268" s="82"/>
      <c r="E4268" s="82"/>
      <c r="F4268" s="39"/>
      <c r="G4268" s="39"/>
      <c r="H4268" s="39"/>
      <c r="I4268" s="39"/>
      <c r="J4268" s="39"/>
      <c r="K4268" s="39"/>
      <c r="L4268" s="39"/>
      <c r="M4268" s="39"/>
      <c r="N4268" s="39"/>
      <c r="O4268" s="39"/>
      <c r="P4268" s="39"/>
      <c r="Q4268" s="39"/>
      <c r="R4268" s="39"/>
      <c r="S4268" s="39"/>
      <c r="T4268" s="39"/>
      <c r="U4268" s="39"/>
      <c r="V4268" s="39"/>
      <c r="W4268" s="39"/>
      <c r="X4268" s="39"/>
      <c r="Y4268" s="39"/>
      <c r="Z4268" s="39"/>
      <c r="AA4268" s="39"/>
    </row>
    <row r="4269" spans="1:27" x14ac:dyDescent="0.2">
      <c r="A4269" s="82"/>
      <c r="B4269" s="82"/>
      <c r="C4269" s="82"/>
      <c r="D4269" s="82"/>
      <c r="E4269" s="82"/>
      <c r="F4269" s="39"/>
      <c r="G4269" s="39"/>
      <c r="H4269" s="39"/>
      <c r="I4269" s="39"/>
      <c r="J4269" s="39"/>
      <c r="K4269" s="39"/>
      <c r="L4269" s="39"/>
      <c r="M4269" s="39"/>
      <c r="N4269" s="39"/>
      <c r="O4269" s="39"/>
      <c r="P4269" s="39"/>
      <c r="Q4269" s="39"/>
      <c r="R4269" s="39"/>
      <c r="S4269" s="39"/>
      <c r="T4269" s="39"/>
      <c r="U4269" s="39"/>
      <c r="V4269" s="39"/>
      <c r="W4269" s="39"/>
      <c r="X4269" s="39"/>
      <c r="Y4269" s="39"/>
      <c r="Z4269" s="39"/>
      <c r="AA4269" s="39"/>
    </row>
    <row r="4270" spans="1:27" x14ac:dyDescent="0.2">
      <c r="A4270" s="82"/>
      <c r="B4270" s="82"/>
      <c r="C4270" s="82"/>
      <c r="D4270" s="82"/>
      <c r="E4270" s="82"/>
      <c r="F4270" s="39"/>
      <c r="G4270" s="39"/>
      <c r="H4270" s="39"/>
      <c r="I4270" s="39"/>
      <c r="J4270" s="39"/>
      <c r="K4270" s="39"/>
      <c r="L4270" s="39"/>
      <c r="M4270" s="39"/>
      <c r="N4270" s="39"/>
      <c r="O4270" s="39"/>
      <c r="P4270" s="39"/>
      <c r="Q4270" s="39"/>
      <c r="R4270" s="39"/>
      <c r="S4270" s="39"/>
      <c r="T4270" s="39"/>
      <c r="U4270" s="39"/>
      <c r="V4270" s="39"/>
      <c r="W4270" s="39"/>
      <c r="X4270" s="39"/>
      <c r="Y4270" s="39"/>
      <c r="Z4270" s="39"/>
      <c r="AA4270" s="39"/>
    </row>
    <row r="4271" spans="1:27" x14ac:dyDescent="0.2">
      <c r="A4271" s="82"/>
      <c r="B4271" s="82"/>
      <c r="C4271" s="82"/>
      <c r="D4271" s="82"/>
      <c r="E4271" s="82"/>
      <c r="F4271" s="39"/>
      <c r="G4271" s="39"/>
      <c r="H4271" s="39"/>
      <c r="I4271" s="39"/>
      <c r="J4271" s="39"/>
      <c r="K4271" s="39"/>
      <c r="L4271" s="39"/>
      <c r="M4271" s="39"/>
      <c r="N4271" s="39"/>
      <c r="O4271" s="39"/>
      <c r="P4271" s="39"/>
      <c r="Q4271" s="39"/>
      <c r="R4271" s="39"/>
      <c r="S4271" s="39"/>
      <c r="T4271" s="39"/>
      <c r="U4271" s="39"/>
      <c r="V4271" s="39"/>
      <c r="W4271" s="39"/>
      <c r="X4271" s="39"/>
      <c r="Y4271" s="39"/>
      <c r="Z4271" s="39"/>
      <c r="AA4271" s="39"/>
    </row>
    <row r="4272" spans="1:27" x14ac:dyDescent="0.2">
      <c r="A4272" s="82"/>
      <c r="B4272" s="82"/>
      <c r="C4272" s="82"/>
      <c r="D4272" s="82"/>
      <c r="E4272" s="82"/>
      <c r="F4272" s="39"/>
      <c r="G4272" s="39"/>
      <c r="H4272" s="39"/>
      <c r="I4272" s="39"/>
      <c r="J4272" s="39"/>
      <c r="K4272" s="39"/>
      <c r="L4272" s="39"/>
      <c r="M4272" s="39"/>
      <c r="N4272" s="39"/>
      <c r="O4272" s="39"/>
      <c r="P4272" s="39"/>
      <c r="Q4272" s="39"/>
      <c r="R4272" s="39"/>
      <c r="S4272" s="39"/>
      <c r="T4272" s="39"/>
      <c r="U4272" s="39"/>
      <c r="V4272" s="39"/>
      <c r="W4272" s="39"/>
      <c r="X4272" s="39"/>
      <c r="Y4272" s="39"/>
      <c r="Z4272" s="39"/>
      <c r="AA4272" s="39"/>
    </row>
    <row r="4273" spans="1:27" x14ac:dyDescent="0.2">
      <c r="A4273" s="82"/>
      <c r="B4273" s="82"/>
      <c r="C4273" s="82"/>
      <c r="D4273" s="82"/>
      <c r="E4273" s="82"/>
      <c r="F4273" s="39"/>
      <c r="G4273" s="39"/>
      <c r="H4273" s="39"/>
      <c r="I4273" s="39"/>
      <c r="J4273" s="39"/>
      <c r="K4273" s="39"/>
      <c r="L4273" s="39"/>
      <c r="M4273" s="39"/>
      <c r="N4273" s="39"/>
      <c r="O4273" s="39"/>
      <c r="P4273" s="39"/>
      <c r="Q4273" s="39"/>
      <c r="R4273" s="39"/>
      <c r="S4273" s="39"/>
      <c r="T4273" s="39"/>
      <c r="U4273" s="39"/>
      <c r="V4273" s="39"/>
      <c r="W4273" s="39"/>
      <c r="X4273" s="39"/>
      <c r="Y4273" s="39"/>
      <c r="Z4273" s="39"/>
      <c r="AA4273" s="39"/>
    </row>
    <row r="4274" spans="1:27" x14ac:dyDescent="0.2">
      <c r="A4274" s="82"/>
      <c r="B4274" s="82"/>
      <c r="C4274" s="82"/>
      <c r="D4274" s="82"/>
      <c r="E4274" s="82"/>
      <c r="F4274" s="39"/>
      <c r="G4274" s="39"/>
      <c r="H4274" s="39"/>
      <c r="I4274" s="39"/>
      <c r="J4274" s="39"/>
      <c r="K4274" s="39"/>
      <c r="L4274" s="39"/>
      <c r="M4274" s="39"/>
      <c r="N4274" s="39"/>
      <c r="O4274" s="39"/>
      <c r="P4274" s="39"/>
      <c r="Q4274" s="39"/>
      <c r="R4274" s="39"/>
      <c r="S4274" s="39"/>
      <c r="T4274" s="39"/>
      <c r="U4274" s="39"/>
      <c r="V4274" s="39"/>
      <c r="W4274" s="39"/>
      <c r="X4274" s="39"/>
      <c r="Y4274" s="39"/>
      <c r="Z4274" s="39"/>
      <c r="AA4274" s="39"/>
    </row>
    <row r="4275" spans="1:27" x14ac:dyDescent="0.2">
      <c r="A4275" s="82"/>
      <c r="B4275" s="82"/>
      <c r="C4275" s="82"/>
      <c r="D4275" s="82"/>
      <c r="E4275" s="82"/>
      <c r="F4275" s="39"/>
      <c r="G4275" s="39"/>
      <c r="H4275" s="39"/>
      <c r="I4275" s="39"/>
      <c r="J4275" s="39"/>
      <c r="K4275" s="39"/>
      <c r="L4275" s="39"/>
      <c r="M4275" s="39"/>
      <c r="N4275" s="39"/>
      <c r="O4275" s="39"/>
      <c r="P4275" s="39"/>
      <c r="Q4275" s="39"/>
      <c r="R4275" s="39"/>
      <c r="S4275" s="39"/>
      <c r="T4275" s="39"/>
      <c r="U4275" s="39"/>
      <c r="V4275" s="39"/>
      <c r="W4275" s="39"/>
      <c r="X4275" s="39"/>
      <c r="Y4275" s="39"/>
      <c r="Z4275" s="39"/>
      <c r="AA4275" s="39"/>
    </row>
    <row r="4276" spans="1:27" x14ac:dyDescent="0.2">
      <c r="A4276" s="82"/>
      <c r="B4276" s="82"/>
      <c r="C4276" s="82"/>
      <c r="D4276" s="82"/>
      <c r="E4276" s="82"/>
      <c r="F4276" s="39"/>
      <c r="G4276" s="39"/>
      <c r="H4276" s="39"/>
      <c r="I4276" s="39"/>
      <c r="J4276" s="39"/>
      <c r="K4276" s="39"/>
      <c r="L4276" s="39"/>
      <c r="M4276" s="39"/>
      <c r="N4276" s="39"/>
      <c r="O4276" s="39"/>
      <c r="P4276" s="39"/>
      <c r="Q4276" s="39"/>
      <c r="R4276" s="39"/>
      <c r="S4276" s="39"/>
      <c r="T4276" s="39"/>
      <c r="U4276" s="39"/>
      <c r="V4276" s="39"/>
      <c r="W4276" s="39"/>
      <c r="X4276" s="39"/>
      <c r="Y4276" s="39"/>
      <c r="Z4276" s="39"/>
      <c r="AA4276" s="39"/>
    </row>
    <row r="4277" spans="1:27" x14ac:dyDescent="0.2">
      <c r="A4277" s="82"/>
      <c r="B4277" s="82"/>
      <c r="C4277" s="82"/>
      <c r="D4277" s="82"/>
      <c r="E4277" s="82"/>
      <c r="F4277" s="39"/>
      <c r="G4277" s="39"/>
      <c r="H4277" s="39"/>
      <c r="I4277" s="39"/>
      <c r="J4277" s="39"/>
      <c r="K4277" s="39"/>
      <c r="L4277" s="39"/>
      <c r="M4277" s="39"/>
      <c r="N4277" s="39"/>
      <c r="O4277" s="39"/>
      <c r="P4277" s="39"/>
      <c r="Q4277" s="39"/>
      <c r="R4277" s="39"/>
      <c r="S4277" s="39"/>
      <c r="T4277" s="39"/>
      <c r="U4277" s="39"/>
      <c r="V4277" s="39"/>
      <c r="W4277" s="39"/>
      <c r="X4277" s="39"/>
      <c r="Y4277" s="39"/>
      <c r="Z4277" s="39"/>
      <c r="AA4277" s="39"/>
    </row>
    <row r="4278" spans="1:27" x14ac:dyDescent="0.2">
      <c r="A4278" s="82"/>
      <c r="B4278" s="82"/>
      <c r="C4278" s="82"/>
      <c r="D4278" s="82"/>
      <c r="E4278" s="82"/>
      <c r="F4278" s="39"/>
      <c r="G4278" s="39"/>
      <c r="H4278" s="39"/>
      <c r="I4278" s="39"/>
      <c r="J4278" s="39"/>
      <c r="K4278" s="39"/>
      <c r="L4278" s="39"/>
      <c r="M4278" s="39"/>
      <c r="N4278" s="39"/>
      <c r="O4278" s="39"/>
      <c r="P4278" s="39"/>
      <c r="Q4278" s="39"/>
      <c r="R4278" s="39"/>
      <c r="S4278" s="39"/>
      <c r="T4278" s="39"/>
      <c r="U4278" s="39"/>
      <c r="V4278" s="39"/>
      <c r="W4278" s="39"/>
      <c r="X4278" s="39"/>
      <c r="Y4278" s="39"/>
      <c r="Z4278" s="39"/>
      <c r="AA4278" s="39"/>
    </row>
    <row r="4279" spans="1:27" x14ac:dyDescent="0.2">
      <c r="A4279" s="82"/>
      <c r="B4279" s="82"/>
      <c r="C4279" s="82"/>
      <c r="D4279" s="82"/>
      <c r="E4279" s="82"/>
      <c r="F4279" s="39"/>
      <c r="G4279" s="39"/>
      <c r="H4279" s="39"/>
      <c r="I4279" s="39"/>
      <c r="J4279" s="39"/>
      <c r="K4279" s="39"/>
      <c r="L4279" s="39"/>
      <c r="M4279" s="39"/>
      <c r="N4279" s="39"/>
      <c r="O4279" s="39"/>
      <c r="P4279" s="39"/>
      <c r="Q4279" s="39"/>
      <c r="R4279" s="39"/>
      <c r="S4279" s="39"/>
      <c r="T4279" s="39"/>
      <c r="U4279" s="39"/>
      <c r="V4279" s="39"/>
      <c r="W4279" s="39"/>
      <c r="X4279" s="39"/>
      <c r="Y4279" s="39"/>
      <c r="Z4279" s="39"/>
      <c r="AA4279" s="39"/>
    </row>
    <row r="4280" spans="1:27" x14ac:dyDescent="0.2">
      <c r="A4280" s="82"/>
      <c r="B4280" s="82"/>
      <c r="C4280" s="82"/>
      <c r="D4280" s="82"/>
      <c r="E4280" s="82"/>
      <c r="F4280" s="39"/>
      <c r="G4280" s="39"/>
      <c r="H4280" s="39"/>
      <c r="I4280" s="39"/>
      <c r="J4280" s="39"/>
      <c r="K4280" s="39"/>
      <c r="L4280" s="39"/>
      <c r="M4280" s="39"/>
      <c r="N4280" s="39"/>
      <c r="O4280" s="39"/>
      <c r="P4280" s="39"/>
      <c r="Q4280" s="39"/>
      <c r="R4280" s="39"/>
      <c r="S4280" s="39"/>
      <c r="T4280" s="39"/>
      <c r="U4280" s="39"/>
      <c r="V4280" s="39"/>
      <c r="W4280" s="39"/>
      <c r="X4280" s="39"/>
      <c r="Y4280" s="39"/>
      <c r="Z4280" s="39"/>
      <c r="AA4280" s="39"/>
    </row>
    <row r="4281" spans="1:27" x14ac:dyDescent="0.2">
      <c r="A4281" s="82"/>
      <c r="B4281" s="82"/>
      <c r="C4281" s="82"/>
      <c r="D4281" s="82"/>
      <c r="E4281" s="82"/>
      <c r="F4281" s="39"/>
      <c r="G4281" s="39"/>
      <c r="H4281" s="39"/>
      <c r="I4281" s="39"/>
      <c r="J4281" s="39"/>
      <c r="K4281" s="39"/>
      <c r="L4281" s="39"/>
      <c r="M4281" s="39"/>
      <c r="N4281" s="39"/>
      <c r="O4281" s="39"/>
      <c r="P4281" s="39"/>
      <c r="Q4281" s="39"/>
      <c r="R4281" s="39"/>
      <c r="S4281" s="39"/>
      <c r="T4281" s="39"/>
      <c r="U4281" s="39"/>
      <c r="V4281" s="39"/>
      <c r="W4281" s="39"/>
      <c r="X4281" s="39"/>
      <c r="Y4281" s="39"/>
      <c r="Z4281" s="39"/>
      <c r="AA4281" s="39"/>
    </row>
    <row r="4282" spans="1:27" x14ac:dyDescent="0.2">
      <c r="A4282" s="82"/>
      <c r="B4282" s="82"/>
      <c r="C4282" s="82"/>
      <c r="D4282" s="82"/>
      <c r="E4282" s="82"/>
      <c r="F4282" s="39"/>
      <c r="G4282" s="39"/>
      <c r="H4282" s="39"/>
      <c r="I4282" s="39"/>
      <c r="J4282" s="39"/>
      <c r="K4282" s="39"/>
      <c r="L4282" s="39"/>
      <c r="M4282" s="39"/>
      <c r="N4282" s="39"/>
      <c r="O4282" s="39"/>
      <c r="P4282" s="39"/>
      <c r="Q4282" s="39"/>
      <c r="R4282" s="39"/>
      <c r="S4282" s="39"/>
      <c r="T4282" s="39"/>
      <c r="U4282" s="39"/>
      <c r="V4282" s="39"/>
      <c r="W4282" s="39"/>
      <c r="X4282" s="39"/>
      <c r="Y4282" s="39"/>
      <c r="Z4282" s="39"/>
      <c r="AA4282" s="39"/>
    </row>
    <row r="4283" spans="1:27" x14ac:dyDescent="0.2">
      <c r="A4283" s="82"/>
      <c r="B4283" s="82"/>
      <c r="C4283" s="82"/>
      <c r="D4283" s="82"/>
      <c r="E4283" s="82"/>
      <c r="F4283" s="39"/>
      <c r="G4283" s="39"/>
      <c r="H4283" s="39"/>
      <c r="I4283" s="39"/>
      <c r="J4283" s="39"/>
      <c r="K4283" s="39"/>
      <c r="L4283" s="39"/>
      <c r="M4283" s="39"/>
      <c r="N4283" s="39"/>
      <c r="O4283" s="39"/>
      <c r="P4283" s="39"/>
      <c r="Q4283" s="39"/>
      <c r="R4283" s="39"/>
      <c r="S4283" s="39"/>
      <c r="T4283" s="39"/>
      <c r="U4283" s="39"/>
      <c r="V4283" s="39"/>
      <c r="W4283" s="39"/>
      <c r="X4283" s="39"/>
      <c r="Y4283" s="39"/>
      <c r="Z4283" s="39"/>
      <c r="AA4283" s="39"/>
    </row>
    <row r="4284" spans="1:27" x14ac:dyDescent="0.2">
      <c r="A4284" s="82"/>
      <c r="B4284" s="82"/>
      <c r="C4284" s="82"/>
      <c r="D4284" s="82"/>
      <c r="E4284" s="82"/>
      <c r="F4284" s="39"/>
      <c r="G4284" s="39"/>
      <c r="H4284" s="39"/>
      <c r="I4284" s="39"/>
      <c r="J4284" s="39"/>
      <c r="K4284" s="39"/>
      <c r="L4284" s="39"/>
      <c r="M4284" s="39"/>
      <c r="N4284" s="39"/>
      <c r="O4284" s="39"/>
      <c r="P4284" s="39"/>
      <c r="Q4284" s="39"/>
      <c r="R4284" s="39"/>
      <c r="S4284" s="39"/>
      <c r="T4284" s="39"/>
      <c r="U4284" s="39"/>
      <c r="V4284" s="39"/>
      <c r="W4284" s="39"/>
      <c r="X4284" s="39"/>
      <c r="Y4284" s="39"/>
      <c r="Z4284" s="39"/>
      <c r="AA4284" s="39"/>
    </row>
    <row r="4285" spans="1:27" x14ac:dyDescent="0.2">
      <c r="A4285" s="82"/>
      <c r="B4285" s="82"/>
      <c r="C4285" s="82"/>
      <c r="D4285" s="82"/>
      <c r="E4285" s="82"/>
      <c r="F4285" s="39"/>
      <c r="G4285" s="39"/>
      <c r="H4285" s="39"/>
      <c r="I4285" s="39"/>
      <c r="J4285" s="39"/>
      <c r="K4285" s="39"/>
      <c r="L4285" s="39"/>
      <c r="M4285" s="39"/>
      <c r="N4285" s="39"/>
      <c r="O4285" s="39"/>
      <c r="P4285" s="39"/>
      <c r="Q4285" s="39"/>
      <c r="R4285" s="39"/>
      <c r="S4285" s="39"/>
      <c r="T4285" s="39"/>
      <c r="U4285" s="39"/>
      <c r="V4285" s="39"/>
      <c r="W4285" s="39"/>
      <c r="X4285" s="39"/>
      <c r="Y4285" s="39"/>
      <c r="Z4285" s="39"/>
      <c r="AA4285" s="39"/>
    </row>
    <row r="4286" spans="1:27" x14ac:dyDescent="0.2">
      <c r="A4286" s="82"/>
      <c r="B4286" s="82"/>
      <c r="C4286" s="82"/>
      <c r="D4286" s="82"/>
      <c r="E4286" s="82"/>
      <c r="F4286" s="39"/>
      <c r="G4286" s="39"/>
      <c r="H4286" s="39"/>
      <c r="I4286" s="39"/>
      <c r="J4286" s="39"/>
      <c r="K4286" s="39"/>
      <c r="L4286" s="39"/>
      <c r="M4286" s="39"/>
      <c r="N4286" s="39"/>
      <c r="O4286" s="39"/>
      <c r="P4286" s="39"/>
      <c r="Q4286" s="39"/>
      <c r="R4286" s="39"/>
      <c r="S4286" s="39"/>
      <c r="T4286" s="39"/>
      <c r="U4286" s="39"/>
      <c r="V4286" s="39"/>
      <c r="W4286" s="39"/>
      <c r="X4286" s="39"/>
      <c r="Y4286" s="39"/>
      <c r="Z4286" s="39"/>
      <c r="AA4286" s="39"/>
    </row>
    <row r="4287" spans="1:27" x14ac:dyDescent="0.2">
      <c r="A4287" s="82"/>
      <c r="B4287" s="82"/>
      <c r="C4287" s="82"/>
      <c r="D4287" s="82"/>
      <c r="E4287" s="82"/>
      <c r="F4287" s="39"/>
      <c r="G4287" s="39"/>
      <c r="H4287" s="39"/>
      <c r="I4287" s="39"/>
      <c r="J4287" s="39"/>
      <c r="K4287" s="39"/>
      <c r="L4287" s="39"/>
      <c r="M4287" s="39"/>
      <c r="N4287" s="39"/>
      <c r="O4287" s="39"/>
      <c r="P4287" s="39"/>
      <c r="Q4287" s="39"/>
      <c r="R4287" s="39"/>
      <c r="S4287" s="39"/>
      <c r="T4287" s="39"/>
      <c r="U4287" s="39"/>
      <c r="V4287" s="39"/>
      <c r="W4287" s="39"/>
      <c r="X4287" s="39"/>
      <c r="Y4287" s="39"/>
      <c r="Z4287" s="39"/>
      <c r="AA4287" s="39"/>
    </row>
    <row r="4288" spans="1:27" x14ac:dyDescent="0.2">
      <c r="A4288" s="82"/>
      <c r="B4288" s="82"/>
      <c r="C4288" s="82"/>
      <c r="D4288" s="82"/>
      <c r="E4288" s="82"/>
      <c r="F4288" s="39"/>
      <c r="G4288" s="39"/>
      <c r="H4288" s="39"/>
      <c r="I4288" s="39"/>
      <c r="J4288" s="39"/>
      <c r="K4288" s="39"/>
      <c r="L4288" s="39"/>
      <c r="M4288" s="39"/>
      <c r="N4288" s="39"/>
      <c r="O4288" s="39"/>
      <c r="P4288" s="39"/>
      <c r="Q4288" s="39"/>
      <c r="R4288" s="39"/>
      <c r="S4288" s="39"/>
      <c r="T4288" s="39"/>
      <c r="U4288" s="39"/>
      <c r="V4288" s="39"/>
      <c r="W4288" s="39"/>
      <c r="X4288" s="39"/>
      <c r="Y4288" s="39"/>
      <c r="Z4288" s="39"/>
      <c r="AA4288" s="39"/>
    </row>
    <row r="4289" spans="1:27" x14ac:dyDescent="0.2">
      <c r="A4289" s="82"/>
      <c r="B4289" s="82"/>
      <c r="C4289" s="82"/>
      <c r="D4289" s="82"/>
      <c r="E4289" s="82"/>
      <c r="F4289" s="39"/>
      <c r="G4289" s="39"/>
      <c r="H4289" s="39"/>
      <c r="I4289" s="39"/>
      <c r="J4289" s="39"/>
      <c r="K4289" s="39"/>
      <c r="L4289" s="39"/>
      <c r="M4289" s="39"/>
      <c r="N4289" s="39"/>
      <c r="O4289" s="39"/>
      <c r="P4289" s="39"/>
      <c r="Q4289" s="39"/>
      <c r="R4289" s="39"/>
      <c r="S4289" s="39"/>
      <c r="T4289" s="39"/>
      <c r="U4289" s="39"/>
      <c r="V4289" s="39"/>
      <c r="W4289" s="39"/>
      <c r="X4289" s="39"/>
      <c r="Y4289" s="39"/>
      <c r="Z4289" s="39"/>
      <c r="AA4289" s="39"/>
    </row>
    <row r="4290" spans="1:27" x14ac:dyDescent="0.2">
      <c r="A4290" s="82"/>
      <c r="B4290" s="82"/>
      <c r="C4290" s="82"/>
      <c r="D4290" s="82"/>
      <c r="E4290" s="82"/>
      <c r="F4290" s="39"/>
      <c r="G4290" s="39"/>
      <c r="H4290" s="39"/>
      <c r="I4290" s="39"/>
      <c r="J4290" s="39"/>
      <c r="K4290" s="39"/>
      <c r="L4290" s="39"/>
      <c r="M4290" s="39"/>
      <c r="N4290" s="39"/>
      <c r="O4290" s="39"/>
      <c r="P4290" s="39"/>
      <c r="Q4290" s="39"/>
      <c r="R4290" s="39"/>
      <c r="S4290" s="39"/>
      <c r="T4290" s="39"/>
      <c r="U4290" s="39"/>
      <c r="V4290" s="39"/>
      <c r="W4290" s="39"/>
      <c r="X4290" s="39"/>
      <c r="Y4290" s="39"/>
      <c r="Z4290" s="39"/>
      <c r="AA4290" s="39"/>
    </row>
    <row r="4291" spans="1:27" x14ac:dyDescent="0.2">
      <c r="A4291" s="82"/>
      <c r="B4291" s="82"/>
      <c r="C4291" s="82"/>
      <c r="D4291" s="82"/>
      <c r="E4291" s="82"/>
      <c r="F4291" s="39"/>
      <c r="G4291" s="39"/>
      <c r="H4291" s="39"/>
      <c r="I4291" s="39"/>
      <c r="J4291" s="39"/>
      <c r="K4291" s="39"/>
      <c r="L4291" s="39"/>
      <c r="M4291" s="39"/>
      <c r="N4291" s="39"/>
      <c r="O4291" s="39"/>
      <c r="P4291" s="39"/>
      <c r="Q4291" s="39"/>
      <c r="R4291" s="39"/>
      <c r="S4291" s="39"/>
      <c r="T4291" s="39"/>
      <c r="U4291" s="39"/>
      <c r="V4291" s="39"/>
      <c r="W4291" s="39"/>
      <c r="X4291" s="39"/>
      <c r="Y4291" s="39"/>
      <c r="Z4291" s="39"/>
      <c r="AA4291" s="39"/>
    </row>
    <row r="4292" spans="1:27" x14ac:dyDescent="0.2">
      <c r="A4292" s="82"/>
      <c r="B4292" s="82"/>
      <c r="C4292" s="82"/>
      <c r="D4292" s="82"/>
      <c r="E4292" s="82"/>
      <c r="F4292" s="39"/>
      <c r="G4292" s="39"/>
      <c r="H4292" s="39"/>
      <c r="I4292" s="39"/>
      <c r="J4292" s="39"/>
      <c r="K4292" s="39"/>
      <c r="L4292" s="39"/>
      <c r="M4292" s="39"/>
      <c r="N4292" s="39"/>
      <c r="O4292" s="39"/>
      <c r="P4292" s="39"/>
      <c r="Q4292" s="39"/>
      <c r="R4292" s="39"/>
      <c r="S4292" s="39"/>
      <c r="T4292" s="39"/>
      <c r="U4292" s="39"/>
      <c r="V4292" s="39"/>
      <c r="W4292" s="39"/>
      <c r="X4292" s="39"/>
      <c r="Y4292" s="39"/>
      <c r="Z4292" s="39"/>
      <c r="AA4292" s="39"/>
    </row>
    <row r="4293" spans="1:27" x14ac:dyDescent="0.2">
      <c r="A4293" s="82"/>
      <c r="B4293" s="82"/>
      <c r="C4293" s="82"/>
      <c r="D4293" s="82"/>
      <c r="E4293" s="82"/>
      <c r="F4293" s="39"/>
      <c r="G4293" s="39"/>
      <c r="H4293" s="39"/>
      <c r="I4293" s="39"/>
      <c r="J4293" s="39"/>
      <c r="K4293" s="39"/>
      <c r="L4293" s="39"/>
      <c r="M4293" s="39"/>
      <c r="N4293" s="39"/>
      <c r="O4293" s="39"/>
      <c r="P4293" s="39"/>
      <c r="Q4293" s="39"/>
      <c r="R4293" s="39"/>
      <c r="S4293" s="39"/>
      <c r="T4293" s="39"/>
      <c r="U4293" s="39"/>
      <c r="V4293" s="39"/>
      <c r="W4293" s="39"/>
      <c r="X4293" s="39"/>
      <c r="Y4293" s="39"/>
      <c r="Z4293" s="39"/>
      <c r="AA4293" s="39"/>
    </row>
    <row r="4294" spans="1:27" x14ac:dyDescent="0.2">
      <c r="A4294" s="82"/>
      <c r="B4294" s="82"/>
      <c r="C4294" s="82"/>
      <c r="D4294" s="82"/>
      <c r="E4294" s="82"/>
      <c r="F4294" s="39"/>
      <c r="G4294" s="39"/>
      <c r="H4294" s="39"/>
      <c r="I4294" s="39"/>
      <c r="J4294" s="39"/>
      <c r="K4294" s="39"/>
      <c r="L4294" s="39"/>
      <c r="M4294" s="39"/>
      <c r="N4294" s="39"/>
      <c r="O4294" s="39"/>
      <c r="P4294" s="39"/>
      <c r="Q4294" s="39"/>
      <c r="R4294" s="39"/>
      <c r="S4294" s="39"/>
      <c r="T4294" s="39"/>
      <c r="U4294" s="39"/>
      <c r="V4294" s="39"/>
      <c r="W4294" s="39"/>
      <c r="X4294" s="39"/>
      <c r="Y4294" s="39"/>
      <c r="Z4294" s="39"/>
      <c r="AA4294" s="39"/>
    </row>
    <row r="4295" spans="1:27" x14ac:dyDescent="0.2">
      <c r="A4295" s="82"/>
      <c r="B4295" s="82"/>
      <c r="C4295" s="82"/>
      <c r="D4295" s="82"/>
      <c r="E4295" s="82"/>
      <c r="F4295" s="39"/>
      <c r="G4295" s="39"/>
      <c r="H4295" s="39"/>
      <c r="I4295" s="39"/>
      <c r="J4295" s="39"/>
      <c r="K4295" s="39"/>
      <c r="L4295" s="39"/>
      <c r="M4295" s="39"/>
      <c r="N4295" s="39"/>
      <c r="O4295" s="39"/>
      <c r="P4295" s="39"/>
      <c r="Q4295" s="39"/>
      <c r="R4295" s="39"/>
      <c r="S4295" s="39"/>
      <c r="T4295" s="39"/>
      <c r="U4295" s="39"/>
      <c r="V4295" s="39"/>
      <c r="W4295" s="39"/>
      <c r="X4295" s="39"/>
      <c r="Y4295" s="39"/>
      <c r="Z4295" s="39"/>
      <c r="AA4295" s="39"/>
    </row>
    <row r="4296" spans="1:27" x14ac:dyDescent="0.2">
      <c r="A4296" s="82"/>
      <c r="B4296" s="82"/>
      <c r="C4296" s="82"/>
      <c r="D4296" s="82"/>
      <c r="E4296" s="82"/>
      <c r="F4296" s="39"/>
      <c r="G4296" s="39"/>
      <c r="H4296" s="39"/>
      <c r="I4296" s="39"/>
      <c r="J4296" s="39"/>
      <c r="K4296" s="39"/>
      <c r="L4296" s="39"/>
      <c r="M4296" s="39"/>
      <c r="N4296" s="39"/>
      <c r="O4296" s="39"/>
      <c r="P4296" s="39"/>
      <c r="Q4296" s="39"/>
      <c r="R4296" s="39"/>
      <c r="S4296" s="39"/>
      <c r="T4296" s="39"/>
      <c r="U4296" s="39"/>
      <c r="V4296" s="39"/>
      <c r="W4296" s="39"/>
      <c r="X4296" s="39"/>
      <c r="Y4296" s="39"/>
      <c r="Z4296" s="39"/>
      <c r="AA4296" s="39"/>
    </row>
    <row r="4297" spans="1:27" x14ac:dyDescent="0.2">
      <c r="A4297" s="82"/>
      <c r="B4297" s="82"/>
      <c r="C4297" s="82"/>
      <c r="D4297" s="82"/>
      <c r="E4297" s="82"/>
      <c r="F4297" s="39"/>
      <c r="G4297" s="39"/>
      <c r="H4297" s="39"/>
      <c r="I4297" s="39"/>
      <c r="J4297" s="39"/>
      <c r="K4297" s="39"/>
      <c r="L4297" s="39"/>
      <c r="M4297" s="39"/>
      <c r="N4297" s="39"/>
      <c r="O4297" s="39"/>
      <c r="P4297" s="39"/>
      <c r="Q4297" s="39"/>
      <c r="R4297" s="39"/>
      <c r="S4297" s="39"/>
      <c r="T4297" s="39"/>
      <c r="U4297" s="39"/>
      <c r="V4297" s="39"/>
      <c r="W4297" s="39"/>
      <c r="X4297" s="39"/>
      <c r="Y4297" s="39"/>
      <c r="Z4297" s="39"/>
      <c r="AA4297" s="39"/>
    </row>
    <row r="4298" spans="1:27" x14ac:dyDescent="0.2">
      <c r="A4298" s="82"/>
      <c r="B4298" s="82"/>
      <c r="C4298" s="82"/>
      <c r="D4298" s="82"/>
      <c r="E4298" s="82"/>
      <c r="F4298" s="39"/>
      <c r="G4298" s="39"/>
      <c r="H4298" s="39"/>
      <c r="I4298" s="39"/>
      <c r="J4298" s="39"/>
      <c r="K4298" s="39"/>
      <c r="L4298" s="39"/>
      <c r="M4298" s="39"/>
      <c r="N4298" s="39"/>
      <c r="O4298" s="39"/>
      <c r="P4298" s="39"/>
      <c r="Q4298" s="39"/>
      <c r="R4298" s="39"/>
      <c r="S4298" s="39"/>
      <c r="T4298" s="39"/>
      <c r="U4298" s="39"/>
      <c r="V4298" s="39"/>
      <c r="W4298" s="39"/>
      <c r="X4298" s="39"/>
      <c r="Y4298" s="39"/>
      <c r="Z4298" s="39"/>
      <c r="AA4298" s="39"/>
    </row>
    <row r="4299" spans="1:27" x14ac:dyDescent="0.2">
      <c r="A4299" s="82"/>
      <c r="B4299" s="82"/>
      <c r="C4299" s="82"/>
      <c r="D4299" s="82"/>
      <c r="E4299" s="82"/>
      <c r="F4299" s="39"/>
      <c r="G4299" s="39"/>
      <c r="H4299" s="39"/>
      <c r="I4299" s="39"/>
      <c r="J4299" s="39"/>
      <c r="K4299" s="39"/>
      <c r="L4299" s="39"/>
      <c r="M4299" s="39"/>
      <c r="N4299" s="39"/>
      <c r="O4299" s="39"/>
      <c r="P4299" s="39"/>
      <c r="Q4299" s="39"/>
      <c r="R4299" s="39"/>
      <c r="S4299" s="39"/>
      <c r="T4299" s="39"/>
      <c r="U4299" s="39"/>
      <c r="V4299" s="39"/>
      <c r="W4299" s="39"/>
      <c r="X4299" s="39"/>
      <c r="Y4299" s="39"/>
      <c r="Z4299" s="39"/>
      <c r="AA4299" s="39"/>
    </row>
    <row r="4300" spans="1:27" x14ac:dyDescent="0.2">
      <c r="A4300" s="82"/>
      <c r="B4300" s="82"/>
      <c r="C4300" s="82"/>
      <c r="D4300" s="82"/>
      <c r="E4300" s="82"/>
      <c r="F4300" s="39"/>
      <c r="G4300" s="39"/>
      <c r="H4300" s="39"/>
      <c r="I4300" s="39"/>
      <c r="J4300" s="39"/>
      <c r="K4300" s="39"/>
      <c r="L4300" s="39"/>
      <c r="M4300" s="39"/>
      <c r="N4300" s="39"/>
      <c r="O4300" s="39"/>
      <c r="P4300" s="39"/>
      <c r="Q4300" s="39"/>
      <c r="R4300" s="39"/>
      <c r="S4300" s="39"/>
      <c r="T4300" s="39"/>
      <c r="U4300" s="39"/>
      <c r="V4300" s="39"/>
      <c r="W4300" s="39"/>
      <c r="X4300" s="39"/>
      <c r="Y4300" s="39"/>
      <c r="Z4300" s="39"/>
      <c r="AA4300" s="39"/>
    </row>
    <row r="4301" spans="1:27" x14ac:dyDescent="0.2">
      <c r="A4301" s="82"/>
      <c r="B4301" s="82"/>
      <c r="C4301" s="82"/>
      <c r="D4301" s="82"/>
      <c r="E4301" s="82"/>
      <c r="F4301" s="39"/>
      <c r="G4301" s="39"/>
      <c r="H4301" s="39"/>
      <c r="I4301" s="39"/>
      <c r="J4301" s="39"/>
      <c r="K4301" s="39"/>
      <c r="L4301" s="39"/>
      <c r="M4301" s="39"/>
      <c r="N4301" s="39"/>
      <c r="O4301" s="39"/>
      <c r="P4301" s="39"/>
      <c r="Q4301" s="39"/>
      <c r="R4301" s="39"/>
      <c r="S4301" s="39"/>
      <c r="T4301" s="39"/>
      <c r="U4301" s="39"/>
      <c r="V4301" s="39"/>
      <c r="W4301" s="39"/>
      <c r="X4301" s="39"/>
      <c r="Y4301" s="39"/>
      <c r="Z4301" s="39"/>
      <c r="AA4301" s="39"/>
    </row>
    <row r="4302" spans="1:27" x14ac:dyDescent="0.2">
      <c r="A4302" s="82"/>
      <c r="B4302" s="82"/>
      <c r="C4302" s="82"/>
      <c r="D4302" s="82"/>
      <c r="E4302" s="82"/>
      <c r="F4302" s="39"/>
      <c r="G4302" s="39"/>
      <c r="H4302" s="39"/>
      <c r="I4302" s="39"/>
      <c r="J4302" s="39"/>
      <c r="K4302" s="39"/>
      <c r="L4302" s="39"/>
      <c r="M4302" s="39"/>
      <c r="N4302" s="39"/>
      <c r="O4302" s="39"/>
      <c r="P4302" s="39"/>
      <c r="Q4302" s="39"/>
      <c r="R4302" s="39"/>
      <c r="S4302" s="39"/>
      <c r="T4302" s="39"/>
      <c r="U4302" s="39"/>
      <c r="V4302" s="39"/>
      <c r="W4302" s="39"/>
      <c r="X4302" s="39"/>
      <c r="Y4302" s="39"/>
      <c r="Z4302" s="39"/>
      <c r="AA4302" s="39"/>
    </row>
    <row r="4303" spans="1:27" x14ac:dyDescent="0.2">
      <c r="A4303" s="82"/>
      <c r="B4303" s="82"/>
      <c r="C4303" s="82"/>
      <c r="D4303" s="82"/>
      <c r="E4303" s="82"/>
      <c r="F4303" s="39"/>
      <c r="G4303" s="39"/>
      <c r="H4303" s="39"/>
      <c r="I4303" s="39"/>
      <c r="J4303" s="39"/>
      <c r="K4303" s="39"/>
      <c r="L4303" s="39"/>
      <c r="M4303" s="39"/>
      <c r="N4303" s="39"/>
      <c r="O4303" s="39"/>
      <c r="P4303" s="39"/>
      <c r="Q4303" s="39"/>
      <c r="R4303" s="39"/>
      <c r="S4303" s="39"/>
      <c r="T4303" s="39"/>
      <c r="U4303" s="39"/>
      <c r="V4303" s="39"/>
      <c r="W4303" s="39"/>
      <c r="X4303" s="39"/>
      <c r="Y4303" s="39"/>
      <c r="Z4303" s="39"/>
      <c r="AA4303" s="39"/>
    </row>
    <row r="4304" spans="1:27" x14ac:dyDescent="0.2">
      <c r="A4304" s="82"/>
      <c r="B4304" s="82"/>
      <c r="C4304" s="82"/>
      <c r="D4304" s="82"/>
      <c r="E4304" s="82"/>
      <c r="F4304" s="39"/>
      <c r="G4304" s="39"/>
      <c r="H4304" s="39"/>
      <c r="I4304" s="39"/>
      <c r="J4304" s="39"/>
      <c r="K4304" s="39"/>
      <c r="L4304" s="39"/>
      <c r="M4304" s="39"/>
      <c r="N4304" s="39"/>
      <c r="O4304" s="39"/>
      <c r="P4304" s="39"/>
      <c r="Q4304" s="39"/>
      <c r="R4304" s="39"/>
      <c r="S4304" s="39"/>
      <c r="T4304" s="39"/>
      <c r="U4304" s="39"/>
      <c r="V4304" s="39"/>
      <c r="W4304" s="39"/>
      <c r="X4304" s="39"/>
      <c r="Y4304" s="39"/>
      <c r="Z4304" s="39"/>
      <c r="AA4304" s="39"/>
    </row>
    <row r="4305" spans="1:27" x14ac:dyDescent="0.2">
      <c r="A4305" s="82"/>
      <c r="B4305" s="82"/>
      <c r="C4305" s="82"/>
      <c r="D4305" s="82"/>
      <c r="E4305" s="82"/>
      <c r="F4305" s="39"/>
      <c r="G4305" s="39"/>
      <c r="H4305" s="39"/>
      <c r="I4305" s="39"/>
      <c r="J4305" s="39"/>
      <c r="K4305" s="39"/>
      <c r="L4305" s="39"/>
      <c r="M4305" s="39"/>
      <c r="N4305" s="39"/>
      <c r="O4305" s="39"/>
      <c r="P4305" s="39"/>
      <c r="Q4305" s="39"/>
      <c r="R4305" s="39"/>
      <c r="S4305" s="39"/>
      <c r="T4305" s="39"/>
      <c r="U4305" s="39"/>
      <c r="V4305" s="39"/>
      <c r="W4305" s="39"/>
      <c r="X4305" s="39"/>
      <c r="Y4305" s="39"/>
      <c r="Z4305" s="39"/>
      <c r="AA4305" s="39"/>
    </row>
    <row r="4306" spans="1:27" x14ac:dyDescent="0.2">
      <c r="A4306" s="82"/>
      <c r="B4306" s="82"/>
      <c r="C4306" s="82"/>
      <c r="D4306" s="82"/>
      <c r="E4306" s="82"/>
      <c r="F4306" s="39"/>
      <c r="G4306" s="39"/>
      <c r="H4306" s="39"/>
      <c r="I4306" s="39"/>
      <c r="J4306" s="39"/>
      <c r="K4306" s="39"/>
      <c r="L4306" s="39"/>
      <c r="M4306" s="39"/>
      <c r="N4306" s="39"/>
      <c r="O4306" s="39"/>
      <c r="P4306" s="39"/>
      <c r="Q4306" s="39"/>
      <c r="R4306" s="39"/>
      <c r="S4306" s="39"/>
      <c r="T4306" s="39"/>
      <c r="U4306" s="39"/>
      <c r="V4306" s="39"/>
      <c r="W4306" s="39"/>
      <c r="X4306" s="39"/>
      <c r="Y4306" s="39"/>
      <c r="Z4306" s="39"/>
      <c r="AA4306" s="39"/>
    </row>
    <row r="4307" spans="1:27" x14ac:dyDescent="0.2">
      <c r="A4307" s="82"/>
      <c r="B4307" s="82"/>
      <c r="C4307" s="82"/>
      <c r="D4307" s="82"/>
      <c r="E4307" s="82"/>
      <c r="F4307" s="39"/>
      <c r="G4307" s="39"/>
      <c r="H4307" s="39"/>
      <c r="I4307" s="39"/>
      <c r="J4307" s="39"/>
      <c r="K4307" s="39"/>
      <c r="L4307" s="39"/>
      <c r="M4307" s="39"/>
      <c r="N4307" s="39"/>
      <c r="O4307" s="39"/>
      <c r="P4307" s="39"/>
      <c r="Q4307" s="39"/>
      <c r="R4307" s="39"/>
      <c r="S4307" s="39"/>
      <c r="T4307" s="39"/>
      <c r="U4307" s="39"/>
      <c r="V4307" s="39"/>
      <c r="W4307" s="39"/>
      <c r="X4307" s="39"/>
      <c r="Y4307" s="39"/>
      <c r="Z4307" s="39"/>
      <c r="AA4307" s="39"/>
    </row>
    <row r="4308" spans="1:27" x14ac:dyDescent="0.2">
      <c r="A4308" s="82"/>
      <c r="B4308" s="82"/>
      <c r="C4308" s="82"/>
      <c r="D4308" s="82"/>
      <c r="E4308" s="82"/>
      <c r="F4308" s="39"/>
      <c r="G4308" s="39"/>
      <c r="H4308" s="39"/>
      <c r="I4308" s="39"/>
      <c r="J4308" s="39"/>
      <c r="K4308" s="39"/>
      <c r="L4308" s="39"/>
      <c r="M4308" s="39"/>
      <c r="N4308" s="39"/>
      <c r="O4308" s="39"/>
      <c r="P4308" s="39"/>
      <c r="Q4308" s="39"/>
      <c r="R4308" s="39"/>
      <c r="S4308" s="39"/>
      <c r="T4308" s="39"/>
      <c r="U4308" s="39"/>
      <c r="V4308" s="39"/>
      <c r="W4308" s="39"/>
      <c r="X4308" s="39"/>
      <c r="Y4308" s="39"/>
      <c r="Z4308" s="39"/>
      <c r="AA4308" s="39"/>
    </row>
    <row r="4309" spans="1:27" x14ac:dyDescent="0.2">
      <c r="A4309" s="82"/>
      <c r="B4309" s="82"/>
      <c r="C4309" s="82"/>
      <c r="D4309" s="82"/>
      <c r="E4309" s="82"/>
      <c r="F4309" s="39"/>
      <c r="G4309" s="39"/>
      <c r="H4309" s="39"/>
      <c r="I4309" s="39"/>
      <c r="J4309" s="39"/>
      <c r="K4309" s="39"/>
      <c r="L4309" s="39"/>
      <c r="M4309" s="39"/>
      <c r="N4309" s="39"/>
      <c r="O4309" s="39"/>
      <c r="P4309" s="39"/>
      <c r="Q4309" s="39"/>
      <c r="R4309" s="39"/>
      <c r="S4309" s="39"/>
      <c r="T4309" s="39"/>
      <c r="U4309" s="39"/>
      <c r="V4309" s="39"/>
      <c r="W4309" s="39"/>
      <c r="X4309" s="39"/>
      <c r="Y4309" s="39"/>
      <c r="Z4309" s="39"/>
      <c r="AA4309" s="39"/>
    </row>
    <row r="4310" spans="1:27" x14ac:dyDescent="0.2">
      <c r="A4310" s="82"/>
      <c r="B4310" s="82"/>
      <c r="C4310" s="82"/>
      <c r="D4310" s="82"/>
      <c r="E4310" s="82"/>
      <c r="F4310" s="39"/>
      <c r="G4310" s="39"/>
      <c r="H4310" s="39"/>
      <c r="I4310" s="39"/>
      <c r="J4310" s="39"/>
      <c r="K4310" s="39"/>
      <c r="L4310" s="39"/>
      <c r="M4310" s="39"/>
      <c r="N4310" s="39"/>
      <c r="O4310" s="39"/>
      <c r="P4310" s="39"/>
      <c r="Q4310" s="39"/>
      <c r="R4310" s="39"/>
      <c r="S4310" s="39"/>
      <c r="T4310" s="39"/>
      <c r="U4310" s="39"/>
      <c r="V4310" s="39"/>
      <c r="W4310" s="39"/>
      <c r="X4310" s="39"/>
      <c r="Y4310" s="39"/>
      <c r="Z4310" s="39"/>
      <c r="AA4310" s="39"/>
    </row>
    <row r="4311" spans="1:27" x14ac:dyDescent="0.2">
      <c r="A4311" s="82"/>
      <c r="B4311" s="82"/>
      <c r="C4311" s="82"/>
      <c r="D4311" s="82"/>
      <c r="E4311" s="82"/>
      <c r="F4311" s="39"/>
      <c r="G4311" s="39"/>
      <c r="H4311" s="39"/>
      <c r="I4311" s="39"/>
      <c r="J4311" s="39"/>
      <c r="K4311" s="39"/>
      <c r="L4311" s="39"/>
      <c r="M4311" s="39"/>
      <c r="N4311" s="39"/>
      <c r="O4311" s="39"/>
      <c r="P4311" s="39"/>
      <c r="Q4311" s="39"/>
      <c r="R4311" s="39"/>
      <c r="S4311" s="39"/>
      <c r="T4311" s="39"/>
      <c r="U4311" s="39"/>
      <c r="V4311" s="39"/>
      <c r="W4311" s="39"/>
      <c r="X4311" s="39"/>
      <c r="Y4311" s="39"/>
      <c r="Z4311" s="39"/>
      <c r="AA4311" s="39"/>
    </row>
    <row r="4312" spans="1:27" x14ac:dyDescent="0.2">
      <c r="A4312" s="82"/>
      <c r="B4312" s="82"/>
      <c r="C4312" s="82"/>
      <c r="D4312" s="82"/>
      <c r="E4312" s="82"/>
      <c r="F4312" s="39"/>
      <c r="G4312" s="39"/>
      <c r="H4312" s="39"/>
      <c r="I4312" s="39"/>
      <c r="J4312" s="39"/>
      <c r="K4312" s="39"/>
      <c r="L4312" s="39"/>
      <c r="M4312" s="39"/>
      <c r="N4312" s="39"/>
      <c r="O4312" s="39"/>
      <c r="P4312" s="39"/>
      <c r="Q4312" s="39"/>
      <c r="R4312" s="39"/>
      <c r="S4312" s="39"/>
      <c r="T4312" s="39"/>
      <c r="U4312" s="39"/>
      <c r="V4312" s="39"/>
      <c r="W4312" s="39"/>
      <c r="X4312" s="39"/>
      <c r="Y4312" s="39"/>
      <c r="Z4312" s="39"/>
      <c r="AA4312" s="39"/>
    </row>
    <row r="4313" spans="1:27" x14ac:dyDescent="0.2">
      <c r="A4313" s="82"/>
      <c r="B4313" s="82"/>
      <c r="C4313" s="82"/>
      <c r="D4313" s="82"/>
      <c r="E4313" s="82"/>
      <c r="F4313" s="39"/>
      <c r="G4313" s="39"/>
      <c r="H4313" s="39"/>
      <c r="I4313" s="39"/>
      <c r="J4313" s="39"/>
      <c r="K4313" s="39"/>
      <c r="L4313" s="39"/>
      <c r="M4313" s="39"/>
      <c r="N4313" s="39"/>
      <c r="O4313" s="39"/>
      <c r="P4313" s="39"/>
      <c r="Q4313" s="39"/>
      <c r="R4313" s="39"/>
      <c r="S4313" s="39"/>
      <c r="T4313" s="39"/>
      <c r="U4313" s="39"/>
      <c r="V4313" s="39"/>
      <c r="W4313" s="39"/>
      <c r="X4313" s="39"/>
      <c r="Y4313" s="39"/>
      <c r="Z4313" s="39"/>
      <c r="AA4313" s="39"/>
    </row>
    <row r="4314" spans="1:27" x14ac:dyDescent="0.2">
      <c r="A4314" s="82"/>
      <c r="B4314" s="82"/>
      <c r="C4314" s="82"/>
      <c r="D4314" s="82"/>
      <c r="E4314" s="82"/>
      <c r="F4314" s="39"/>
      <c r="G4314" s="39"/>
      <c r="H4314" s="39"/>
      <c r="I4314" s="39"/>
      <c r="J4314" s="39"/>
      <c r="K4314" s="39"/>
      <c r="L4314" s="39"/>
      <c r="M4314" s="39"/>
      <c r="N4314" s="39"/>
      <c r="O4314" s="39"/>
      <c r="P4314" s="39"/>
      <c r="Q4314" s="39"/>
      <c r="R4314" s="39"/>
      <c r="S4314" s="39"/>
      <c r="T4314" s="39"/>
      <c r="U4314" s="39"/>
      <c r="V4314" s="39"/>
      <c r="W4314" s="39"/>
      <c r="X4314" s="39"/>
      <c r="Y4314" s="39"/>
      <c r="Z4314" s="39"/>
      <c r="AA4314" s="39"/>
    </row>
    <row r="4315" spans="1:27" x14ac:dyDescent="0.2">
      <c r="A4315" s="82"/>
      <c r="B4315" s="82"/>
      <c r="C4315" s="82"/>
      <c r="D4315" s="82"/>
      <c r="E4315" s="82"/>
      <c r="F4315" s="39"/>
      <c r="G4315" s="39"/>
      <c r="H4315" s="39"/>
      <c r="I4315" s="39"/>
      <c r="J4315" s="39"/>
      <c r="K4315" s="39"/>
      <c r="L4315" s="39"/>
      <c r="M4315" s="39"/>
      <c r="N4315" s="39"/>
      <c r="O4315" s="39"/>
      <c r="P4315" s="39"/>
      <c r="Q4315" s="39"/>
      <c r="R4315" s="39"/>
      <c r="S4315" s="39"/>
      <c r="T4315" s="39"/>
      <c r="U4315" s="39"/>
      <c r="V4315" s="39"/>
      <c r="W4315" s="39"/>
      <c r="X4315" s="39"/>
      <c r="Y4315" s="39"/>
      <c r="Z4315" s="39"/>
      <c r="AA4315" s="39"/>
    </row>
    <row r="4316" spans="1:27" x14ac:dyDescent="0.2">
      <c r="A4316" s="82"/>
      <c r="B4316" s="82"/>
      <c r="C4316" s="82"/>
      <c r="D4316" s="82"/>
      <c r="E4316" s="82"/>
      <c r="F4316" s="39"/>
      <c r="G4316" s="39"/>
      <c r="H4316" s="39"/>
      <c r="I4316" s="39"/>
      <c r="J4316" s="39"/>
      <c r="K4316" s="39"/>
      <c r="L4316" s="39"/>
      <c r="M4316" s="39"/>
      <c r="N4316" s="39"/>
      <c r="O4316" s="39"/>
      <c r="P4316" s="39"/>
      <c r="Q4316" s="39"/>
      <c r="R4316" s="39"/>
      <c r="S4316" s="39"/>
      <c r="T4316" s="39"/>
      <c r="U4316" s="39"/>
      <c r="V4316" s="39"/>
      <c r="W4316" s="39"/>
      <c r="X4316" s="39"/>
      <c r="Y4316" s="39"/>
      <c r="Z4316" s="39"/>
      <c r="AA4316" s="39"/>
    </row>
    <row r="4317" spans="1:27" x14ac:dyDescent="0.2">
      <c r="A4317" s="82"/>
      <c r="B4317" s="82"/>
      <c r="C4317" s="82"/>
      <c r="D4317" s="82"/>
      <c r="E4317" s="82"/>
      <c r="F4317" s="39"/>
      <c r="G4317" s="39"/>
      <c r="H4317" s="39"/>
      <c r="I4317" s="39"/>
      <c r="J4317" s="39"/>
      <c r="K4317" s="39"/>
      <c r="L4317" s="39"/>
      <c r="M4317" s="39"/>
      <c r="N4317" s="39"/>
      <c r="O4317" s="39"/>
      <c r="P4317" s="39"/>
      <c r="Q4317" s="39"/>
      <c r="R4317" s="39"/>
      <c r="S4317" s="39"/>
      <c r="T4317" s="39"/>
      <c r="U4317" s="39"/>
      <c r="V4317" s="39"/>
      <c r="W4317" s="39"/>
      <c r="X4317" s="39"/>
      <c r="Y4317" s="39"/>
      <c r="Z4317" s="39"/>
      <c r="AA4317" s="39"/>
    </row>
    <row r="4318" spans="1:27" x14ac:dyDescent="0.2">
      <c r="A4318" s="82"/>
      <c r="B4318" s="82"/>
      <c r="C4318" s="82"/>
      <c r="D4318" s="82"/>
      <c r="E4318" s="82"/>
      <c r="F4318" s="39"/>
      <c r="G4318" s="39"/>
      <c r="H4318" s="39"/>
      <c r="I4318" s="39"/>
      <c r="J4318" s="39"/>
      <c r="K4318" s="39"/>
      <c r="L4318" s="39"/>
      <c r="M4318" s="39"/>
      <c r="N4318" s="39"/>
      <c r="O4318" s="39"/>
      <c r="P4318" s="39"/>
      <c r="Q4318" s="39"/>
      <c r="R4318" s="39"/>
      <c r="S4318" s="39"/>
      <c r="T4318" s="39"/>
      <c r="U4318" s="39"/>
      <c r="V4318" s="39"/>
      <c r="W4318" s="39"/>
      <c r="X4318" s="39"/>
      <c r="Y4318" s="39"/>
      <c r="Z4318" s="39"/>
      <c r="AA4318" s="39"/>
    </row>
    <row r="4319" spans="1:27" x14ac:dyDescent="0.2">
      <c r="A4319" s="82"/>
      <c r="B4319" s="82"/>
      <c r="C4319" s="82"/>
      <c r="D4319" s="82"/>
      <c r="E4319" s="82"/>
      <c r="F4319" s="39"/>
      <c r="G4319" s="39"/>
      <c r="H4319" s="39"/>
      <c r="I4319" s="39"/>
      <c r="J4319" s="39"/>
      <c r="K4319" s="39"/>
      <c r="L4319" s="39"/>
      <c r="M4319" s="39"/>
      <c r="N4319" s="39"/>
      <c r="O4319" s="39"/>
      <c r="P4319" s="39"/>
      <c r="Q4319" s="39"/>
      <c r="R4319" s="39"/>
      <c r="S4319" s="39"/>
      <c r="T4319" s="39"/>
      <c r="U4319" s="39"/>
      <c r="V4319" s="39"/>
      <c r="W4319" s="39"/>
      <c r="X4319" s="39"/>
      <c r="Y4319" s="39"/>
      <c r="Z4319" s="39"/>
      <c r="AA4319" s="39"/>
    </row>
    <row r="4320" spans="1:27" x14ac:dyDescent="0.2">
      <c r="A4320" s="82"/>
      <c r="B4320" s="82"/>
      <c r="C4320" s="82"/>
      <c r="D4320" s="82"/>
      <c r="E4320" s="82"/>
      <c r="F4320" s="39"/>
      <c r="G4320" s="39"/>
      <c r="H4320" s="39"/>
      <c r="I4320" s="39"/>
      <c r="J4320" s="39"/>
      <c r="K4320" s="39"/>
      <c r="L4320" s="39"/>
      <c r="M4320" s="39"/>
      <c r="N4320" s="39"/>
      <c r="O4320" s="39"/>
      <c r="P4320" s="39"/>
      <c r="Q4320" s="39"/>
      <c r="R4320" s="39"/>
      <c r="S4320" s="39"/>
      <c r="T4320" s="39"/>
      <c r="U4320" s="39"/>
      <c r="V4320" s="39"/>
      <c r="W4320" s="39"/>
      <c r="X4320" s="39"/>
      <c r="Y4320" s="39"/>
      <c r="Z4320" s="39"/>
      <c r="AA4320" s="39"/>
    </row>
    <row r="4321" spans="1:27" x14ac:dyDescent="0.2">
      <c r="A4321" s="82"/>
      <c r="B4321" s="82"/>
      <c r="C4321" s="82"/>
      <c r="D4321" s="82"/>
      <c r="E4321" s="82"/>
      <c r="F4321" s="39"/>
      <c r="G4321" s="39"/>
      <c r="H4321" s="39"/>
      <c r="I4321" s="39"/>
      <c r="J4321" s="39"/>
      <c r="K4321" s="39"/>
      <c r="L4321" s="39"/>
      <c r="M4321" s="39"/>
      <c r="N4321" s="39"/>
      <c r="O4321" s="39"/>
      <c r="P4321" s="39"/>
      <c r="Q4321" s="39"/>
      <c r="R4321" s="39"/>
      <c r="S4321" s="39"/>
      <c r="T4321" s="39"/>
      <c r="U4321" s="39"/>
      <c r="V4321" s="39"/>
      <c r="W4321" s="39"/>
      <c r="X4321" s="39"/>
      <c r="Y4321" s="39"/>
      <c r="Z4321" s="39"/>
      <c r="AA4321" s="39"/>
    </row>
    <row r="4322" spans="1:27" x14ac:dyDescent="0.2">
      <c r="A4322" s="82"/>
      <c r="B4322" s="82"/>
      <c r="C4322" s="82"/>
      <c r="D4322" s="82"/>
      <c r="E4322" s="82"/>
      <c r="F4322" s="39"/>
      <c r="G4322" s="39"/>
      <c r="H4322" s="39"/>
      <c r="I4322" s="39"/>
      <c r="J4322" s="39"/>
      <c r="K4322" s="39"/>
      <c r="L4322" s="39"/>
      <c r="M4322" s="39"/>
      <c r="N4322" s="39"/>
      <c r="O4322" s="39"/>
      <c r="P4322" s="39"/>
      <c r="Q4322" s="39"/>
      <c r="R4322" s="39"/>
      <c r="S4322" s="39"/>
      <c r="T4322" s="39"/>
      <c r="U4322" s="39"/>
      <c r="V4322" s="39"/>
      <c r="W4322" s="39"/>
      <c r="X4322" s="39"/>
      <c r="Y4322" s="39"/>
      <c r="Z4322" s="39"/>
      <c r="AA4322" s="39"/>
    </row>
    <row r="4323" spans="1:27" x14ac:dyDescent="0.2">
      <c r="A4323" s="82"/>
      <c r="B4323" s="82"/>
      <c r="C4323" s="82"/>
      <c r="D4323" s="82"/>
      <c r="E4323" s="82"/>
      <c r="F4323" s="39"/>
      <c r="G4323" s="39"/>
      <c r="H4323" s="39"/>
      <c r="I4323" s="39"/>
      <c r="J4323" s="39"/>
      <c r="K4323" s="39"/>
      <c r="L4323" s="39"/>
      <c r="M4323" s="39"/>
      <c r="N4323" s="39"/>
      <c r="O4323" s="39"/>
      <c r="P4323" s="39"/>
      <c r="Q4323" s="39"/>
      <c r="R4323" s="39"/>
      <c r="S4323" s="39"/>
      <c r="T4323" s="39"/>
      <c r="U4323" s="39"/>
      <c r="V4323" s="39"/>
      <c r="W4323" s="39"/>
      <c r="X4323" s="39"/>
      <c r="Y4323" s="39"/>
      <c r="Z4323" s="39"/>
      <c r="AA4323" s="39"/>
    </row>
    <row r="4324" spans="1:27" x14ac:dyDescent="0.2">
      <c r="A4324" s="82"/>
      <c r="B4324" s="82"/>
      <c r="C4324" s="82"/>
      <c r="D4324" s="82"/>
      <c r="E4324" s="82"/>
      <c r="F4324" s="39"/>
      <c r="G4324" s="39"/>
      <c r="H4324" s="39"/>
      <c r="I4324" s="39"/>
      <c r="J4324" s="39"/>
      <c r="K4324" s="39"/>
      <c r="L4324" s="39"/>
      <c r="M4324" s="39"/>
      <c r="N4324" s="39"/>
      <c r="O4324" s="39"/>
      <c r="P4324" s="39"/>
      <c r="Q4324" s="39"/>
      <c r="R4324" s="39"/>
      <c r="S4324" s="39"/>
      <c r="T4324" s="39"/>
      <c r="U4324" s="39"/>
      <c r="V4324" s="39"/>
      <c r="W4324" s="39"/>
      <c r="X4324" s="39"/>
      <c r="Y4324" s="39"/>
      <c r="Z4324" s="39"/>
      <c r="AA4324" s="39"/>
    </row>
    <row r="4325" spans="1:27" x14ac:dyDescent="0.2">
      <c r="A4325" s="82"/>
      <c r="B4325" s="82"/>
      <c r="C4325" s="82"/>
      <c r="D4325" s="82"/>
      <c r="E4325" s="82"/>
      <c r="F4325" s="39"/>
      <c r="G4325" s="39"/>
      <c r="H4325" s="39"/>
      <c r="I4325" s="39"/>
      <c r="J4325" s="39"/>
      <c r="K4325" s="39"/>
      <c r="L4325" s="39"/>
      <c r="M4325" s="39"/>
      <c r="N4325" s="39"/>
      <c r="O4325" s="39"/>
      <c r="P4325" s="39"/>
      <c r="Q4325" s="39"/>
      <c r="R4325" s="39"/>
      <c r="S4325" s="39"/>
      <c r="T4325" s="39"/>
      <c r="U4325" s="39"/>
      <c r="V4325" s="39"/>
      <c r="W4325" s="39"/>
      <c r="X4325" s="39"/>
      <c r="Y4325" s="39"/>
      <c r="Z4325" s="39"/>
      <c r="AA4325" s="39"/>
    </row>
    <row r="4326" spans="1:27" x14ac:dyDescent="0.2">
      <c r="A4326" s="82"/>
      <c r="B4326" s="82"/>
      <c r="C4326" s="82"/>
      <c r="D4326" s="82"/>
      <c r="E4326" s="82"/>
      <c r="F4326" s="39"/>
      <c r="G4326" s="39"/>
      <c r="H4326" s="39"/>
      <c r="I4326" s="39"/>
      <c r="J4326" s="39"/>
      <c r="K4326" s="39"/>
      <c r="L4326" s="39"/>
      <c r="M4326" s="39"/>
      <c r="N4326" s="39"/>
      <c r="O4326" s="39"/>
      <c r="P4326" s="39"/>
      <c r="Q4326" s="39"/>
      <c r="R4326" s="39"/>
      <c r="S4326" s="39"/>
      <c r="T4326" s="39"/>
      <c r="U4326" s="39"/>
      <c r="V4326" s="39"/>
      <c r="W4326" s="39"/>
      <c r="X4326" s="39"/>
      <c r="Y4326" s="39"/>
      <c r="Z4326" s="39"/>
      <c r="AA4326" s="39"/>
    </row>
    <row r="4327" spans="1:27" x14ac:dyDescent="0.2">
      <c r="A4327" s="82"/>
      <c r="B4327" s="82"/>
      <c r="C4327" s="82"/>
      <c r="D4327" s="82"/>
      <c r="E4327" s="82"/>
      <c r="F4327" s="39"/>
      <c r="G4327" s="39"/>
      <c r="H4327" s="39"/>
      <c r="I4327" s="39"/>
      <c r="J4327" s="39"/>
      <c r="K4327" s="39"/>
      <c r="L4327" s="39"/>
      <c r="M4327" s="39"/>
      <c r="N4327" s="39"/>
      <c r="O4327" s="39"/>
      <c r="P4327" s="39"/>
      <c r="Q4327" s="39"/>
      <c r="R4327" s="39"/>
      <c r="S4327" s="39"/>
      <c r="T4327" s="39"/>
      <c r="U4327" s="39"/>
      <c r="V4327" s="39"/>
      <c r="W4327" s="39"/>
      <c r="X4327" s="39"/>
      <c r="Y4327" s="39"/>
      <c r="Z4327" s="39"/>
      <c r="AA4327" s="39"/>
    </row>
    <row r="4328" spans="1:27" x14ac:dyDescent="0.2">
      <c r="A4328" s="82"/>
      <c r="B4328" s="82"/>
      <c r="C4328" s="82"/>
      <c r="D4328" s="82"/>
      <c r="E4328" s="82"/>
      <c r="F4328" s="39"/>
      <c r="G4328" s="39"/>
      <c r="H4328" s="39"/>
      <c r="I4328" s="39"/>
      <c r="J4328" s="39"/>
      <c r="K4328" s="39"/>
      <c r="L4328" s="39"/>
      <c r="M4328" s="39"/>
      <c r="N4328" s="39"/>
      <c r="O4328" s="39"/>
      <c r="P4328" s="39"/>
      <c r="Q4328" s="39"/>
      <c r="R4328" s="39"/>
      <c r="S4328" s="39"/>
      <c r="T4328" s="39"/>
      <c r="U4328" s="39"/>
      <c r="V4328" s="39"/>
      <c r="W4328" s="39"/>
      <c r="X4328" s="39"/>
      <c r="Y4328" s="39"/>
      <c r="Z4328" s="39"/>
      <c r="AA4328" s="39"/>
    </row>
    <row r="4329" spans="1:27" x14ac:dyDescent="0.2">
      <c r="A4329" s="82"/>
      <c r="B4329" s="82"/>
      <c r="C4329" s="82"/>
      <c r="D4329" s="82"/>
      <c r="E4329" s="82"/>
      <c r="F4329" s="39"/>
      <c r="G4329" s="39"/>
      <c r="H4329" s="39"/>
      <c r="I4329" s="39"/>
      <c r="J4329" s="39"/>
      <c r="K4329" s="39"/>
      <c r="L4329" s="39"/>
      <c r="M4329" s="39"/>
      <c r="N4329" s="39"/>
      <c r="O4329" s="39"/>
      <c r="P4329" s="39"/>
      <c r="Q4329" s="39"/>
      <c r="R4329" s="39"/>
      <c r="S4329" s="39"/>
      <c r="T4329" s="39"/>
      <c r="U4329" s="39"/>
      <c r="V4329" s="39"/>
      <c r="W4329" s="39"/>
      <c r="X4329" s="39"/>
      <c r="Y4329" s="39"/>
      <c r="Z4329" s="39"/>
      <c r="AA4329" s="39"/>
    </row>
    <row r="4330" spans="1:27" x14ac:dyDescent="0.2">
      <c r="A4330" s="82"/>
      <c r="B4330" s="82"/>
      <c r="C4330" s="82"/>
      <c r="D4330" s="82"/>
      <c r="E4330" s="82"/>
      <c r="F4330" s="39"/>
      <c r="G4330" s="39"/>
      <c r="H4330" s="39"/>
      <c r="I4330" s="39"/>
      <c r="J4330" s="39"/>
      <c r="K4330" s="39"/>
      <c r="L4330" s="39"/>
      <c r="M4330" s="39"/>
      <c r="N4330" s="39"/>
      <c r="O4330" s="39"/>
      <c r="P4330" s="39"/>
      <c r="Q4330" s="39"/>
      <c r="R4330" s="39"/>
      <c r="S4330" s="39"/>
      <c r="T4330" s="39"/>
      <c r="U4330" s="39"/>
      <c r="V4330" s="39"/>
      <c r="W4330" s="39"/>
      <c r="X4330" s="39"/>
      <c r="Y4330" s="39"/>
      <c r="Z4330" s="39"/>
      <c r="AA4330" s="39"/>
    </row>
    <row r="4331" spans="1:27" x14ac:dyDescent="0.2">
      <c r="A4331" s="82"/>
      <c r="B4331" s="82"/>
      <c r="C4331" s="82"/>
      <c r="D4331" s="82"/>
      <c r="E4331" s="82"/>
      <c r="F4331" s="39"/>
      <c r="G4331" s="39"/>
      <c r="H4331" s="39"/>
      <c r="I4331" s="39"/>
      <c r="J4331" s="39"/>
      <c r="K4331" s="39"/>
      <c r="L4331" s="39"/>
      <c r="M4331" s="39"/>
      <c r="N4331" s="39"/>
      <c r="O4331" s="39"/>
      <c r="P4331" s="39"/>
      <c r="Q4331" s="39"/>
      <c r="R4331" s="39"/>
      <c r="S4331" s="39"/>
      <c r="T4331" s="39"/>
      <c r="U4331" s="39"/>
      <c r="V4331" s="39"/>
      <c r="W4331" s="39"/>
      <c r="X4331" s="39"/>
      <c r="Y4331" s="39"/>
      <c r="Z4331" s="39"/>
      <c r="AA4331" s="39"/>
    </row>
    <row r="4332" spans="1:27" x14ac:dyDescent="0.2">
      <c r="A4332" s="82"/>
      <c r="B4332" s="82"/>
      <c r="C4332" s="82"/>
      <c r="D4332" s="82"/>
      <c r="E4332" s="82"/>
      <c r="F4332" s="39"/>
      <c r="G4332" s="39"/>
      <c r="H4332" s="39"/>
      <c r="I4332" s="39"/>
      <c r="J4332" s="39"/>
      <c r="K4332" s="39"/>
      <c r="L4332" s="39"/>
      <c r="M4332" s="39"/>
      <c r="N4332" s="39"/>
      <c r="O4332" s="39"/>
      <c r="P4332" s="39"/>
      <c r="Q4332" s="39"/>
      <c r="R4332" s="39"/>
      <c r="S4332" s="39"/>
      <c r="T4332" s="39"/>
      <c r="U4332" s="39"/>
      <c r="V4332" s="39"/>
      <c r="W4332" s="39"/>
      <c r="X4332" s="39"/>
      <c r="Y4332" s="39"/>
      <c r="Z4332" s="39"/>
      <c r="AA4332" s="39"/>
    </row>
    <row r="4333" spans="1:27" x14ac:dyDescent="0.2">
      <c r="A4333" s="82"/>
      <c r="B4333" s="82"/>
      <c r="C4333" s="82"/>
      <c r="D4333" s="82"/>
      <c r="E4333" s="82"/>
      <c r="F4333" s="39"/>
      <c r="G4333" s="39"/>
      <c r="H4333" s="39"/>
      <c r="I4333" s="39"/>
      <c r="J4333" s="39"/>
      <c r="K4333" s="39"/>
      <c r="L4333" s="39"/>
      <c r="M4333" s="39"/>
      <c r="N4333" s="39"/>
      <c r="O4333" s="39"/>
      <c r="P4333" s="39"/>
      <c r="Q4333" s="39"/>
      <c r="R4333" s="39"/>
      <c r="S4333" s="39"/>
      <c r="T4333" s="39"/>
      <c r="U4333" s="39"/>
      <c r="V4333" s="39"/>
      <c r="W4333" s="39"/>
      <c r="X4333" s="39"/>
      <c r="Y4333" s="39"/>
      <c r="Z4333" s="39"/>
      <c r="AA4333" s="39"/>
    </row>
    <row r="4334" spans="1:27" x14ac:dyDescent="0.2">
      <c r="A4334" s="82"/>
      <c r="B4334" s="82"/>
      <c r="C4334" s="82"/>
      <c r="D4334" s="82"/>
      <c r="E4334" s="82"/>
      <c r="F4334" s="39"/>
      <c r="G4334" s="39"/>
      <c r="H4334" s="39"/>
      <c r="I4334" s="39"/>
      <c r="J4334" s="39"/>
      <c r="K4334" s="39"/>
      <c r="L4334" s="39"/>
      <c r="M4334" s="39"/>
      <c r="N4334" s="39"/>
      <c r="O4334" s="39"/>
      <c r="P4334" s="39"/>
      <c r="Q4334" s="39"/>
      <c r="R4334" s="39"/>
      <c r="S4334" s="39"/>
      <c r="T4334" s="39"/>
      <c r="U4334" s="39"/>
      <c r="V4334" s="39"/>
      <c r="W4334" s="39"/>
      <c r="X4334" s="39"/>
      <c r="Y4334" s="39"/>
      <c r="Z4334" s="39"/>
      <c r="AA4334" s="39"/>
    </row>
    <row r="4335" spans="1:27" x14ac:dyDescent="0.2">
      <c r="A4335" s="82"/>
      <c r="B4335" s="82"/>
      <c r="C4335" s="82"/>
      <c r="D4335" s="82"/>
      <c r="E4335" s="82"/>
      <c r="F4335" s="39"/>
      <c r="G4335" s="39"/>
      <c r="H4335" s="39"/>
      <c r="I4335" s="39"/>
      <c r="J4335" s="39"/>
      <c r="K4335" s="39"/>
      <c r="L4335" s="39"/>
      <c r="M4335" s="39"/>
      <c r="N4335" s="39"/>
      <c r="O4335" s="39"/>
      <c r="P4335" s="39"/>
      <c r="Q4335" s="39"/>
      <c r="R4335" s="39"/>
      <c r="S4335" s="39"/>
      <c r="T4335" s="39"/>
      <c r="U4335" s="39"/>
      <c r="V4335" s="39"/>
      <c r="W4335" s="39"/>
      <c r="X4335" s="39"/>
      <c r="Y4335" s="39"/>
      <c r="Z4335" s="39"/>
      <c r="AA4335" s="39"/>
    </row>
    <row r="4336" spans="1:27" x14ac:dyDescent="0.2">
      <c r="A4336" s="82"/>
      <c r="B4336" s="82"/>
      <c r="C4336" s="82"/>
      <c r="D4336" s="82"/>
      <c r="E4336" s="82"/>
      <c r="F4336" s="39"/>
      <c r="G4336" s="39"/>
      <c r="H4336" s="39"/>
      <c r="I4336" s="39"/>
      <c r="J4336" s="39"/>
      <c r="K4336" s="39"/>
      <c r="L4336" s="39"/>
      <c r="M4336" s="39"/>
      <c r="N4336" s="39"/>
      <c r="O4336" s="39"/>
      <c r="P4336" s="39"/>
      <c r="Q4336" s="39"/>
      <c r="R4336" s="39"/>
      <c r="S4336" s="39"/>
      <c r="T4336" s="39"/>
      <c r="U4336" s="39"/>
      <c r="V4336" s="39"/>
      <c r="W4336" s="39"/>
      <c r="X4336" s="39"/>
      <c r="Y4336" s="39"/>
      <c r="Z4336" s="39"/>
      <c r="AA4336" s="39"/>
    </row>
    <row r="4337" spans="1:27" x14ac:dyDescent="0.2">
      <c r="A4337" s="82"/>
      <c r="B4337" s="82"/>
      <c r="C4337" s="82"/>
      <c r="D4337" s="82"/>
      <c r="E4337" s="82"/>
      <c r="F4337" s="39"/>
      <c r="G4337" s="39"/>
      <c r="H4337" s="39"/>
      <c r="I4337" s="39"/>
      <c r="J4337" s="39"/>
      <c r="K4337" s="39"/>
      <c r="L4337" s="39"/>
      <c r="M4337" s="39"/>
      <c r="N4337" s="39"/>
      <c r="O4337" s="39"/>
      <c r="P4337" s="39"/>
      <c r="Q4337" s="39"/>
      <c r="R4337" s="39"/>
      <c r="S4337" s="39"/>
      <c r="T4337" s="39"/>
      <c r="U4337" s="39"/>
      <c r="V4337" s="39"/>
      <c r="W4337" s="39"/>
      <c r="X4337" s="39"/>
      <c r="Y4337" s="39"/>
      <c r="Z4337" s="39"/>
      <c r="AA4337" s="39"/>
    </row>
    <row r="4338" spans="1:27" x14ac:dyDescent="0.2">
      <c r="A4338" s="82"/>
      <c r="B4338" s="82"/>
      <c r="C4338" s="82"/>
      <c r="D4338" s="82"/>
      <c r="E4338" s="82"/>
      <c r="F4338" s="39"/>
      <c r="G4338" s="39"/>
      <c r="H4338" s="39"/>
      <c r="I4338" s="39"/>
      <c r="J4338" s="39"/>
      <c r="K4338" s="39"/>
      <c r="L4338" s="39"/>
      <c r="M4338" s="39"/>
      <c r="N4338" s="39"/>
      <c r="O4338" s="39"/>
      <c r="P4338" s="39"/>
      <c r="Q4338" s="39"/>
      <c r="R4338" s="39"/>
      <c r="S4338" s="39"/>
      <c r="T4338" s="39"/>
      <c r="U4338" s="39"/>
      <c r="V4338" s="39"/>
      <c r="W4338" s="39"/>
      <c r="X4338" s="39"/>
      <c r="Y4338" s="39"/>
      <c r="Z4338" s="39"/>
      <c r="AA4338" s="39"/>
    </row>
    <row r="4339" spans="1:27" x14ac:dyDescent="0.2">
      <c r="A4339" s="82"/>
      <c r="B4339" s="82"/>
      <c r="C4339" s="82"/>
      <c r="D4339" s="82"/>
      <c r="E4339" s="82"/>
      <c r="F4339" s="39"/>
      <c r="G4339" s="39"/>
      <c r="H4339" s="39"/>
      <c r="I4339" s="39"/>
      <c r="J4339" s="39"/>
      <c r="K4339" s="39"/>
      <c r="L4339" s="39"/>
      <c r="M4339" s="39"/>
      <c r="N4339" s="39"/>
      <c r="O4339" s="39"/>
      <c r="P4339" s="39"/>
      <c r="Q4339" s="39"/>
      <c r="R4339" s="39"/>
      <c r="S4339" s="39"/>
      <c r="T4339" s="39"/>
      <c r="U4339" s="39"/>
      <c r="V4339" s="39"/>
      <c r="W4339" s="39"/>
      <c r="X4339" s="39"/>
      <c r="Y4339" s="39"/>
      <c r="Z4339" s="39"/>
      <c r="AA4339" s="39"/>
    </row>
    <row r="4340" spans="1:27" x14ac:dyDescent="0.2">
      <c r="A4340" s="82"/>
      <c r="B4340" s="82"/>
      <c r="C4340" s="82"/>
      <c r="D4340" s="82"/>
      <c r="E4340" s="82"/>
      <c r="F4340" s="39"/>
      <c r="G4340" s="39"/>
      <c r="H4340" s="39"/>
      <c r="I4340" s="39"/>
      <c r="J4340" s="39"/>
      <c r="K4340" s="39"/>
      <c r="L4340" s="39"/>
      <c r="M4340" s="39"/>
      <c r="N4340" s="39"/>
      <c r="O4340" s="39"/>
      <c r="P4340" s="39"/>
      <c r="Q4340" s="39"/>
      <c r="R4340" s="39"/>
      <c r="S4340" s="39"/>
      <c r="T4340" s="39"/>
      <c r="U4340" s="39"/>
      <c r="V4340" s="39"/>
      <c r="W4340" s="39"/>
      <c r="X4340" s="39"/>
      <c r="Y4340" s="39"/>
      <c r="Z4340" s="39"/>
      <c r="AA4340" s="39"/>
    </row>
    <row r="4341" spans="1:27" x14ac:dyDescent="0.2">
      <c r="A4341" s="82"/>
      <c r="B4341" s="82"/>
      <c r="C4341" s="82"/>
      <c r="D4341" s="82"/>
      <c r="E4341" s="82"/>
      <c r="F4341" s="39"/>
      <c r="G4341" s="39"/>
      <c r="H4341" s="39"/>
      <c r="I4341" s="39"/>
      <c r="J4341" s="39"/>
      <c r="K4341" s="39"/>
      <c r="L4341" s="39"/>
      <c r="M4341" s="39"/>
      <c r="N4341" s="39"/>
      <c r="O4341" s="39"/>
      <c r="P4341" s="39"/>
      <c r="Q4341" s="39"/>
      <c r="R4341" s="39"/>
      <c r="S4341" s="39"/>
      <c r="T4341" s="39"/>
      <c r="U4341" s="39"/>
      <c r="V4341" s="39"/>
      <c r="W4341" s="39"/>
      <c r="X4341" s="39"/>
      <c r="Y4341" s="39"/>
      <c r="Z4341" s="39"/>
      <c r="AA4341" s="39"/>
    </row>
    <row r="4342" spans="1:27" x14ac:dyDescent="0.2">
      <c r="A4342" s="82"/>
      <c r="B4342" s="82"/>
      <c r="C4342" s="82"/>
      <c r="D4342" s="82"/>
      <c r="E4342" s="82"/>
      <c r="F4342" s="39"/>
      <c r="G4342" s="39"/>
      <c r="H4342" s="39"/>
      <c r="I4342" s="39"/>
      <c r="J4342" s="39"/>
      <c r="K4342" s="39"/>
      <c r="L4342" s="39"/>
      <c r="M4342" s="39"/>
      <c r="N4342" s="39"/>
      <c r="O4342" s="39"/>
      <c r="P4342" s="39"/>
      <c r="Q4342" s="39"/>
      <c r="R4342" s="39"/>
      <c r="S4342" s="39"/>
      <c r="T4342" s="39"/>
      <c r="U4342" s="39"/>
      <c r="V4342" s="39"/>
      <c r="W4342" s="39"/>
      <c r="X4342" s="39"/>
      <c r="Y4342" s="39"/>
      <c r="Z4342" s="39"/>
      <c r="AA4342" s="39"/>
    </row>
    <row r="4343" spans="1:27" x14ac:dyDescent="0.2">
      <c r="A4343" s="82"/>
      <c r="B4343" s="82"/>
      <c r="C4343" s="82"/>
      <c r="D4343" s="82"/>
      <c r="E4343" s="82"/>
      <c r="F4343" s="39"/>
      <c r="G4343" s="39"/>
      <c r="H4343" s="39"/>
      <c r="I4343" s="39"/>
      <c r="J4343" s="39"/>
      <c r="K4343" s="39"/>
      <c r="L4343" s="39"/>
      <c r="M4343" s="39"/>
      <c r="N4343" s="39"/>
      <c r="O4343" s="39"/>
      <c r="P4343" s="39"/>
      <c r="Q4343" s="39"/>
      <c r="R4343" s="39"/>
      <c r="S4343" s="39"/>
      <c r="T4343" s="39"/>
      <c r="U4343" s="39"/>
      <c r="V4343" s="39"/>
      <c r="W4343" s="39"/>
      <c r="X4343" s="39"/>
      <c r="Y4343" s="39"/>
      <c r="Z4343" s="39"/>
      <c r="AA4343" s="39"/>
    </row>
    <row r="4344" spans="1:27" x14ac:dyDescent="0.2">
      <c r="A4344" s="82"/>
      <c r="B4344" s="82"/>
      <c r="C4344" s="82"/>
      <c r="D4344" s="82"/>
      <c r="E4344" s="82"/>
      <c r="F4344" s="39"/>
      <c r="G4344" s="39"/>
      <c r="H4344" s="39"/>
      <c r="I4344" s="39"/>
      <c r="J4344" s="39"/>
      <c r="K4344" s="39"/>
      <c r="L4344" s="39"/>
      <c r="M4344" s="39"/>
      <c r="N4344" s="39"/>
      <c r="O4344" s="39"/>
      <c r="P4344" s="39"/>
      <c r="Q4344" s="39"/>
      <c r="R4344" s="39"/>
      <c r="S4344" s="39"/>
      <c r="T4344" s="39"/>
      <c r="U4344" s="39"/>
      <c r="V4344" s="39"/>
      <c r="W4344" s="39"/>
      <c r="X4344" s="39"/>
      <c r="Y4344" s="39"/>
      <c r="Z4344" s="39"/>
      <c r="AA4344" s="39"/>
    </row>
    <row r="4345" spans="1:27" x14ac:dyDescent="0.2">
      <c r="A4345" s="82"/>
      <c r="B4345" s="82"/>
      <c r="C4345" s="82"/>
      <c r="D4345" s="82"/>
      <c r="E4345" s="82"/>
      <c r="F4345" s="39"/>
      <c r="G4345" s="39"/>
      <c r="H4345" s="39"/>
      <c r="I4345" s="39"/>
      <c r="J4345" s="39"/>
      <c r="K4345" s="39"/>
      <c r="L4345" s="39"/>
      <c r="M4345" s="39"/>
      <c r="N4345" s="39"/>
      <c r="O4345" s="39"/>
      <c r="P4345" s="39"/>
      <c r="Q4345" s="39"/>
      <c r="R4345" s="39"/>
      <c r="S4345" s="39"/>
      <c r="T4345" s="39"/>
      <c r="U4345" s="39"/>
      <c r="V4345" s="39"/>
      <c r="W4345" s="39"/>
      <c r="X4345" s="39"/>
      <c r="Y4345" s="39"/>
      <c r="Z4345" s="39"/>
      <c r="AA4345" s="39"/>
    </row>
    <row r="4346" spans="1:27" x14ac:dyDescent="0.2">
      <c r="A4346" s="82"/>
      <c r="B4346" s="82"/>
      <c r="C4346" s="82"/>
      <c r="D4346" s="82"/>
      <c r="E4346" s="82"/>
      <c r="F4346" s="39"/>
      <c r="G4346" s="39"/>
      <c r="H4346" s="39"/>
      <c r="I4346" s="39"/>
      <c r="J4346" s="39"/>
      <c r="K4346" s="39"/>
      <c r="L4346" s="39"/>
      <c r="M4346" s="39"/>
      <c r="N4346" s="39"/>
      <c r="O4346" s="39"/>
      <c r="P4346" s="39"/>
      <c r="Q4346" s="39"/>
      <c r="R4346" s="39"/>
      <c r="S4346" s="39"/>
      <c r="T4346" s="39"/>
      <c r="U4346" s="39"/>
      <c r="V4346" s="39"/>
      <c r="W4346" s="39"/>
      <c r="X4346" s="39"/>
      <c r="Y4346" s="39"/>
      <c r="Z4346" s="39"/>
      <c r="AA4346" s="39"/>
    </row>
    <row r="4347" spans="1:27" x14ac:dyDescent="0.2">
      <c r="A4347" s="82"/>
      <c r="B4347" s="82"/>
      <c r="C4347" s="82"/>
      <c r="D4347" s="82"/>
      <c r="E4347" s="82"/>
      <c r="F4347" s="39"/>
      <c r="G4347" s="39"/>
      <c r="H4347" s="39"/>
      <c r="I4347" s="39"/>
      <c r="J4347" s="39"/>
      <c r="K4347" s="39"/>
      <c r="L4347" s="39"/>
      <c r="M4347" s="39"/>
      <c r="N4347" s="39"/>
      <c r="O4347" s="39"/>
      <c r="P4347" s="39"/>
      <c r="Q4347" s="39"/>
      <c r="R4347" s="39"/>
      <c r="S4347" s="39"/>
      <c r="T4347" s="39"/>
      <c r="U4347" s="39"/>
      <c r="V4347" s="39"/>
      <c r="W4347" s="39"/>
      <c r="X4347" s="39"/>
      <c r="Y4347" s="39"/>
      <c r="Z4347" s="39"/>
      <c r="AA4347" s="39"/>
    </row>
    <row r="4348" spans="1:27" x14ac:dyDescent="0.2">
      <c r="A4348" s="82"/>
      <c r="B4348" s="82"/>
      <c r="C4348" s="82"/>
      <c r="D4348" s="82"/>
      <c r="E4348" s="82"/>
      <c r="F4348" s="39"/>
      <c r="G4348" s="39"/>
      <c r="H4348" s="39"/>
      <c r="I4348" s="39"/>
      <c r="J4348" s="39"/>
      <c r="K4348" s="39"/>
      <c r="L4348" s="39"/>
      <c r="M4348" s="39"/>
      <c r="N4348" s="39"/>
      <c r="O4348" s="39"/>
      <c r="P4348" s="39"/>
      <c r="Q4348" s="39"/>
      <c r="R4348" s="39"/>
      <c r="S4348" s="39"/>
      <c r="T4348" s="39"/>
      <c r="U4348" s="39"/>
      <c r="V4348" s="39"/>
      <c r="W4348" s="39"/>
      <c r="X4348" s="39"/>
      <c r="Y4348" s="39"/>
      <c r="Z4348" s="39"/>
      <c r="AA4348" s="39"/>
    </row>
    <row r="4349" spans="1:27" x14ac:dyDescent="0.2">
      <c r="A4349" s="82"/>
      <c r="B4349" s="82"/>
      <c r="C4349" s="82"/>
      <c r="D4349" s="82"/>
      <c r="E4349" s="82"/>
      <c r="F4349" s="39"/>
      <c r="G4349" s="39"/>
      <c r="H4349" s="39"/>
      <c r="I4349" s="39"/>
      <c r="J4349" s="39"/>
      <c r="K4349" s="39"/>
      <c r="L4349" s="39"/>
      <c r="M4349" s="39"/>
      <c r="N4349" s="39"/>
      <c r="O4349" s="39"/>
      <c r="P4349" s="39"/>
      <c r="Q4349" s="39"/>
      <c r="R4349" s="39"/>
      <c r="S4349" s="39"/>
      <c r="T4349" s="39"/>
      <c r="U4349" s="39"/>
      <c r="V4349" s="39"/>
      <c r="W4349" s="39"/>
      <c r="X4349" s="39"/>
      <c r="Y4349" s="39"/>
      <c r="Z4349" s="39"/>
      <c r="AA4349" s="39"/>
    </row>
    <row r="4350" spans="1:27" x14ac:dyDescent="0.2">
      <c r="A4350" s="82"/>
      <c r="B4350" s="82"/>
      <c r="C4350" s="82"/>
      <c r="D4350" s="82"/>
      <c r="E4350" s="82"/>
      <c r="F4350" s="39"/>
      <c r="G4350" s="39"/>
      <c r="H4350" s="39"/>
      <c r="I4350" s="39"/>
      <c r="J4350" s="39"/>
      <c r="K4350" s="39"/>
      <c r="L4350" s="39"/>
      <c r="M4350" s="39"/>
      <c r="N4350" s="39"/>
      <c r="O4350" s="39"/>
      <c r="P4350" s="39"/>
      <c r="Q4350" s="39"/>
      <c r="R4350" s="39"/>
      <c r="S4350" s="39"/>
      <c r="T4350" s="39"/>
      <c r="U4350" s="39"/>
      <c r="V4350" s="39"/>
      <c r="W4350" s="39"/>
      <c r="X4350" s="39"/>
      <c r="Y4350" s="39"/>
      <c r="Z4350" s="39"/>
      <c r="AA4350" s="39"/>
    </row>
    <row r="4351" spans="1:27" x14ac:dyDescent="0.2">
      <c r="A4351" s="82"/>
      <c r="B4351" s="82"/>
      <c r="C4351" s="82"/>
      <c r="D4351" s="82"/>
      <c r="E4351" s="82"/>
      <c r="F4351" s="39"/>
      <c r="G4351" s="39"/>
      <c r="H4351" s="39"/>
      <c r="I4351" s="39"/>
      <c r="J4351" s="39"/>
      <c r="K4351" s="39"/>
      <c r="L4351" s="39"/>
      <c r="M4351" s="39"/>
      <c r="N4351" s="39"/>
      <c r="O4351" s="39"/>
      <c r="P4351" s="39"/>
      <c r="Q4351" s="39"/>
      <c r="R4351" s="39"/>
      <c r="S4351" s="39"/>
      <c r="T4351" s="39"/>
      <c r="U4351" s="39"/>
      <c r="V4351" s="39"/>
      <c r="W4351" s="39"/>
      <c r="X4351" s="39"/>
      <c r="Y4351" s="39"/>
      <c r="Z4351" s="39"/>
      <c r="AA4351" s="39"/>
    </row>
    <row r="4352" spans="1:27" x14ac:dyDescent="0.2">
      <c r="A4352" s="82"/>
      <c r="B4352" s="82"/>
      <c r="C4352" s="82"/>
      <c r="D4352" s="82"/>
      <c r="E4352" s="82"/>
      <c r="F4352" s="39"/>
      <c r="G4352" s="39"/>
      <c r="H4352" s="39"/>
      <c r="I4352" s="39"/>
      <c r="J4352" s="39"/>
      <c r="K4352" s="39"/>
      <c r="L4352" s="39"/>
      <c r="M4352" s="39"/>
      <c r="N4352" s="39"/>
      <c r="O4352" s="39"/>
      <c r="P4352" s="39"/>
      <c r="Q4352" s="39"/>
      <c r="R4352" s="39"/>
      <c r="S4352" s="39"/>
      <c r="T4352" s="39"/>
      <c r="U4352" s="39"/>
      <c r="V4352" s="39"/>
      <c r="W4352" s="39"/>
      <c r="X4352" s="39"/>
      <c r="Y4352" s="39"/>
      <c r="Z4352" s="39"/>
      <c r="AA4352" s="39"/>
    </row>
    <row r="4353" spans="1:27" x14ac:dyDescent="0.2">
      <c r="A4353" s="82"/>
      <c r="B4353" s="82"/>
      <c r="C4353" s="82"/>
      <c r="D4353" s="82"/>
      <c r="E4353" s="82"/>
      <c r="F4353" s="39"/>
      <c r="G4353" s="39"/>
      <c r="H4353" s="39"/>
      <c r="I4353" s="39"/>
      <c r="J4353" s="39"/>
      <c r="K4353" s="39"/>
      <c r="L4353" s="39"/>
      <c r="M4353" s="39"/>
      <c r="N4353" s="39"/>
      <c r="O4353" s="39"/>
      <c r="P4353" s="39"/>
      <c r="Q4353" s="39"/>
      <c r="R4353" s="39"/>
      <c r="S4353" s="39"/>
      <c r="T4353" s="39"/>
      <c r="U4353" s="39"/>
      <c r="V4353" s="39"/>
      <c r="W4353" s="39"/>
      <c r="X4353" s="39"/>
      <c r="Y4353" s="39"/>
      <c r="Z4353" s="39"/>
      <c r="AA4353" s="39"/>
    </row>
    <row r="4354" spans="1:27" x14ac:dyDescent="0.2">
      <c r="A4354" s="82"/>
      <c r="B4354" s="82"/>
      <c r="C4354" s="82"/>
      <c r="D4354" s="82"/>
      <c r="E4354" s="82"/>
      <c r="F4354" s="39"/>
      <c r="G4354" s="39"/>
      <c r="H4354" s="39"/>
      <c r="I4354" s="39"/>
      <c r="J4354" s="39"/>
      <c r="K4354" s="39"/>
      <c r="L4354" s="39"/>
      <c r="M4354" s="39"/>
      <c r="N4354" s="39"/>
      <c r="O4354" s="39"/>
      <c r="P4354" s="39"/>
      <c r="Q4354" s="39"/>
      <c r="R4354" s="39"/>
      <c r="S4354" s="39"/>
      <c r="T4354" s="39"/>
      <c r="U4354" s="39"/>
      <c r="V4354" s="39"/>
      <c r="W4354" s="39"/>
      <c r="X4354" s="39"/>
      <c r="Y4354" s="39"/>
      <c r="Z4354" s="39"/>
      <c r="AA4354" s="39"/>
    </row>
    <row r="4355" spans="1:27" x14ac:dyDescent="0.2">
      <c r="A4355" s="82"/>
      <c r="B4355" s="82"/>
      <c r="C4355" s="82"/>
      <c r="D4355" s="82"/>
      <c r="E4355" s="82"/>
      <c r="F4355" s="39"/>
      <c r="G4355" s="39"/>
      <c r="H4355" s="39"/>
      <c r="I4355" s="39"/>
      <c r="J4355" s="39"/>
      <c r="K4355" s="39"/>
      <c r="L4355" s="39"/>
      <c r="M4355" s="39"/>
      <c r="N4355" s="39"/>
      <c r="O4355" s="39"/>
      <c r="P4355" s="39"/>
      <c r="Q4355" s="39"/>
      <c r="R4355" s="39"/>
      <c r="S4355" s="39"/>
      <c r="T4355" s="39"/>
      <c r="U4355" s="39"/>
      <c r="V4355" s="39"/>
      <c r="W4355" s="39"/>
      <c r="X4355" s="39"/>
      <c r="Y4355" s="39"/>
      <c r="Z4355" s="39"/>
      <c r="AA4355" s="39"/>
    </row>
    <row r="4356" spans="1:27" x14ac:dyDescent="0.2">
      <c r="A4356" s="82"/>
      <c r="B4356" s="82"/>
      <c r="C4356" s="82"/>
      <c r="D4356" s="82"/>
      <c r="E4356" s="82"/>
      <c r="F4356" s="39"/>
      <c r="G4356" s="39"/>
      <c r="H4356" s="39"/>
      <c r="I4356" s="39"/>
      <c r="J4356" s="39"/>
      <c r="K4356" s="39"/>
      <c r="L4356" s="39"/>
      <c r="M4356" s="39"/>
      <c r="N4356" s="39"/>
      <c r="O4356" s="39"/>
      <c r="P4356" s="39"/>
      <c r="Q4356" s="39"/>
      <c r="R4356" s="39"/>
      <c r="S4356" s="39"/>
      <c r="T4356" s="39"/>
      <c r="U4356" s="39"/>
      <c r="V4356" s="39"/>
      <c r="W4356" s="39"/>
      <c r="X4356" s="39"/>
      <c r="Y4356" s="39"/>
      <c r="Z4356" s="39"/>
      <c r="AA4356" s="39"/>
    </row>
    <row r="4357" spans="1:27" x14ac:dyDescent="0.2">
      <c r="A4357" s="82"/>
      <c r="B4357" s="82"/>
      <c r="C4357" s="82"/>
      <c r="D4357" s="82"/>
      <c r="E4357" s="82"/>
      <c r="F4357" s="39"/>
      <c r="G4357" s="39"/>
      <c r="H4357" s="39"/>
      <c r="I4357" s="39"/>
      <c r="J4357" s="39"/>
      <c r="K4357" s="39"/>
      <c r="L4357" s="39"/>
      <c r="M4357" s="39"/>
      <c r="N4357" s="39"/>
      <c r="O4357" s="39"/>
      <c r="P4357" s="39"/>
      <c r="Q4357" s="39"/>
      <c r="R4357" s="39"/>
      <c r="S4357" s="39"/>
      <c r="T4357" s="39"/>
      <c r="U4357" s="39"/>
      <c r="V4357" s="39"/>
      <c r="W4357" s="39"/>
      <c r="X4357" s="39"/>
      <c r="Y4357" s="39"/>
      <c r="Z4357" s="39"/>
      <c r="AA4357" s="39"/>
    </row>
    <row r="4358" spans="1:27" x14ac:dyDescent="0.2">
      <c r="A4358" s="82"/>
      <c r="B4358" s="82"/>
      <c r="C4358" s="82"/>
      <c r="D4358" s="82"/>
      <c r="E4358" s="82"/>
      <c r="F4358" s="39"/>
      <c r="G4358" s="39"/>
      <c r="H4358" s="39"/>
      <c r="I4358" s="39"/>
      <c r="J4358" s="39"/>
      <c r="K4358" s="39"/>
      <c r="L4358" s="39"/>
      <c r="M4358" s="39"/>
      <c r="N4358" s="39"/>
      <c r="O4358" s="39"/>
      <c r="P4358" s="39"/>
      <c r="Q4358" s="39"/>
      <c r="R4358" s="39"/>
      <c r="S4358" s="39"/>
      <c r="T4358" s="39"/>
      <c r="U4358" s="39"/>
      <c r="V4358" s="39"/>
      <c r="W4358" s="39"/>
      <c r="X4358" s="39"/>
      <c r="Y4358" s="39"/>
      <c r="Z4358" s="39"/>
      <c r="AA4358" s="39"/>
    </row>
    <row r="4359" spans="1:27" x14ac:dyDescent="0.2">
      <c r="A4359" s="82"/>
      <c r="B4359" s="82"/>
      <c r="C4359" s="82"/>
      <c r="D4359" s="82"/>
      <c r="E4359" s="82"/>
      <c r="F4359" s="39"/>
      <c r="G4359" s="39"/>
      <c r="H4359" s="39"/>
      <c r="I4359" s="39"/>
      <c r="J4359" s="39"/>
      <c r="K4359" s="39"/>
      <c r="L4359" s="39"/>
      <c r="M4359" s="39"/>
      <c r="N4359" s="39"/>
      <c r="O4359" s="39"/>
      <c r="P4359" s="39"/>
      <c r="Q4359" s="39"/>
      <c r="R4359" s="39"/>
      <c r="S4359" s="39"/>
      <c r="T4359" s="39"/>
      <c r="U4359" s="39"/>
      <c r="V4359" s="39"/>
      <c r="W4359" s="39"/>
      <c r="X4359" s="39"/>
      <c r="Y4359" s="39"/>
      <c r="Z4359" s="39"/>
      <c r="AA4359" s="39"/>
    </row>
    <row r="4360" spans="1:27" x14ac:dyDescent="0.2">
      <c r="A4360" s="82"/>
      <c r="B4360" s="82"/>
      <c r="C4360" s="82"/>
      <c r="D4360" s="82"/>
      <c r="E4360" s="82"/>
      <c r="F4360" s="39"/>
      <c r="G4360" s="39"/>
      <c r="H4360" s="39"/>
      <c r="I4360" s="39"/>
      <c r="J4360" s="39"/>
      <c r="K4360" s="39"/>
      <c r="L4360" s="39"/>
      <c r="M4360" s="39"/>
      <c r="N4360" s="39"/>
      <c r="O4360" s="39"/>
      <c r="P4360" s="39"/>
      <c r="Q4360" s="39"/>
      <c r="R4360" s="39"/>
      <c r="S4360" s="39"/>
      <c r="T4360" s="39"/>
      <c r="U4360" s="39"/>
      <c r="V4360" s="39"/>
      <c r="W4360" s="39"/>
      <c r="X4360" s="39"/>
      <c r="Y4360" s="39"/>
      <c r="Z4360" s="39"/>
      <c r="AA4360" s="39"/>
    </row>
    <row r="4361" spans="1:27" x14ac:dyDescent="0.2">
      <c r="A4361" s="82"/>
      <c r="B4361" s="82"/>
      <c r="C4361" s="82"/>
      <c r="D4361" s="82"/>
      <c r="E4361" s="82"/>
      <c r="F4361" s="39"/>
      <c r="G4361" s="39"/>
      <c r="H4361" s="39"/>
      <c r="I4361" s="39"/>
      <c r="J4361" s="39"/>
      <c r="K4361" s="39"/>
      <c r="L4361" s="39"/>
      <c r="M4361" s="39"/>
      <c r="N4361" s="39"/>
      <c r="O4361" s="39"/>
      <c r="P4361" s="39"/>
      <c r="Q4361" s="39"/>
      <c r="R4361" s="39"/>
      <c r="S4361" s="39"/>
      <c r="T4361" s="39"/>
      <c r="U4361" s="39"/>
      <c r="V4361" s="39"/>
      <c r="W4361" s="39"/>
      <c r="X4361" s="39"/>
      <c r="Y4361" s="39"/>
      <c r="Z4361" s="39"/>
      <c r="AA4361" s="39"/>
    </row>
    <row r="4362" spans="1:27" x14ac:dyDescent="0.2">
      <c r="A4362" s="82"/>
      <c r="B4362" s="82"/>
      <c r="C4362" s="82"/>
      <c r="D4362" s="82"/>
      <c r="E4362" s="82"/>
      <c r="F4362" s="39"/>
      <c r="G4362" s="39"/>
      <c r="H4362" s="39"/>
      <c r="I4362" s="39"/>
      <c r="J4362" s="39"/>
      <c r="K4362" s="39"/>
      <c r="L4362" s="39"/>
      <c r="M4362" s="39"/>
      <c r="N4362" s="39"/>
      <c r="O4362" s="39"/>
      <c r="P4362" s="39"/>
      <c r="Q4362" s="39"/>
      <c r="R4362" s="39"/>
      <c r="S4362" s="39"/>
      <c r="T4362" s="39"/>
      <c r="U4362" s="39"/>
      <c r="V4362" s="39"/>
      <c r="W4362" s="39"/>
      <c r="X4362" s="39"/>
      <c r="Y4362" s="39"/>
      <c r="Z4362" s="39"/>
      <c r="AA4362" s="39"/>
    </row>
    <row r="4363" spans="1:27" x14ac:dyDescent="0.2">
      <c r="A4363" s="82"/>
      <c r="B4363" s="82"/>
      <c r="C4363" s="82"/>
      <c r="D4363" s="82"/>
      <c r="E4363" s="82"/>
      <c r="F4363" s="39"/>
      <c r="G4363" s="39"/>
      <c r="H4363" s="39"/>
      <c r="I4363" s="39"/>
      <c r="J4363" s="39"/>
      <c r="K4363" s="39"/>
      <c r="L4363" s="39"/>
      <c r="M4363" s="39"/>
      <c r="N4363" s="39"/>
      <c r="O4363" s="39"/>
      <c r="P4363" s="39"/>
      <c r="Q4363" s="39"/>
      <c r="R4363" s="39"/>
      <c r="S4363" s="39"/>
      <c r="T4363" s="39"/>
      <c r="U4363" s="39"/>
      <c r="V4363" s="39"/>
      <c r="W4363" s="39"/>
      <c r="X4363" s="39"/>
      <c r="Y4363" s="39"/>
      <c r="Z4363" s="39"/>
      <c r="AA4363" s="39"/>
    </row>
    <row r="4364" spans="1:27" x14ac:dyDescent="0.2">
      <c r="A4364" s="82"/>
      <c r="B4364" s="82"/>
      <c r="C4364" s="82"/>
      <c r="D4364" s="82"/>
      <c r="E4364" s="82"/>
      <c r="F4364" s="39"/>
      <c r="G4364" s="39"/>
      <c r="H4364" s="39"/>
      <c r="I4364" s="39"/>
      <c r="J4364" s="39"/>
      <c r="K4364" s="39"/>
      <c r="L4364" s="39"/>
      <c r="M4364" s="39"/>
      <c r="N4364" s="39"/>
      <c r="O4364" s="39"/>
      <c r="P4364" s="39"/>
      <c r="Q4364" s="39"/>
      <c r="R4364" s="39"/>
      <c r="S4364" s="39"/>
      <c r="T4364" s="39"/>
      <c r="U4364" s="39"/>
      <c r="V4364" s="39"/>
      <c r="W4364" s="39"/>
      <c r="X4364" s="39"/>
      <c r="Y4364" s="39"/>
      <c r="Z4364" s="39"/>
      <c r="AA4364" s="39"/>
    </row>
    <row r="4365" spans="1:27" x14ac:dyDescent="0.2">
      <c r="A4365" s="82"/>
      <c r="B4365" s="82"/>
      <c r="C4365" s="82"/>
      <c r="D4365" s="82"/>
      <c r="E4365" s="82"/>
      <c r="F4365" s="39"/>
      <c r="G4365" s="39"/>
      <c r="H4365" s="39"/>
      <c r="I4365" s="39"/>
      <c r="J4365" s="39"/>
      <c r="K4365" s="39"/>
      <c r="L4365" s="39"/>
      <c r="M4365" s="39"/>
      <c r="N4365" s="39"/>
      <c r="O4365" s="39"/>
      <c r="P4365" s="39"/>
      <c r="Q4365" s="39"/>
      <c r="R4365" s="39"/>
      <c r="S4365" s="39"/>
      <c r="T4365" s="39"/>
      <c r="U4365" s="39"/>
      <c r="V4365" s="39"/>
      <c r="W4365" s="39"/>
      <c r="X4365" s="39"/>
      <c r="Y4365" s="39"/>
      <c r="Z4365" s="39"/>
      <c r="AA4365" s="39"/>
    </row>
    <row r="4366" spans="1:27" x14ac:dyDescent="0.2">
      <c r="A4366" s="82"/>
      <c r="B4366" s="82"/>
      <c r="C4366" s="82"/>
      <c r="D4366" s="82"/>
      <c r="E4366" s="82"/>
      <c r="F4366" s="39"/>
      <c r="G4366" s="39"/>
      <c r="H4366" s="39"/>
      <c r="I4366" s="39"/>
      <c r="J4366" s="39"/>
      <c r="K4366" s="39"/>
      <c r="L4366" s="39"/>
      <c r="M4366" s="39"/>
      <c r="N4366" s="39"/>
      <c r="O4366" s="39"/>
      <c r="P4366" s="39"/>
      <c r="Q4366" s="39"/>
      <c r="R4366" s="39"/>
      <c r="S4366" s="39"/>
      <c r="T4366" s="39"/>
      <c r="U4366" s="39"/>
      <c r="V4366" s="39"/>
      <c r="W4366" s="39"/>
      <c r="X4366" s="39"/>
      <c r="Y4366" s="39"/>
      <c r="Z4366" s="39"/>
      <c r="AA4366" s="39"/>
    </row>
    <row r="4367" spans="1:27" x14ac:dyDescent="0.2">
      <c r="A4367" s="82"/>
      <c r="B4367" s="82"/>
      <c r="C4367" s="82"/>
      <c r="D4367" s="82"/>
      <c r="E4367" s="82"/>
      <c r="F4367" s="39"/>
      <c r="G4367" s="39"/>
      <c r="H4367" s="39"/>
      <c r="I4367" s="39"/>
      <c r="J4367" s="39"/>
      <c r="K4367" s="39"/>
      <c r="L4367" s="39"/>
      <c r="M4367" s="39"/>
      <c r="N4367" s="39"/>
      <c r="O4367" s="39"/>
      <c r="P4367" s="39"/>
      <c r="Q4367" s="39"/>
      <c r="R4367" s="39"/>
      <c r="S4367" s="39"/>
      <c r="T4367" s="39"/>
      <c r="U4367" s="39"/>
      <c r="V4367" s="39"/>
      <c r="W4367" s="39"/>
      <c r="X4367" s="39"/>
      <c r="Y4367" s="39"/>
      <c r="Z4367" s="39"/>
      <c r="AA4367" s="39"/>
    </row>
    <row r="4368" spans="1:27" x14ac:dyDescent="0.2">
      <c r="A4368" s="82"/>
      <c r="B4368" s="82"/>
      <c r="C4368" s="82"/>
      <c r="D4368" s="82"/>
      <c r="E4368" s="82"/>
      <c r="F4368" s="39"/>
      <c r="G4368" s="39"/>
      <c r="H4368" s="39"/>
      <c r="I4368" s="39"/>
      <c r="J4368" s="39"/>
      <c r="K4368" s="39"/>
      <c r="L4368" s="39"/>
      <c r="M4368" s="39"/>
      <c r="N4368" s="39"/>
      <c r="O4368" s="39"/>
      <c r="P4368" s="39"/>
      <c r="Q4368" s="39"/>
      <c r="R4368" s="39"/>
      <c r="S4368" s="39"/>
      <c r="T4368" s="39"/>
      <c r="U4368" s="39"/>
      <c r="V4368" s="39"/>
      <c r="W4368" s="39"/>
      <c r="X4368" s="39"/>
      <c r="Y4368" s="39"/>
      <c r="Z4368" s="39"/>
      <c r="AA4368" s="39"/>
    </row>
    <row r="4369" spans="1:27" x14ac:dyDescent="0.2">
      <c r="A4369" s="82"/>
      <c r="B4369" s="82"/>
      <c r="C4369" s="82"/>
      <c r="D4369" s="82"/>
      <c r="E4369" s="82"/>
      <c r="F4369" s="39"/>
      <c r="G4369" s="39"/>
      <c r="H4369" s="39"/>
      <c r="I4369" s="39"/>
      <c r="J4369" s="39"/>
      <c r="K4369" s="39"/>
      <c r="L4369" s="39"/>
      <c r="M4369" s="39"/>
      <c r="N4369" s="39"/>
      <c r="O4369" s="39"/>
      <c r="P4369" s="39"/>
      <c r="Q4369" s="39"/>
      <c r="R4369" s="39"/>
      <c r="S4369" s="39"/>
      <c r="T4369" s="39"/>
      <c r="U4369" s="39"/>
      <c r="V4369" s="39"/>
      <c r="W4369" s="39"/>
      <c r="X4369" s="39"/>
      <c r="Y4369" s="39"/>
      <c r="Z4369" s="39"/>
      <c r="AA4369" s="39"/>
    </row>
    <row r="4370" spans="1:27" x14ac:dyDescent="0.2">
      <c r="A4370" s="82"/>
      <c r="B4370" s="82"/>
      <c r="C4370" s="82"/>
      <c r="D4370" s="82"/>
      <c r="E4370" s="82"/>
      <c r="F4370" s="39"/>
      <c r="G4370" s="39"/>
      <c r="H4370" s="39"/>
      <c r="I4370" s="39"/>
      <c r="J4370" s="39"/>
      <c r="K4370" s="39"/>
      <c r="L4370" s="39"/>
      <c r="M4370" s="39"/>
      <c r="N4370" s="39"/>
      <c r="O4370" s="39"/>
      <c r="P4370" s="39"/>
      <c r="Q4370" s="39"/>
      <c r="R4370" s="39"/>
      <c r="S4370" s="39"/>
      <c r="T4370" s="39"/>
      <c r="U4370" s="39"/>
      <c r="V4370" s="39"/>
      <c r="W4370" s="39"/>
      <c r="X4370" s="39"/>
      <c r="Y4370" s="39"/>
      <c r="Z4370" s="39"/>
      <c r="AA4370" s="39"/>
    </row>
    <row r="4371" spans="1:27" x14ac:dyDescent="0.2">
      <c r="A4371" s="82"/>
      <c r="B4371" s="82"/>
      <c r="C4371" s="82"/>
      <c r="D4371" s="82"/>
      <c r="E4371" s="82"/>
      <c r="F4371" s="39"/>
      <c r="G4371" s="39"/>
      <c r="H4371" s="39"/>
      <c r="I4371" s="39"/>
      <c r="J4371" s="39"/>
      <c r="K4371" s="39"/>
      <c r="L4371" s="39"/>
      <c r="M4371" s="39"/>
      <c r="N4371" s="39"/>
      <c r="O4371" s="39"/>
      <c r="P4371" s="39"/>
      <c r="Q4371" s="39"/>
      <c r="R4371" s="39"/>
      <c r="S4371" s="39"/>
      <c r="T4371" s="39"/>
      <c r="U4371" s="39"/>
      <c r="V4371" s="39"/>
      <c r="W4371" s="39"/>
      <c r="X4371" s="39"/>
      <c r="Y4371" s="39"/>
      <c r="Z4371" s="39"/>
      <c r="AA4371" s="39"/>
    </row>
    <row r="4372" spans="1:27" x14ac:dyDescent="0.2">
      <c r="A4372" s="82"/>
      <c r="B4372" s="82"/>
      <c r="C4372" s="82"/>
      <c r="D4372" s="82"/>
      <c r="E4372" s="82"/>
      <c r="F4372" s="39"/>
      <c r="G4372" s="39"/>
      <c r="H4372" s="39"/>
      <c r="I4372" s="39"/>
      <c r="J4372" s="39"/>
      <c r="K4372" s="39"/>
      <c r="L4372" s="39"/>
      <c r="M4372" s="39"/>
      <c r="N4372" s="39"/>
      <c r="O4372" s="39"/>
      <c r="P4372" s="39"/>
      <c r="Q4372" s="39"/>
      <c r="R4372" s="39"/>
      <c r="S4372" s="39"/>
      <c r="T4372" s="39"/>
      <c r="U4372" s="39"/>
      <c r="V4372" s="39"/>
      <c r="W4372" s="39"/>
      <c r="X4372" s="39"/>
      <c r="Y4372" s="39"/>
      <c r="Z4372" s="39"/>
      <c r="AA4372" s="39"/>
    </row>
    <row r="4373" spans="1:27" x14ac:dyDescent="0.2">
      <c r="A4373" s="82"/>
      <c r="B4373" s="82"/>
      <c r="C4373" s="82"/>
      <c r="D4373" s="82"/>
      <c r="E4373" s="82"/>
      <c r="F4373" s="39"/>
      <c r="G4373" s="39"/>
      <c r="H4373" s="39"/>
      <c r="I4373" s="39"/>
      <c r="J4373" s="39"/>
      <c r="K4373" s="39"/>
      <c r="L4373" s="39"/>
      <c r="M4373" s="39"/>
      <c r="N4373" s="39"/>
      <c r="O4373" s="39"/>
      <c r="P4373" s="39"/>
      <c r="Q4373" s="39"/>
      <c r="R4373" s="39"/>
      <c r="S4373" s="39"/>
      <c r="T4373" s="39"/>
      <c r="U4373" s="39"/>
      <c r="V4373" s="39"/>
      <c r="W4373" s="39"/>
      <c r="X4373" s="39"/>
      <c r="Y4373" s="39"/>
      <c r="Z4373" s="39"/>
      <c r="AA4373" s="39"/>
    </row>
    <row r="4374" spans="1:27" x14ac:dyDescent="0.2">
      <c r="A4374" s="82"/>
      <c r="B4374" s="82"/>
      <c r="C4374" s="82"/>
      <c r="D4374" s="82"/>
      <c r="E4374" s="82"/>
      <c r="F4374" s="39"/>
      <c r="G4374" s="39"/>
      <c r="H4374" s="39"/>
      <c r="I4374" s="39"/>
      <c r="J4374" s="39"/>
      <c r="K4374" s="39"/>
      <c r="L4374" s="39"/>
      <c r="M4374" s="39"/>
      <c r="N4374" s="39"/>
      <c r="O4374" s="39"/>
      <c r="P4374" s="39"/>
      <c r="Q4374" s="39"/>
      <c r="R4374" s="39"/>
      <c r="S4374" s="39"/>
      <c r="T4374" s="39"/>
      <c r="U4374" s="39"/>
      <c r="V4374" s="39"/>
      <c r="W4374" s="39"/>
      <c r="X4374" s="39"/>
      <c r="Y4374" s="39"/>
      <c r="Z4374" s="39"/>
      <c r="AA4374" s="39"/>
    </row>
    <row r="4375" spans="1:27" x14ac:dyDescent="0.2">
      <c r="A4375" s="82"/>
      <c r="B4375" s="82"/>
      <c r="C4375" s="82"/>
      <c r="D4375" s="82"/>
      <c r="E4375" s="82"/>
      <c r="F4375" s="39"/>
      <c r="G4375" s="39"/>
      <c r="H4375" s="39"/>
      <c r="I4375" s="39"/>
      <c r="J4375" s="39"/>
      <c r="K4375" s="39"/>
      <c r="L4375" s="39"/>
      <c r="M4375" s="39"/>
      <c r="N4375" s="39"/>
      <c r="O4375" s="39"/>
      <c r="P4375" s="39"/>
      <c r="Q4375" s="39"/>
      <c r="R4375" s="39"/>
      <c r="S4375" s="39"/>
      <c r="T4375" s="39"/>
      <c r="U4375" s="39"/>
      <c r="V4375" s="39"/>
      <c r="W4375" s="39"/>
      <c r="X4375" s="39"/>
      <c r="Y4375" s="39"/>
      <c r="Z4375" s="39"/>
      <c r="AA4375" s="39"/>
    </row>
    <row r="4376" spans="1:27" x14ac:dyDescent="0.2">
      <c r="A4376" s="82"/>
      <c r="B4376" s="82"/>
      <c r="C4376" s="82"/>
      <c r="D4376" s="82"/>
      <c r="E4376" s="82"/>
      <c r="F4376" s="39"/>
      <c r="G4376" s="39"/>
      <c r="H4376" s="39"/>
      <c r="I4376" s="39"/>
      <c r="J4376" s="39"/>
      <c r="K4376" s="39"/>
      <c r="L4376" s="39"/>
      <c r="M4376" s="39"/>
      <c r="N4376" s="39"/>
      <c r="O4376" s="39"/>
      <c r="P4376" s="39"/>
      <c r="Q4376" s="39"/>
      <c r="R4376" s="39"/>
      <c r="S4376" s="39"/>
      <c r="T4376" s="39"/>
      <c r="U4376" s="39"/>
      <c r="V4376" s="39"/>
      <c r="W4376" s="39"/>
      <c r="X4376" s="39"/>
      <c r="Y4376" s="39"/>
      <c r="Z4376" s="39"/>
      <c r="AA4376" s="39"/>
    </row>
    <row r="4377" spans="1:27" x14ac:dyDescent="0.2">
      <c r="A4377" s="82"/>
      <c r="B4377" s="82"/>
      <c r="C4377" s="82"/>
      <c r="D4377" s="82"/>
      <c r="E4377" s="82"/>
      <c r="F4377" s="39"/>
      <c r="G4377" s="39"/>
      <c r="H4377" s="39"/>
      <c r="I4377" s="39"/>
      <c r="J4377" s="39"/>
      <c r="K4377" s="39"/>
      <c r="L4377" s="39"/>
      <c r="M4377" s="39"/>
      <c r="N4377" s="39"/>
      <c r="O4377" s="39"/>
      <c r="P4377" s="39"/>
      <c r="Q4377" s="39"/>
      <c r="R4377" s="39"/>
      <c r="S4377" s="39"/>
      <c r="T4377" s="39"/>
      <c r="U4377" s="39"/>
      <c r="V4377" s="39"/>
      <c r="W4377" s="39"/>
      <c r="X4377" s="39"/>
      <c r="Y4377" s="39"/>
      <c r="Z4377" s="39"/>
      <c r="AA4377" s="39"/>
    </row>
    <row r="4378" spans="1:27" x14ac:dyDescent="0.2">
      <c r="A4378" s="82"/>
      <c r="B4378" s="82"/>
      <c r="C4378" s="82"/>
      <c r="D4378" s="82"/>
      <c r="E4378" s="82"/>
      <c r="F4378" s="39"/>
      <c r="G4378" s="39"/>
      <c r="H4378" s="39"/>
      <c r="I4378" s="39"/>
      <c r="J4378" s="39"/>
      <c r="K4378" s="39"/>
      <c r="L4378" s="39"/>
      <c r="M4378" s="39"/>
      <c r="N4378" s="39"/>
      <c r="O4378" s="39"/>
      <c r="P4378" s="39"/>
      <c r="Q4378" s="39"/>
      <c r="R4378" s="39"/>
      <c r="S4378" s="39"/>
      <c r="T4378" s="39"/>
      <c r="U4378" s="39"/>
      <c r="V4378" s="39"/>
      <c r="W4378" s="39"/>
      <c r="X4378" s="39"/>
      <c r="Y4378" s="39"/>
      <c r="Z4378" s="39"/>
      <c r="AA4378" s="39"/>
    </row>
    <row r="4379" spans="1:27" x14ac:dyDescent="0.2">
      <c r="A4379" s="82"/>
      <c r="B4379" s="82"/>
      <c r="C4379" s="82"/>
      <c r="D4379" s="82"/>
      <c r="E4379" s="82"/>
      <c r="F4379" s="39"/>
      <c r="G4379" s="39"/>
      <c r="H4379" s="39"/>
      <c r="I4379" s="39"/>
      <c r="J4379" s="39"/>
      <c r="K4379" s="39"/>
      <c r="L4379" s="39"/>
      <c r="M4379" s="39"/>
      <c r="N4379" s="39"/>
      <c r="O4379" s="39"/>
      <c r="P4379" s="39"/>
      <c r="Q4379" s="39"/>
      <c r="R4379" s="39"/>
      <c r="S4379" s="39"/>
      <c r="T4379" s="39"/>
      <c r="U4379" s="39"/>
      <c r="V4379" s="39"/>
      <c r="W4379" s="39"/>
      <c r="X4379" s="39"/>
      <c r="Y4379" s="39"/>
      <c r="Z4379" s="39"/>
      <c r="AA4379" s="39"/>
    </row>
    <row r="4380" spans="1:27" x14ac:dyDescent="0.2">
      <c r="A4380" s="82"/>
      <c r="B4380" s="82"/>
      <c r="C4380" s="82"/>
      <c r="D4380" s="82"/>
      <c r="E4380" s="82"/>
      <c r="F4380" s="39"/>
      <c r="G4380" s="39"/>
      <c r="H4380" s="39"/>
      <c r="I4380" s="39"/>
      <c r="J4380" s="39"/>
      <c r="K4380" s="39"/>
      <c r="L4380" s="39"/>
      <c r="M4380" s="39"/>
      <c r="N4380" s="39"/>
      <c r="O4380" s="39"/>
      <c r="P4380" s="39"/>
      <c r="Q4380" s="39"/>
      <c r="R4380" s="39"/>
      <c r="S4380" s="39"/>
      <c r="T4380" s="39"/>
      <c r="U4380" s="39"/>
      <c r="V4380" s="39"/>
      <c r="W4380" s="39"/>
      <c r="X4380" s="39"/>
      <c r="Y4380" s="39"/>
      <c r="Z4380" s="39"/>
      <c r="AA4380" s="39"/>
    </row>
    <row r="4381" spans="1:27" x14ac:dyDescent="0.2">
      <c r="A4381" s="82"/>
      <c r="B4381" s="82"/>
      <c r="C4381" s="82"/>
      <c r="D4381" s="82"/>
      <c r="E4381" s="82"/>
      <c r="F4381" s="39"/>
      <c r="G4381" s="39"/>
      <c r="H4381" s="39"/>
      <c r="I4381" s="39"/>
      <c r="J4381" s="39"/>
      <c r="K4381" s="39"/>
      <c r="L4381" s="39"/>
      <c r="M4381" s="39"/>
      <c r="N4381" s="39"/>
      <c r="O4381" s="39"/>
      <c r="P4381" s="39"/>
      <c r="Q4381" s="39"/>
      <c r="R4381" s="39"/>
      <c r="S4381" s="39"/>
      <c r="T4381" s="39"/>
      <c r="U4381" s="39"/>
      <c r="V4381" s="39"/>
      <c r="W4381" s="39"/>
      <c r="X4381" s="39"/>
      <c r="Y4381" s="39"/>
      <c r="Z4381" s="39"/>
      <c r="AA4381" s="39"/>
    </row>
    <row r="4382" spans="1:27" x14ac:dyDescent="0.2">
      <c r="A4382" s="82"/>
      <c r="B4382" s="82"/>
      <c r="C4382" s="82"/>
      <c r="D4382" s="82"/>
      <c r="E4382" s="82"/>
      <c r="F4382" s="39"/>
      <c r="G4382" s="39"/>
      <c r="H4382" s="39"/>
      <c r="I4382" s="39"/>
      <c r="J4382" s="39"/>
      <c r="K4382" s="39"/>
      <c r="L4382" s="39"/>
      <c r="M4382" s="39"/>
      <c r="N4382" s="39"/>
      <c r="O4382" s="39"/>
      <c r="P4382" s="39"/>
      <c r="Q4382" s="39"/>
      <c r="R4382" s="39"/>
      <c r="S4382" s="39"/>
      <c r="T4382" s="39"/>
      <c r="U4382" s="39"/>
      <c r="V4382" s="39"/>
      <c r="W4382" s="39"/>
      <c r="X4382" s="39"/>
      <c r="Y4382" s="39"/>
      <c r="Z4382" s="39"/>
      <c r="AA4382" s="39"/>
    </row>
    <row r="4383" spans="1:27" x14ac:dyDescent="0.2">
      <c r="A4383" s="82"/>
      <c r="B4383" s="82"/>
      <c r="C4383" s="82"/>
      <c r="D4383" s="82"/>
      <c r="E4383" s="82"/>
      <c r="F4383" s="39"/>
      <c r="G4383" s="39"/>
      <c r="H4383" s="39"/>
      <c r="I4383" s="39"/>
      <c r="J4383" s="39"/>
      <c r="K4383" s="39"/>
      <c r="L4383" s="39"/>
      <c r="M4383" s="39"/>
      <c r="N4383" s="39"/>
      <c r="O4383" s="39"/>
      <c r="P4383" s="39"/>
      <c r="Q4383" s="39"/>
      <c r="R4383" s="39"/>
      <c r="S4383" s="39"/>
      <c r="T4383" s="39"/>
      <c r="U4383" s="39"/>
      <c r="V4383" s="39"/>
      <c r="W4383" s="39"/>
      <c r="X4383" s="39"/>
      <c r="Y4383" s="39"/>
      <c r="Z4383" s="39"/>
      <c r="AA4383" s="39"/>
    </row>
    <row r="4384" spans="1:27" x14ac:dyDescent="0.2">
      <c r="A4384" s="82"/>
      <c r="B4384" s="82"/>
      <c r="C4384" s="82"/>
      <c r="D4384" s="82"/>
      <c r="E4384" s="82"/>
      <c r="F4384" s="39"/>
      <c r="G4384" s="39"/>
      <c r="H4384" s="39"/>
      <c r="I4384" s="39"/>
      <c r="J4384" s="39"/>
      <c r="K4384" s="39"/>
      <c r="L4384" s="39"/>
      <c r="M4384" s="39"/>
      <c r="N4384" s="39"/>
      <c r="O4384" s="39"/>
      <c r="P4384" s="39"/>
      <c r="Q4384" s="39"/>
      <c r="R4384" s="39"/>
      <c r="S4384" s="39"/>
      <c r="T4384" s="39"/>
      <c r="U4384" s="39"/>
      <c r="V4384" s="39"/>
      <c r="W4384" s="39"/>
      <c r="X4384" s="39"/>
      <c r="Y4384" s="39"/>
      <c r="Z4384" s="39"/>
      <c r="AA4384" s="39"/>
    </row>
    <row r="4385" spans="1:27" x14ac:dyDescent="0.2">
      <c r="A4385" s="82"/>
      <c r="B4385" s="82"/>
      <c r="C4385" s="82"/>
      <c r="D4385" s="82"/>
      <c r="E4385" s="82"/>
      <c r="F4385" s="39"/>
      <c r="G4385" s="39"/>
      <c r="H4385" s="39"/>
      <c r="I4385" s="39"/>
      <c r="J4385" s="39"/>
      <c r="K4385" s="39"/>
      <c r="L4385" s="39"/>
      <c r="M4385" s="39"/>
      <c r="N4385" s="39"/>
      <c r="O4385" s="39"/>
      <c r="P4385" s="39"/>
      <c r="Q4385" s="39"/>
      <c r="R4385" s="39"/>
      <c r="S4385" s="39"/>
      <c r="T4385" s="39"/>
      <c r="U4385" s="39"/>
      <c r="V4385" s="39"/>
      <c r="W4385" s="39"/>
      <c r="X4385" s="39"/>
      <c r="Y4385" s="39"/>
      <c r="Z4385" s="39"/>
      <c r="AA4385" s="39"/>
    </row>
    <row r="4386" spans="1:27" x14ac:dyDescent="0.2">
      <c r="A4386" s="82"/>
      <c r="B4386" s="82"/>
      <c r="C4386" s="82"/>
      <c r="D4386" s="82"/>
      <c r="E4386" s="82"/>
      <c r="F4386" s="39"/>
      <c r="G4386" s="39"/>
      <c r="H4386" s="39"/>
      <c r="I4386" s="39"/>
      <c r="J4386" s="39"/>
      <c r="K4386" s="39"/>
      <c r="L4386" s="39"/>
      <c r="M4386" s="39"/>
      <c r="N4386" s="39"/>
      <c r="O4386" s="39"/>
      <c r="P4386" s="39"/>
      <c r="Q4386" s="39"/>
      <c r="R4386" s="39"/>
      <c r="S4386" s="39"/>
      <c r="T4386" s="39"/>
      <c r="U4386" s="39"/>
      <c r="V4386" s="39"/>
      <c r="W4386" s="39"/>
      <c r="X4386" s="39"/>
      <c r="Y4386" s="39"/>
      <c r="Z4386" s="39"/>
      <c r="AA4386" s="39"/>
    </row>
    <row r="4387" spans="1:27" x14ac:dyDescent="0.2">
      <c r="A4387" s="82"/>
      <c r="B4387" s="82"/>
      <c r="C4387" s="82"/>
      <c r="D4387" s="82"/>
      <c r="E4387" s="82"/>
      <c r="F4387" s="39"/>
      <c r="G4387" s="39"/>
      <c r="H4387" s="39"/>
      <c r="I4387" s="39"/>
      <c r="J4387" s="39"/>
      <c r="K4387" s="39"/>
      <c r="L4387" s="39"/>
      <c r="M4387" s="39"/>
      <c r="N4387" s="39"/>
      <c r="O4387" s="39"/>
      <c r="P4387" s="39"/>
      <c r="Q4387" s="39"/>
      <c r="R4387" s="39"/>
      <c r="S4387" s="39"/>
      <c r="T4387" s="39"/>
      <c r="U4387" s="39"/>
      <c r="V4387" s="39"/>
      <c r="W4387" s="39"/>
      <c r="X4387" s="39"/>
      <c r="Y4387" s="39"/>
      <c r="Z4387" s="39"/>
      <c r="AA4387" s="39"/>
    </row>
    <row r="4388" spans="1:27" x14ac:dyDescent="0.2">
      <c r="A4388" s="82"/>
      <c r="B4388" s="82"/>
      <c r="C4388" s="82"/>
      <c r="D4388" s="82"/>
      <c r="E4388" s="82"/>
      <c r="F4388" s="39"/>
      <c r="G4388" s="39"/>
      <c r="H4388" s="39"/>
      <c r="I4388" s="39"/>
      <c r="J4388" s="39"/>
      <c r="K4388" s="39"/>
      <c r="L4388" s="39"/>
      <c r="M4388" s="39"/>
      <c r="N4388" s="39"/>
      <c r="O4388" s="39"/>
      <c r="P4388" s="39"/>
      <c r="Q4388" s="39"/>
      <c r="R4388" s="39"/>
      <c r="S4388" s="39"/>
      <c r="T4388" s="39"/>
      <c r="U4388" s="39"/>
      <c r="V4388" s="39"/>
      <c r="W4388" s="39"/>
      <c r="X4388" s="39"/>
      <c r="Y4388" s="39"/>
      <c r="Z4388" s="39"/>
      <c r="AA4388" s="39"/>
    </row>
    <row r="4389" spans="1:27" x14ac:dyDescent="0.2">
      <c r="A4389" s="82"/>
      <c r="B4389" s="82"/>
      <c r="C4389" s="82"/>
      <c r="D4389" s="82"/>
      <c r="E4389" s="82"/>
      <c r="F4389" s="39"/>
      <c r="G4389" s="39"/>
      <c r="H4389" s="39"/>
      <c r="I4389" s="39"/>
      <c r="J4389" s="39"/>
      <c r="K4389" s="39"/>
      <c r="L4389" s="39"/>
      <c r="M4389" s="39"/>
      <c r="N4389" s="39"/>
      <c r="O4389" s="39"/>
      <c r="P4389" s="39"/>
      <c r="Q4389" s="39"/>
      <c r="R4389" s="39"/>
      <c r="S4389" s="39"/>
      <c r="T4389" s="39"/>
      <c r="U4389" s="39"/>
      <c r="V4389" s="39"/>
      <c r="W4389" s="39"/>
      <c r="X4389" s="39"/>
      <c r="Y4389" s="39"/>
      <c r="Z4389" s="39"/>
      <c r="AA4389" s="39"/>
    </row>
    <row r="4390" spans="1:27" x14ac:dyDescent="0.2">
      <c r="A4390" s="82"/>
      <c r="B4390" s="82"/>
      <c r="C4390" s="82"/>
      <c r="D4390" s="82"/>
      <c r="E4390" s="82"/>
      <c r="F4390" s="39"/>
      <c r="G4390" s="39"/>
      <c r="H4390" s="39"/>
      <c r="I4390" s="39"/>
      <c r="J4390" s="39"/>
      <c r="K4390" s="39"/>
      <c r="L4390" s="39"/>
      <c r="M4390" s="39"/>
      <c r="N4390" s="39"/>
      <c r="O4390" s="39"/>
      <c r="P4390" s="39"/>
      <c r="Q4390" s="39"/>
      <c r="R4390" s="39"/>
      <c r="S4390" s="39"/>
      <c r="T4390" s="39"/>
      <c r="U4390" s="39"/>
      <c r="V4390" s="39"/>
      <c r="W4390" s="39"/>
      <c r="X4390" s="39"/>
      <c r="Y4390" s="39"/>
      <c r="Z4390" s="39"/>
      <c r="AA4390" s="39"/>
    </row>
    <row r="4391" spans="1:27" x14ac:dyDescent="0.2">
      <c r="A4391" s="82"/>
      <c r="B4391" s="82"/>
      <c r="C4391" s="82"/>
      <c r="D4391" s="82"/>
      <c r="E4391" s="82"/>
      <c r="F4391" s="39"/>
      <c r="G4391" s="39"/>
      <c r="H4391" s="39"/>
      <c r="I4391" s="39"/>
      <c r="J4391" s="39"/>
      <c r="K4391" s="39"/>
      <c r="L4391" s="39"/>
      <c r="M4391" s="39"/>
      <c r="N4391" s="39"/>
      <c r="O4391" s="39"/>
      <c r="P4391" s="39"/>
      <c r="Q4391" s="39"/>
      <c r="R4391" s="39"/>
      <c r="S4391" s="39"/>
      <c r="T4391" s="39"/>
      <c r="U4391" s="39"/>
      <c r="V4391" s="39"/>
      <c r="W4391" s="39"/>
      <c r="X4391" s="39"/>
      <c r="Y4391" s="39"/>
      <c r="Z4391" s="39"/>
      <c r="AA4391" s="39"/>
    </row>
    <row r="4392" spans="1:27" x14ac:dyDescent="0.2">
      <c r="A4392" s="82"/>
      <c r="B4392" s="82"/>
      <c r="C4392" s="82"/>
      <c r="D4392" s="82"/>
      <c r="E4392" s="82"/>
      <c r="F4392" s="39"/>
      <c r="G4392" s="39"/>
      <c r="H4392" s="39"/>
      <c r="I4392" s="39"/>
      <c r="J4392" s="39"/>
      <c r="K4392" s="39"/>
      <c r="L4392" s="39"/>
      <c r="M4392" s="39"/>
      <c r="N4392" s="39"/>
      <c r="O4392" s="39"/>
      <c r="P4392" s="39"/>
      <c r="Q4392" s="39"/>
      <c r="R4392" s="39"/>
      <c r="S4392" s="39"/>
      <c r="T4392" s="39"/>
      <c r="U4392" s="39"/>
      <c r="V4392" s="39"/>
      <c r="W4392" s="39"/>
      <c r="X4392" s="39"/>
      <c r="Y4392" s="39"/>
      <c r="Z4392" s="39"/>
      <c r="AA4392" s="39"/>
    </row>
    <row r="4393" spans="1:27" x14ac:dyDescent="0.2">
      <c r="A4393" s="82"/>
      <c r="B4393" s="82"/>
      <c r="C4393" s="82"/>
      <c r="D4393" s="82"/>
      <c r="E4393" s="82"/>
      <c r="F4393" s="39"/>
      <c r="G4393" s="39"/>
      <c r="H4393" s="39"/>
      <c r="I4393" s="39"/>
      <c r="J4393" s="39"/>
      <c r="K4393" s="39"/>
      <c r="L4393" s="39"/>
      <c r="M4393" s="39"/>
      <c r="N4393" s="39"/>
      <c r="O4393" s="39"/>
      <c r="P4393" s="39"/>
      <c r="Q4393" s="39"/>
      <c r="R4393" s="39"/>
      <c r="S4393" s="39"/>
      <c r="T4393" s="39"/>
      <c r="U4393" s="39"/>
      <c r="V4393" s="39"/>
      <c r="W4393" s="39"/>
      <c r="X4393" s="39"/>
      <c r="Y4393" s="39"/>
      <c r="Z4393" s="39"/>
      <c r="AA4393" s="39"/>
    </row>
    <row r="4394" spans="1:27" x14ac:dyDescent="0.2">
      <c r="A4394" s="82"/>
      <c r="B4394" s="82"/>
      <c r="C4394" s="82"/>
      <c r="D4394" s="82"/>
      <c r="E4394" s="82"/>
      <c r="F4394" s="39"/>
      <c r="G4394" s="39"/>
      <c r="H4394" s="39"/>
      <c r="I4394" s="39"/>
      <c r="J4394" s="39"/>
      <c r="K4394" s="39"/>
      <c r="L4394" s="39"/>
      <c r="M4394" s="39"/>
      <c r="N4394" s="39"/>
      <c r="O4394" s="39"/>
      <c r="P4394" s="39"/>
      <c r="Q4394" s="39"/>
      <c r="R4394" s="39"/>
      <c r="S4394" s="39"/>
      <c r="T4394" s="39"/>
      <c r="U4394" s="39"/>
      <c r="V4394" s="39"/>
      <c r="W4394" s="39"/>
      <c r="X4394" s="39"/>
      <c r="Y4394" s="39"/>
      <c r="Z4394" s="39"/>
      <c r="AA4394" s="39"/>
    </row>
    <row r="4395" spans="1:27" x14ac:dyDescent="0.2">
      <c r="A4395" s="82"/>
      <c r="B4395" s="82"/>
      <c r="C4395" s="82"/>
      <c r="D4395" s="82"/>
      <c r="E4395" s="82"/>
      <c r="F4395" s="39"/>
      <c r="G4395" s="39"/>
      <c r="H4395" s="39"/>
      <c r="I4395" s="39"/>
      <c r="J4395" s="39"/>
      <c r="K4395" s="39"/>
      <c r="L4395" s="39"/>
      <c r="M4395" s="39"/>
      <c r="N4395" s="39"/>
      <c r="O4395" s="39"/>
      <c r="P4395" s="39"/>
      <c r="Q4395" s="39"/>
      <c r="R4395" s="39"/>
      <c r="S4395" s="39"/>
      <c r="T4395" s="39"/>
      <c r="U4395" s="39"/>
      <c r="V4395" s="39"/>
      <c r="W4395" s="39"/>
      <c r="X4395" s="39"/>
      <c r="Y4395" s="39"/>
      <c r="Z4395" s="39"/>
      <c r="AA4395" s="39"/>
    </row>
    <row r="4396" spans="1:27" x14ac:dyDescent="0.2">
      <c r="A4396" s="82"/>
      <c r="B4396" s="82"/>
      <c r="C4396" s="82"/>
      <c r="D4396" s="82"/>
      <c r="E4396" s="82"/>
      <c r="F4396" s="39"/>
      <c r="G4396" s="39"/>
      <c r="H4396" s="39"/>
      <c r="I4396" s="39"/>
      <c r="J4396" s="39"/>
      <c r="K4396" s="39"/>
      <c r="L4396" s="39"/>
      <c r="M4396" s="39"/>
      <c r="N4396" s="39"/>
      <c r="O4396" s="39"/>
      <c r="P4396" s="39"/>
      <c r="Q4396" s="39"/>
      <c r="R4396" s="39"/>
      <c r="S4396" s="39"/>
      <c r="T4396" s="39"/>
      <c r="U4396" s="39"/>
      <c r="V4396" s="39"/>
      <c r="W4396" s="39"/>
      <c r="X4396" s="39"/>
      <c r="Y4396" s="39"/>
      <c r="Z4396" s="39"/>
      <c r="AA4396" s="39"/>
    </row>
    <row r="4397" spans="1:27" x14ac:dyDescent="0.2">
      <c r="A4397" s="82"/>
      <c r="B4397" s="82"/>
      <c r="C4397" s="82"/>
      <c r="D4397" s="82"/>
      <c r="E4397" s="82"/>
      <c r="F4397" s="39"/>
      <c r="G4397" s="39"/>
      <c r="H4397" s="39"/>
      <c r="I4397" s="39"/>
      <c r="J4397" s="39"/>
      <c r="K4397" s="39"/>
      <c r="L4397" s="39"/>
      <c r="M4397" s="39"/>
      <c r="N4397" s="39"/>
      <c r="O4397" s="39"/>
      <c r="P4397" s="39"/>
      <c r="Q4397" s="39"/>
      <c r="R4397" s="39"/>
      <c r="S4397" s="39"/>
      <c r="T4397" s="39"/>
      <c r="U4397" s="39"/>
      <c r="V4397" s="39"/>
      <c r="W4397" s="39"/>
      <c r="X4397" s="39"/>
      <c r="Y4397" s="39"/>
      <c r="Z4397" s="39"/>
      <c r="AA4397" s="39"/>
    </row>
    <row r="4398" spans="1:27" x14ac:dyDescent="0.2">
      <c r="A4398" s="82"/>
      <c r="B4398" s="82"/>
      <c r="C4398" s="82"/>
      <c r="D4398" s="82"/>
      <c r="E4398" s="82"/>
      <c r="F4398" s="39"/>
      <c r="G4398" s="39"/>
      <c r="H4398" s="39"/>
      <c r="I4398" s="39"/>
      <c r="J4398" s="39"/>
      <c r="K4398" s="39"/>
      <c r="L4398" s="39"/>
      <c r="M4398" s="39"/>
      <c r="N4398" s="39"/>
      <c r="O4398" s="39"/>
      <c r="P4398" s="39"/>
      <c r="Q4398" s="39"/>
      <c r="R4398" s="39"/>
      <c r="S4398" s="39"/>
      <c r="T4398" s="39"/>
      <c r="U4398" s="39"/>
      <c r="V4398" s="39"/>
      <c r="W4398" s="39"/>
      <c r="X4398" s="39"/>
      <c r="Y4398" s="39"/>
      <c r="Z4398" s="39"/>
      <c r="AA4398" s="39"/>
    </row>
    <row r="4399" spans="1:27" x14ac:dyDescent="0.2">
      <c r="A4399" s="82"/>
      <c r="B4399" s="82"/>
      <c r="C4399" s="82"/>
      <c r="D4399" s="82"/>
      <c r="E4399" s="82"/>
      <c r="F4399" s="39"/>
      <c r="G4399" s="39"/>
      <c r="H4399" s="39"/>
      <c r="I4399" s="39"/>
      <c r="J4399" s="39"/>
      <c r="K4399" s="39"/>
      <c r="L4399" s="39"/>
      <c r="M4399" s="39"/>
      <c r="N4399" s="39"/>
      <c r="O4399" s="39"/>
      <c r="P4399" s="39"/>
      <c r="Q4399" s="39"/>
      <c r="R4399" s="39"/>
      <c r="S4399" s="39"/>
      <c r="T4399" s="39"/>
      <c r="U4399" s="39"/>
      <c r="V4399" s="39"/>
      <c r="W4399" s="39"/>
      <c r="X4399" s="39"/>
      <c r="Y4399" s="39"/>
      <c r="Z4399" s="39"/>
      <c r="AA4399" s="39"/>
    </row>
    <row r="4400" spans="1:27" x14ac:dyDescent="0.2">
      <c r="A4400" s="82"/>
      <c r="B4400" s="82"/>
      <c r="C4400" s="82"/>
      <c r="D4400" s="82"/>
      <c r="E4400" s="82"/>
      <c r="F4400" s="39"/>
      <c r="G4400" s="39"/>
      <c r="H4400" s="39"/>
      <c r="I4400" s="39"/>
      <c r="J4400" s="39"/>
      <c r="K4400" s="39"/>
      <c r="L4400" s="39"/>
      <c r="M4400" s="39"/>
      <c r="N4400" s="39"/>
      <c r="O4400" s="39"/>
      <c r="P4400" s="39"/>
      <c r="Q4400" s="39"/>
      <c r="R4400" s="39"/>
      <c r="S4400" s="39"/>
      <c r="T4400" s="39"/>
      <c r="U4400" s="39"/>
      <c r="V4400" s="39"/>
      <c r="W4400" s="39"/>
      <c r="X4400" s="39"/>
      <c r="Y4400" s="39"/>
      <c r="Z4400" s="39"/>
      <c r="AA4400" s="39"/>
    </row>
    <row r="4401" spans="1:27" x14ac:dyDescent="0.2">
      <c r="A4401" s="82"/>
      <c r="B4401" s="82"/>
      <c r="C4401" s="82"/>
      <c r="D4401" s="82"/>
      <c r="E4401" s="82"/>
      <c r="F4401" s="39"/>
      <c r="G4401" s="39"/>
      <c r="H4401" s="39"/>
      <c r="I4401" s="39"/>
      <c r="J4401" s="39"/>
      <c r="K4401" s="39"/>
      <c r="L4401" s="39"/>
      <c r="M4401" s="39"/>
      <c r="N4401" s="39"/>
      <c r="O4401" s="39"/>
      <c r="P4401" s="39"/>
      <c r="Q4401" s="39"/>
      <c r="R4401" s="39"/>
      <c r="S4401" s="39"/>
      <c r="T4401" s="39"/>
      <c r="U4401" s="39"/>
      <c r="V4401" s="39"/>
      <c r="W4401" s="39"/>
      <c r="X4401" s="39"/>
      <c r="Y4401" s="39"/>
      <c r="Z4401" s="39"/>
      <c r="AA4401" s="39"/>
    </row>
    <row r="4402" spans="1:27" x14ac:dyDescent="0.2">
      <c r="A4402" s="82"/>
      <c r="B4402" s="82"/>
      <c r="C4402" s="82"/>
      <c r="D4402" s="82"/>
      <c r="E4402" s="82"/>
      <c r="F4402" s="39"/>
      <c r="G4402" s="39"/>
      <c r="H4402" s="39"/>
      <c r="I4402" s="39"/>
      <c r="J4402" s="39"/>
      <c r="K4402" s="39"/>
      <c r="L4402" s="39"/>
      <c r="M4402" s="39"/>
      <c r="N4402" s="39"/>
      <c r="O4402" s="39"/>
      <c r="P4402" s="39"/>
      <c r="Q4402" s="39"/>
      <c r="R4402" s="39"/>
      <c r="S4402" s="39"/>
      <c r="T4402" s="39"/>
      <c r="U4402" s="39"/>
      <c r="V4402" s="39"/>
      <c r="W4402" s="39"/>
      <c r="X4402" s="39"/>
      <c r="Y4402" s="39"/>
      <c r="Z4402" s="39"/>
      <c r="AA4402" s="39"/>
    </row>
    <row r="4403" spans="1:27" x14ac:dyDescent="0.2">
      <c r="A4403" s="82"/>
      <c r="B4403" s="82"/>
      <c r="C4403" s="82"/>
      <c r="D4403" s="82"/>
      <c r="E4403" s="82"/>
      <c r="F4403" s="39"/>
      <c r="G4403" s="39"/>
      <c r="H4403" s="39"/>
      <c r="I4403" s="39"/>
      <c r="J4403" s="39"/>
      <c r="K4403" s="39"/>
      <c r="L4403" s="39"/>
      <c r="M4403" s="39"/>
      <c r="N4403" s="39"/>
      <c r="O4403" s="39"/>
      <c r="P4403" s="39"/>
      <c r="Q4403" s="39"/>
      <c r="R4403" s="39"/>
      <c r="S4403" s="39"/>
      <c r="T4403" s="39"/>
      <c r="U4403" s="39"/>
      <c r="V4403" s="39"/>
      <c r="W4403" s="39"/>
      <c r="X4403" s="39"/>
      <c r="Y4403" s="39"/>
      <c r="Z4403" s="39"/>
      <c r="AA4403" s="39"/>
    </row>
    <row r="4404" spans="1:27" x14ac:dyDescent="0.2">
      <c r="A4404" s="82"/>
      <c r="B4404" s="82"/>
      <c r="C4404" s="82"/>
      <c r="D4404" s="82"/>
      <c r="E4404" s="82"/>
      <c r="F4404" s="39"/>
      <c r="G4404" s="39"/>
      <c r="H4404" s="39"/>
      <c r="I4404" s="39"/>
      <c r="J4404" s="39"/>
      <c r="K4404" s="39"/>
      <c r="L4404" s="39"/>
      <c r="M4404" s="39"/>
      <c r="N4404" s="39"/>
      <c r="O4404" s="39"/>
      <c r="P4404" s="39"/>
      <c r="Q4404" s="39"/>
      <c r="R4404" s="39"/>
      <c r="S4404" s="39"/>
      <c r="T4404" s="39"/>
      <c r="U4404" s="39"/>
      <c r="V4404" s="39"/>
      <c r="W4404" s="39"/>
      <c r="X4404" s="39"/>
      <c r="Y4404" s="39"/>
      <c r="Z4404" s="39"/>
      <c r="AA4404" s="39"/>
    </row>
    <row r="4405" spans="1:27" x14ac:dyDescent="0.2">
      <c r="A4405" s="82"/>
      <c r="B4405" s="82"/>
      <c r="C4405" s="82"/>
      <c r="D4405" s="82"/>
      <c r="E4405" s="82"/>
      <c r="F4405" s="39"/>
      <c r="G4405" s="39"/>
      <c r="H4405" s="39"/>
      <c r="I4405" s="39"/>
      <c r="J4405" s="39"/>
      <c r="K4405" s="39"/>
      <c r="L4405" s="39"/>
      <c r="M4405" s="39"/>
      <c r="N4405" s="39"/>
      <c r="O4405" s="39"/>
      <c r="P4405" s="39"/>
      <c r="Q4405" s="39"/>
      <c r="R4405" s="39"/>
      <c r="S4405" s="39"/>
      <c r="T4405" s="39"/>
      <c r="U4405" s="39"/>
      <c r="V4405" s="39"/>
      <c r="W4405" s="39"/>
      <c r="X4405" s="39"/>
      <c r="Y4405" s="39"/>
      <c r="Z4405" s="39"/>
      <c r="AA4405" s="39"/>
    </row>
    <row r="4406" spans="1:27" x14ac:dyDescent="0.2">
      <c r="A4406" s="82"/>
      <c r="B4406" s="82"/>
      <c r="C4406" s="82"/>
      <c r="D4406" s="82"/>
      <c r="E4406" s="82"/>
      <c r="F4406" s="39"/>
      <c r="G4406" s="39"/>
      <c r="H4406" s="39"/>
      <c r="I4406" s="39"/>
      <c r="J4406" s="39"/>
      <c r="K4406" s="39"/>
      <c r="L4406" s="39"/>
      <c r="M4406" s="39"/>
      <c r="N4406" s="39"/>
      <c r="O4406" s="39"/>
      <c r="P4406" s="39"/>
      <c r="Q4406" s="39"/>
      <c r="R4406" s="39"/>
      <c r="S4406" s="39"/>
      <c r="T4406" s="39"/>
      <c r="U4406" s="39"/>
      <c r="V4406" s="39"/>
      <c r="W4406" s="39"/>
      <c r="X4406" s="39"/>
      <c r="Y4406" s="39"/>
      <c r="Z4406" s="39"/>
      <c r="AA4406" s="39"/>
    </row>
    <row r="4407" spans="1:27" x14ac:dyDescent="0.2">
      <c r="A4407" s="82"/>
      <c r="B4407" s="82"/>
      <c r="C4407" s="82"/>
      <c r="D4407" s="82"/>
      <c r="E4407" s="82"/>
      <c r="F4407" s="39"/>
      <c r="G4407" s="39"/>
      <c r="H4407" s="39"/>
      <c r="I4407" s="39"/>
      <c r="J4407" s="39"/>
      <c r="K4407" s="39"/>
      <c r="L4407" s="39"/>
      <c r="M4407" s="39"/>
      <c r="N4407" s="39"/>
      <c r="O4407" s="39"/>
      <c r="P4407" s="39"/>
      <c r="Q4407" s="39"/>
      <c r="R4407" s="39"/>
      <c r="S4407" s="39"/>
      <c r="T4407" s="39"/>
      <c r="U4407" s="39"/>
      <c r="V4407" s="39"/>
      <c r="W4407" s="39"/>
      <c r="X4407" s="39"/>
      <c r="Y4407" s="39"/>
      <c r="Z4407" s="39"/>
      <c r="AA4407" s="39"/>
    </row>
    <row r="4408" spans="1:27" x14ac:dyDescent="0.2">
      <c r="A4408" s="82"/>
      <c r="B4408" s="82"/>
      <c r="C4408" s="82"/>
      <c r="D4408" s="82"/>
      <c r="E4408" s="82"/>
      <c r="F4408" s="39"/>
      <c r="G4408" s="39"/>
      <c r="H4408" s="39"/>
      <c r="I4408" s="39"/>
      <c r="J4408" s="39"/>
      <c r="K4408" s="39"/>
      <c r="L4408" s="39"/>
      <c r="M4408" s="39"/>
      <c r="N4408" s="39"/>
      <c r="O4408" s="39"/>
      <c r="P4408" s="39"/>
      <c r="Q4408" s="39"/>
      <c r="R4408" s="39"/>
      <c r="S4408" s="39"/>
      <c r="T4408" s="39"/>
      <c r="U4408" s="39"/>
      <c r="V4408" s="39"/>
      <c r="W4408" s="39"/>
      <c r="X4408" s="39"/>
      <c r="Y4408" s="39"/>
      <c r="Z4408" s="39"/>
      <c r="AA4408" s="39"/>
    </row>
    <row r="4409" spans="1:27" x14ac:dyDescent="0.2">
      <c r="A4409" s="82"/>
      <c r="B4409" s="82"/>
      <c r="C4409" s="82"/>
      <c r="D4409" s="82"/>
      <c r="E4409" s="82"/>
      <c r="F4409" s="39"/>
      <c r="G4409" s="39"/>
      <c r="H4409" s="39"/>
      <c r="I4409" s="39"/>
      <c r="J4409" s="39"/>
      <c r="K4409" s="39"/>
      <c r="L4409" s="39"/>
      <c r="M4409" s="39"/>
      <c r="N4409" s="39"/>
      <c r="O4409" s="39"/>
      <c r="P4409" s="39"/>
      <c r="Q4409" s="39"/>
      <c r="R4409" s="39"/>
      <c r="S4409" s="39"/>
      <c r="T4409" s="39"/>
      <c r="U4409" s="39"/>
      <c r="V4409" s="39"/>
      <c r="W4409" s="39"/>
      <c r="X4409" s="39"/>
      <c r="Y4409" s="39"/>
      <c r="Z4409" s="39"/>
      <c r="AA4409" s="39"/>
    </row>
    <row r="4410" spans="1:27" x14ac:dyDescent="0.2">
      <c r="A4410" s="82"/>
      <c r="B4410" s="82"/>
      <c r="C4410" s="82"/>
      <c r="D4410" s="82"/>
      <c r="E4410" s="82"/>
      <c r="F4410" s="39"/>
      <c r="G4410" s="39"/>
      <c r="H4410" s="39"/>
      <c r="I4410" s="39"/>
      <c r="J4410" s="39"/>
      <c r="K4410" s="39"/>
      <c r="L4410" s="39"/>
      <c r="M4410" s="39"/>
      <c r="N4410" s="39"/>
      <c r="O4410" s="39"/>
      <c r="P4410" s="39"/>
      <c r="Q4410" s="39"/>
      <c r="R4410" s="39"/>
      <c r="S4410" s="39"/>
      <c r="T4410" s="39"/>
      <c r="U4410" s="39"/>
      <c r="V4410" s="39"/>
      <c r="W4410" s="39"/>
      <c r="X4410" s="39"/>
      <c r="Y4410" s="39"/>
      <c r="Z4410" s="39"/>
      <c r="AA4410" s="39"/>
    </row>
    <row r="4411" spans="1:27" x14ac:dyDescent="0.2">
      <c r="A4411" s="82"/>
      <c r="B4411" s="82"/>
      <c r="C4411" s="82"/>
      <c r="D4411" s="82"/>
      <c r="E4411" s="82"/>
      <c r="F4411" s="39"/>
      <c r="G4411" s="39"/>
      <c r="H4411" s="39"/>
      <c r="I4411" s="39"/>
      <c r="J4411" s="39"/>
      <c r="K4411" s="39"/>
      <c r="L4411" s="39"/>
      <c r="M4411" s="39"/>
      <c r="N4411" s="39"/>
      <c r="O4411" s="39"/>
      <c r="P4411" s="39"/>
      <c r="Q4411" s="39"/>
      <c r="R4411" s="39"/>
      <c r="S4411" s="39"/>
      <c r="T4411" s="39"/>
      <c r="U4411" s="39"/>
      <c r="V4411" s="39"/>
      <c r="W4411" s="39"/>
      <c r="X4411" s="39"/>
      <c r="Y4411" s="39"/>
      <c r="Z4411" s="39"/>
      <c r="AA4411" s="39"/>
    </row>
    <row r="4412" spans="1:27" x14ac:dyDescent="0.2">
      <c r="A4412" s="82"/>
      <c r="B4412" s="82"/>
      <c r="C4412" s="82"/>
      <c r="D4412" s="82"/>
      <c r="E4412" s="82"/>
      <c r="F4412" s="39"/>
      <c r="G4412" s="39"/>
      <c r="H4412" s="39"/>
      <c r="I4412" s="39"/>
      <c r="J4412" s="39"/>
      <c r="K4412" s="39"/>
      <c r="L4412" s="39"/>
      <c r="M4412" s="39"/>
      <c r="N4412" s="39"/>
      <c r="O4412" s="39"/>
      <c r="P4412" s="39"/>
      <c r="Q4412" s="39"/>
      <c r="R4412" s="39"/>
      <c r="S4412" s="39"/>
      <c r="T4412" s="39"/>
      <c r="U4412" s="39"/>
      <c r="V4412" s="39"/>
      <c r="W4412" s="39"/>
      <c r="X4412" s="39"/>
      <c r="Y4412" s="39"/>
      <c r="Z4412" s="39"/>
      <c r="AA4412" s="39"/>
    </row>
    <row r="4413" spans="1:27" x14ac:dyDescent="0.2">
      <c r="A4413" s="82"/>
      <c r="B4413" s="82"/>
      <c r="C4413" s="82"/>
      <c r="D4413" s="82"/>
      <c r="E4413" s="82"/>
      <c r="F4413" s="39"/>
      <c r="G4413" s="39"/>
      <c r="H4413" s="39"/>
      <c r="I4413" s="39"/>
      <c r="J4413" s="39"/>
      <c r="K4413" s="39"/>
      <c r="L4413" s="39"/>
      <c r="M4413" s="39"/>
      <c r="N4413" s="39"/>
      <c r="O4413" s="39"/>
      <c r="P4413" s="39"/>
      <c r="Q4413" s="39"/>
      <c r="R4413" s="39"/>
      <c r="S4413" s="39"/>
      <c r="T4413" s="39"/>
      <c r="U4413" s="39"/>
      <c r="V4413" s="39"/>
      <c r="W4413" s="39"/>
      <c r="X4413" s="39"/>
      <c r="Y4413" s="39"/>
      <c r="Z4413" s="39"/>
      <c r="AA4413" s="39"/>
    </row>
    <row r="4414" spans="1:27" x14ac:dyDescent="0.2">
      <c r="A4414" s="82"/>
      <c r="B4414" s="82"/>
      <c r="C4414" s="82"/>
      <c r="D4414" s="82"/>
      <c r="E4414" s="82"/>
      <c r="F4414" s="39"/>
      <c r="G4414" s="39"/>
      <c r="H4414" s="39"/>
      <c r="I4414" s="39"/>
      <c r="J4414" s="39"/>
      <c r="K4414" s="39"/>
      <c r="L4414" s="39"/>
      <c r="M4414" s="39"/>
      <c r="N4414" s="39"/>
      <c r="O4414" s="39"/>
      <c r="P4414" s="39"/>
      <c r="Q4414" s="39"/>
      <c r="R4414" s="39"/>
      <c r="S4414" s="39"/>
      <c r="T4414" s="39"/>
      <c r="U4414" s="39"/>
      <c r="V4414" s="39"/>
      <c r="W4414" s="39"/>
      <c r="X4414" s="39"/>
      <c r="Y4414" s="39"/>
      <c r="Z4414" s="39"/>
      <c r="AA4414" s="39"/>
    </row>
    <row r="4415" spans="1:27" x14ac:dyDescent="0.2">
      <c r="A4415" s="82"/>
      <c r="B4415" s="82"/>
      <c r="C4415" s="82"/>
      <c r="D4415" s="82"/>
      <c r="E4415" s="82"/>
      <c r="F4415" s="39"/>
      <c r="G4415" s="39"/>
      <c r="H4415" s="39"/>
      <c r="I4415" s="39"/>
      <c r="J4415" s="39"/>
      <c r="K4415" s="39"/>
      <c r="L4415" s="39"/>
      <c r="M4415" s="39"/>
      <c r="N4415" s="39"/>
      <c r="O4415" s="39"/>
      <c r="P4415" s="39"/>
      <c r="Q4415" s="39"/>
      <c r="R4415" s="39"/>
      <c r="S4415" s="39"/>
      <c r="T4415" s="39"/>
      <c r="U4415" s="39"/>
      <c r="V4415" s="39"/>
      <c r="W4415" s="39"/>
      <c r="X4415" s="39"/>
      <c r="Y4415" s="39"/>
      <c r="Z4415" s="39"/>
      <c r="AA4415" s="39"/>
    </row>
    <row r="4416" spans="1:27" x14ac:dyDescent="0.2">
      <c r="A4416" s="82"/>
      <c r="B4416" s="82"/>
      <c r="C4416" s="82"/>
      <c r="D4416" s="82"/>
      <c r="E4416" s="82"/>
      <c r="F4416" s="39"/>
      <c r="G4416" s="39"/>
      <c r="H4416" s="39"/>
      <c r="I4416" s="39"/>
      <c r="J4416" s="39"/>
      <c r="K4416" s="39"/>
      <c r="L4416" s="39"/>
      <c r="M4416" s="39"/>
      <c r="N4416" s="39"/>
      <c r="O4416" s="39"/>
      <c r="P4416" s="39"/>
      <c r="Q4416" s="39"/>
      <c r="R4416" s="39"/>
      <c r="S4416" s="39"/>
      <c r="T4416" s="39"/>
      <c r="U4416" s="39"/>
      <c r="V4416" s="39"/>
      <c r="W4416" s="39"/>
      <c r="X4416" s="39"/>
      <c r="Y4416" s="39"/>
      <c r="Z4416" s="39"/>
      <c r="AA4416" s="39"/>
    </row>
    <row r="4417" spans="1:27" x14ac:dyDescent="0.2">
      <c r="A4417" s="82"/>
      <c r="B4417" s="82"/>
      <c r="C4417" s="82"/>
      <c r="D4417" s="82"/>
      <c r="E4417" s="82"/>
      <c r="F4417" s="39"/>
      <c r="G4417" s="39"/>
      <c r="H4417" s="39"/>
      <c r="I4417" s="39"/>
      <c r="J4417" s="39"/>
      <c r="K4417" s="39"/>
      <c r="L4417" s="39"/>
      <c r="M4417" s="39"/>
      <c r="N4417" s="39"/>
      <c r="O4417" s="39"/>
      <c r="P4417" s="39"/>
      <c r="Q4417" s="39"/>
      <c r="R4417" s="39"/>
      <c r="S4417" s="39"/>
      <c r="T4417" s="39"/>
      <c r="U4417" s="39"/>
      <c r="V4417" s="39"/>
      <c r="W4417" s="39"/>
      <c r="X4417" s="39"/>
      <c r="Y4417" s="39"/>
      <c r="Z4417" s="39"/>
      <c r="AA4417" s="39"/>
    </row>
    <row r="4418" spans="1:27" x14ac:dyDescent="0.2">
      <c r="A4418" s="82"/>
      <c r="B4418" s="82"/>
      <c r="C4418" s="82"/>
      <c r="D4418" s="82"/>
      <c r="E4418" s="82"/>
      <c r="F4418" s="39"/>
      <c r="G4418" s="39"/>
      <c r="H4418" s="39"/>
      <c r="I4418" s="39"/>
      <c r="J4418" s="39"/>
      <c r="K4418" s="39"/>
      <c r="L4418" s="39"/>
      <c r="M4418" s="39"/>
      <c r="N4418" s="39"/>
      <c r="O4418" s="39"/>
      <c r="P4418" s="39"/>
      <c r="Q4418" s="39"/>
      <c r="R4418" s="39"/>
      <c r="S4418" s="39"/>
      <c r="T4418" s="39"/>
      <c r="U4418" s="39"/>
      <c r="V4418" s="39"/>
      <c r="W4418" s="39"/>
      <c r="X4418" s="39"/>
      <c r="Y4418" s="39"/>
      <c r="Z4418" s="39"/>
      <c r="AA4418" s="39"/>
    </row>
    <row r="4419" spans="1:27" x14ac:dyDescent="0.2">
      <c r="A4419" s="82"/>
      <c r="B4419" s="82"/>
      <c r="C4419" s="82"/>
      <c r="D4419" s="82"/>
      <c r="E4419" s="82"/>
      <c r="F4419" s="39"/>
      <c r="G4419" s="39"/>
      <c r="H4419" s="39"/>
      <c r="I4419" s="39"/>
      <c r="J4419" s="39"/>
      <c r="K4419" s="39"/>
      <c r="L4419" s="39"/>
      <c r="M4419" s="39"/>
      <c r="N4419" s="39"/>
      <c r="O4419" s="39"/>
      <c r="P4419" s="39"/>
      <c r="Q4419" s="39"/>
      <c r="R4419" s="39"/>
      <c r="S4419" s="39"/>
      <c r="T4419" s="39"/>
      <c r="U4419" s="39"/>
      <c r="V4419" s="39"/>
      <c r="W4419" s="39"/>
      <c r="X4419" s="39"/>
      <c r="Y4419" s="39"/>
      <c r="Z4419" s="39"/>
      <c r="AA4419" s="39"/>
    </row>
    <row r="4420" spans="1:27" x14ac:dyDescent="0.2">
      <c r="A4420" s="82"/>
      <c r="B4420" s="82"/>
      <c r="C4420" s="82"/>
      <c r="D4420" s="82"/>
      <c r="E4420" s="82"/>
      <c r="F4420" s="39"/>
      <c r="G4420" s="39"/>
      <c r="H4420" s="39"/>
      <c r="I4420" s="39"/>
      <c r="J4420" s="39"/>
      <c r="K4420" s="39"/>
      <c r="L4420" s="39"/>
      <c r="M4420" s="39"/>
      <c r="N4420" s="39"/>
      <c r="O4420" s="39"/>
      <c r="P4420" s="39"/>
      <c r="Q4420" s="39"/>
      <c r="R4420" s="39"/>
      <c r="S4420" s="39"/>
      <c r="T4420" s="39"/>
      <c r="U4420" s="39"/>
      <c r="V4420" s="39"/>
      <c r="W4420" s="39"/>
      <c r="X4420" s="39"/>
      <c r="Y4420" s="39"/>
      <c r="Z4420" s="39"/>
      <c r="AA4420" s="39"/>
    </row>
    <row r="4421" spans="1:27" x14ac:dyDescent="0.2">
      <c r="A4421" s="82"/>
      <c r="B4421" s="82"/>
      <c r="C4421" s="82"/>
      <c r="D4421" s="82"/>
      <c r="E4421" s="82"/>
      <c r="F4421" s="39"/>
      <c r="G4421" s="39"/>
      <c r="H4421" s="39"/>
      <c r="I4421" s="39"/>
      <c r="J4421" s="39"/>
      <c r="K4421" s="39"/>
      <c r="L4421" s="39"/>
      <c r="M4421" s="39"/>
      <c r="N4421" s="39"/>
      <c r="O4421" s="39"/>
      <c r="P4421" s="39"/>
      <c r="Q4421" s="39"/>
      <c r="R4421" s="39"/>
      <c r="S4421" s="39"/>
      <c r="T4421" s="39"/>
      <c r="U4421" s="39"/>
      <c r="V4421" s="39"/>
      <c r="W4421" s="39"/>
      <c r="X4421" s="39"/>
      <c r="Y4421" s="39"/>
      <c r="Z4421" s="39"/>
      <c r="AA4421" s="39"/>
    </row>
    <row r="4422" spans="1:27" x14ac:dyDescent="0.2">
      <c r="A4422" s="82"/>
      <c r="B4422" s="82"/>
      <c r="C4422" s="82"/>
      <c r="D4422" s="82"/>
      <c r="E4422" s="82"/>
      <c r="F4422" s="39"/>
      <c r="G4422" s="39"/>
      <c r="H4422" s="39"/>
      <c r="I4422" s="39"/>
      <c r="J4422" s="39"/>
      <c r="K4422" s="39"/>
      <c r="L4422" s="39"/>
      <c r="M4422" s="39"/>
      <c r="N4422" s="39"/>
      <c r="O4422" s="39"/>
      <c r="P4422" s="39"/>
      <c r="Q4422" s="39"/>
      <c r="R4422" s="39"/>
      <c r="S4422" s="39"/>
      <c r="T4422" s="39"/>
      <c r="U4422" s="39"/>
      <c r="V4422" s="39"/>
      <c r="W4422" s="39"/>
      <c r="X4422" s="39"/>
      <c r="Y4422" s="39"/>
      <c r="Z4422" s="39"/>
      <c r="AA4422" s="39"/>
    </row>
    <row r="4423" spans="1:27" x14ac:dyDescent="0.2">
      <c r="A4423" s="82"/>
      <c r="B4423" s="82"/>
      <c r="C4423" s="82"/>
      <c r="D4423" s="82"/>
      <c r="E4423" s="82"/>
      <c r="F4423" s="39"/>
      <c r="G4423" s="39"/>
      <c r="H4423" s="39"/>
      <c r="I4423" s="39"/>
      <c r="J4423" s="39"/>
      <c r="K4423" s="39"/>
      <c r="L4423" s="39"/>
      <c r="M4423" s="39"/>
      <c r="N4423" s="39"/>
      <c r="O4423" s="39"/>
      <c r="P4423" s="39"/>
      <c r="Q4423" s="39"/>
      <c r="R4423" s="39"/>
      <c r="S4423" s="39"/>
      <c r="T4423" s="39"/>
      <c r="U4423" s="39"/>
      <c r="V4423" s="39"/>
      <c r="W4423" s="39"/>
      <c r="X4423" s="39"/>
      <c r="Y4423" s="39"/>
      <c r="Z4423" s="39"/>
      <c r="AA4423" s="39"/>
    </row>
    <row r="4424" spans="1:27" x14ac:dyDescent="0.2">
      <c r="A4424" s="82"/>
      <c r="B4424" s="82"/>
      <c r="C4424" s="82"/>
      <c r="D4424" s="82"/>
      <c r="E4424" s="82"/>
      <c r="F4424" s="39"/>
      <c r="G4424" s="39"/>
      <c r="H4424" s="39"/>
      <c r="I4424" s="39"/>
      <c r="J4424" s="39"/>
      <c r="K4424" s="39"/>
      <c r="L4424" s="39"/>
      <c r="M4424" s="39"/>
      <c r="N4424" s="39"/>
      <c r="O4424" s="39"/>
      <c r="P4424" s="39"/>
      <c r="Q4424" s="39"/>
      <c r="R4424" s="39"/>
      <c r="S4424" s="39"/>
      <c r="T4424" s="39"/>
      <c r="U4424" s="39"/>
      <c r="V4424" s="39"/>
      <c r="W4424" s="39"/>
      <c r="X4424" s="39"/>
      <c r="Y4424" s="39"/>
      <c r="Z4424" s="39"/>
      <c r="AA4424" s="39"/>
    </row>
    <row r="4425" spans="1:27" x14ac:dyDescent="0.2">
      <c r="A4425" s="82"/>
      <c r="B4425" s="82"/>
      <c r="C4425" s="82"/>
      <c r="D4425" s="82"/>
      <c r="E4425" s="82"/>
      <c r="F4425" s="39"/>
      <c r="G4425" s="39"/>
      <c r="H4425" s="39"/>
      <c r="I4425" s="39"/>
      <c r="J4425" s="39"/>
      <c r="K4425" s="39"/>
      <c r="L4425" s="39"/>
      <c r="M4425" s="39"/>
      <c r="N4425" s="39"/>
      <c r="O4425" s="39"/>
      <c r="P4425" s="39"/>
      <c r="Q4425" s="39"/>
      <c r="R4425" s="39"/>
      <c r="S4425" s="39"/>
      <c r="T4425" s="39"/>
      <c r="U4425" s="39"/>
      <c r="V4425" s="39"/>
      <c r="W4425" s="39"/>
      <c r="X4425" s="39"/>
      <c r="Y4425" s="39"/>
      <c r="Z4425" s="39"/>
      <c r="AA4425" s="39"/>
    </row>
    <row r="4426" spans="1:27" x14ac:dyDescent="0.2">
      <c r="A4426" s="82"/>
      <c r="B4426" s="82"/>
      <c r="C4426" s="82"/>
      <c r="D4426" s="82"/>
      <c r="E4426" s="82"/>
      <c r="F4426" s="39"/>
      <c r="G4426" s="39"/>
      <c r="H4426" s="39"/>
      <c r="I4426" s="39"/>
      <c r="J4426" s="39"/>
      <c r="K4426" s="39"/>
      <c r="L4426" s="39"/>
      <c r="M4426" s="39"/>
      <c r="N4426" s="39"/>
      <c r="O4426" s="39"/>
      <c r="P4426" s="39"/>
      <c r="Q4426" s="39"/>
      <c r="R4426" s="39"/>
      <c r="S4426" s="39"/>
      <c r="T4426" s="39"/>
      <c r="U4426" s="39"/>
      <c r="V4426" s="39"/>
      <c r="W4426" s="39"/>
      <c r="X4426" s="39"/>
      <c r="Y4426" s="39"/>
      <c r="Z4426" s="39"/>
      <c r="AA4426" s="39"/>
    </row>
    <row r="4427" spans="1:27" x14ac:dyDescent="0.2">
      <c r="A4427" s="82"/>
      <c r="B4427" s="82"/>
      <c r="C4427" s="82"/>
      <c r="D4427" s="82"/>
      <c r="E4427" s="82"/>
      <c r="F4427" s="39"/>
      <c r="G4427" s="39"/>
      <c r="H4427" s="39"/>
      <c r="I4427" s="39"/>
      <c r="J4427" s="39"/>
      <c r="K4427" s="39"/>
      <c r="L4427" s="39"/>
      <c r="M4427" s="39"/>
      <c r="N4427" s="39"/>
      <c r="O4427" s="39"/>
      <c r="P4427" s="39"/>
      <c r="Q4427" s="39"/>
      <c r="R4427" s="39"/>
      <c r="S4427" s="39"/>
      <c r="T4427" s="39"/>
      <c r="U4427" s="39"/>
      <c r="V4427" s="39"/>
      <c r="W4427" s="39"/>
      <c r="X4427" s="39"/>
      <c r="Y4427" s="39"/>
      <c r="Z4427" s="39"/>
      <c r="AA4427" s="39"/>
    </row>
    <row r="4428" spans="1:27" x14ac:dyDescent="0.2">
      <c r="A4428" s="82"/>
      <c r="B4428" s="82"/>
      <c r="C4428" s="82"/>
      <c r="D4428" s="82"/>
      <c r="E4428" s="82"/>
      <c r="F4428" s="39"/>
      <c r="G4428" s="39"/>
      <c r="H4428" s="39"/>
      <c r="I4428" s="39"/>
      <c r="J4428" s="39"/>
      <c r="K4428" s="39"/>
      <c r="L4428" s="39"/>
      <c r="M4428" s="39"/>
      <c r="N4428" s="39"/>
      <c r="O4428" s="39"/>
      <c r="P4428" s="39"/>
      <c r="Q4428" s="39"/>
      <c r="R4428" s="39"/>
      <c r="S4428" s="39"/>
      <c r="T4428" s="39"/>
      <c r="U4428" s="39"/>
      <c r="V4428" s="39"/>
      <c r="W4428" s="39"/>
      <c r="X4428" s="39"/>
      <c r="Y4428" s="39"/>
      <c r="Z4428" s="39"/>
      <c r="AA4428" s="39"/>
    </row>
    <row r="4429" spans="1:27" x14ac:dyDescent="0.2">
      <c r="A4429" s="82"/>
      <c r="B4429" s="82"/>
      <c r="C4429" s="82"/>
      <c r="D4429" s="82"/>
      <c r="E4429" s="82"/>
      <c r="F4429" s="39"/>
      <c r="G4429" s="39"/>
      <c r="H4429" s="39"/>
      <c r="I4429" s="39"/>
      <c r="J4429" s="39"/>
      <c r="K4429" s="39"/>
      <c r="L4429" s="39"/>
      <c r="M4429" s="39"/>
      <c r="N4429" s="39"/>
      <c r="O4429" s="39"/>
      <c r="P4429" s="39"/>
      <c r="Q4429" s="39"/>
      <c r="R4429" s="39"/>
      <c r="S4429" s="39"/>
      <c r="T4429" s="39"/>
      <c r="U4429" s="39"/>
      <c r="V4429" s="39"/>
      <c r="W4429" s="39"/>
      <c r="X4429" s="39"/>
      <c r="Y4429" s="39"/>
      <c r="Z4429" s="39"/>
      <c r="AA4429" s="39"/>
    </row>
    <row r="4430" spans="1:27" x14ac:dyDescent="0.2">
      <c r="A4430" s="82"/>
      <c r="B4430" s="82"/>
      <c r="C4430" s="82"/>
      <c r="D4430" s="82"/>
      <c r="E4430" s="82"/>
      <c r="F4430" s="39"/>
      <c r="G4430" s="39"/>
      <c r="H4430" s="39"/>
      <c r="I4430" s="39"/>
      <c r="J4430" s="39"/>
      <c r="K4430" s="39"/>
      <c r="L4430" s="39"/>
      <c r="M4430" s="39"/>
      <c r="N4430" s="39"/>
      <c r="O4430" s="39"/>
      <c r="P4430" s="39"/>
      <c r="Q4430" s="39"/>
      <c r="R4430" s="39"/>
      <c r="S4430" s="39"/>
      <c r="T4430" s="39"/>
      <c r="U4430" s="39"/>
      <c r="V4430" s="39"/>
      <c r="W4430" s="39"/>
      <c r="X4430" s="39"/>
      <c r="Y4430" s="39"/>
      <c r="Z4430" s="39"/>
      <c r="AA4430" s="39"/>
    </row>
    <row r="4431" spans="1:27" x14ac:dyDescent="0.2">
      <c r="A4431" s="82"/>
      <c r="B4431" s="82"/>
      <c r="C4431" s="82"/>
      <c r="D4431" s="82"/>
      <c r="E4431" s="82"/>
      <c r="F4431" s="39"/>
      <c r="G4431" s="39"/>
      <c r="H4431" s="39"/>
      <c r="I4431" s="39"/>
      <c r="J4431" s="39"/>
      <c r="K4431" s="39"/>
      <c r="L4431" s="39"/>
      <c r="M4431" s="39"/>
      <c r="N4431" s="39"/>
      <c r="O4431" s="39"/>
      <c r="P4431" s="39"/>
      <c r="Q4431" s="39"/>
      <c r="R4431" s="39"/>
      <c r="S4431" s="39"/>
      <c r="T4431" s="39"/>
      <c r="U4431" s="39"/>
      <c r="V4431" s="39"/>
      <c r="W4431" s="39"/>
      <c r="X4431" s="39"/>
      <c r="Y4431" s="39"/>
      <c r="Z4431" s="39"/>
      <c r="AA4431" s="39"/>
    </row>
    <row r="4432" spans="1:27" x14ac:dyDescent="0.2">
      <c r="A4432" s="82"/>
      <c r="B4432" s="82"/>
      <c r="C4432" s="82"/>
      <c r="D4432" s="82"/>
      <c r="E4432" s="82"/>
      <c r="F4432" s="39"/>
      <c r="G4432" s="39"/>
      <c r="H4432" s="39"/>
      <c r="I4432" s="39"/>
      <c r="J4432" s="39"/>
      <c r="K4432" s="39"/>
      <c r="L4432" s="39"/>
      <c r="M4432" s="39"/>
      <c r="N4432" s="39"/>
      <c r="O4432" s="39"/>
      <c r="P4432" s="39"/>
      <c r="Q4432" s="39"/>
      <c r="R4432" s="39"/>
      <c r="S4432" s="39"/>
      <c r="T4432" s="39"/>
      <c r="U4432" s="39"/>
      <c r="V4432" s="39"/>
      <c r="W4432" s="39"/>
      <c r="X4432" s="39"/>
      <c r="Y4432" s="39"/>
      <c r="Z4432" s="39"/>
      <c r="AA4432" s="39"/>
    </row>
    <row r="4433" spans="1:27" x14ac:dyDescent="0.2">
      <c r="A4433" s="82"/>
      <c r="B4433" s="82"/>
      <c r="C4433" s="82"/>
      <c r="D4433" s="82"/>
      <c r="E4433" s="82"/>
      <c r="F4433" s="39"/>
      <c r="G4433" s="39"/>
      <c r="H4433" s="39"/>
      <c r="I4433" s="39"/>
      <c r="J4433" s="39"/>
      <c r="K4433" s="39"/>
      <c r="L4433" s="39"/>
      <c r="M4433" s="39"/>
      <c r="N4433" s="39"/>
      <c r="O4433" s="39"/>
      <c r="P4433" s="39"/>
      <c r="Q4433" s="39"/>
      <c r="R4433" s="39"/>
      <c r="S4433" s="39"/>
      <c r="T4433" s="39"/>
      <c r="U4433" s="39"/>
      <c r="V4433" s="39"/>
      <c r="W4433" s="39"/>
      <c r="X4433" s="39"/>
      <c r="Y4433" s="39"/>
      <c r="Z4433" s="39"/>
      <c r="AA4433" s="39"/>
    </row>
    <row r="4434" spans="1:27" x14ac:dyDescent="0.2">
      <c r="A4434" s="82"/>
      <c r="B4434" s="82"/>
      <c r="C4434" s="82"/>
      <c r="D4434" s="82"/>
      <c r="E4434" s="82"/>
      <c r="F4434" s="39"/>
      <c r="G4434" s="39"/>
      <c r="H4434" s="39"/>
      <c r="I4434" s="39"/>
      <c r="J4434" s="39"/>
      <c r="K4434" s="39"/>
      <c r="L4434" s="39"/>
      <c r="M4434" s="39"/>
      <c r="N4434" s="39"/>
      <c r="O4434" s="39"/>
      <c r="P4434" s="39"/>
      <c r="Q4434" s="39"/>
      <c r="R4434" s="39"/>
      <c r="S4434" s="39"/>
      <c r="T4434" s="39"/>
      <c r="U4434" s="39"/>
      <c r="V4434" s="39"/>
      <c r="W4434" s="39"/>
      <c r="X4434" s="39"/>
      <c r="Y4434" s="39"/>
      <c r="Z4434" s="39"/>
      <c r="AA4434" s="39"/>
    </row>
    <row r="4435" spans="1:27" x14ac:dyDescent="0.2">
      <c r="A4435" s="82"/>
      <c r="B4435" s="82"/>
      <c r="C4435" s="82"/>
      <c r="D4435" s="82"/>
      <c r="E4435" s="82"/>
      <c r="F4435" s="39"/>
      <c r="G4435" s="39"/>
      <c r="H4435" s="39"/>
      <c r="I4435" s="39"/>
      <c r="J4435" s="39"/>
      <c r="K4435" s="39"/>
      <c r="L4435" s="39"/>
      <c r="M4435" s="39"/>
      <c r="N4435" s="39"/>
      <c r="O4435" s="39"/>
      <c r="P4435" s="39"/>
      <c r="Q4435" s="39"/>
      <c r="R4435" s="39"/>
      <c r="S4435" s="39"/>
      <c r="T4435" s="39"/>
      <c r="U4435" s="39"/>
      <c r="V4435" s="39"/>
      <c r="W4435" s="39"/>
      <c r="X4435" s="39"/>
      <c r="Y4435" s="39"/>
      <c r="Z4435" s="39"/>
      <c r="AA4435" s="39"/>
    </row>
    <row r="4436" spans="1:27" x14ac:dyDescent="0.2">
      <c r="A4436" s="82"/>
      <c r="B4436" s="82"/>
      <c r="C4436" s="82"/>
      <c r="D4436" s="82"/>
      <c r="E4436" s="82"/>
      <c r="F4436" s="39"/>
      <c r="G4436" s="39"/>
      <c r="H4436" s="39"/>
      <c r="I4436" s="39"/>
      <c r="J4436" s="39"/>
      <c r="K4436" s="39"/>
      <c r="L4436" s="39"/>
      <c r="M4436" s="39"/>
      <c r="N4436" s="39"/>
      <c r="O4436" s="39"/>
      <c r="P4436" s="39"/>
      <c r="Q4436" s="39"/>
      <c r="R4436" s="39"/>
      <c r="S4436" s="39"/>
      <c r="T4436" s="39"/>
      <c r="U4436" s="39"/>
      <c r="V4436" s="39"/>
      <c r="W4436" s="39"/>
      <c r="X4436" s="39"/>
      <c r="Y4436" s="39"/>
      <c r="Z4436" s="39"/>
      <c r="AA4436" s="39"/>
    </row>
    <row r="4437" spans="1:27" x14ac:dyDescent="0.2">
      <c r="A4437" s="82"/>
      <c r="B4437" s="82"/>
      <c r="C4437" s="82"/>
      <c r="D4437" s="82"/>
      <c r="E4437" s="82"/>
      <c r="F4437" s="39"/>
      <c r="G4437" s="39"/>
      <c r="H4437" s="39"/>
      <c r="I4437" s="39"/>
      <c r="J4437" s="39"/>
      <c r="K4437" s="39"/>
      <c r="L4437" s="39"/>
      <c r="M4437" s="39"/>
      <c r="N4437" s="39"/>
      <c r="O4437" s="39"/>
      <c r="P4437" s="39"/>
      <c r="Q4437" s="39"/>
      <c r="R4437" s="39"/>
      <c r="S4437" s="39"/>
      <c r="T4437" s="39"/>
      <c r="U4437" s="39"/>
      <c r="V4437" s="39"/>
      <c r="W4437" s="39"/>
      <c r="X4437" s="39"/>
      <c r="Y4437" s="39"/>
      <c r="Z4437" s="39"/>
      <c r="AA4437" s="39"/>
    </row>
    <row r="4438" spans="1:27" x14ac:dyDescent="0.2">
      <c r="A4438" s="82"/>
      <c r="B4438" s="82"/>
      <c r="C4438" s="82"/>
      <c r="D4438" s="82"/>
      <c r="E4438" s="82"/>
      <c r="F4438" s="39"/>
      <c r="G4438" s="39"/>
      <c r="H4438" s="39"/>
      <c r="I4438" s="39"/>
      <c r="J4438" s="39"/>
      <c r="K4438" s="39"/>
      <c r="L4438" s="39"/>
      <c r="M4438" s="39"/>
      <c r="N4438" s="39"/>
      <c r="O4438" s="39"/>
      <c r="P4438" s="39"/>
      <c r="Q4438" s="39"/>
      <c r="R4438" s="39"/>
      <c r="S4438" s="39"/>
      <c r="T4438" s="39"/>
      <c r="U4438" s="39"/>
      <c r="V4438" s="39"/>
      <c r="W4438" s="39"/>
      <c r="X4438" s="39"/>
      <c r="Y4438" s="39"/>
      <c r="Z4438" s="39"/>
      <c r="AA4438" s="39"/>
    </row>
    <row r="4439" spans="1:27" x14ac:dyDescent="0.2">
      <c r="A4439" s="82"/>
      <c r="B4439" s="82"/>
      <c r="C4439" s="82"/>
      <c r="D4439" s="82"/>
      <c r="E4439" s="82"/>
      <c r="F4439" s="39"/>
      <c r="G4439" s="39"/>
      <c r="H4439" s="39"/>
      <c r="I4439" s="39"/>
      <c r="J4439" s="39"/>
      <c r="K4439" s="39"/>
      <c r="L4439" s="39"/>
      <c r="M4439" s="39"/>
      <c r="N4439" s="39"/>
      <c r="O4439" s="39"/>
      <c r="P4439" s="39"/>
      <c r="Q4439" s="39"/>
      <c r="R4439" s="39"/>
      <c r="S4439" s="39"/>
      <c r="T4439" s="39"/>
      <c r="U4439" s="39"/>
      <c r="V4439" s="39"/>
      <c r="W4439" s="39"/>
      <c r="X4439" s="39"/>
      <c r="Y4439" s="39"/>
      <c r="Z4439" s="39"/>
      <c r="AA4439" s="39"/>
    </row>
    <row r="4440" spans="1:27" x14ac:dyDescent="0.2">
      <c r="A4440" s="82"/>
      <c r="B4440" s="82"/>
      <c r="C4440" s="82"/>
      <c r="D4440" s="82"/>
      <c r="E4440" s="82"/>
      <c r="F4440" s="39"/>
      <c r="G4440" s="39"/>
      <c r="H4440" s="39"/>
      <c r="I4440" s="39"/>
      <c r="J4440" s="39"/>
      <c r="K4440" s="39"/>
      <c r="L4440" s="39"/>
      <c r="M4440" s="39"/>
      <c r="N4440" s="39"/>
      <c r="O4440" s="39"/>
      <c r="P4440" s="39"/>
      <c r="Q4440" s="39"/>
      <c r="R4440" s="39"/>
      <c r="S4440" s="39"/>
      <c r="T4440" s="39"/>
      <c r="U4440" s="39"/>
      <c r="V4440" s="39"/>
      <c r="W4440" s="39"/>
      <c r="X4440" s="39"/>
      <c r="Y4440" s="39"/>
      <c r="Z4440" s="39"/>
      <c r="AA4440" s="39"/>
    </row>
    <row r="4441" spans="1:27" x14ac:dyDescent="0.2">
      <c r="A4441" s="82"/>
      <c r="B4441" s="82"/>
      <c r="C4441" s="82"/>
      <c r="D4441" s="82"/>
      <c r="E4441" s="82"/>
      <c r="F4441" s="39"/>
      <c r="G4441" s="39"/>
      <c r="H4441" s="39"/>
      <c r="I4441" s="39"/>
      <c r="J4441" s="39"/>
      <c r="K4441" s="39"/>
      <c r="L4441" s="39"/>
      <c r="M4441" s="39"/>
      <c r="N4441" s="39"/>
      <c r="O4441" s="39"/>
      <c r="P4441" s="39"/>
      <c r="Q4441" s="39"/>
      <c r="R4441" s="39"/>
      <c r="S4441" s="39"/>
      <c r="T4441" s="39"/>
      <c r="U4441" s="39"/>
      <c r="V4441" s="39"/>
      <c r="W4441" s="39"/>
      <c r="X4441" s="39"/>
      <c r="Y4441" s="39"/>
      <c r="Z4441" s="39"/>
      <c r="AA4441" s="39"/>
    </row>
    <row r="4442" spans="1:27" x14ac:dyDescent="0.2">
      <c r="A4442" s="82"/>
      <c r="B4442" s="82"/>
      <c r="C4442" s="82"/>
      <c r="D4442" s="82"/>
      <c r="E4442" s="82"/>
      <c r="F4442" s="39"/>
      <c r="G4442" s="39"/>
      <c r="H4442" s="39"/>
      <c r="I4442" s="39"/>
      <c r="J4442" s="39"/>
      <c r="K4442" s="39"/>
      <c r="L4442" s="39"/>
      <c r="M4442" s="39"/>
      <c r="N4442" s="39"/>
      <c r="O4442" s="39"/>
      <c r="P4442" s="39"/>
      <c r="Q4442" s="39"/>
      <c r="R4442" s="39"/>
      <c r="S4442" s="39"/>
      <c r="T4442" s="39"/>
      <c r="U4442" s="39"/>
      <c r="V4442" s="39"/>
      <c r="W4442" s="39"/>
      <c r="X4442" s="39"/>
      <c r="Y4442" s="39"/>
      <c r="Z4442" s="39"/>
      <c r="AA4442" s="39"/>
    </row>
    <row r="4443" spans="1:27" x14ac:dyDescent="0.2">
      <c r="A4443" s="82"/>
      <c r="B4443" s="82"/>
      <c r="C4443" s="82"/>
      <c r="D4443" s="82"/>
      <c r="E4443" s="82"/>
      <c r="F4443" s="39"/>
      <c r="G4443" s="39"/>
      <c r="H4443" s="39"/>
      <c r="I4443" s="39"/>
      <c r="J4443" s="39"/>
      <c r="K4443" s="39"/>
      <c r="L4443" s="39"/>
      <c r="M4443" s="39"/>
      <c r="N4443" s="39"/>
      <c r="O4443" s="39"/>
      <c r="P4443" s="39"/>
      <c r="Q4443" s="39"/>
      <c r="R4443" s="39"/>
      <c r="S4443" s="39"/>
      <c r="T4443" s="39"/>
      <c r="U4443" s="39"/>
      <c r="V4443" s="39"/>
      <c r="W4443" s="39"/>
      <c r="X4443" s="39"/>
      <c r="Y4443" s="39"/>
      <c r="Z4443" s="39"/>
      <c r="AA4443" s="39"/>
    </row>
    <row r="4444" spans="1:27" x14ac:dyDescent="0.2">
      <c r="A4444" s="82"/>
      <c r="B4444" s="82"/>
      <c r="C4444" s="82"/>
      <c r="D4444" s="82"/>
      <c r="E4444" s="82"/>
      <c r="F4444" s="39"/>
      <c r="G4444" s="39"/>
      <c r="H4444" s="39"/>
      <c r="I4444" s="39"/>
      <c r="J4444" s="39"/>
      <c r="K4444" s="39"/>
      <c r="L4444" s="39"/>
      <c r="M4444" s="39"/>
      <c r="N4444" s="39"/>
      <c r="O4444" s="39"/>
      <c r="P4444" s="39"/>
      <c r="Q4444" s="39"/>
      <c r="R4444" s="39"/>
      <c r="S4444" s="39"/>
      <c r="T4444" s="39"/>
      <c r="U4444" s="39"/>
      <c r="V4444" s="39"/>
      <c r="W4444" s="39"/>
      <c r="X4444" s="39"/>
      <c r="Y4444" s="39"/>
      <c r="Z4444" s="39"/>
      <c r="AA4444" s="39"/>
    </row>
    <row r="4445" spans="1:27" x14ac:dyDescent="0.2">
      <c r="A4445" s="82"/>
      <c r="B4445" s="82"/>
      <c r="C4445" s="82"/>
      <c r="D4445" s="82"/>
      <c r="E4445" s="82"/>
      <c r="F4445" s="39"/>
      <c r="G4445" s="39"/>
      <c r="H4445" s="39"/>
      <c r="I4445" s="39"/>
      <c r="J4445" s="39"/>
      <c r="K4445" s="39"/>
      <c r="L4445" s="39"/>
      <c r="M4445" s="39"/>
      <c r="N4445" s="39"/>
      <c r="O4445" s="39"/>
      <c r="P4445" s="39"/>
      <c r="Q4445" s="39"/>
      <c r="R4445" s="39"/>
      <c r="S4445" s="39"/>
      <c r="T4445" s="39"/>
      <c r="U4445" s="39"/>
      <c r="V4445" s="39"/>
      <c r="W4445" s="39"/>
      <c r="X4445" s="39"/>
      <c r="Y4445" s="39"/>
      <c r="Z4445" s="39"/>
      <c r="AA4445" s="39"/>
    </row>
    <row r="4446" spans="1:27" x14ac:dyDescent="0.2">
      <c r="A4446" s="82"/>
      <c r="B4446" s="82"/>
      <c r="C4446" s="82"/>
      <c r="D4446" s="82"/>
      <c r="E4446" s="82"/>
      <c r="F4446" s="39"/>
      <c r="G4446" s="39"/>
      <c r="H4446" s="39"/>
      <c r="I4446" s="39"/>
      <c r="J4446" s="39"/>
      <c r="K4446" s="39"/>
      <c r="L4446" s="39"/>
      <c r="M4446" s="39"/>
      <c r="N4446" s="39"/>
      <c r="O4446" s="39"/>
      <c r="P4446" s="39"/>
      <c r="Q4446" s="39"/>
      <c r="R4446" s="39"/>
      <c r="S4446" s="39"/>
      <c r="T4446" s="39"/>
      <c r="U4446" s="39"/>
      <c r="V4446" s="39"/>
      <c r="W4446" s="39"/>
      <c r="X4446" s="39"/>
      <c r="Y4446" s="39"/>
      <c r="Z4446" s="39"/>
      <c r="AA4446" s="39"/>
    </row>
    <row r="4447" spans="1:27" x14ac:dyDescent="0.2">
      <c r="A4447" s="82"/>
      <c r="B4447" s="82"/>
      <c r="C4447" s="82"/>
      <c r="D4447" s="82"/>
      <c r="E4447" s="82"/>
      <c r="F4447" s="39"/>
      <c r="G4447" s="39"/>
      <c r="H4447" s="39"/>
      <c r="I4447" s="39"/>
      <c r="J4447" s="39"/>
      <c r="K4447" s="39"/>
      <c r="L4447" s="39"/>
      <c r="M4447" s="39"/>
      <c r="N4447" s="39"/>
      <c r="O4447" s="39"/>
      <c r="P4447" s="39"/>
      <c r="Q4447" s="39"/>
      <c r="R4447" s="39"/>
      <c r="S4447" s="39"/>
      <c r="T4447" s="39"/>
      <c r="U4447" s="39"/>
      <c r="V4447" s="39"/>
      <c r="W4447" s="39"/>
      <c r="X4447" s="39"/>
      <c r="Y4447" s="39"/>
      <c r="Z4447" s="39"/>
      <c r="AA4447" s="39"/>
    </row>
    <row r="4448" spans="1:27" x14ac:dyDescent="0.2">
      <c r="A4448" s="82"/>
      <c r="B4448" s="82"/>
      <c r="C4448" s="82"/>
      <c r="D4448" s="82"/>
      <c r="E4448" s="82"/>
      <c r="F4448" s="39"/>
      <c r="G4448" s="39"/>
      <c r="H4448" s="39"/>
      <c r="I4448" s="39"/>
      <c r="J4448" s="39"/>
      <c r="K4448" s="39"/>
      <c r="L4448" s="39"/>
      <c r="M4448" s="39"/>
      <c r="N4448" s="39"/>
      <c r="O4448" s="39"/>
      <c r="P4448" s="39"/>
      <c r="Q4448" s="39"/>
      <c r="R4448" s="39"/>
      <c r="S4448" s="39"/>
      <c r="T4448" s="39"/>
      <c r="U4448" s="39"/>
      <c r="V4448" s="39"/>
      <c r="W4448" s="39"/>
      <c r="X4448" s="39"/>
      <c r="Y4448" s="39"/>
      <c r="Z4448" s="39"/>
      <c r="AA4448" s="39"/>
    </row>
    <row r="4449" spans="1:27" x14ac:dyDescent="0.2">
      <c r="A4449" s="82"/>
      <c r="B4449" s="82"/>
      <c r="C4449" s="82"/>
      <c r="D4449" s="82"/>
      <c r="E4449" s="82"/>
      <c r="F4449" s="39"/>
      <c r="G4449" s="39"/>
      <c r="H4449" s="39"/>
      <c r="I4449" s="39"/>
      <c r="J4449" s="39"/>
      <c r="K4449" s="39"/>
      <c r="L4449" s="39"/>
      <c r="M4449" s="39"/>
      <c r="N4449" s="39"/>
      <c r="O4449" s="39"/>
      <c r="P4449" s="39"/>
      <c r="Q4449" s="39"/>
      <c r="R4449" s="39"/>
      <c r="S4449" s="39"/>
      <c r="T4449" s="39"/>
      <c r="U4449" s="39"/>
      <c r="V4449" s="39"/>
      <c r="W4449" s="39"/>
      <c r="X4449" s="39"/>
      <c r="Y4449" s="39"/>
      <c r="Z4449" s="39"/>
      <c r="AA4449" s="39"/>
    </row>
    <row r="4450" spans="1:27" x14ac:dyDescent="0.2">
      <c r="A4450" s="82"/>
      <c r="B4450" s="82"/>
      <c r="C4450" s="82"/>
      <c r="D4450" s="82"/>
      <c r="E4450" s="82"/>
      <c r="F4450" s="39"/>
      <c r="G4450" s="39"/>
      <c r="H4450" s="39"/>
      <c r="I4450" s="39"/>
      <c r="J4450" s="39"/>
      <c r="K4450" s="39"/>
      <c r="L4450" s="39"/>
      <c r="M4450" s="39"/>
      <c r="N4450" s="39"/>
      <c r="O4450" s="39"/>
      <c r="P4450" s="39"/>
      <c r="Q4450" s="39"/>
      <c r="R4450" s="39"/>
      <c r="S4450" s="39"/>
      <c r="T4450" s="39"/>
      <c r="U4450" s="39"/>
      <c r="V4450" s="39"/>
      <c r="W4450" s="39"/>
      <c r="X4450" s="39"/>
      <c r="Y4450" s="39"/>
      <c r="Z4450" s="39"/>
      <c r="AA4450" s="39"/>
    </row>
    <row r="4451" spans="1:27" x14ac:dyDescent="0.2">
      <c r="A4451" s="82"/>
      <c r="B4451" s="82"/>
      <c r="C4451" s="82"/>
      <c r="D4451" s="82"/>
      <c r="E4451" s="82"/>
      <c r="F4451" s="39"/>
      <c r="G4451" s="39"/>
      <c r="H4451" s="39"/>
      <c r="I4451" s="39"/>
      <c r="J4451" s="39"/>
      <c r="K4451" s="39"/>
      <c r="L4451" s="39"/>
      <c r="M4451" s="39"/>
      <c r="N4451" s="39"/>
      <c r="O4451" s="39"/>
      <c r="P4451" s="39"/>
      <c r="Q4451" s="39"/>
      <c r="R4451" s="39"/>
      <c r="S4451" s="39"/>
      <c r="T4451" s="39"/>
      <c r="U4451" s="39"/>
      <c r="V4451" s="39"/>
      <c r="W4451" s="39"/>
      <c r="X4451" s="39"/>
      <c r="Y4451" s="39"/>
      <c r="Z4451" s="39"/>
      <c r="AA4451" s="39"/>
    </row>
    <row r="4452" spans="1:27" x14ac:dyDescent="0.2">
      <c r="A4452" s="82"/>
      <c r="B4452" s="82"/>
      <c r="C4452" s="82"/>
      <c r="D4452" s="82"/>
      <c r="E4452" s="82"/>
      <c r="F4452" s="39"/>
      <c r="G4452" s="39"/>
      <c r="H4452" s="39"/>
      <c r="I4452" s="39"/>
      <c r="J4452" s="39"/>
      <c r="K4452" s="39"/>
      <c r="L4452" s="39"/>
      <c r="M4452" s="39"/>
      <c r="N4452" s="39"/>
      <c r="O4452" s="39"/>
      <c r="P4452" s="39"/>
      <c r="Q4452" s="39"/>
      <c r="R4452" s="39"/>
      <c r="S4452" s="39"/>
      <c r="T4452" s="39"/>
      <c r="U4452" s="39"/>
      <c r="V4452" s="39"/>
      <c r="W4452" s="39"/>
      <c r="X4452" s="39"/>
      <c r="Y4452" s="39"/>
      <c r="Z4452" s="39"/>
      <c r="AA4452" s="39"/>
    </row>
    <row r="4453" spans="1:27" x14ac:dyDescent="0.2">
      <c r="A4453" s="82"/>
      <c r="B4453" s="82"/>
      <c r="C4453" s="82"/>
      <c r="D4453" s="82"/>
      <c r="E4453" s="82"/>
      <c r="F4453" s="39"/>
      <c r="G4453" s="39"/>
      <c r="H4453" s="39"/>
      <c r="I4453" s="39"/>
      <c r="J4453" s="39"/>
      <c r="K4453" s="39"/>
      <c r="L4453" s="39"/>
      <c r="M4453" s="39"/>
      <c r="N4453" s="39"/>
      <c r="O4453" s="39"/>
      <c r="P4453" s="39"/>
      <c r="Q4453" s="39"/>
      <c r="R4453" s="39"/>
      <c r="S4453" s="39"/>
      <c r="T4453" s="39"/>
      <c r="U4453" s="39"/>
      <c r="V4453" s="39"/>
      <c r="W4453" s="39"/>
      <c r="X4453" s="39"/>
      <c r="Y4453" s="39"/>
      <c r="Z4453" s="39"/>
      <c r="AA4453" s="39"/>
    </row>
    <row r="4454" spans="1:27" x14ac:dyDescent="0.2">
      <c r="A4454" s="82"/>
      <c r="B4454" s="82"/>
      <c r="C4454" s="82"/>
      <c r="D4454" s="82"/>
      <c r="E4454" s="82"/>
      <c r="F4454" s="39"/>
      <c r="G4454" s="39"/>
      <c r="H4454" s="39"/>
      <c r="I4454" s="39"/>
      <c r="J4454" s="39"/>
      <c r="K4454" s="39"/>
      <c r="L4454" s="39"/>
      <c r="M4454" s="39"/>
      <c r="N4454" s="39"/>
      <c r="O4454" s="39"/>
      <c r="P4454" s="39"/>
      <c r="Q4454" s="39"/>
      <c r="R4454" s="39"/>
      <c r="S4454" s="39"/>
      <c r="T4454" s="39"/>
      <c r="U4454" s="39"/>
      <c r="V4454" s="39"/>
      <c r="W4454" s="39"/>
      <c r="X4454" s="39"/>
      <c r="Y4454" s="39"/>
      <c r="Z4454" s="39"/>
      <c r="AA4454" s="39"/>
    </row>
    <row r="4455" spans="1:27" x14ac:dyDescent="0.2">
      <c r="A4455" s="82"/>
      <c r="B4455" s="82"/>
      <c r="C4455" s="82"/>
      <c r="D4455" s="82"/>
      <c r="E4455" s="82"/>
      <c r="F4455" s="39"/>
      <c r="G4455" s="39"/>
      <c r="H4455" s="39"/>
      <c r="I4455" s="39"/>
      <c r="J4455" s="39"/>
      <c r="K4455" s="39"/>
      <c r="L4455" s="39"/>
      <c r="M4455" s="39"/>
      <c r="N4455" s="39"/>
      <c r="O4455" s="39"/>
      <c r="P4455" s="39"/>
      <c r="Q4455" s="39"/>
      <c r="R4455" s="39"/>
      <c r="S4455" s="39"/>
      <c r="T4455" s="39"/>
      <c r="U4455" s="39"/>
      <c r="V4455" s="39"/>
      <c r="W4455" s="39"/>
      <c r="X4455" s="39"/>
      <c r="Y4455" s="39"/>
      <c r="Z4455" s="39"/>
      <c r="AA4455" s="39"/>
    </row>
    <row r="4456" spans="1:27" x14ac:dyDescent="0.2">
      <c r="A4456" s="82"/>
      <c r="B4456" s="82"/>
      <c r="C4456" s="82"/>
      <c r="D4456" s="82"/>
      <c r="E4456" s="82"/>
      <c r="F4456" s="39"/>
      <c r="G4456" s="39"/>
      <c r="H4456" s="39"/>
      <c r="I4456" s="39"/>
      <c r="J4456" s="39"/>
      <c r="K4456" s="39"/>
      <c r="L4456" s="39"/>
      <c r="M4456" s="39"/>
      <c r="N4456" s="39"/>
      <c r="O4456" s="39"/>
      <c r="P4456" s="39"/>
      <c r="Q4456" s="39"/>
      <c r="R4456" s="39"/>
      <c r="S4456" s="39"/>
      <c r="T4456" s="39"/>
      <c r="U4456" s="39"/>
      <c r="V4456" s="39"/>
      <c r="W4456" s="39"/>
      <c r="X4456" s="39"/>
      <c r="Y4456" s="39"/>
      <c r="Z4456" s="39"/>
      <c r="AA4456" s="39"/>
    </row>
    <row r="4457" spans="1:27" x14ac:dyDescent="0.2">
      <c r="A4457" s="82"/>
      <c r="B4457" s="82"/>
      <c r="C4457" s="82"/>
      <c r="D4457" s="82"/>
      <c r="E4457" s="82"/>
      <c r="F4457" s="39"/>
      <c r="G4457" s="39"/>
      <c r="H4457" s="39"/>
      <c r="I4457" s="39"/>
      <c r="J4457" s="39"/>
      <c r="K4457" s="39"/>
      <c r="L4457" s="39"/>
      <c r="M4457" s="39"/>
      <c r="N4457" s="39"/>
      <c r="O4457" s="39"/>
      <c r="P4457" s="39"/>
      <c r="Q4457" s="39"/>
      <c r="R4457" s="39"/>
      <c r="S4457" s="39"/>
      <c r="T4457" s="39"/>
      <c r="U4457" s="39"/>
      <c r="V4457" s="39"/>
      <c r="W4457" s="39"/>
      <c r="X4457" s="39"/>
      <c r="Y4457" s="39"/>
      <c r="Z4457" s="39"/>
      <c r="AA4457" s="39"/>
    </row>
    <row r="4458" spans="1:27" x14ac:dyDescent="0.2">
      <c r="A4458" s="82"/>
      <c r="B4458" s="82"/>
      <c r="C4458" s="82"/>
      <c r="D4458" s="82"/>
      <c r="E4458" s="82"/>
      <c r="F4458" s="39"/>
      <c r="G4458" s="39"/>
      <c r="H4458" s="39"/>
      <c r="I4458" s="39"/>
      <c r="J4458" s="39"/>
      <c r="K4458" s="39"/>
      <c r="L4458" s="39"/>
      <c r="M4458" s="39"/>
      <c r="N4458" s="39"/>
      <c r="O4458" s="39"/>
      <c r="P4458" s="39"/>
      <c r="Q4458" s="39"/>
      <c r="R4458" s="39"/>
      <c r="S4458" s="39"/>
      <c r="T4458" s="39"/>
      <c r="U4458" s="39"/>
      <c r="V4458" s="39"/>
      <c r="W4458" s="39"/>
      <c r="X4458" s="39"/>
      <c r="Y4458" s="39"/>
      <c r="Z4458" s="39"/>
      <c r="AA4458" s="39"/>
    </row>
    <row r="4459" spans="1:27" x14ac:dyDescent="0.2">
      <c r="A4459" s="82"/>
      <c r="B4459" s="82"/>
      <c r="C4459" s="82"/>
      <c r="D4459" s="82"/>
      <c r="E4459" s="82"/>
      <c r="F4459" s="39"/>
      <c r="G4459" s="39"/>
      <c r="H4459" s="39"/>
      <c r="I4459" s="39"/>
      <c r="J4459" s="39"/>
      <c r="K4459" s="39"/>
      <c r="L4459" s="39"/>
      <c r="M4459" s="39"/>
      <c r="N4459" s="39"/>
      <c r="O4459" s="39"/>
      <c r="P4459" s="39"/>
      <c r="Q4459" s="39"/>
      <c r="R4459" s="39"/>
      <c r="S4459" s="39"/>
      <c r="T4459" s="39"/>
      <c r="U4459" s="39"/>
      <c r="V4459" s="39"/>
      <c r="W4459" s="39"/>
      <c r="X4459" s="39"/>
      <c r="Y4459" s="39"/>
      <c r="Z4459" s="39"/>
      <c r="AA4459" s="39"/>
    </row>
    <row r="4460" spans="1:27" x14ac:dyDescent="0.2">
      <c r="A4460" s="82"/>
      <c r="B4460" s="82"/>
      <c r="C4460" s="82"/>
      <c r="D4460" s="82"/>
      <c r="E4460" s="82"/>
      <c r="F4460" s="39"/>
      <c r="G4460" s="39"/>
      <c r="H4460" s="39"/>
      <c r="I4460" s="39"/>
      <c r="J4460" s="39"/>
      <c r="K4460" s="39"/>
      <c r="L4460" s="39"/>
      <c r="M4460" s="39"/>
      <c r="N4460" s="39"/>
      <c r="O4460" s="39"/>
      <c r="P4460" s="39"/>
      <c r="Q4460" s="39"/>
      <c r="R4460" s="39"/>
      <c r="S4460" s="39"/>
      <c r="T4460" s="39"/>
      <c r="U4460" s="39"/>
      <c r="V4460" s="39"/>
      <c r="W4460" s="39"/>
      <c r="X4460" s="39"/>
      <c r="Y4460" s="39"/>
      <c r="Z4460" s="39"/>
      <c r="AA4460" s="39"/>
    </row>
    <row r="4461" spans="1:27" x14ac:dyDescent="0.2">
      <c r="A4461" s="82"/>
      <c r="B4461" s="82"/>
      <c r="C4461" s="82"/>
      <c r="D4461" s="82"/>
      <c r="E4461" s="82"/>
      <c r="F4461" s="39"/>
      <c r="G4461" s="39"/>
      <c r="H4461" s="39"/>
      <c r="I4461" s="39"/>
      <c r="J4461" s="39"/>
      <c r="K4461" s="39"/>
      <c r="L4461" s="39"/>
      <c r="M4461" s="39"/>
      <c r="N4461" s="39"/>
      <c r="O4461" s="39"/>
      <c r="P4461" s="39"/>
      <c r="Q4461" s="39"/>
      <c r="R4461" s="39"/>
      <c r="S4461" s="39"/>
      <c r="T4461" s="39"/>
      <c r="U4461" s="39"/>
      <c r="V4461" s="39"/>
      <c r="W4461" s="39"/>
      <c r="X4461" s="39"/>
      <c r="Y4461" s="39"/>
      <c r="Z4461" s="39"/>
      <c r="AA4461" s="39"/>
    </row>
    <row r="4462" spans="1:27" x14ac:dyDescent="0.2">
      <c r="A4462" s="82"/>
      <c r="B4462" s="82"/>
      <c r="C4462" s="82"/>
      <c r="D4462" s="82"/>
      <c r="E4462" s="82"/>
      <c r="F4462" s="39"/>
      <c r="G4462" s="39"/>
      <c r="H4462" s="39"/>
      <c r="I4462" s="39"/>
      <c r="J4462" s="39"/>
      <c r="K4462" s="39"/>
      <c r="L4462" s="39"/>
      <c r="M4462" s="39"/>
      <c r="N4462" s="39"/>
      <c r="O4462" s="39"/>
      <c r="P4462" s="39"/>
      <c r="Q4462" s="39"/>
      <c r="R4462" s="39"/>
      <c r="S4462" s="39"/>
      <c r="T4462" s="39"/>
      <c r="U4462" s="39"/>
      <c r="V4462" s="39"/>
      <c r="W4462" s="39"/>
      <c r="X4462" s="39"/>
      <c r="Y4462" s="39"/>
      <c r="Z4462" s="39"/>
      <c r="AA4462" s="39"/>
    </row>
    <row r="4463" spans="1:27" x14ac:dyDescent="0.2">
      <c r="A4463" s="82"/>
      <c r="B4463" s="82"/>
      <c r="C4463" s="82"/>
      <c r="D4463" s="82"/>
      <c r="E4463" s="82"/>
      <c r="F4463" s="39"/>
      <c r="G4463" s="39"/>
      <c r="H4463" s="39"/>
      <c r="I4463" s="39"/>
      <c r="J4463" s="39"/>
      <c r="K4463" s="39"/>
      <c r="L4463" s="39"/>
      <c r="M4463" s="39"/>
      <c r="N4463" s="39"/>
      <c r="O4463" s="39"/>
      <c r="P4463" s="39"/>
      <c r="Q4463" s="39"/>
      <c r="R4463" s="39"/>
      <c r="S4463" s="39"/>
      <c r="T4463" s="39"/>
      <c r="U4463" s="39"/>
      <c r="V4463" s="39"/>
      <c r="W4463" s="39"/>
      <c r="X4463" s="39"/>
      <c r="Y4463" s="39"/>
      <c r="Z4463" s="39"/>
      <c r="AA4463" s="39"/>
    </row>
    <row r="4464" spans="1:27" x14ac:dyDescent="0.2">
      <c r="A4464" s="82"/>
      <c r="B4464" s="82"/>
      <c r="C4464" s="82"/>
      <c r="D4464" s="82"/>
      <c r="E4464" s="82"/>
      <c r="F4464" s="39"/>
      <c r="G4464" s="39"/>
      <c r="H4464" s="39"/>
      <c r="I4464" s="39"/>
      <c r="J4464" s="39"/>
      <c r="K4464" s="39"/>
      <c r="L4464" s="39"/>
      <c r="M4464" s="39"/>
      <c r="N4464" s="39"/>
      <c r="O4464" s="39"/>
      <c r="P4464" s="39"/>
      <c r="Q4464" s="39"/>
      <c r="R4464" s="39"/>
      <c r="S4464" s="39"/>
      <c r="T4464" s="39"/>
      <c r="U4464" s="39"/>
      <c r="V4464" s="39"/>
      <c r="W4464" s="39"/>
      <c r="X4464" s="39"/>
      <c r="Y4464" s="39"/>
      <c r="Z4464" s="39"/>
      <c r="AA4464" s="39"/>
    </row>
    <row r="4465" spans="1:27" x14ac:dyDescent="0.2">
      <c r="A4465" s="82"/>
      <c r="B4465" s="82"/>
      <c r="C4465" s="82"/>
      <c r="D4465" s="82"/>
      <c r="E4465" s="82"/>
      <c r="F4465" s="39"/>
      <c r="G4465" s="39"/>
      <c r="H4465" s="39"/>
      <c r="I4465" s="39"/>
      <c r="J4465" s="39"/>
      <c r="K4465" s="39"/>
      <c r="L4465" s="39"/>
      <c r="M4465" s="39"/>
      <c r="N4465" s="39"/>
      <c r="O4465" s="39"/>
      <c r="P4465" s="39"/>
      <c r="Q4465" s="39"/>
      <c r="R4465" s="39"/>
      <c r="S4465" s="39"/>
      <c r="T4465" s="39"/>
      <c r="U4465" s="39"/>
      <c r="V4465" s="39"/>
      <c r="W4465" s="39"/>
      <c r="X4465" s="39"/>
      <c r="Y4465" s="39"/>
      <c r="Z4465" s="39"/>
      <c r="AA4465" s="39"/>
    </row>
    <row r="4466" spans="1:27" x14ac:dyDescent="0.2">
      <c r="A4466" s="82"/>
      <c r="B4466" s="82"/>
      <c r="C4466" s="82"/>
      <c r="D4466" s="82"/>
      <c r="E4466" s="82"/>
      <c r="F4466" s="39"/>
      <c r="G4466" s="39"/>
      <c r="H4466" s="39"/>
      <c r="I4466" s="39"/>
      <c r="J4466" s="39"/>
      <c r="K4466" s="39"/>
      <c r="L4466" s="39"/>
      <c r="M4466" s="39"/>
      <c r="N4466" s="39"/>
      <c r="O4466" s="39"/>
      <c r="P4466" s="39"/>
      <c r="Q4466" s="39"/>
      <c r="R4466" s="39"/>
      <c r="S4466" s="39"/>
      <c r="T4466" s="39"/>
      <c r="U4466" s="39"/>
      <c r="V4466" s="39"/>
      <c r="W4466" s="39"/>
      <c r="X4466" s="39"/>
      <c r="Y4466" s="39"/>
      <c r="Z4466" s="39"/>
      <c r="AA4466" s="39"/>
    </row>
    <row r="4467" spans="1:27" x14ac:dyDescent="0.2">
      <c r="A4467" s="82"/>
      <c r="B4467" s="82"/>
      <c r="C4467" s="82"/>
      <c r="D4467" s="82"/>
      <c r="E4467" s="82"/>
      <c r="F4467" s="39"/>
      <c r="G4467" s="39"/>
      <c r="H4467" s="39"/>
      <c r="I4467" s="39"/>
      <c r="J4467" s="39"/>
      <c r="K4467" s="39"/>
      <c r="L4467" s="39"/>
      <c r="M4467" s="39"/>
      <c r="N4467" s="39"/>
      <c r="O4467" s="39"/>
      <c r="P4467" s="39"/>
      <c r="Q4467" s="39"/>
      <c r="R4467" s="39"/>
      <c r="S4467" s="39"/>
      <c r="T4467" s="39"/>
      <c r="U4467" s="39"/>
      <c r="V4467" s="39"/>
      <c r="W4467" s="39"/>
      <c r="X4467" s="39"/>
      <c r="Y4467" s="39"/>
      <c r="Z4467" s="39"/>
      <c r="AA4467" s="39"/>
    </row>
    <row r="4468" spans="1:27" x14ac:dyDescent="0.2">
      <c r="A4468" s="82"/>
      <c r="B4468" s="82"/>
      <c r="C4468" s="82"/>
      <c r="D4468" s="82"/>
      <c r="E4468" s="82"/>
      <c r="F4468" s="39"/>
      <c r="G4468" s="39"/>
      <c r="H4468" s="39"/>
      <c r="I4468" s="39"/>
      <c r="J4468" s="39"/>
      <c r="K4468" s="39"/>
      <c r="L4468" s="39"/>
      <c r="M4468" s="39"/>
      <c r="N4468" s="39"/>
      <c r="O4468" s="39"/>
      <c r="P4468" s="39"/>
      <c r="Q4468" s="39"/>
      <c r="R4468" s="39"/>
      <c r="S4468" s="39"/>
      <c r="T4468" s="39"/>
      <c r="U4468" s="39"/>
      <c r="V4468" s="39"/>
      <c r="W4468" s="39"/>
      <c r="X4468" s="39"/>
      <c r="Y4468" s="39"/>
      <c r="Z4468" s="39"/>
      <c r="AA4468" s="39"/>
    </row>
    <row r="4469" spans="1:27" x14ac:dyDescent="0.2">
      <c r="A4469" s="82"/>
      <c r="B4469" s="82"/>
      <c r="C4469" s="82"/>
      <c r="D4469" s="82"/>
      <c r="E4469" s="82"/>
      <c r="F4469" s="39"/>
      <c r="G4469" s="39"/>
      <c r="H4469" s="39"/>
      <c r="I4469" s="39"/>
      <c r="J4469" s="39"/>
      <c r="K4469" s="39"/>
      <c r="L4469" s="39"/>
      <c r="M4469" s="39"/>
      <c r="N4469" s="39"/>
      <c r="O4469" s="39"/>
      <c r="P4469" s="39"/>
      <c r="Q4469" s="39"/>
      <c r="R4469" s="39"/>
      <c r="S4469" s="39"/>
      <c r="T4469" s="39"/>
      <c r="U4469" s="39"/>
      <c r="V4469" s="39"/>
      <c r="W4469" s="39"/>
      <c r="X4469" s="39"/>
      <c r="Y4469" s="39"/>
      <c r="Z4469" s="39"/>
      <c r="AA4469" s="39"/>
    </row>
    <row r="4470" spans="1:27" x14ac:dyDescent="0.2">
      <c r="A4470" s="82"/>
      <c r="B4470" s="82"/>
      <c r="C4470" s="82"/>
      <c r="D4470" s="82"/>
      <c r="E4470" s="82"/>
      <c r="F4470" s="39"/>
      <c r="G4470" s="39"/>
      <c r="H4470" s="39"/>
      <c r="I4470" s="39"/>
      <c r="J4470" s="39"/>
      <c r="K4470" s="39"/>
      <c r="L4470" s="39"/>
      <c r="M4470" s="39"/>
      <c r="N4470" s="39"/>
      <c r="O4470" s="39"/>
      <c r="P4470" s="39"/>
      <c r="Q4470" s="39"/>
      <c r="R4470" s="39"/>
      <c r="S4470" s="39"/>
      <c r="T4470" s="39"/>
      <c r="U4470" s="39"/>
      <c r="V4470" s="39"/>
      <c r="W4470" s="39"/>
      <c r="X4470" s="39"/>
      <c r="Y4470" s="39"/>
      <c r="Z4470" s="39"/>
      <c r="AA4470" s="39"/>
    </row>
    <row r="4471" spans="1:27" x14ac:dyDescent="0.2">
      <c r="A4471" s="82"/>
      <c r="B4471" s="82"/>
      <c r="C4471" s="82"/>
      <c r="D4471" s="82"/>
      <c r="E4471" s="82"/>
      <c r="F4471" s="39"/>
      <c r="G4471" s="39"/>
      <c r="H4471" s="39"/>
      <c r="I4471" s="39"/>
      <c r="J4471" s="39"/>
      <c r="K4471" s="39"/>
      <c r="L4471" s="39"/>
      <c r="M4471" s="39"/>
      <c r="N4471" s="39"/>
      <c r="O4471" s="39"/>
      <c r="P4471" s="39"/>
      <c r="Q4471" s="39"/>
      <c r="R4471" s="39"/>
      <c r="S4471" s="39"/>
      <c r="T4471" s="39"/>
      <c r="U4471" s="39"/>
      <c r="V4471" s="39"/>
      <c r="W4471" s="39"/>
      <c r="X4471" s="39"/>
      <c r="Y4471" s="39"/>
      <c r="Z4471" s="39"/>
      <c r="AA4471" s="39"/>
    </row>
    <row r="4472" spans="1:27" x14ac:dyDescent="0.2">
      <c r="A4472" s="82"/>
      <c r="B4472" s="82"/>
      <c r="C4472" s="82"/>
      <c r="D4472" s="82"/>
      <c r="E4472" s="82"/>
      <c r="F4472" s="39"/>
      <c r="G4472" s="39"/>
      <c r="H4472" s="39"/>
      <c r="I4472" s="39"/>
      <c r="J4472" s="39"/>
      <c r="K4472" s="39"/>
      <c r="L4472" s="39"/>
      <c r="M4472" s="39"/>
      <c r="N4472" s="39"/>
      <c r="O4472" s="39"/>
      <c r="P4472" s="39"/>
      <c r="Q4472" s="39"/>
      <c r="R4472" s="39"/>
      <c r="S4472" s="39"/>
      <c r="T4472" s="39"/>
      <c r="U4472" s="39"/>
      <c r="V4472" s="39"/>
      <c r="W4472" s="39"/>
      <c r="X4472" s="39"/>
      <c r="Y4472" s="39"/>
      <c r="Z4472" s="39"/>
      <c r="AA4472" s="39"/>
    </row>
    <row r="4473" spans="1:27" x14ac:dyDescent="0.2">
      <c r="A4473" s="82"/>
      <c r="B4473" s="82"/>
      <c r="C4473" s="82"/>
      <c r="D4473" s="82"/>
      <c r="E4473" s="82"/>
      <c r="F4473" s="39"/>
      <c r="G4473" s="39"/>
      <c r="H4473" s="39"/>
      <c r="I4473" s="39"/>
      <c r="J4473" s="39"/>
      <c r="K4473" s="39"/>
      <c r="L4473" s="39"/>
      <c r="M4473" s="39"/>
      <c r="N4473" s="39"/>
      <c r="O4473" s="39"/>
      <c r="P4473" s="39"/>
      <c r="Q4473" s="39"/>
      <c r="R4473" s="39"/>
      <c r="S4473" s="39"/>
      <c r="T4473" s="39"/>
      <c r="U4473" s="39"/>
      <c r="V4473" s="39"/>
      <c r="W4473" s="39"/>
      <c r="X4473" s="39"/>
      <c r="Y4473" s="39"/>
      <c r="Z4473" s="39"/>
      <c r="AA4473" s="39"/>
    </row>
    <row r="4474" spans="1:27" x14ac:dyDescent="0.2">
      <c r="A4474" s="82"/>
      <c r="B4474" s="82"/>
      <c r="C4474" s="82"/>
      <c r="D4474" s="82"/>
      <c r="E4474" s="82"/>
      <c r="F4474" s="39"/>
      <c r="G4474" s="39"/>
      <c r="H4474" s="39"/>
      <c r="I4474" s="39"/>
      <c r="J4474" s="39"/>
      <c r="K4474" s="39"/>
      <c r="L4474" s="39"/>
      <c r="M4474" s="39"/>
      <c r="N4474" s="39"/>
      <c r="O4474" s="39"/>
      <c r="P4474" s="39"/>
      <c r="Q4474" s="39"/>
      <c r="R4474" s="39"/>
      <c r="S4474" s="39"/>
      <c r="T4474" s="39"/>
      <c r="U4474" s="39"/>
      <c r="V4474" s="39"/>
      <c r="W4474" s="39"/>
      <c r="X4474" s="39"/>
      <c r="Y4474" s="39"/>
      <c r="Z4474" s="39"/>
      <c r="AA4474" s="39"/>
    </row>
    <row r="4475" spans="1:27" x14ac:dyDescent="0.2">
      <c r="A4475" s="82"/>
      <c r="B4475" s="82"/>
      <c r="C4475" s="82"/>
      <c r="D4475" s="82"/>
      <c r="E4475" s="82"/>
      <c r="F4475" s="39"/>
      <c r="G4475" s="39"/>
      <c r="H4475" s="39"/>
      <c r="I4475" s="39"/>
      <c r="J4475" s="39"/>
      <c r="K4475" s="39"/>
      <c r="L4475" s="39"/>
      <c r="M4475" s="39"/>
      <c r="N4475" s="39"/>
      <c r="O4475" s="39"/>
      <c r="P4475" s="39"/>
      <c r="Q4475" s="39"/>
      <c r="R4475" s="39"/>
      <c r="S4475" s="39"/>
      <c r="T4475" s="39"/>
      <c r="U4475" s="39"/>
      <c r="V4475" s="39"/>
      <c r="W4475" s="39"/>
      <c r="X4475" s="39"/>
      <c r="Y4475" s="39"/>
      <c r="Z4475" s="39"/>
      <c r="AA4475" s="39"/>
    </row>
    <row r="4476" spans="1:27" x14ac:dyDescent="0.2">
      <c r="A4476" s="82"/>
      <c r="B4476" s="82"/>
      <c r="C4476" s="82"/>
      <c r="D4476" s="82"/>
      <c r="E4476" s="82"/>
      <c r="F4476" s="39"/>
      <c r="G4476" s="39"/>
      <c r="H4476" s="39"/>
      <c r="I4476" s="39"/>
      <c r="J4476" s="39"/>
      <c r="K4476" s="39"/>
      <c r="L4476" s="39"/>
      <c r="M4476" s="39"/>
      <c r="N4476" s="39"/>
      <c r="O4476" s="39"/>
      <c r="P4476" s="39"/>
      <c r="Q4476" s="39"/>
      <c r="R4476" s="39"/>
      <c r="S4476" s="39"/>
      <c r="T4476" s="39"/>
      <c r="U4476" s="39"/>
      <c r="V4476" s="39"/>
      <c r="W4476" s="39"/>
      <c r="X4476" s="39"/>
      <c r="Y4476" s="39"/>
      <c r="Z4476" s="39"/>
      <c r="AA4476" s="39"/>
    </row>
    <row r="4477" spans="1:27" x14ac:dyDescent="0.2">
      <c r="A4477" s="82"/>
      <c r="B4477" s="82"/>
      <c r="C4477" s="82"/>
      <c r="D4477" s="82"/>
      <c r="E4477" s="82"/>
      <c r="F4477" s="39"/>
      <c r="G4477" s="39"/>
      <c r="H4477" s="39"/>
      <c r="I4477" s="39"/>
      <c r="J4477" s="39"/>
      <c r="K4477" s="39"/>
      <c r="L4477" s="39"/>
      <c r="M4477" s="39"/>
      <c r="N4477" s="39"/>
      <c r="O4477" s="39"/>
      <c r="P4477" s="39"/>
      <c r="Q4477" s="39"/>
      <c r="R4477" s="39"/>
      <c r="S4477" s="39"/>
      <c r="T4477" s="39"/>
      <c r="U4477" s="39"/>
      <c r="V4477" s="39"/>
      <c r="W4477" s="39"/>
      <c r="X4477" s="39"/>
      <c r="Y4477" s="39"/>
      <c r="Z4477" s="39"/>
      <c r="AA4477" s="39"/>
    </row>
    <row r="4478" spans="1:27" x14ac:dyDescent="0.2">
      <c r="A4478" s="82"/>
      <c r="B4478" s="82"/>
      <c r="C4478" s="82"/>
      <c r="D4478" s="82"/>
      <c r="E4478" s="82"/>
      <c r="F4478" s="39"/>
      <c r="G4478" s="39"/>
      <c r="H4478" s="39"/>
      <c r="I4478" s="39"/>
      <c r="J4478" s="39"/>
      <c r="K4478" s="39"/>
      <c r="L4478" s="39"/>
      <c r="M4478" s="39"/>
      <c r="N4478" s="39"/>
      <c r="O4478" s="39"/>
      <c r="P4478" s="39"/>
      <c r="Q4478" s="39"/>
      <c r="R4478" s="39"/>
      <c r="S4478" s="39"/>
      <c r="T4478" s="39"/>
      <c r="U4478" s="39"/>
      <c r="V4478" s="39"/>
      <c r="W4478" s="39"/>
      <c r="X4478" s="39"/>
      <c r="Y4478" s="39"/>
      <c r="Z4478" s="39"/>
      <c r="AA4478" s="39"/>
    </row>
    <row r="4479" spans="1:27" x14ac:dyDescent="0.2">
      <c r="A4479" s="82"/>
      <c r="B4479" s="82"/>
      <c r="C4479" s="82"/>
      <c r="D4479" s="82"/>
      <c r="E4479" s="82"/>
      <c r="F4479" s="39"/>
      <c r="G4479" s="39"/>
      <c r="H4479" s="39"/>
      <c r="I4479" s="39"/>
      <c r="J4479" s="39"/>
      <c r="K4479" s="39"/>
      <c r="L4479" s="39"/>
      <c r="M4479" s="39"/>
      <c r="N4479" s="39"/>
      <c r="O4479" s="39"/>
      <c r="P4479" s="39"/>
      <c r="Q4479" s="39"/>
      <c r="R4479" s="39"/>
      <c r="S4479" s="39"/>
      <c r="T4479" s="39"/>
      <c r="U4479" s="39"/>
      <c r="V4479" s="39"/>
      <c r="W4479" s="39"/>
      <c r="X4479" s="39"/>
      <c r="Y4479" s="39"/>
      <c r="Z4479" s="39"/>
      <c r="AA4479" s="39"/>
    </row>
    <row r="4480" spans="1:27" x14ac:dyDescent="0.2">
      <c r="A4480" s="82"/>
      <c r="B4480" s="82"/>
      <c r="C4480" s="82"/>
      <c r="D4480" s="82"/>
      <c r="E4480" s="82"/>
      <c r="F4480" s="39"/>
      <c r="G4480" s="39"/>
      <c r="H4480" s="39"/>
      <c r="I4480" s="39"/>
      <c r="J4480" s="39"/>
      <c r="K4480" s="39"/>
      <c r="L4480" s="39"/>
      <c r="M4480" s="39"/>
      <c r="N4480" s="39"/>
      <c r="O4480" s="39"/>
      <c r="P4480" s="39"/>
      <c r="Q4480" s="39"/>
      <c r="R4480" s="39"/>
      <c r="S4480" s="39"/>
      <c r="T4480" s="39"/>
      <c r="U4480" s="39"/>
      <c r="V4480" s="39"/>
      <c r="W4480" s="39"/>
      <c r="X4480" s="39"/>
      <c r="Y4480" s="39"/>
      <c r="Z4480" s="39"/>
      <c r="AA4480" s="39"/>
    </row>
    <row r="4481" spans="1:27" x14ac:dyDescent="0.2">
      <c r="A4481" s="82"/>
      <c r="B4481" s="82"/>
      <c r="C4481" s="82"/>
      <c r="D4481" s="82"/>
      <c r="E4481" s="82"/>
      <c r="F4481" s="39"/>
      <c r="G4481" s="39"/>
      <c r="H4481" s="39"/>
      <c r="I4481" s="39"/>
      <c r="J4481" s="39"/>
      <c r="K4481" s="39"/>
      <c r="L4481" s="39"/>
      <c r="M4481" s="39"/>
      <c r="N4481" s="39"/>
      <c r="O4481" s="39"/>
      <c r="P4481" s="39"/>
      <c r="Q4481" s="39"/>
      <c r="R4481" s="39"/>
      <c r="S4481" s="39"/>
      <c r="T4481" s="39"/>
      <c r="U4481" s="39"/>
      <c r="V4481" s="39"/>
      <c r="W4481" s="39"/>
      <c r="X4481" s="39"/>
      <c r="Y4481" s="39"/>
      <c r="Z4481" s="39"/>
      <c r="AA4481" s="39"/>
    </row>
    <row r="4482" spans="1:27" x14ac:dyDescent="0.2">
      <c r="A4482" s="82"/>
      <c r="B4482" s="82"/>
      <c r="C4482" s="82"/>
      <c r="D4482" s="82"/>
      <c r="E4482" s="82"/>
      <c r="F4482" s="39"/>
      <c r="G4482" s="39"/>
      <c r="H4482" s="39"/>
      <c r="I4482" s="39"/>
      <c r="J4482" s="39"/>
      <c r="K4482" s="39"/>
      <c r="L4482" s="39"/>
      <c r="M4482" s="39"/>
      <c r="N4482" s="39"/>
      <c r="O4482" s="39"/>
      <c r="P4482" s="39"/>
      <c r="Q4482" s="39"/>
      <c r="R4482" s="39"/>
      <c r="S4482" s="39"/>
      <c r="T4482" s="39"/>
      <c r="U4482" s="39"/>
      <c r="V4482" s="39"/>
      <c r="W4482" s="39"/>
      <c r="X4482" s="39"/>
      <c r="Y4482" s="39"/>
      <c r="Z4482" s="39"/>
      <c r="AA4482" s="39"/>
    </row>
    <row r="4483" spans="1:27" x14ac:dyDescent="0.2">
      <c r="A4483" s="82"/>
      <c r="B4483" s="82"/>
      <c r="C4483" s="82"/>
      <c r="D4483" s="82"/>
      <c r="E4483" s="82"/>
      <c r="F4483" s="39"/>
      <c r="G4483" s="39"/>
      <c r="H4483" s="39"/>
      <c r="I4483" s="39"/>
      <c r="J4483" s="39"/>
      <c r="K4483" s="39"/>
      <c r="L4483" s="39"/>
      <c r="M4483" s="39"/>
      <c r="N4483" s="39"/>
      <c r="O4483" s="39"/>
      <c r="P4483" s="39"/>
      <c r="Q4483" s="39"/>
      <c r="R4483" s="39"/>
      <c r="S4483" s="39"/>
      <c r="T4483" s="39"/>
      <c r="U4483" s="39"/>
      <c r="V4483" s="39"/>
      <c r="W4483" s="39"/>
      <c r="X4483" s="39"/>
      <c r="Y4483" s="39"/>
      <c r="Z4483" s="39"/>
      <c r="AA4483" s="39"/>
    </row>
    <row r="4484" spans="1:27" x14ac:dyDescent="0.2">
      <c r="A4484" s="82"/>
      <c r="B4484" s="82"/>
      <c r="C4484" s="82"/>
      <c r="D4484" s="82"/>
      <c r="E4484" s="82"/>
      <c r="F4484" s="39"/>
      <c r="G4484" s="39"/>
      <c r="H4484" s="39"/>
      <c r="I4484" s="39"/>
      <c r="J4484" s="39"/>
      <c r="K4484" s="39"/>
      <c r="L4484" s="39"/>
      <c r="M4484" s="39"/>
      <c r="N4484" s="39"/>
      <c r="O4484" s="39"/>
      <c r="P4484" s="39"/>
      <c r="Q4484" s="39"/>
      <c r="R4484" s="39"/>
      <c r="S4484" s="39"/>
      <c r="T4484" s="39"/>
      <c r="U4484" s="39"/>
      <c r="V4484" s="39"/>
      <c r="W4484" s="39"/>
      <c r="X4484" s="39"/>
      <c r="Y4484" s="39"/>
      <c r="Z4484" s="39"/>
      <c r="AA4484" s="39"/>
    </row>
    <row r="4485" spans="1:27" x14ac:dyDescent="0.2">
      <c r="A4485" s="82"/>
      <c r="B4485" s="82"/>
      <c r="C4485" s="82"/>
      <c r="D4485" s="82"/>
      <c r="E4485" s="82"/>
      <c r="F4485" s="39"/>
      <c r="G4485" s="39"/>
      <c r="H4485" s="39"/>
      <c r="I4485" s="39"/>
      <c r="J4485" s="39"/>
      <c r="K4485" s="39"/>
      <c r="L4485" s="39"/>
      <c r="M4485" s="39"/>
      <c r="N4485" s="39"/>
      <c r="O4485" s="39"/>
      <c r="P4485" s="39"/>
      <c r="Q4485" s="39"/>
      <c r="R4485" s="39"/>
      <c r="S4485" s="39"/>
      <c r="T4485" s="39"/>
      <c r="U4485" s="39"/>
      <c r="V4485" s="39"/>
      <c r="W4485" s="39"/>
      <c r="X4485" s="39"/>
      <c r="Y4485" s="39"/>
      <c r="Z4485" s="39"/>
      <c r="AA4485" s="39"/>
    </row>
    <row r="4486" spans="1:27" x14ac:dyDescent="0.2">
      <c r="A4486" s="82"/>
      <c r="B4486" s="82"/>
      <c r="C4486" s="82"/>
      <c r="D4486" s="82"/>
      <c r="E4486" s="82"/>
      <c r="F4486" s="39"/>
      <c r="G4486" s="39"/>
      <c r="H4486" s="39"/>
      <c r="I4486" s="39"/>
      <c r="J4486" s="39"/>
      <c r="K4486" s="39"/>
      <c r="L4486" s="39"/>
      <c r="M4486" s="39"/>
      <c r="N4486" s="39"/>
      <c r="O4486" s="39"/>
      <c r="P4486" s="39"/>
      <c r="Q4486" s="39"/>
      <c r="R4486" s="39"/>
      <c r="S4486" s="39"/>
      <c r="T4486" s="39"/>
      <c r="U4486" s="39"/>
      <c r="V4486" s="39"/>
      <c r="W4486" s="39"/>
      <c r="X4486" s="39"/>
      <c r="Y4486" s="39"/>
      <c r="Z4486" s="39"/>
      <c r="AA4486" s="39"/>
    </row>
    <row r="4487" spans="1:27" x14ac:dyDescent="0.2">
      <c r="A4487" s="82"/>
      <c r="B4487" s="82"/>
      <c r="C4487" s="82"/>
      <c r="D4487" s="82"/>
      <c r="E4487" s="82"/>
      <c r="F4487" s="39"/>
      <c r="G4487" s="39"/>
      <c r="H4487" s="39"/>
      <c r="I4487" s="39"/>
      <c r="J4487" s="39"/>
      <c r="K4487" s="39"/>
      <c r="L4487" s="39"/>
      <c r="M4487" s="39"/>
      <c r="N4487" s="39"/>
      <c r="O4487" s="39"/>
      <c r="P4487" s="39"/>
      <c r="Q4487" s="39"/>
      <c r="R4487" s="39"/>
      <c r="S4487" s="39"/>
      <c r="T4487" s="39"/>
      <c r="U4487" s="39"/>
      <c r="V4487" s="39"/>
      <c r="W4487" s="39"/>
      <c r="X4487" s="39"/>
      <c r="Y4487" s="39"/>
      <c r="Z4487" s="39"/>
      <c r="AA4487" s="39"/>
    </row>
    <row r="4488" spans="1:27" x14ac:dyDescent="0.2">
      <c r="A4488" s="82"/>
      <c r="B4488" s="82"/>
      <c r="C4488" s="82"/>
      <c r="D4488" s="82"/>
      <c r="E4488" s="82"/>
      <c r="F4488" s="39"/>
      <c r="G4488" s="39"/>
      <c r="H4488" s="39"/>
      <c r="I4488" s="39"/>
      <c r="J4488" s="39"/>
      <c r="K4488" s="39"/>
      <c r="L4488" s="39"/>
      <c r="M4488" s="39"/>
      <c r="N4488" s="39"/>
      <c r="O4488" s="39"/>
      <c r="P4488" s="39"/>
      <c r="Q4488" s="39"/>
      <c r="R4488" s="39"/>
      <c r="S4488" s="39"/>
      <c r="T4488" s="39"/>
      <c r="U4488" s="39"/>
      <c r="V4488" s="39"/>
      <c r="W4488" s="39"/>
      <c r="X4488" s="39"/>
      <c r="Y4488" s="39"/>
      <c r="Z4488" s="39"/>
      <c r="AA4488" s="39"/>
    </row>
    <row r="4489" spans="1:27" x14ac:dyDescent="0.2">
      <c r="A4489" s="82"/>
      <c r="B4489" s="82"/>
      <c r="C4489" s="82"/>
      <c r="D4489" s="82"/>
      <c r="E4489" s="82"/>
      <c r="F4489" s="39"/>
      <c r="G4489" s="39"/>
      <c r="H4489" s="39"/>
      <c r="I4489" s="39"/>
      <c r="J4489" s="39"/>
      <c r="K4489" s="39"/>
      <c r="L4489" s="39"/>
      <c r="M4489" s="39"/>
      <c r="N4489" s="39"/>
      <c r="O4489" s="39"/>
      <c r="P4489" s="39"/>
      <c r="Q4489" s="39"/>
      <c r="R4489" s="39"/>
      <c r="S4489" s="39"/>
      <c r="T4489" s="39"/>
      <c r="U4489" s="39"/>
      <c r="V4489" s="39"/>
      <c r="W4489" s="39"/>
      <c r="X4489" s="39"/>
      <c r="Y4489" s="39"/>
      <c r="Z4489" s="39"/>
      <c r="AA4489" s="39"/>
    </row>
    <row r="4490" spans="1:27" x14ac:dyDescent="0.2">
      <c r="A4490" s="82"/>
      <c r="B4490" s="82"/>
      <c r="C4490" s="82"/>
      <c r="D4490" s="82"/>
      <c r="E4490" s="82"/>
      <c r="F4490" s="39"/>
      <c r="G4490" s="39"/>
      <c r="H4490" s="39"/>
      <c r="I4490" s="39"/>
      <c r="J4490" s="39"/>
      <c r="K4490" s="39"/>
      <c r="L4490" s="39"/>
      <c r="M4490" s="39"/>
      <c r="N4490" s="39"/>
      <c r="O4490" s="39"/>
      <c r="P4490" s="39"/>
      <c r="Q4490" s="39"/>
      <c r="R4490" s="39"/>
      <c r="S4490" s="39"/>
      <c r="T4490" s="39"/>
      <c r="U4490" s="39"/>
      <c r="V4490" s="39"/>
      <c r="W4490" s="39"/>
      <c r="X4490" s="39"/>
      <c r="Y4490" s="39"/>
      <c r="Z4490" s="39"/>
      <c r="AA4490" s="39"/>
    </row>
    <row r="4491" spans="1:27" x14ac:dyDescent="0.2">
      <c r="A4491" s="82"/>
      <c r="B4491" s="82"/>
      <c r="C4491" s="82"/>
      <c r="D4491" s="82"/>
      <c r="E4491" s="82"/>
      <c r="F4491" s="39"/>
      <c r="G4491" s="39"/>
      <c r="H4491" s="39"/>
      <c r="I4491" s="39"/>
      <c r="J4491" s="39"/>
      <c r="K4491" s="39"/>
      <c r="L4491" s="39"/>
      <c r="M4491" s="39"/>
      <c r="N4491" s="39"/>
      <c r="O4491" s="39"/>
      <c r="P4491" s="39"/>
      <c r="Q4491" s="39"/>
      <c r="R4491" s="39"/>
      <c r="S4491" s="39"/>
      <c r="T4491" s="39"/>
      <c r="U4491" s="39"/>
      <c r="V4491" s="39"/>
      <c r="W4491" s="39"/>
      <c r="X4491" s="39"/>
      <c r="Y4491" s="39"/>
      <c r="Z4491" s="39"/>
      <c r="AA4491" s="39"/>
    </row>
    <row r="4492" spans="1:27" x14ac:dyDescent="0.2">
      <c r="A4492" s="82"/>
      <c r="B4492" s="82"/>
      <c r="C4492" s="82"/>
      <c r="D4492" s="82"/>
      <c r="E4492" s="82"/>
      <c r="F4492" s="39"/>
      <c r="G4492" s="39"/>
      <c r="H4492" s="39"/>
      <c r="I4492" s="39"/>
      <c r="J4492" s="39"/>
      <c r="K4492" s="39"/>
      <c r="L4492" s="39"/>
      <c r="M4492" s="39"/>
      <c r="N4492" s="39"/>
      <c r="O4492" s="39"/>
      <c r="P4492" s="39"/>
      <c r="Q4492" s="39"/>
      <c r="R4492" s="39"/>
      <c r="S4492" s="39"/>
      <c r="T4492" s="39"/>
      <c r="U4492" s="39"/>
      <c r="V4492" s="39"/>
      <c r="W4492" s="39"/>
      <c r="X4492" s="39"/>
      <c r="Y4492" s="39"/>
      <c r="Z4492" s="39"/>
      <c r="AA4492" s="39"/>
    </row>
    <row r="4493" spans="1:27" x14ac:dyDescent="0.2">
      <c r="A4493" s="82"/>
      <c r="B4493" s="82"/>
      <c r="C4493" s="82"/>
      <c r="D4493" s="82"/>
      <c r="E4493" s="82"/>
      <c r="F4493" s="39"/>
      <c r="G4493" s="39"/>
      <c r="H4493" s="39"/>
      <c r="I4493" s="39"/>
      <c r="J4493" s="39"/>
      <c r="K4493" s="39"/>
      <c r="L4493" s="39"/>
      <c r="M4493" s="39"/>
      <c r="N4493" s="39"/>
      <c r="O4493" s="39"/>
      <c r="P4493" s="39"/>
      <c r="Q4493" s="39"/>
      <c r="R4493" s="39"/>
      <c r="S4493" s="39"/>
      <c r="T4493" s="39"/>
      <c r="U4493" s="39"/>
      <c r="V4493" s="39"/>
      <c r="W4493" s="39"/>
      <c r="X4493" s="39"/>
      <c r="Y4493" s="39"/>
      <c r="Z4493" s="39"/>
      <c r="AA4493" s="39"/>
    </row>
    <row r="4494" spans="1:27" x14ac:dyDescent="0.2">
      <c r="A4494" s="82"/>
      <c r="B4494" s="82"/>
      <c r="C4494" s="82"/>
      <c r="D4494" s="82"/>
      <c r="E4494" s="82"/>
      <c r="F4494" s="39"/>
      <c r="G4494" s="39"/>
      <c r="H4494" s="39"/>
      <c r="I4494" s="39"/>
      <c r="J4494" s="39"/>
      <c r="K4494" s="39"/>
      <c r="L4494" s="39"/>
      <c r="M4494" s="39"/>
      <c r="N4494" s="39"/>
      <c r="O4494" s="39"/>
      <c r="P4494" s="39"/>
      <c r="Q4494" s="39"/>
      <c r="R4494" s="39"/>
      <c r="S4494" s="39"/>
      <c r="T4494" s="39"/>
      <c r="U4494" s="39"/>
      <c r="V4494" s="39"/>
      <c r="W4494" s="39"/>
      <c r="X4494" s="39"/>
      <c r="Y4494" s="39"/>
      <c r="Z4494" s="39"/>
      <c r="AA4494" s="39"/>
    </row>
    <row r="4495" spans="1:27" x14ac:dyDescent="0.2">
      <c r="A4495" s="82"/>
      <c r="B4495" s="82"/>
      <c r="C4495" s="82"/>
      <c r="D4495" s="82"/>
      <c r="E4495" s="82"/>
      <c r="F4495" s="39"/>
      <c r="G4495" s="39"/>
      <c r="H4495" s="39"/>
      <c r="I4495" s="39"/>
      <c r="J4495" s="39"/>
      <c r="K4495" s="39"/>
      <c r="L4495" s="39"/>
      <c r="M4495" s="39"/>
      <c r="N4495" s="39"/>
      <c r="O4495" s="39"/>
      <c r="P4495" s="39"/>
      <c r="Q4495" s="39"/>
      <c r="R4495" s="39"/>
      <c r="S4495" s="39"/>
      <c r="T4495" s="39"/>
      <c r="U4495" s="39"/>
      <c r="V4495" s="39"/>
      <c r="W4495" s="39"/>
      <c r="X4495" s="39"/>
      <c r="Y4495" s="39"/>
      <c r="Z4495" s="39"/>
      <c r="AA4495" s="39"/>
    </row>
    <row r="4496" spans="1:27" x14ac:dyDescent="0.2">
      <c r="A4496" s="82"/>
      <c r="B4496" s="82"/>
      <c r="C4496" s="82"/>
      <c r="D4496" s="82"/>
      <c r="E4496" s="82"/>
      <c r="F4496" s="39"/>
      <c r="G4496" s="39"/>
      <c r="H4496" s="39"/>
      <c r="I4496" s="39"/>
      <c r="J4496" s="39"/>
      <c r="K4496" s="39"/>
      <c r="L4496" s="39"/>
      <c r="M4496" s="39"/>
      <c r="N4496" s="39"/>
      <c r="O4496" s="39"/>
      <c r="P4496" s="39"/>
      <c r="Q4496" s="39"/>
      <c r="R4496" s="39"/>
      <c r="S4496" s="39"/>
      <c r="T4496" s="39"/>
      <c r="U4496" s="39"/>
      <c r="V4496" s="39"/>
      <c r="W4496" s="39"/>
      <c r="X4496" s="39"/>
      <c r="Y4496" s="39"/>
      <c r="Z4496" s="39"/>
      <c r="AA4496" s="39"/>
    </row>
    <row r="4497" spans="1:27" x14ac:dyDescent="0.2">
      <c r="A4497" s="82"/>
      <c r="B4497" s="82"/>
      <c r="C4497" s="82"/>
      <c r="D4497" s="82"/>
      <c r="E4497" s="82"/>
      <c r="F4497" s="39"/>
      <c r="G4497" s="39"/>
      <c r="H4497" s="39"/>
      <c r="I4497" s="39"/>
      <c r="J4497" s="39"/>
      <c r="K4497" s="39"/>
      <c r="L4497" s="39"/>
      <c r="M4497" s="39"/>
      <c r="N4497" s="39"/>
      <c r="O4497" s="39"/>
      <c r="P4497" s="39"/>
      <c r="Q4497" s="39"/>
      <c r="R4497" s="39"/>
      <c r="S4497" s="39"/>
      <c r="T4497" s="39"/>
      <c r="U4497" s="39"/>
      <c r="V4497" s="39"/>
      <c r="W4497" s="39"/>
      <c r="X4497" s="39"/>
      <c r="Y4497" s="39"/>
      <c r="Z4497" s="39"/>
      <c r="AA4497" s="39"/>
    </row>
    <row r="4498" spans="1:27" x14ac:dyDescent="0.2">
      <c r="A4498" s="82"/>
      <c r="B4498" s="82"/>
      <c r="C4498" s="82"/>
      <c r="D4498" s="82"/>
      <c r="E4498" s="82"/>
      <c r="F4498" s="39"/>
      <c r="G4498" s="39"/>
      <c r="H4498" s="39"/>
      <c r="I4498" s="39"/>
      <c r="J4498" s="39"/>
      <c r="K4498" s="39"/>
      <c r="L4498" s="39"/>
      <c r="M4498" s="39"/>
      <c r="N4498" s="39"/>
      <c r="O4498" s="39"/>
      <c r="P4498" s="39"/>
      <c r="Q4498" s="39"/>
      <c r="R4498" s="39"/>
      <c r="S4498" s="39"/>
      <c r="T4498" s="39"/>
      <c r="U4498" s="39"/>
      <c r="V4498" s="39"/>
      <c r="W4498" s="39"/>
      <c r="X4498" s="39"/>
      <c r="Y4498" s="39"/>
      <c r="Z4498" s="39"/>
      <c r="AA4498" s="39"/>
    </row>
    <row r="4499" spans="1:27" x14ac:dyDescent="0.2">
      <c r="A4499" s="82"/>
      <c r="B4499" s="82"/>
      <c r="C4499" s="82"/>
      <c r="D4499" s="82"/>
      <c r="E4499" s="82"/>
      <c r="F4499" s="39"/>
      <c r="G4499" s="39"/>
      <c r="H4499" s="39"/>
      <c r="I4499" s="39"/>
      <c r="J4499" s="39"/>
      <c r="K4499" s="39"/>
      <c r="L4499" s="39"/>
      <c r="M4499" s="39"/>
      <c r="N4499" s="39"/>
      <c r="O4499" s="39"/>
      <c r="P4499" s="39"/>
      <c r="Q4499" s="39"/>
      <c r="R4499" s="39"/>
      <c r="S4499" s="39"/>
      <c r="T4499" s="39"/>
      <c r="U4499" s="39"/>
      <c r="V4499" s="39"/>
      <c r="W4499" s="39"/>
      <c r="X4499" s="39"/>
      <c r="Y4499" s="39"/>
      <c r="Z4499" s="39"/>
      <c r="AA4499" s="39"/>
    </row>
    <row r="4500" spans="1:27" x14ac:dyDescent="0.2">
      <c r="A4500" s="82"/>
      <c r="B4500" s="82"/>
      <c r="C4500" s="82"/>
      <c r="D4500" s="82"/>
      <c r="E4500" s="82"/>
      <c r="F4500" s="39"/>
      <c r="G4500" s="39"/>
      <c r="H4500" s="39"/>
      <c r="I4500" s="39"/>
      <c r="J4500" s="39"/>
      <c r="K4500" s="39"/>
      <c r="L4500" s="39"/>
      <c r="M4500" s="39"/>
      <c r="N4500" s="39"/>
      <c r="O4500" s="39"/>
      <c r="P4500" s="39"/>
      <c r="Q4500" s="39"/>
      <c r="R4500" s="39"/>
      <c r="S4500" s="39"/>
      <c r="T4500" s="39"/>
      <c r="U4500" s="39"/>
      <c r="V4500" s="39"/>
      <c r="W4500" s="39"/>
      <c r="X4500" s="39"/>
      <c r="Y4500" s="39"/>
      <c r="Z4500" s="39"/>
      <c r="AA4500" s="39"/>
    </row>
    <row r="4501" spans="1:27" x14ac:dyDescent="0.2">
      <c r="A4501" s="82"/>
      <c r="B4501" s="82"/>
      <c r="C4501" s="82"/>
      <c r="D4501" s="82"/>
      <c r="E4501" s="82"/>
      <c r="F4501" s="39"/>
      <c r="G4501" s="39"/>
      <c r="H4501" s="39"/>
      <c r="I4501" s="39"/>
      <c r="J4501" s="39"/>
      <c r="K4501" s="39"/>
      <c r="L4501" s="39"/>
      <c r="M4501" s="39"/>
      <c r="N4501" s="39"/>
      <c r="O4501" s="39"/>
      <c r="P4501" s="39"/>
      <c r="Q4501" s="39"/>
      <c r="R4501" s="39"/>
      <c r="S4501" s="39"/>
      <c r="T4501" s="39"/>
      <c r="U4501" s="39"/>
      <c r="V4501" s="39"/>
      <c r="W4501" s="39"/>
      <c r="X4501" s="39"/>
      <c r="Y4501" s="39"/>
      <c r="Z4501" s="39"/>
      <c r="AA4501" s="39"/>
    </row>
    <row r="4502" spans="1:27" x14ac:dyDescent="0.2">
      <c r="A4502" s="82"/>
      <c r="B4502" s="82"/>
      <c r="C4502" s="82"/>
      <c r="D4502" s="82"/>
      <c r="E4502" s="82"/>
      <c r="F4502" s="39"/>
      <c r="G4502" s="39"/>
      <c r="H4502" s="39"/>
      <c r="I4502" s="39"/>
      <c r="J4502" s="39"/>
      <c r="K4502" s="39"/>
      <c r="L4502" s="39"/>
      <c r="M4502" s="39"/>
      <c r="N4502" s="39"/>
      <c r="O4502" s="39"/>
      <c r="P4502" s="39"/>
      <c r="Q4502" s="39"/>
      <c r="R4502" s="39"/>
      <c r="S4502" s="39"/>
      <c r="T4502" s="39"/>
      <c r="U4502" s="39"/>
      <c r="V4502" s="39"/>
      <c r="W4502" s="39"/>
      <c r="X4502" s="39"/>
      <c r="Y4502" s="39"/>
      <c r="Z4502" s="39"/>
      <c r="AA4502" s="39"/>
    </row>
    <row r="4503" spans="1:27" x14ac:dyDescent="0.2">
      <c r="A4503" s="82"/>
      <c r="B4503" s="82"/>
      <c r="C4503" s="82"/>
      <c r="D4503" s="82"/>
      <c r="E4503" s="82"/>
      <c r="F4503" s="39"/>
      <c r="G4503" s="39"/>
      <c r="H4503" s="39"/>
      <c r="I4503" s="39"/>
      <c r="J4503" s="39"/>
      <c r="K4503" s="39"/>
      <c r="L4503" s="39"/>
      <c r="M4503" s="39"/>
      <c r="N4503" s="39"/>
      <c r="O4503" s="39"/>
      <c r="P4503" s="39"/>
      <c r="Q4503" s="39"/>
      <c r="R4503" s="39"/>
      <c r="S4503" s="39"/>
      <c r="T4503" s="39"/>
      <c r="U4503" s="39"/>
      <c r="V4503" s="39"/>
      <c r="W4503" s="39"/>
      <c r="X4503" s="39"/>
      <c r="Y4503" s="39"/>
      <c r="Z4503" s="39"/>
      <c r="AA4503" s="39"/>
    </row>
    <row r="4504" spans="1:27" x14ac:dyDescent="0.2">
      <c r="A4504" s="82"/>
      <c r="B4504" s="82"/>
      <c r="C4504" s="82"/>
      <c r="D4504" s="82"/>
      <c r="E4504" s="82"/>
      <c r="F4504" s="39"/>
      <c r="G4504" s="39"/>
      <c r="H4504" s="39"/>
      <c r="I4504" s="39"/>
      <c r="J4504" s="39"/>
      <c r="K4504" s="39"/>
      <c r="L4504" s="39"/>
      <c r="M4504" s="39"/>
      <c r="N4504" s="39"/>
      <c r="O4504" s="39"/>
      <c r="P4504" s="39"/>
      <c r="Q4504" s="39"/>
      <c r="R4504" s="39"/>
      <c r="S4504" s="39"/>
      <c r="T4504" s="39"/>
      <c r="U4504" s="39"/>
      <c r="V4504" s="39"/>
      <c r="W4504" s="39"/>
      <c r="X4504" s="39"/>
      <c r="Y4504" s="39"/>
      <c r="Z4504" s="39"/>
      <c r="AA4504" s="39"/>
    </row>
    <row r="4505" spans="1:27" x14ac:dyDescent="0.2">
      <c r="A4505" s="82"/>
      <c r="B4505" s="82"/>
      <c r="C4505" s="82"/>
      <c r="D4505" s="82"/>
      <c r="E4505" s="82"/>
      <c r="F4505" s="39"/>
      <c r="G4505" s="39"/>
      <c r="H4505" s="39"/>
      <c r="I4505" s="39"/>
      <c r="J4505" s="39"/>
      <c r="K4505" s="39"/>
      <c r="L4505" s="39"/>
      <c r="M4505" s="39"/>
      <c r="N4505" s="39"/>
      <c r="O4505" s="39"/>
      <c r="P4505" s="39"/>
      <c r="Q4505" s="39"/>
      <c r="R4505" s="39"/>
      <c r="S4505" s="39"/>
      <c r="T4505" s="39"/>
      <c r="U4505" s="39"/>
      <c r="V4505" s="39"/>
      <c r="W4505" s="39"/>
      <c r="X4505" s="39"/>
      <c r="Y4505" s="39"/>
      <c r="Z4505" s="39"/>
      <c r="AA4505" s="39"/>
    </row>
    <row r="4506" spans="1:27" x14ac:dyDescent="0.2">
      <c r="A4506" s="82"/>
      <c r="B4506" s="82"/>
      <c r="C4506" s="82"/>
      <c r="D4506" s="82"/>
      <c r="E4506" s="82"/>
      <c r="F4506" s="39"/>
      <c r="G4506" s="39"/>
      <c r="H4506" s="39"/>
      <c r="I4506" s="39"/>
      <c r="J4506" s="39"/>
      <c r="K4506" s="39"/>
      <c r="L4506" s="39"/>
      <c r="M4506" s="39"/>
      <c r="N4506" s="39"/>
      <c r="O4506" s="39"/>
      <c r="P4506" s="39"/>
      <c r="Q4506" s="39"/>
      <c r="R4506" s="39"/>
      <c r="S4506" s="39"/>
      <c r="T4506" s="39"/>
      <c r="U4506" s="39"/>
      <c r="V4506" s="39"/>
      <c r="W4506" s="39"/>
      <c r="X4506" s="39"/>
      <c r="Y4506" s="39"/>
      <c r="Z4506" s="39"/>
      <c r="AA4506" s="39"/>
    </row>
    <row r="4507" spans="1:27" x14ac:dyDescent="0.2">
      <c r="A4507" s="82"/>
      <c r="B4507" s="82"/>
      <c r="C4507" s="82"/>
      <c r="D4507" s="82"/>
      <c r="E4507" s="82"/>
      <c r="F4507" s="39"/>
      <c r="G4507" s="39"/>
      <c r="H4507" s="39"/>
      <c r="I4507" s="39"/>
      <c r="J4507" s="39"/>
      <c r="K4507" s="39"/>
      <c r="L4507" s="39"/>
      <c r="M4507" s="39"/>
      <c r="N4507" s="39"/>
      <c r="O4507" s="39"/>
      <c r="P4507" s="39"/>
      <c r="Q4507" s="39"/>
      <c r="R4507" s="39"/>
      <c r="S4507" s="39"/>
      <c r="T4507" s="39"/>
      <c r="U4507" s="39"/>
      <c r="V4507" s="39"/>
      <c r="W4507" s="39"/>
      <c r="X4507" s="39"/>
      <c r="Y4507" s="39"/>
      <c r="Z4507" s="39"/>
      <c r="AA4507" s="39"/>
    </row>
    <row r="4508" spans="1:27" x14ac:dyDescent="0.2">
      <c r="A4508" s="82"/>
      <c r="B4508" s="82"/>
      <c r="C4508" s="82"/>
      <c r="D4508" s="82"/>
      <c r="E4508" s="82"/>
      <c r="F4508" s="39"/>
      <c r="G4508" s="39"/>
      <c r="H4508" s="39"/>
      <c r="I4508" s="39"/>
      <c r="J4508" s="39"/>
      <c r="K4508" s="39"/>
      <c r="L4508" s="39"/>
      <c r="M4508" s="39"/>
      <c r="N4508" s="39"/>
      <c r="O4508" s="39"/>
      <c r="P4508" s="39"/>
      <c r="Q4508" s="39"/>
      <c r="R4508" s="39"/>
      <c r="S4508" s="39"/>
      <c r="T4508" s="39"/>
      <c r="U4508" s="39"/>
      <c r="V4508" s="39"/>
      <c r="W4508" s="39"/>
      <c r="X4508" s="39"/>
      <c r="Y4508" s="39"/>
      <c r="Z4508" s="39"/>
      <c r="AA4508" s="39"/>
    </row>
    <row r="4509" spans="1:27" x14ac:dyDescent="0.2">
      <c r="A4509" s="82"/>
      <c r="B4509" s="82"/>
      <c r="C4509" s="82"/>
      <c r="D4509" s="82"/>
      <c r="E4509" s="82"/>
      <c r="F4509" s="39"/>
      <c r="G4509" s="39"/>
      <c r="H4509" s="39"/>
      <c r="I4509" s="39"/>
      <c r="J4509" s="39"/>
      <c r="K4509" s="39"/>
      <c r="L4509" s="39"/>
      <c r="M4509" s="39"/>
      <c r="N4509" s="39"/>
      <c r="O4509" s="39"/>
      <c r="P4509" s="39"/>
      <c r="Q4509" s="39"/>
      <c r="R4509" s="39"/>
      <c r="S4509" s="39"/>
      <c r="T4509" s="39"/>
      <c r="U4509" s="39"/>
      <c r="V4509" s="39"/>
      <c r="W4509" s="39"/>
      <c r="X4509" s="39"/>
      <c r="Y4509" s="39"/>
      <c r="Z4509" s="39"/>
      <c r="AA4509" s="39"/>
    </row>
    <row r="4510" spans="1:27" x14ac:dyDescent="0.2">
      <c r="A4510" s="82"/>
      <c r="B4510" s="82"/>
      <c r="C4510" s="82"/>
      <c r="D4510" s="82"/>
      <c r="E4510" s="82"/>
      <c r="F4510" s="39"/>
      <c r="G4510" s="39"/>
      <c r="H4510" s="39"/>
      <c r="I4510" s="39"/>
      <c r="J4510" s="39"/>
      <c r="K4510" s="39"/>
      <c r="L4510" s="39"/>
      <c r="M4510" s="39"/>
      <c r="N4510" s="39"/>
      <c r="O4510" s="39"/>
      <c r="P4510" s="39"/>
      <c r="Q4510" s="39"/>
      <c r="R4510" s="39"/>
      <c r="S4510" s="39"/>
      <c r="T4510" s="39"/>
      <c r="U4510" s="39"/>
      <c r="V4510" s="39"/>
      <c r="W4510" s="39"/>
      <c r="X4510" s="39"/>
      <c r="Y4510" s="39"/>
      <c r="Z4510" s="39"/>
      <c r="AA4510" s="39"/>
    </row>
    <row r="4511" spans="1:27" x14ac:dyDescent="0.2">
      <c r="A4511" s="82"/>
      <c r="B4511" s="82"/>
      <c r="C4511" s="82"/>
      <c r="D4511" s="82"/>
      <c r="E4511" s="82"/>
      <c r="F4511" s="39"/>
      <c r="G4511" s="39"/>
      <c r="H4511" s="39"/>
      <c r="I4511" s="39"/>
      <c r="J4511" s="39"/>
      <c r="K4511" s="39"/>
      <c r="L4511" s="39"/>
      <c r="M4511" s="39"/>
      <c r="N4511" s="39"/>
      <c r="O4511" s="39"/>
      <c r="P4511" s="39"/>
      <c r="Q4511" s="39"/>
      <c r="R4511" s="39"/>
      <c r="S4511" s="39"/>
      <c r="T4511" s="39"/>
      <c r="U4511" s="39"/>
      <c r="V4511" s="39"/>
      <c r="W4511" s="39"/>
      <c r="X4511" s="39"/>
      <c r="Y4511" s="39"/>
      <c r="Z4511" s="39"/>
      <c r="AA4511" s="39"/>
    </row>
    <row r="4512" spans="1:27" x14ac:dyDescent="0.2">
      <c r="A4512" s="82"/>
      <c r="B4512" s="82"/>
      <c r="C4512" s="82"/>
      <c r="D4512" s="82"/>
      <c r="E4512" s="82"/>
      <c r="F4512" s="39"/>
      <c r="G4512" s="39"/>
      <c r="H4512" s="39"/>
      <c r="I4512" s="39"/>
      <c r="J4512" s="39"/>
      <c r="K4512" s="39"/>
      <c r="L4512" s="39"/>
      <c r="M4512" s="39"/>
      <c r="N4512" s="39"/>
      <c r="O4512" s="39"/>
      <c r="P4512" s="39"/>
      <c r="Q4512" s="39"/>
      <c r="R4512" s="39"/>
      <c r="S4512" s="39"/>
      <c r="T4512" s="39"/>
      <c r="U4512" s="39"/>
      <c r="V4512" s="39"/>
      <c r="W4512" s="39"/>
      <c r="X4512" s="39"/>
      <c r="Y4512" s="39"/>
      <c r="Z4512" s="39"/>
      <c r="AA4512" s="39"/>
    </row>
    <row r="4513" spans="1:27" x14ac:dyDescent="0.2">
      <c r="A4513" s="82"/>
      <c r="B4513" s="82"/>
      <c r="C4513" s="82"/>
      <c r="D4513" s="82"/>
      <c r="E4513" s="82"/>
      <c r="F4513" s="39"/>
      <c r="G4513" s="39"/>
      <c r="H4513" s="39"/>
      <c r="I4513" s="39"/>
      <c r="J4513" s="39"/>
      <c r="K4513" s="39"/>
      <c r="L4513" s="39"/>
      <c r="M4513" s="39"/>
      <c r="N4513" s="39"/>
      <c r="O4513" s="39"/>
      <c r="P4513" s="39"/>
      <c r="Q4513" s="39"/>
      <c r="R4513" s="39"/>
      <c r="S4513" s="39"/>
      <c r="T4513" s="39"/>
      <c r="U4513" s="39"/>
      <c r="V4513" s="39"/>
      <c r="W4513" s="39"/>
      <c r="X4513" s="39"/>
      <c r="Y4513" s="39"/>
      <c r="Z4513" s="39"/>
      <c r="AA4513" s="39"/>
    </row>
    <row r="4514" spans="1:27" x14ac:dyDescent="0.2">
      <c r="A4514" s="82"/>
      <c r="B4514" s="82"/>
      <c r="C4514" s="82"/>
      <c r="D4514" s="82"/>
      <c r="E4514" s="82"/>
      <c r="F4514" s="39"/>
      <c r="G4514" s="39"/>
      <c r="H4514" s="39"/>
      <c r="I4514" s="39"/>
      <c r="J4514" s="39"/>
      <c r="K4514" s="39"/>
      <c r="L4514" s="39"/>
      <c r="M4514" s="39"/>
      <c r="N4514" s="39"/>
      <c r="O4514" s="39"/>
      <c r="P4514" s="39"/>
      <c r="Q4514" s="39"/>
      <c r="R4514" s="39"/>
      <c r="S4514" s="39"/>
      <c r="T4514" s="39"/>
      <c r="U4514" s="39"/>
      <c r="V4514" s="39"/>
      <c r="W4514" s="39"/>
      <c r="X4514" s="39"/>
      <c r="Y4514" s="39"/>
      <c r="Z4514" s="39"/>
      <c r="AA4514" s="39"/>
    </row>
    <row r="4515" spans="1:27" x14ac:dyDescent="0.2">
      <c r="A4515" s="82"/>
      <c r="B4515" s="82"/>
      <c r="C4515" s="82"/>
      <c r="D4515" s="82"/>
      <c r="E4515" s="82"/>
      <c r="F4515" s="39"/>
      <c r="G4515" s="39"/>
      <c r="H4515" s="39"/>
      <c r="I4515" s="39"/>
      <c r="J4515" s="39"/>
      <c r="K4515" s="39"/>
      <c r="L4515" s="39"/>
      <c r="M4515" s="39"/>
      <c r="N4515" s="39"/>
      <c r="O4515" s="39"/>
      <c r="P4515" s="39"/>
      <c r="Q4515" s="39"/>
      <c r="R4515" s="39"/>
      <c r="S4515" s="39"/>
      <c r="T4515" s="39"/>
      <c r="U4515" s="39"/>
      <c r="V4515" s="39"/>
      <c r="W4515" s="39"/>
      <c r="X4515" s="39"/>
      <c r="Y4515" s="39"/>
      <c r="Z4515" s="39"/>
      <c r="AA4515" s="39"/>
    </row>
    <row r="4516" spans="1:27" x14ac:dyDescent="0.2">
      <c r="A4516" s="82"/>
      <c r="B4516" s="82"/>
      <c r="C4516" s="82"/>
      <c r="D4516" s="82"/>
      <c r="E4516" s="82"/>
      <c r="F4516" s="39"/>
      <c r="G4516" s="39"/>
      <c r="H4516" s="39"/>
      <c r="I4516" s="39"/>
      <c r="J4516" s="39"/>
      <c r="K4516" s="39"/>
      <c r="L4516" s="39"/>
      <c r="M4516" s="39"/>
      <c r="N4516" s="39"/>
      <c r="O4516" s="39"/>
      <c r="P4516" s="39"/>
      <c r="Q4516" s="39"/>
      <c r="R4516" s="39"/>
      <c r="S4516" s="39"/>
      <c r="T4516" s="39"/>
      <c r="U4516" s="39"/>
      <c r="V4516" s="39"/>
      <c r="W4516" s="39"/>
      <c r="X4516" s="39"/>
      <c r="Y4516" s="39"/>
      <c r="Z4516" s="39"/>
      <c r="AA4516" s="39"/>
    </row>
    <row r="4517" spans="1:27" x14ac:dyDescent="0.2">
      <c r="A4517" s="82"/>
      <c r="B4517" s="82"/>
      <c r="C4517" s="82"/>
      <c r="D4517" s="82"/>
      <c r="E4517" s="82"/>
      <c r="F4517" s="39"/>
      <c r="G4517" s="39"/>
      <c r="H4517" s="39"/>
      <c r="I4517" s="39"/>
      <c r="J4517" s="39"/>
      <c r="K4517" s="39"/>
      <c r="L4517" s="39"/>
      <c r="M4517" s="39"/>
      <c r="N4517" s="39"/>
      <c r="O4517" s="39"/>
      <c r="P4517" s="39"/>
      <c r="Q4517" s="39"/>
      <c r="R4517" s="39"/>
      <c r="S4517" s="39"/>
      <c r="T4517" s="39"/>
      <c r="U4517" s="39"/>
      <c r="V4517" s="39"/>
      <c r="W4517" s="39"/>
      <c r="X4517" s="39"/>
      <c r="Y4517" s="39"/>
      <c r="Z4517" s="39"/>
      <c r="AA4517" s="39"/>
    </row>
    <row r="4518" spans="1:27" x14ac:dyDescent="0.2">
      <c r="A4518" s="82"/>
      <c r="B4518" s="82"/>
      <c r="C4518" s="82"/>
      <c r="D4518" s="82"/>
      <c r="E4518" s="82"/>
      <c r="F4518" s="39"/>
      <c r="G4518" s="39"/>
      <c r="H4518" s="39"/>
      <c r="I4518" s="39"/>
      <c r="J4518" s="39"/>
      <c r="K4518" s="39"/>
      <c r="L4518" s="39"/>
      <c r="M4518" s="39"/>
      <c r="N4518" s="39"/>
      <c r="O4518" s="39"/>
      <c r="P4518" s="39"/>
      <c r="Q4518" s="39"/>
      <c r="R4518" s="39"/>
      <c r="S4518" s="39"/>
      <c r="T4518" s="39"/>
      <c r="U4518" s="39"/>
      <c r="V4518" s="39"/>
      <c r="W4518" s="39"/>
      <c r="X4518" s="39"/>
      <c r="Y4518" s="39"/>
      <c r="Z4518" s="39"/>
      <c r="AA4518" s="39"/>
    </row>
    <row r="4519" spans="1:27" x14ac:dyDescent="0.2">
      <c r="A4519" s="82"/>
      <c r="B4519" s="82"/>
      <c r="C4519" s="82"/>
      <c r="D4519" s="82"/>
      <c r="E4519" s="82"/>
      <c r="F4519" s="39"/>
      <c r="G4519" s="39"/>
      <c r="H4519" s="39"/>
      <c r="I4519" s="39"/>
      <c r="J4519" s="39"/>
      <c r="K4519" s="39"/>
      <c r="L4519" s="39"/>
      <c r="M4519" s="39"/>
      <c r="N4519" s="39"/>
      <c r="O4519" s="39"/>
      <c r="P4519" s="39"/>
      <c r="Q4519" s="39"/>
      <c r="R4519" s="39"/>
      <c r="S4519" s="39"/>
      <c r="T4519" s="39"/>
      <c r="U4519" s="39"/>
      <c r="V4519" s="39"/>
      <c r="W4519" s="39"/>
      <c r="X4519" s="39"/>
      <c r="Y4519" s="39"/>
      <c r="Z4519" s="39"/>
      <c r="AA4519" s="39"/>
    </row>
    <row r="4520" spans="1:27" x14ac:dyDescent="0.2">
      <c r="A4520" s="82"/>
      <c r="B4520" s="82"/>
      <c r="C4520" s="82"/>
      <c r="D4520" s="82"/>
      <c r="E4520" s="82"/>
      <c r="F4520" s="39"/>
      <c r="G4520" s="39"/>
      <c r="H4520" s="39"/>
      <c r="I4520" s="39"/>
      <c r="J4520" s="39"/>
      <c r="K4520" s="39"/>
      <c r="L4520" s="39"/>
      <c r="M4520" s="39"/>
      <c r="N4520" s="39"/>
      <c r="O4520" s="39"/>
      <c r="P4520" s="39"/>
      <c r="Q4520" s="39"/>
      <c r="R4520" s="39"/>
      <c r="S4520" s="39"/>
      <c r="T4520" s="39"/>
      <c r="U4520" s="39"/>
      <c r="V4520" s="39"/>
      <c r="W4520" s="39"/>
      <c r="X4520" s="39"/>
      <c r="Y4520" s="39"/>
      <c r="Z4520" s="39"/>
      <c r="AA4520" s="39"/>
    </row>
    <row r="4521" spans="1:27" x14ac:dyDescent="0.2">
      <c r="A4521" s="82"/>
      <c r="B4521" s="82"/>
      <c r="C4521" s="82"/>
      <c r="D4521" s="82"/>
      <c r="E4521" s="82"/>
      <c r="F4521" s="39"/>
      <c r="G4521" s="39"/>
      <c r="H4521" s="39"/>
      <c r="I4521" s="39"/>
      <c r="J4521" s="39"/>
      <c r="K4521" s="39"/>
      <c r="L4521" s="39"/>
      <c r="M4521" s="39"/>
      <c r="N4521" s="39"/>
      <c r="O4521" s="39"/>
      <c r="P4521" s="39"/>
      <c r="Q4521" s="39"/>
      <c r="R4521" s="39"/>
      <c r="S4521" s="39"/>
      <c r="T4521" s="39"/>
      <c r="U4521" s="39"/>
      <c r="V4521" s="39"/>
      <c r="W4521" s="39"/>
      <c r="X4521" s="39"/>
      <c r="Y4521" s="39"/>
      <c r="Z4521" s="39"/>
      <c r="AA4521" s="39"/>
    </row>
    <row r="4522" spans="1:27" x14ac:dyDescent="0.2">
      <c r="A4522" s="82"/>
      <c r="B4522" s="82"/>
      <c r="C4522" s="82"/>
      <c r="D4522" s="82"/>
      <c r="E4522" s="82"/>
      <c r="F4522" s="39"/>
      <c r="G4522" s="39"/>
      <c r="H4522" s="39"/>
      <c r="I4522" s="39"/>
      <c r="J4522" s="39"/>
      <c r="K4522" s="39"/>
      <c r="L4522" s="39"/>
      <c r="M4522" s="39"/>
      <c r="N4522" s="39"/>
      <c r="O4522" s="39"/>
      <c r="P4522" s="39"/>
      <c r="Q4522" s="39"/>
      <c r="R4522" s="39"/>
      <c r="S4522" s="39"/>
      <c r="T4522" s="39"/>
      <c r="U4522" s="39"/>
      <c r="V4522" s="39"/>
      <c r="W4522" s="39"/>
      <c r="X4522" s="39"/>
      <c r="Y4522" s="39"/>
      <c r="Z4522" s="39"/>
      <c r="AA4522" s="39"/>
    </row>
    <row r="4523" spans="1:27" x14ac:dyDescent="0.2">
      <c r="A4523" s="82"/>
      <c r="B4523" s="82"/>
      <c r="C4523" s="82"/>
      <c r="D4523" s="82"/>
      <c r="E4523" s="82"/>
      <c r="F4523" s="39"/>
      <c r="G4523" s="39"/>
      <c r="H4523" s="39"/>
      <c r="I4523" s="39"/>
      <c r="J4523" s="39"/>
      <c r="K4523" s="39"/>
      <c r="L4523" s="39"/>
      <c r="M4523" s="39"/>
      <c r="N4523" s="39"/>
      <c r="O4523" s="39"/>
      <c r="P4523" s="39"/>
      <c r="Q4523" s="39"/>
      <c r="R4523" s="39"/>
      <c r="S4523" s="39"/>
      <c r="T4523" s="39"/>
      <c r="U4523" s="39"/>
      <c r="V4523" s="39"/>
      <c r="W4523" s="39"/>
      <c r="X4523" s="39"/>
      <c r="Y4523" s="39"/>
      <c r="Z4523" s="39"/>
      <c r="AA4523" s="39"/>
    </row>
    <row r="4524" spans="1:27" x14ac:dyDescent="0.2">
      <c r="A4524" s="82"/>
      <c r="B4524" s="82"/>
      <c r="C4524" s="82"/>
      <c r="D4524" s="82"/>
      <c r="E4524" s="82"/>
      <c r="F4524" s="39"/>
      <c r="G4524" s="39"/>
      <c r="H4524" s="39"/>
      <c r="I4524" s="39"/>
      <c r="J4524" s="39"/>
      <c r="K4524" s="39"/>
      <c r="L4524" s="39"/>
      <c r="M4524" s="39"/>
      <c r="N4524" s="39"/>
      <c r="O4524" s="39"/>
      <c r="P4524" s="39"/>
      <c r="Q4524" s="39"/>
      <c r="R4524" s="39"/>
      <c r="S4524" s="39"/>
      <c r="T4524" s="39"/>
      <c r="U4524" s="39"/>
      <c r="V4524" s="39"/>
      <c r="W4524" s="39"/>
      <c r="X4524" s="39"/>
      <c r="Y4524" s="39"/>
      <c r="Z4524" s="39"/>
      <c r="AA4524" s="39"/>
    </row>
    <row r="4525" spans="1:27" x14ac:dyDescent="0.2">
      <c r="A4525" s="82"/>
      <c r="B4525" s="82"/>
      <c r="C4525" s="82"/>
      <c r="D4525" s="82"/>
      <c r="E4525" s="82"/>
      <c r="F4525" s="39"/>
      <c r="G4525" s="39"/>
      <c r="H4525" s="39"/>
      <c r="I4525" s="39"/>
      <c r="J4525" s="39"/>
      <c r="K4525" s="39"/>
      <c r="L4525" s="39"/>
      <c r="M4525" s="39"/>
      <c r="N4525" s="39"/>
      <c r="O4525" s="39"/>
      <c r="P4525" s="39"/>
      <c r="Q4525" s="39"/>
      <c r="R4525" s="39"/>
      <c r="S4525" s="39"/>
      <c r="T4525" s="39"/>
      <c r="U4525" s="39"/>
      <c r="V4525" s="39"/>
      <c r="W4525" s="39"/>
      <c r="X4525" s="39"/>
      <c r="Y4525" s="39"/>
      <c r="Z4525" s="39"/>
      <c r="AA4525" s="39"/>
    </row>
    <row r="4526" spans="1:27" x14ac:dyDescent="0.2">
      <c r="A4526" s="82"/>
      <c r="B4526" s="82"/>
      <c r="C4526" s="82"/>
      <c r="D4526" s="82"/>
      <c r="E4526" s="82"/>
      <c r="F4526" s="39"/>
      <c r="G4526" s="39"/>
      <c r="H4526" s="39"/>
      <c r="I4526" s="39"/>
      <c r="J4526" s="39"/>
      <c r="K4526" s="39"/>
      <c r="L4526" s="39"/>
      <c r="M4526" s="39"/>
      <c r="N4526" s="39"/>
      <c r="O4526" s="39"/>
      <c r="P4526" s="39"/>
      <c r="Q4526" s="39"/>
      <c r="R4526" s="39"/>
      <c r="S4526" s="39"/>
      <c r="T4526" s="39"/>
      <c r="U4526" s="39"/>
      <c r="V4526" s="39"/>
      <c r="W4526" s="39"/>
      <c r="X4526" s="39"/>
      <c r="Y4526" s="39"/>
      <c r="Z4526" s="39"/>
      <c r="AA4526" s="39"/>
    </row>
    <row r="4527" spans="1:27" x14ac:dyDescent="0.2">
      <c r="A4527" s="82"/>
      <c r="B4527" s="82"/>
      <c r="C4527" s="82"/>
      <c r="D4527" s="82"/>
      <c r="E4527" s="82"/>
      <c r="F4527" s="39"/>
      <c r="G4527" s="39"/>
      <c r="H4527" s="39"/>
      <c r="I4527" s="39"/>
      <c r="J4527" s="39"/>
      <c r="K4527" s="39"/>
      <c r="L4527" s="39"/>
      <c r="M4527" s="39"/>
      <c r="N4527" s="39"/>
      <c r="O4527" s="39"/>
      <c r="P4527" s="39"/>
      <c r="Q4527" s="39"/>
      <c r="R4527" s="39"/>
      <c r="S4527" s="39"/>
      <c r="T4527" s="39"/>
      <c r="U4527" s="39"/>
      <c r="V4527" s="39"/>
      <c r="W4527" s="39"/>
      <c r="X4527" s="39"/>
      <c r="Y4527" s="39"/>
      <c r="Z4527" s="39"/>
      <c r="AA4527" s="39"/>
    </row>
    <row r="4528" spans="1:27" x14ac:dyDescent="0.2">
      <c r="A4528" s="82"/>
      <c r="B4528" s="82"/>
      <c r="C4528" s="82"/>
      <c r="D4528" s="82"/>
      <c r="E4528" s="82"/>
      <c r="F4528" s="39"/>
      <c r="G4528" s="39"/>
      <c r="H4528" s="39"/>
      <c r="I4528" s="39"/>
      <c r="J4528" s="39"/>
      <c r="K4528" s="39"/>
      <c r="L4528" s="39"/>
      <c r="M4528" s="39"/>
      <c r="N4528" s="39"/>
      <c r="O4528" s="39"/>
      <c r="P4528" s="39"/>
      <c r="Q4528" s="39"/>
      <c r="R4528" s="39"/>
      <c r="S4528" s="39"/>
      <c r="T4528" s="39"/>
      <c r="U4528" s="39"/>
      <c r="V4528" s="39"/>
      <c r="W4528" s="39"/>
      <c r="X4528" s="39"/>
      <c r="Y4528" s="39"/>
      <c r="Z4528" s="39"/>
      <c r="AA4528" s="39"/>
    </row>
    <row r="4529" spans="1:27" x14ac:dyDescent="0.2">
      <c r="A4529" s="82"/>
      <c r="B4529" s="82"/>
      <c r="C4529" s="82"/>
      <c r="D4529" s="82"/>
      <c r="E4529" s="82"/>
      <c r="F4529" s="39"/>
      <c r="G4529" s="39"/>
      <c r="H4529" s="39"/>
      <c r="I4529" s="39"/>
      <c r="J4529" s="39"/>
      <c r="K4529" s="39"/>
      <c r="L4529" s="39"/>
      <c r="M4529" s="39"/>
      <c r="N4529" s="39"/>
      <c r="O4529" s="39"/>
      <c r="P4529" s="39"/>
      <c r="Q4529" s="39"/>
      <c r="R4529" s="39"/>
      <c r="S4529" s="39"/>
      <c r="T4529" s="39"/>
      <c r="U4529" s="39"/>
      <c r="V4529" s="39"/>
      <c r="W4529" s="39"/>
      <c r="X4529" s="39"/>
      <c r="Y4529" s="39"/>
      <c r="Z4529" s="39"/>
      <c r="AA4529" s="39"/>
    </row>
    <row r="4530" spans="1:27" x14ac:dyDescent="0.2">
      <c r="A4530" s="82"/>
      <c r="B4530" s="82"/>
      <c r="C4530" s="82"/>
      <c r="D4530" s="82"/>
      <c r="E4530" s="82"/>
      <c r="F4530" s="39"/>
      <c r="G4530" s="39"/>
      <c r="H4530" s="39"/>
      <c r="I4530" s="39"/>
      <c r="J4530" s="39"/>
      <c r="K4530" s="39"/>
      <c r="L4530" s="39"/>
      <c r="M4530" s="39"/>
      <c r="N4530" s="39"/>
      <c r="O4530" s="39"/>
      <c r="P4530" s="39"/>
      <c r="Q4530" s="39"/>
      <c r="R4530" s="39"/>
      <c r="S4530" s="39"/>
      <c r="T4530" s="39"/>
      <c r="U4530" s="39"/>
      <c r="V4530" s="39"/>
      <c r="W4530" s="39"/>
      <c r="X4530" s="39"/>
      <c r="Y4530" s="39"/>
      <c r="Z4530" s="39"/>
      <c r="AA4530" s="39"/>
    </row>
    <row r="4531" spans="1:27" x14ac:dyDescent="0.2">
      <c r="A4531" s="82"/>
      <c r="B4531" s="82"/>
      <c r="C4531" s="82"/>
      <c r="D4531" s="82"/>
      <c r="E4531" s="82"/>
      <c r="F4531" s="39"/>
      <c r="G4531" s="39"/>
      <c r="H4531" s="39"/>
      <c r="I4531" s="39"/>
      <c r="J4531" s="39"/>
      <c r="K4531" s="39"/>
      <c r="L4531" s="39"/>
      <c r="M4531" s="39"/>
      <c r="N4531" s="39"/>
      <c r="O4531" s="39"/>
      <c r="P4531" s="39"/>
      <c r="Q4531" s="39"/>
      <c r="R4531" s="39"/>
      <c r="S4531" s="39"/>
      <c r="T4531" s="39"/>
      <c r="U4531" s="39"/>
      <c r="V4531" s="39"/>
      <c r="W4531" s="39"/>
      <c r="X4531" s="39"/>
      <c r="Y4531" s="39"/>
      <c r="Z4531" s="39"/>
      <c r="AA4531" s="39"/>
    </row>
    <row r="4532" spans="1:27" x14ac:dyDescent="0.2">
      <c r="A4532" s="82"/>
      <c r="B4532" s="82"/>
      <c r="C4532" s="82"/>
      <c r="D4532" s="82"/>
      <c r="E4532" s="82"/>
      <c r="F4532" s="39"/>
      <c r="G4532" s="39"/>
      <c r="H4532" s="39"/>
      <c r="I4532" s="39"/>
      <c r="J4532" s="39"/>
      <c r="K4532" s="39"/>
      <c r="L4532" s="39"/>
      <c r="M4532" s="39"/>
      <c r="N4532" s="39"/>
      <c r="O4532" s="39"/>
      <c r="P4532" s="39"/>
      <c r="Q4532" s="39"/>
      <c r="R4532" s="39"/>
      <c r="S4532" s="39"/>
      <c r="T4532" s="39"/>
      <c r="U4532" s="39"/>
      <c r="V4532" s="39"/>
      <c r="W4532" s="39"/>
      <c r="X4532" s="39"/>
      <c r="Y4532" s="39"/>
      <c r="Z4532" s="39"/>
      <c r="AA4532" s="39"/>
    </row>
    <row r="4533" spans="1:27" x14ac:dyDescent="0.2">
      <c r="A4533" s="82"/>
      <c r="B4533" s="82"/>
      <c r="C4533" s="82"/>
      <c r="D4533" s="82"/>
      <c r="E4533" s="82"/>
      <c r="F4533" s="39"/>
      <c r="G4533" s="39"/>
      <c r="H4533" s="39"/>
      <c r="I4533" s="39"/>
      <c r="J4533" s="39"/>
      <c r="K4533" s="39"/>
      <c r="L4533" s="39"/>
      <c r="M4533" s="39"/>
      <c r="N4533" s="39"/>
      <c r="O4533" s="39"/>
      <c r="P4533" s="39"/>
      <c r="Q4533" s="39"/>
      <c r="R4533" s="39"/>
      <c r="S4533" s="39"/>
      <c r="T4533" s="39"/>
      <c r="U4533" s="39"/>
      <c r="V4533" s="39"/>
      <c r="W4533" s="39"/>
      <c r="X4533" s="39"/>
      <c r="Y4533" s="39"/>
      <c r="Z4533" s="39"/>
      <c r="AA4533" s="39"/>
    </row>
    <row r="4534" spans="1:27" x14ac:dyDescent="0.2">
      <c r="A4534" s="82"/>
      <c r="B4534" s="82"/>
      <c r="C4534" s="82"/>
      <c r="D4534" s="82"/>
      <c r="E4534" s="82"/>
      <c r="F4534" s="39"/>
      <c r="G4534" s="39"/>
      <c r="H4534" s="39"/>
      <c r="I4534" s="39"/>
      <c r="J4534" s="39"/>
      <c r="K4534" s="39"/>
      <c r="L4534" s="39"/>
      <c r="M4534" s="39"/>
      <c r="N4534" s="39"/>
      <c r="O4534" s="39"/>
      <c r="P4534" s="39"/>
      <c r="Q4534" s="39"/>
      <c r="R4534" s="39"/>
      <c r="S4534" s="39"/>
      <c r="T4534" s="39"/>
      <c r="U4534" s="39"/>
      <c r="V4534" s="39"/>
      <c r="W4534" s="39"/>
      <c r="X4534" s="39"/>
      <c r="Y4534" s="39"/>
      <c r="Z4534" s="39"/>
      <c r="AA4534" s="39"/>
    </row>
    <row r="4535" spans="1:27" x14ac:dyDescent="0.2">
      <c r="A4535" s="82"/>
      <c r="B4535" s="82"/>
      <c r="C4535" s="82"/>
      <c r="D4535" s="82"/>
      <c r="E4535" s="82"/>
      <c r="F4535" s="39"/>
      <c r="G4535" s="39"/>
      <c r="H4535" s="39"/>
      <c r="I4535" s="39"/>
      <c r="J4535" s="39"/>
      <c r="K4535" s="39"/>
      <c r="L4535" s="39"/>
      <c r="M4535" s="39"/>
      <c r="N4535" s="39"/>
      <c r="O4535" s="39"/>
      <c r="P4535" s="39"/>
      <c r="Q4535" s="39"/>
      <c r="R4535" s="39"/>
      <c r="S4535" s="39"/>
      <c r="T4535" s="39"/>
      <c r="U4535" s="39"/>
      <c r="V4535" s="39"/>
      <c r="W4535" s="39"/>
      <c r="X4535" s="39"/>
      <c r="Y4535" s="39"/>
      <c r="Z4535" s="39"/>
      <c r="AA4535" s="39"/>
    </row>
    <row r="4536" spans="1:27" x14ac:dyDescent="0.2">
      <c r="A4536" s="82"/>
      <c r="B4536" s="82"/>
      <c r="C4536" s="82"/>
      <c r="D4536" s="82"/>
      <c r="E4536" s="82"/>
      <c r="F4536" s="39"/>
      <c r="G4536" s="39"/>
      <c r="H4536" s="39"/>
      <c r="I4536" s="39"/>
      <c r="J4536" s="39"/>
      <c r="K4536" s="39"/>
      <c r="L4536" s="39"/>
      <c r="M4536" s="39"/>
      <c r="N4536" s="39"/>
      <c r="O4536" s="39"/>
      <c r="P4536" s="39"/>
      <c r="Q4536" s="39"/>
      <c r="R4536" s="39"/>
      <c r="S4536" s="39"/>
      <c r="T4536" s="39"/>
      <c r="U4536" s="39"/>
      <c r="V4536" s="39"/>
      <c r="W4536" s="39"/>
      <c r="X4536" s="39"/>
      <c r="Y4536" s="39"/>
      <c r="Z4536" s="39"/>
      <c r="AA4536" s="39"/>
    </row>
    <row r="4537" spans="1:27" x14ac:dyDescent="0.2">
      <c r="A4537" s="82"/>
      <c r="B4537" s="82"/>
      <c r="C4537" s="82"/>
      <c r="D4537" s="82"/>
      <c r="E4537" s="82"/>
      <c r="F4537" s="39"/>
      <c r="G4537" s="39"/>
      <c r="H4537" s="39"/>
      <c r="I4537" s="39"/>
      <c r="J4537" s="39"/>
      <c r="K4537" s="39"/>
      <c r="L4537" s="39"/>
      <c r="M4537" s="39"/>
      <c r="N4537" s="39"/>
      <c r="O4537" s="39"/>
      <c r="P4537" s="39"/>
      <c r="Q4537" s="39"/>
      <c r="R4537" s="39"/>
      <c r="S4537" s="39"/>
      <c r="T4537" s="39"/>
      <c r="U4537" s="39"/>
      <c r="V4537" s="39"/>
      <c r="W4537" s="39"/>
      <c r="X4537" s="39"/>
      <c r="Y4537" s="39"/>
      <c r="Z4537" s="39"/>
      <c r="AA4537" s="39"/>
    </row>
    <row r="4538" spans="1:27" x14ac:dyDescent="0.2">
      <c r="A4538" s="82"/>
      <c r="B4538" s="82"/>
      <c r="C4538" s="82"/>
      <c r="D4538" s="82"/>
      <c r="E4538" s="82"/>
      <c r="F4538" s="39"/>
      <c r="G4538" s="39"/>
      <c r="H4538" s="39"/>
      <c r="I4538" s="39"/>
      <c r="J4538" s="39"/>
      <c r="K4538" s="39"/>
      <c r="L4538" s="39"/>
      <c r="M4538" s="39"/>
      <c r="N4538" s="39"/>
      <c r="O4538" s="39"/>
      <c r="P4538" s="39"/>
      <c r="Q4538" s="39"/>
      <c r="R4538" s="39"/>
      <c r="S4538" s="39"/>
      <c r="T4538" s="39"/>
      <c r="U4538" s="39"/>
      <c r="V4538" s="39"/>
      <c r="W4538" s="39"/>
      <c r="X4538" s="39"/>
      <c r="Y4538" s="39"/>
      <c r="Z4538" s="39"/>
      <c r="AA4538" s="39"/>
    </row>
    <row r="4539" spans="1:27" x14ac:dyDescent="0.2">
      <c r="A4539" s="82"/>
      <c r="B4539" s="82"/>
      <c r="C4539" s="82"/>
      <c r="D4539" s="82"/>
      <c r="E4539" s="82"/>
      <c r="F4539" s="39"/>
      <c r="G4539" s="39"/>
      <c r="H4539" s="39"/>
      <c r="I4539" s="39"/>
      <c r="J4539" s="39"/>
      <c r="K4539" s="39"/>
      <c r="L4539" s="39"/>
      <c r="M4539" s="39"/>
      <c r="N4539" s="39"/>
      <c r="O4539" s="39"/>
      <c r="P4539" s="39"/>
      <c r="Q4539" s="39"/>
      <c r="R4539" s="39"/>
      <c r="S4539" s="39"/>
      <c r="T4539" s="39"/>
      <c r="U4539" s="39"/>
      <c r="V4539" s="39"/>
      <c r="W4539" s="39"/>
      <c r="X4539" s="39"/>
      <c r="Y4539" s="39"/>
      <c r="Z4539" s="39"/>
      <c r="AA4539" s="39"/>
    </row>
    <row r="4540" spans="1:27" x14ac:dyDescent="0.2">
      <c r="A4540" s="82"/>
      <c r="B4540" s="82"/>
      <c r="C4540" s="82"/>
      <c r="D4540" s="82"/>
      <c r="E4540" s="82"/>
      <c r="F4540" s="39"/>
      <c r="G4540" s="39"/>
      <c r="H4540" s="39"/>
      <c r="I4540" s="39"/>
      <c r="J4540" s="39"/>
      <c r="K4540" s="39"/>
      <c r="L4540" s="39"/>
      <c r="M4540" s="39"/>
      <c r="N4540" s="39"/>
      <c r="O4540" s="39"/>
      <c r="P4540" s="39"/>
      <c r="Q4540" s="39"/>
      <c r="R4540" s="39"/>
      <c r="S4540" s="39"/>
      <c r="T4540" s="39"/>
      <c r="U4540" s="39"/>
      <c r="V4540" s="39"/>
      <c r="W4540" s="39"/>
      <c r="X4540" s="39"/>
      <c r="Y4540" s="39"/>
      <c r="Z4540" s="39"/>
      <c r="AA4540" s="39"/>
    </row>
    <row r="4541" spans="1:27" x14ac:dyDescent="0.2">
      <c r="A4541" s="82"/>
      <c r="B4541" s="82"/>
      <c r="C4541" s="82"/>
      <c r="D4541" s="82"/>
      <c r="E4541" s="82"/>
      <c r="F4541" s="39"/>
      <c r="G4541" s="39"/>
      <c r="H4541" s="39"/>
      <c r="I4541" s="39"/>
      <c r="J4541" s="39"/>
      <c r="K4541" s="39"/>
      <c r="L4541" s="39"/>
      <c r="M4541" s="39"/>
      <c r="N4541" s="39"/>
      <c r="O4541" s="39"/>
      <c r="P4541" s="39"/>
      <c r="Q4541" s="39"/>
      <c r="R4541" s="39"/>
      <c r="S4541" s="39"/>
      <c r="T4541" s="39"/>
      <c r="U4541" s="39"/>
      <c r="V4541" s="39"/>
      <c r="W4541" s="39"/>
      <c r="X4541" s="39"/>
      <c r="Y4541" s="39"/>
      <c r="Z4541" s="39"/>
      <c r="AA4541" s="39"/>
    </row>
    <row r="4542" spans="1:27" x14ac:dyDescent="0.2">
      <c r="A4542" s="82"/>
      <c r="B4542" s="82"/>
      <c r="C4542" s="82"/>
      <c r="D4542" s="82"/>
      <c r="E4542" s="82"/>
      <c r="F4542" s="39"/>
      <c r="G4542" s="39"/>
      <c r="H4542" s="39"/>
      <c r="I4542" s="39"/>
      <c r="J4542" s="39"/>
      <c r="K4542" s="39"/>
      <c r="L4542" s="39"/>
      <c r="M4542" s="39"/>
      <c r="N4542" s="39"/>
      <c r="O4542" s="39"/>
      <c r="P4542" s="39"/>
      <c r="Q4542" s="39"/>
      <c r="R4542" s="39"/>
      <c r="S4542" s="39"/>
      <c r="T4542" s="39"/>
      <c r="U4542" s="39"/>
      <c r="V4542" s="39"/>
      <c r="W4542" s="39"/>
      <c r="X4542" s="39"/>
      <c r="Y4542" s="39"/>
      <c r="Z4542" s="39"/>
      <c r="AA4542" s="39"/>
    </row>
    <row r="4543" spans="1:27" x14ac:dyDescent="0.2">
      <c r="A4543" s="82"/>
      <c r="B4543" s="82"/>
      <c r="C4543" s="82"/>
      <c r="D4543" s="82"/>
      <c r="E4543" s="82"/>
      <c r="F4543" s="39"/>
      <c r="G4543" s="39"/>
      <c r="H4543" s="39"/>
      <c r="I4543" s="39"/>
      <c r="J4543" s="39"/>
      <c r="K4543" s="39"/>
      <c r="L4543" s="39"/>
      <c r="M4543" s="39"/>
      <c r="N4543" s="39"/>
      <c r="O4543" s="39"/>
      <c r="P4543" s="39"/>
      <c r="Q4543" s="39"/>
      <c r="R4543" s="39"/>
      <c r="S4543" s="39"/>
      <c r="T4543" s="39"/>
      <c r="U4543" s="39"/>
      <c r="V4543" s="39"/>
      <c r="W4543" s="39"/>
      <c r="X4543" s="39"/>
      <c r="Y4543" s="39"/>
      <c r="Z4543" s="39"/>
      <c r="AA4543" s="39"/>
    </row>
    <row r="4544" spans="1:27" x14ac:dyDescent="0.2">
      <c r="A4544" s="82"/>
      <c r="B4544" s="82"/>
      <c r="C4544" s="82"/>
      <c r="D4544" s="82"/>
      <c r="E4544" s="82"/>
      <c r="F4544" s="39"/>
      <c r="G4544" s="39"/>
      <c r="H4544" s="39"/>
      <c r="I4544" s="39"/>
      <c r="J4544" s="39"/>
      <c r="K4544" s="39"/>
      <c r="L4544" s="39"/>
      <c r="M4544" s="39"/>
      <c r="N4544" s="39"/>
      <c r="O4544" s="39"/>
      <c r="P4544" s="39"/>
      <c r="Q4544" s="39"/>
      <c r="R4544" s="39"/>
      <c r="S4544" s="39"/>
      <c r="T4544" s="39"/>
      <c r="U4544" s="39"/>
      <c r="V4544" s="39"/>
      <c r="W4544" s="39"/>
      <c r="X4544" s="39"/>
      <c r="Y4544" s="39"/>
      <c r="Z4544" s="39"/>
      <c r="AA4544" s="39"/>
    </row>
    <row r="4545" spans="1:27" x14ac:dyDescent="0.2">
      <c r="A4545" s="82"/>
      <c r="B4545" s="82"/>
      <c r="C4545" s="82"/>
      <c r="D4545" s="82"/>
      <c r="E4545" s="82"/>
      <c r="F4545" s="39"/>
      <c r="G4545" s="39"/>
      <c r="H4545" s="39"/>
      <c r="I4545" s="39"/>
      <c r="J4545" s="39"/>
      <c r="K4545" s="39"/>
      <c r="L4545" s="39"/>
      <c r="M4545" s="39"/>
      <c r="N4545" s="39"/>
      <c r="O4545" s="39"/>
      <c r="P4545" s="39"/>
      <c r="Q4545" s="39"/>
      <c r="R4545" s="39"/>
      <c r="S4545" s="39"/>
      <c r="T4545" s="39"/>
      <c r="U4545" s="39"/>
      <c r="V4545" s="39"/>
      <c r="W4545" s="39"/>
      <c r="X4545" s="39"/>
      <c r="Y4545" s="39"/>
      <c r="Z4545" s="39"/>
      <c r="AA4545" s="39"/>
    </row>
    <row r="4546" spans="1:27" x14ac:dyDescent="0.2">
      <c r="A4546" s="82"/>
      <c r="B4546" s="82"/>
      <c r="C4546" s="82"/>
      <c r="D4546" s="82"/>
      <c r="E4546" s="82"/>
      <c r="F4546" s="39"/>
      <c r="G4546" s="39"/>
      <c r="H4546" s="39"/>
      <c r="I4546" s="39"/>
      <c r="J4546" s="39"/>
      <c r="K4546" s="39"/>
      <c r="L4546" s="39"/>
      <c r="M4546" s="39"/>
      <c r="N4546" s="39"/>
      <c r="O4546" s="39"/>
      <c r="P4546" s="39"/>
      <c r="Q4546" s="39"/>
      <c r="R4546" s="39"/>
      <c r="S4546" s="39"/>
      <c r="T4546" s="39"/>
      <c r="U4546" s="39"/>
      <c r="V4546" s="39"/>
      <c r="W4546" s="39"/>
      <c r="X4546" s="39"/>
      <c r="Y4546" s="39"/>
      <c r="Z4546" s="39"/>
      <c r="AA4546" s="39"/>
    </row>
    <row r="4547" spans="1:27" x14ac:dyDescent="0.2">
      <c r="A4547" s="82"/>
      <c r="B4547" s="82"/>
      <c r="C4547" s="82"/>
      <c r="D4547" s="82"/>
      <c r="E4547" s="82"/>
      <c r="F4547" s="39"/>
      <c r="G4547" s="39"/>
      <c r="H4547" s="39"/>
      <c r="I4547" s="39"/>
      <c r="J4547" s="39"/>
      <c r="K4547" s="39"/>
      <c r="L4547" s="39"/>
      <c r="M4547" s="39"/>
      <c r="N4547" s="39"/>
      <c r="O4547" s="39"/>
      <c r="P4547" s="39"/>
      <c r="Q4547" s="39"/>
      <c r="R4547" s="39"/>
      <c r="S4547" s="39"/>
      <c r="T4547" s="39"/>
      <c r="U4547" s="39"/>
      <c r="V4547" s="39"/>
      <c r="W4547" s="39"/>
      <c r="X4547" s="39"/>
      <c r="Y4547" s="39"/>
      <c r="Z4547" s="39"/>
      <c r="AA4547" s="39"/>
    </row>
    <row r="4548" spans="1:27" x14ac:dyDescent="0.2">
      <c r="A4548" s="82"/>
      <c r="B4548" s="82"/>
      <c r="C4548" s="82"/>
      <c r="D4548" s="82"/>
      <c r="E4548" s="82"/>
      <c r="F4548" s="39"/>
      <c r="G4548" s="39"/>
      <c r="H4548" s="39"/>
      <c r="I4548" s="39"/>
      <c r="J4548" s="39"/>
      <c r="K4548" s="39"/>
      <c r="L4548" s="39"/>
      <c r="M4548" s="39"/>
      <c r="N4548" s="39"/>
      <c r="O4548" s="39"/>
      <c r="P4548" s="39"/>
      <c r="Q4548" s="39"/>
      <c r="R4548" s="39"/>
      <c r="S4548" s="39"/>
      <c r="T4548" s="39"/>
      <c r="U4548" s="39"/>
      <c r="V4548" s="39"/>
      <c r="W4548" s="39"/>
      <c r="X4548" s="39"/>
      <c r="Y4548" s="39"/>
      <c r="Z4548" s="39"/>
      <c r="AA4548" s="39"/>
    </row>
    <row r="4549" spans="1:27" x14ac:dyDescent="0.2">
      <c r="A4549" s="82"/>
      <c r="B4549" s="82"/>
      <c r="C4549" s="82"/>
      <c r="D4549" s="82"/>
      <c r="E4549" s="82"/>
      <c r="F4549" s="39"/>
      <c r="G4549" s="39"/>
      <c r="H4549" s="39"/>
      <c r="I4549" s="39"/>
      <c r="J4549" s="39"/>
      <c r="K4549" s="39"/>
      <c r="L4549" s="39"/>
      <c r="M4549" s="39"/>
      <c r="N4549" s="39"/>
      <c r="O4549" s="39"/>
      <c r="P4549" s="39"/>
      <c r="Q4549" s="39"/>
      <c r="R4549" s="39"/>
      <c r="S4549" s="39"/>
      <c r="T4549" s="39"/>
      <c r="U4549" s="39"/>
      <c r="V4549" s="39"/>
      <c r="W4549" s="39"/>
      <c r="X4549" s="39"/>
      <c r="Y4549" s="39"/>
      <c r="Z4549" s="39"/>
      <c r="AA4549" s="39"/>
    </row>
    <row r="4550" spans="1:27" x14ac:dyDescent="0.2">
      <c r="A4550" s="82"/>
      <c r="B4550" s="82"/>
      <c r="C4550" s="82"/>
      <c r="D4550" s="82"/>
      <c r="E4550" s="82"/>
      <c r="F4550" s="39"/>
      <c r="G4550" s="39"/>
      <c r="H4550" s="39"/>
      <c r="I4550" s="39"/>
      <c r="J4550" s="39"/>
      <c r="K4550" s="39"/>
      <c r="L4550" s="39"/>
      <c r="M4550" s="39"/>
      <c r="N4550" s="39"/>
      <c r="O4550" s="39"/>
      <c r="P4550" s="39"/>
      <c r="Q4550" s="39"/>
      <c r="R4550" s="39"/>
      <c r="S4550" s="39"/>
      <c r="T4550" s="39"/>
      <c r="U4550" s="39"/>
      <c r="V4550" s="39"/>
      <c r="W4550" s="39"/>
      <c r="X4550" s="39"/>
      <c r="Y4550" s="39"/>
      <c r="Z4550" s="39"/>
      <c r="AA4550" s="39"/>
    </row>
    <row r="4551" spans="1:27" x14ac:dyDescent="0.2">
      <c r="A4551" s="82"/>
      <c r="B4551" s="82"/>
      <c r="C4551" s="82"/>
      <c r="D4551" s="82"/>
      <c r="E4551" s="82"/>
      <c r="F4551" s="39"/>
      <c r="G4551" s="39"/>
      <c r="H4551" s="39"/>
      <c r="I4551" s="39"/>
      <c r="J4551" s="39"/>
      <c r="K4551" s="39"/>
      <c r="L4551" s="39"/>
      <c r="M4551" s="39"/>
      <c r="N4551" s="39"/>
      <c r="O4551" s="39"/>
      <c r="P4551" s="39"/>
      <c r="Q4551" s="39"/>
      <c r="R4551" s="39"/>
      <c r="S4551" s="39"/>
      <c r="T4551" s="39"/>
      <c r="U4551" s="39"/>
      <c r="V4551" s="39"/>
      <c r="W4551" s="39"/>
      <c r="X4551" s="39"/>
      <c r="Y4551" s="39"/>
      <c r="Z4551" s="39"/>
      <c r="AA4551" s="39"/>
    </row>
    <row r="4552" spans="1:27" x14ac:dyDescent="0.2">
      <c r="A4552" s="82"/>
      <c r="B4552" s="82"/>
      <c r="C4552" s="82"/>
      <c r="D4552" s="82"/>
      <c r="E4552" s="82"/>
      <c r="F4552" s="39"/>
      <c r="G4552" s="39"/>
      <c r="H4552" s="39"/>
      <c r="I4552" s="39"/>
      <c r="J4552" s="39"/>
      <c r="K4552" s="39"/>
      <c r="L4552" s="39"/>
      <c r="M4552" s="39"/>
      <c r="N4552" s="39"/>
      <c r="O4552" s="39"/>
      <c r="P4552" s="39"/>
      <c r="Q4552" s="39"/>
      <c r="R4552" s="39"/>
      <c r="S4552" s="39"/>
      <c r="T4552" s="39"/>
      <c r="U4552" s="39"/>
      <c r="V4552" s="39"/>
      <c r="W4552" s="39"/>
      <c r="X4552" s="39"/>
      <c r="Y4552" s="39"/>
      <c r="Z4552" s="39"/>
      <c r="AA4552" s="39"/>
    </row>
    <row r="4553" spans="1:27" x14ac:dyDescent="0.2">
      <c r="A4553" s="82"/>
      <c r="B4553" s="82"/>
      <c r="C4553" s="82"/>
      <c r="D4553" s="82"/>
      <c r="E4553" s="82"/>
      <c r="F4553" s="39"/>
      <c r="G4553" s="39"/>
      <c r="H4553" s="39"/>
      <c r="I4553" s="39"/>
      <c r="J4553" s="39"/>
      <c r="K4553" s="39"/>
      <c r="L4553" s="39"/>
      <c r="M4553" s="39"/>
      <c r="N4553" s="39"/>
      <c r="O4553" s="39"/>
      <c r="P4553" s="39"/>
      <c r="Q4553" s="39"/>
      <c r="R4553" s="39"/>
      <c r="S4553" s="39"/>
      <c r="T4553" s="39"/>
      <c r="U4553" s="39"/>
      <c r="V4553" s="39"/>
      <c r="W4553" s="39"/>
      <c r="X4553" s="39"/>
      <c r="Y4553" s="39"/>
      <c r="Z4553" s="39"/>
      <c r="AA4553" s="39"/>
    </row>
    <row r="4554" spans="1:27" x14ac:dyDescent="0.2">
      <c r="A4554" s="82"/>
      <c r="B4554" s="82"/>
      <c r="C4554" s="82"/>
      <c r="D4554" s="82"/>
      <c r="E4554" s="82"/>
      <c r="F4554" s="39"/>
      <c r="G4554" s="39"/>
      <c r="H4554" s="39"/>
      <c r="I4554" s="39"/>
      <c r="J4554" s="39"/>
      <c r="K4554" s="39"/>
      <c r="L4554" s="39"/>
      <c r="M4554" s="39"/>
      <c r="N4554" s="39"/>
      <c r="O4554" s="39"/>
      <c r="P4554" s="39"/>
      <c r="Q4554" s="39"/>
      <c r="R4554" s="39"/>
      <c r="S4554" s="39"/>
      <c r="T4554" s="39"/>
      <c r="U4554" s="39"/>
      <c r="V4554" s="39"/>
      <c r="W4554" s="39"/>
      <c r="X4554" s="39"/>
      <c r="Y4554" s="39"/>
      <c r="Z4554" s="39"/>
      <c r="AA4554" s="39"/>
    </row>
    <row r="4555" spans="1:27" x14ac:dyDescent="0.2">
      <c r="A4555" s="82"/>
      <c r="B4555" s="82"/>
      <c r="C4555" s="82"/>
      <c r="D4555" s="82"/>
      <c r="E4555" s="82"/>
      <c r="F4555" s="39"/>
      <c r="G4555" s="39"/>
      <c r="H4555" s="39"/>
      <c r="I4555" s="39"/>
      <c r="J4555" s="39"/>
      <c r="K4555" s="39"/>
      <c r="L4555" s="39"/>
      <c r="M4555" s="39"/>
      <c r="N4555" s="39"/>
      <c r="O4555" s="39"/>
      <c r="P4555" s="39"/>
      <c r="Q4555" s="39"/>
      <c r="R4555" s="39"/>
      <c r="S4555" s="39"/>
      <c r="T4555" s="39"/>
      <c r="U4555" s="39"/>
      <c r="V4555" s="39"/>
      <c r="W4555" s="39"/>
      <c r="X4555" s="39"/>
      <c r="Y4555" s="39"/>
      <c r="Z4555" s="39"/>
      <c r="AA4555" s="39"/>
    </row>
    <row r="4556" spans="1:27" x14ac:dyDescent="0.2">
      <c r="A4556" s="82"/>
      <c r="B4556" s="82"/>
      <c r="C4556" s="82"/>
      <c r="D4556" s="82"/>
      <c r="E4556" s="82"/>
      <c r="F4556" s="39"/>
      <c r="G4556" s="39"/>
      <c r="H4556" s="39"/>
      <c r="I4556" s="39"/>
      <c r="J4556" s="39"/>
      <c r="K4556" s="39"/>
      <c r="L4556" s="39"/>
      <c r="M4556" s="39"/>
      <c r="N4556" s="39"/>
      <c r="O4556" s="39"/>
      <c r="P4556" s="39"/>
      <c r="Q4556" s="39"/>
      <c r="R4556" s="39"/>
      <c r="S4556" s="39"/>
      <c r="T4556" s="39"/>
      <c r="U4556" s="39"/>
      <c r="V4556" s="39"/>
      <c r="W4556" s="39"/>
      <c r="X4556" s="39"/>
      <c r="Y4556" s="39"/>
      <c r="Z4556" s="39"/>
      <c r="AA4556" s="39"/>
    </row>
    <row r="4557" spans="1:27" x14ac:dyDescent="0.2">
      <c r="A4557" s="82"/>
      <c r="B4557" s="82"/>
      <c r="C4557" s="82"/>
      <c r="D4557" s="82"/>
      <c r="E4557" s="82"/>
      <c r="F4557" s="39"/>
      <c r="G4557" s="39"/>
      <c r="H4557" s="39"/>
      <c r="I4557" s="39"/>
      <c r="J4557" s="39"/>
      <c r="K4557" s="39"/>
      <c r="L4557" s="39"/>
      <c r="M4557" s="39"/>
      <c r="N4557" s="39"/>
      <c r="O4557" s="39"/>
      <c r="P4557" s="39"/>
      <c r="Q4557" s="39"/>
      <c r="R4557" s="39"/>
      <c r="S4557" s="39"/>
      <c r="T4557" s="39"/>
      <c r="U4557" s="39"/>
      <c r="V4557" s="39"/>
      <c r="W4557" s="39"/>
      <c r="X4557" s="39"/>
      <c r="Y4557" s="39"/>
      <c r="Z4557" s="39"/>
      <c r="AA4557" s="39"/>
    </row>
    <row r="4558" spans="1:27" x14ac:dyDescent="0.2">
      <c r="A4558" s="82"/>
      <c r="B4558" s="82"/>
      <c r="C4558" s="82"/>
      <c r="D4558" s="82"/>
      <c r="E4558" s="82"/>
      <c r="F4558" s="39"/>
      <c r="G4558" s="39"/>
      <c r="H4558" s="39"/>
      <c r="I4558" s="39"/>
      <c r="J4558" s="39"/>
      <c r="K4558" s="39"/>
      <c r="L4558" s="39"/>
      <c r="M4558" s="39"/>
      <c r="N4558" s="39"/>
      <c r="O4558" s="39"/>
      <c r="P4558" s="39"/>
      <c r="Q4558" s="39"/>
      <c r="R4558" s="39"/>
      <c r="S4558" s="39"/>
      <c r="T4558" s="39"/>
      <c r="U4558" s="39"/>
      <c r="V4558" s="39"/>
      <c r="W4558" s="39"/>
      <c r="X4558" s="39"/>
      <c r="Y4558" s="39"/>
      <c r="Z4558" s="39"/>
      <c r="AA4558" s="39"/>
    </row>
    <row r="4559" spans="1:27" x14ac:dyDescent="0.2">
      <c r="A4559" s="82"/>
      <c r="B4559" s="82"/>
      <c r="C4559" s="82"/>
      <c r="D4559" s="82"/>
      <c r="E4559" s="82"/>
      <c r="F4559" s="39"/>
      <c r="G4559" s="39"/>
      <c r="H4559" s="39"/>
      <c r="I4559" s="39"/>
      <c r="J4559" s="39"/>
      <c r="K4559" s="39"/>
      <c r="L4559" s="39"/>
      <c r="M4559" s="39"/>
      <c r="N4559" s="39"/>
      <c r="O4559" s="39"/>
      <c r="P4559" s="39"/>
      <c r="Q4559" s="39"/>
      <c r="R4559" s="39"/>
      <c r="S4559" s="39"/>
      <c r="T4559" s="39"/>
      <c r="U4559" s="39"/>
      <c r="V4559" s="39"/>
      <c r="W4559" s="39"/>
      <c r="X4559" s="39"/>
      <c r="Y4559" s="39"/>
      <c r="Z4559" s="39"/>
      <c r="AA4559" s="39"/>
    </row>
    <row r="4560" spans="1:27" x14ac:dyDescent="0.2">
      <c r="A4560" s="82"/>
      <c r="B4560" s="82"/>
      <c r="C4560" s="82"/>
      <c r="D4560" s="82"/>
      <c r="E4560" s="82"/>
      <c r="F4560" s="39"/>
      <c r="G4560" s="39"/>
      <c r="H4560" s="39"/>
      <c r="I4560" s="39"/>
      <c r="J4560" s="39"/>
      <c r="K4560" s="39"/>
      <c r="L4560" s="39"/>
      <c r="M4560" s="39"/>
      <c r="N4560" s="39"/>
      <c r="O4560" s="39"/>
      <c r="P4560" s="39"/>
      <c r="Q4560" s="39"/>
      <c r="R4560" s="39"/>
      <c r="S4560" s="39"/>
      <c r="T4560" s="39"/>
      <c r="U4560" s="39"/>
      <c r="V4560" s="39"/>
      <c r="W4560" s="39"/>
      <c r="X4560" s="39"/>
      <c r="Y4560" s="39"/>
      <c r="Z4560" s="39"/>
      <c r="AA4560" s="39"/>
    </row>
    <row r="4561" spans="1:27" x14ac:dyDescent="0.2">
      <c r="A4561" s="82"/>
      <c r="B4561" s="82"/>
      <c r="C4561" s="82"/>
      <c r="D4561" s="82"/>
      <c r="E4561" s="82"/>
      <c r="F4561" s="39"/>
      <c r="G4561" s="39"/>
      <c r="H4561" s="39"/>
      <c r="I4561" s="39"/>
      <c r="J4561" s="39"/>
      <c r="K4561" s="39"/>
      <c r="L4561" s="39"/>
      <c r="M4561" s="39"/>
      <c r="N4561" s="39"/>
      <c r="O4561" s="39"/>
      <c r="P4561" s="39"/>
      <c r="Q4561" s="39"/>
      <c r="R4561" s="39"/>
      <c r="S4561" s="39"/>
      <c r="T4561" s="39"/>
      <c r="U4561" s="39"/>
      <c r="V4561" s="39"/>
      <c r="W4561" s="39"/>
      <c r="X4561" s="39"/>
      <c r="Y4561" s="39"/>
      <c r="Z4561" s="39"/>
      <c r="AA4561" s="39"/>
    </row>
    <row r="4562" spans="1:27" x14ac:dyDescent="0.2">
      <c r="A4562" s="82"/>
      <c r="B4562" s="82"/>
      <c r="C4562" s="82"/>
      <c r="D4562" s="82"/>
      <c r="E4562" s="82"/>
      <c r="F4562" s="39"/>
      <c r="G4562" s="39"/>
      <c r="H4562" s="39"/>
      <c r="I4562" s="39"/>
      <c r="J4562" s="39"/>
      <c r="K4562" s="39"/>
      <c r="L4562" s="39"/>
      <c r="M4562" s="39"/>
      <c r="N4562" s="39"/>
      <c r="O4562" s="39"/>
      <c r="P4562" s="39"/>
      <c r="Q4562" s="39"/>
      <c r="R4562" s="39"/>
      <c r="S4562" s="39"/>
      <c r="T4562" s="39"/>
      <c r="U4562" s="39"/>
      <c r="V4562" s="39"/>
      <c r="W4562" s="39"/>
      <c r="X4562" s="39"/>
      <c r="Y4562" s="39"/>
      <c r="Z4562" s="39"/>
      <c r="AA4562" s="39"/>
    </row>
    <row r="4563" spans="1:27" x14ac:dyDescent="0.2">
      <c r="A4563" s="82"/>
      <c r="B4563" s="82"/>
      <c r="C4563" s="82"/>
      <c r="D4563" s="82"/>
      <c r="E4563" s="82"/>
      <c r="F4563" s="39"/>
      <c r="G4563" s="39"/>
      <c r="H4563" s="39"/>
      <c r="I4563" s="39"/>
      <c r="J4563" s="39"/>
      <c r="K4563" s="39"/>
      <c r="L4563" s="39"/>
      <c r="M4563" s="39"/>
      <c r="N4563" s="39"/>
      <c r="O4563" s="39"/>
      <c r="P4563" s="39"/>
      <c r="Q4563" s="39"/>
      <c r="R4563" s="39"/>
      <c r="S4563" s="39"/>
      <c r="T4563" s="39"/>
      <c r="U4563" s="39"/>
      <c r="V4563" s="39"/>
      <c r="W4563" s="39"/>
      <c r="X4563" s="39"/>
      <c r="Y4563" s="39"/>
      <c r="Z4563" s="39"/>
      <c r="AA4563" s="39"/>
    </row>
    <row r="4564" spans="1:27" x14ac:dyDescent="0.2">
      <c r="A4564" s="82"/>
      <c r="B4564" s="82"/>
      <c r="C4564" s="82"/>
      <c r="D4564" s="82"/>
      <c r="E4564" s="82"/>
      <c r="F4564" s="39"/>
      <c r="G4564" s="39"/>
      <c r="H4564" s="39"/>
      <c r="I4564" s="39"/>
      <c r="J4564" s="39"/>
      <c r="K4564" s="39"/>
      <c r="L4564" s="39"/>
      <c r="M4564" s="39"/>
      <c r="N4564" s="39"/>
      <c r="O4564" s="39"/>
      <c r="P4564" s="39"/>
      <c r="Q4564" s="39"/>
      <c r="R4564" s="39"/>
      <c r="S4564" s="39"/>
      <c r="T4564" s="39"/>
      <c r="U4564" s="39"/>
      <c r="V4564" s="39"/>
      <c r="W4564" s="39"/>
      <c r="X4564" s="39"/>
      <c r="Y4564" s="39"/>
      <c r="Z4564" s="39"/>
      <c r="AA4564" s="39"/>
    </row>
    <row r="4565" spans="1:27" x14ac:dyDescent="0.2">
      <c r="A4565" s="82"/>
      <c r="B4565" s="82"/>
      <c r="C4565" s="82"/>
      <c r="D4565" s="82"/>
      <c r="E4565" s="82"/>
      <c r="F4565" s="39"/>
      <c r="G4565" s="39"/>
      <c r="H4565" s="39"/>
      <c r="I4565" s="39"/>
      <c r="J4565" s="39"/>
      <c r="K4565" s="39"/>
      <c r="L4565" s="39"/>
      <c r="M4565" s="39"/>
      <c r="N4565" s="39"/>
      <c r="O4565" s="39"/>
      <c r="P4565" s="39"/>
      <c r="Q4565" s="39"/>
      <c r="R4565" s="39"/>
      <c r="S4565" s="39"/>
      <c r="T4565" s="39"/>
      <c r="U4565" s="39"/>
      <c r="V4565" s="39"/>
      <c r="W4565" s="39"/>
      <c r="X4565" s="39"/>
      <c r="Y4565" s="39"/>
      <c r="Z4565" s="39"/>
      <c r="AA4565" s="39"/>
    </row>
    <row r="4566" spans="1:27" x14ac:dyDescent="0.2">
      <c r="A4566" s="82"/>
      <c r="B4566" s="82"/>
      <c r="C4566" s="82"/>
      <c r="D4566" s="82"/>
      <c r="E4566" s="82"/>
      <c r="F4566" s="39"/>
      <c r="G4566" s="39"/>
      <c r="H4566" s="39"/>
      <c r="I4566" s="39"/>
      <c r="J4566" s="39"/>
      <c r="K4566" s="39"/>
      <c r="L4566" s="39"/>
      <c r="M4566" s="39"/>
      <c r="N4566" s="39"/>
      <c r="O4566" s="39"/>
      <c r="P4566" s="39"/>
      <c r="Q4566" s="39"/>
      <c r="R4566" s="39"/>
      <c r="S4566" s="39"/>
      <c r="T4566" s="39"/>
      <c r="U4566" s="39"/>
      <c r="V4566" s="39"/>
      <c r="W4566" s="39"/>
      <c r="X4566" s="39"/>
      <c r="Y4566" s="39"/>
      <c r="Z4566" s="39"/>
      <c r="AA4566" s="39"/>
    </row>
    <row r="4567" spans="1:27" x14ac:dyDescent="0.2">
      <c r="A4567" s="82"/>
      <c r="B4567" s="82"/>
      <c r="C4567" s="82"/>
      <c r="D4567" s="82"/>
      <c r="E4567" s="82"/>
      <c r="F4567" s="39"/>
      <c r="G4567" s="39"/>
      <c r="H4567" s="39"/>
      <c r="I4567" s="39"/>
      <c r="J4567" s="39"/>
      <c r="K4567" s="39"/>
      <c r="L4567" s="39"/>
      <c r="M4567" s="39"/>
      <c r="N4567" s="39"/>
      <c r="O4567" s="39"/>
      <c r="P4567" s="39"/>
      <c r="Q4567" s="39"/>
      <c r="R4567" s="39"/>
      <c r="S4567" s="39"/>
      <c r="T4567" s="39"/>
      <c r="U4567" s="39"/>
      <c r="V4567" s="39"/>
      <c r="W4567" s="39"/>
      <c r="X4567" s="39"/>
      <c r="Y4567" s="39"/>
      <c r="Z4567" s="39"/>
      <c r="AA4567" s="39"/>
    </row>
    <row r="4568" spans="1:27" x14ac:dyDescent="0.2">
      <c r="A4568" s="82"/>
      <c r="B4568" s="82"/>
      <c r="C4568" s="82"/>
      <c r="D4568" s="82"/>
      <c r="E4568" s="82"/>
      <c r="F4568" s="39"/>
      <c r="G4568" s="39"/>
      <c r="H4568" s="39"/>
      <c r="I4568" s="39"/>
      <c r="J4568" s="39"/>
      <c r="K4568" s="39"/>
      <c r="L4568" s="39"/>
      <c r="M4568" s="39"/>
      <c r="N4568" s="39"/>
      <c r="O4568" s="39"/>
      <c r="P4568" s="39"/>
      <c r="Q4568" s="39"/>
      <c r="R4568" s="39"/>
      <c r="S4568" s="39"/>
      <c r="T4568" s="39"/>
      <c r="U4568" s="39"/>
      <c r="V4568" s="39"/>
      <c r="W4568" s="39"/>
      <c r="X4568" s="39"/>
      <c r="Y4568" s="39"/>
      <c r="Z4568" s="39"/>
      <c r="AA4568" s="39"/>
    </row>
    <row r="4569" spans="1:27" x14ac:dyDescent="0.2">
      <c r="A4569" s="82"/>
      <c r="B4569" s="82"/>
      <c r="C4569" s="82"/>
      <c r="D4569" s="82"/>
      <c r="E4569" s="82"/>
      <c r="F4569" s="39"/>
      <c r="G4569" s="39"/>
      <c r="H4569" s="39"/>
      <c r="I4569" s="39"/>
      <c r="J4569" s="39"/>
      <c r="K4569" s="39"/>
      <c r="L4569" s="39"/>
      <c r="M4569" s="39"/>
      <c r="N4569" s="39"/>
      <c r="O4569" s="39"/>
      <c r="P4569" s="39"/>
      <c r="Q4569" s="39"/>
      <c r="R4569" s="39"/>
      <c r="S4569" s="39"/>
      <c r="T4569" s="39"/>
      <c r="U4569" s="39"/>
      <c r="V4569" s="39"/>
      <c r="W4569" s="39"/>
      <c r="X4569" s="39"/>
      <c r="Y4569" s="39"/>
      <c r="Z4569" s="39"/>
      <c r="AA4569" s="39"/>
    </row>
    <row r="4570" spans="1:27" x14ac:dyDescent="0.2">
      <c r="A4570" s="82"/>
      <c r="B4570" s="82"/>
      <c r="C4570" s="82"/>
      <c r="D4570" s="82"/>
      <c r="E4570" s="82"/>
      <c r="F4570" s="39"/>
      <c r="G4570" s="39"/>
      <c r="H4570" s="39"/>
      <c r="I4570" s="39"/>
      <c r="J4570" s="39"/>
      <c r="K4570" s="39"/>
      <c r="L4570" s="39"/>
      <c r="M4570" s="39"/>
      <c r="N4570" s="39"/>
      <c r="O4570" s="39"/>
      <c r="P4570" s="39"/>
      <c r="Q4570" s="39"/>
      <c r="R4570" s="39"/>
      <c r="S4570" s="39"/>
      <c r="T4570" s="39"/>
      <c r="U4570" s="39"/>
      <c r="V4570" s="39"/>
      <c r="W4570" s="39"/>
      <c r="X4570" s="39"/>
      <c r="Y4570" s="39"/>
      <c r="Z4570" s="39"/>
      <c r="AA4570" s="39"/>
    </row>
    <row r="4571" spans="1:27" x14ac:dyDescent="0.2">
      <c r="A4571" s="82"/>
      <c r="B4571" s="82"/>
      <c r="C4571" s="82"/>
      <c r="D4571" s="82"/>
      <c r="E4571" s="82"/>
      <c r="F4571" s="39"/>
      <c r="G4571" s="39"/>
      <c r="H4571" s="39"/>
      <c r="I4571" s="39"/>
      <c r="J4571" s="39"/>
      <c r="K4571" s="39"/>
      <c r="L4571" s="39"/>
      <c r="M4571" s="39"/>
      <c r="N4571" s="39"/>
      <c r="O4571" s="39"/>
      <c r="P4571" s="39"/>
      <c r="Q4571" s="39"/>
      <c r="R4571" s="39"/>
      <c r="S4571" s="39"/>
      <c r="T4571" s="39"/>
      <c r="U4571" s="39"/>
      <c r="V4571" s="39"/>
      <c r="W4571" s="39"/>
      <c r="X4571" s="39"/>
      <c r="Y4571" s="39"/>
      <c r="Z4571" s="39"/>
      <c r="AA4571" s="39"/>
    </row>
    <row r="4572" spans="1:27" x14ac:dyDescent="0.2">
      <c r="A4572" s="82"/>
      <c r="B4572" s="82"/>
      <c r="C4572" s="82"/>
      <c r="D4572" s="82"/>
      <c r="E4572" s="82"/>
      <c r="F4572" s="39"/>
      <c r="G4572" s="39"/>
      <c r="H4572" s="39"/>
      <c r="I4572" s="39"/>
      <c r="J4572" s="39"/>
      <c r="K4572" s="39"/>
      <c r="L4572" s="39"/>
      <c r="M4572" s="39"/>
      <c r="N4572" s="39"/>
      <c r="O4572" s="39"/>
      <c r="P4572" s="39"/>
      <c r="Q4572" s="39"/>
      <c r="R4572" s="39"/>
      <c r="S4572" s="39"/>
      <c r="T4572" s="39"/>
      <c r="U4572" s="39"/>
      <c r="V4572" s="39"/>
      <c r="W4572" s="39"/>
      <c r="X4572" s="39"/>
      <c r="Y4572" s="39"/>
      <c r="Z4572" s="39"/>
      <c r="AA4572" s="39"/>
    </row>
    <row r="4573" spans="1:27" x14ac:dyDescent="0.2">
      <c r="A4573" s="82"/>
      <c r="B4573" s="82"/>
      <c r="C4573" s="82"/>
      <c r="D4573" s="82"/>
      <c r="E4573" s="82"/>
      <c r="F4573" s="39"/>
      <c r="G4573" s="39"/>
      <c r="H4573" s="39"/>
      <c r="I4573" s="39"/>
      <c r="J4573" s="39"/>
      <c r="K4573" s="39"/>
      <c r="L4573" s="39"/>
      <c r="M4573" s="39"/>
      <c r="N4573" s="39"/>
      <c r="O4573" s="39"/>
      <c r="P4573" s="39"/>
      <c r="Q4573" s="39"/>
      <c r="R4573" s="39"/>
      <c r="S4573" s="39"/>
      <c r="T4573" s="39"/>
      <c r="U4573" s="39"/>
      <c r="V4573" s="39"/>
      <c r="W4573" s="39"/>
      <c r="X4573" s="39"/>
      <c r="Y4573" s="39"/>
      <c r="Z4573" s="39"/>
      <c r="AA4573" s="39"/>
    </row>
    <row r="4574" spans="1:27" x14ac:dyDescent="0.2">
      <c r="A4574" s="82"/>
      <c r="B4574" s="82"/>
      <c r="C4574" s="82"/>
      <c r="D4574" s="82"/>
      <c r="E4574" s="82"/>
      <c r="F4574" s="39"/>
      <c r="G4574" s="39"/>
      <c r="H4574" s="39"/>
      <c r="I4574" s="39"/>
      <c r="J4574" s="39"/>
      <c r="K4574" s="39"/>
      <c r="L4574" s="39"/>
      <c r="M4574" s="39"/>
      <c r="N4574" s="39"/>
      <c r="O4574" s="39"/>
      <c r="P4574" s="39"/>
      <c r="Q4574" s="39"/>
      <c r="R4574" s="39"/>
      <c r="S4574" s="39"/>
      <c r="T4574" s="39"/>
      <c r="U4574" s="39"/>
      <c r="V4574" s="39"/>
      <c r="W4574" s="39"/>
      <c r="X4574" s="39"/>
      <c r="Y4574" s="39"/>
      <c r="Z4574" s="39"/>
      <c r="AA4574" s="39"/>
    </row>
    <row r="4575" spans="1:27" x14ac:dyDescent="0.2">
      <c r="A4575" s="82"/>
      <c r="B4575" s="82"/>
      <c r="C4575" s="82"/>
      <c r="D4575" s="82"/>
      <c r="E4575" s="82"/>
      <c r="F4575" s="39"/>
      <c r="G4575" s="39"/>
      <c r="H4575" s="39"/>
      <c r="I4575" s="39"/>
      <c r="J4575" s="39"/>
      <c r="K4575" s="39"/>
      <c r="L4575" s="39"/>
      <c r="M4575" s="39"/>
      <c r="N4575" s="39"/>
      <c r="O4575" s="39"/>
      <c r="P4575" s="39"/>
      <c r="Q4575" s="39"/>
      <c r="R4575" s="39"/>
      <c r="S4575" s="39"/>
      <c r="T4575" s="39"/>
      <c r="U4575" s="39"/>
      <c r="V4575" s="39"/>
      <c r="W4575" s="39"/>
      <c r="X4575" s="39"/>
      <c r="Y4575" s="39"/>
      <c r="Z4575" s="39"/>
      <c r="AA4575" s="39"/>
    </row>
    <row r="4576" spans="1:27" x14ac:dyDescent="0.2">
      <c r="A4576" s="82"/>
      <c r="B4576" s="82"/>
      <c r="C4576" s="82"/>
      <c r="D4576" s="82"/>
      <c r="E4576" s="82"/>
      <c r="F4576" s="39"/>
      <c r="G4576" s="39"/>
      <c r="H4576" s="39"/>
      <c r="I4576" s="39"/>
      <c r="J4576" s="39"/>
      <c r="K4576" s="39"/>
      <c r="L4576" s="39"/>
      <c r="M4576" s="39"/>
      <c r="N4576" s="39"/>
      <c r="O4576" s="39"/>
      <c r="P4576" s="39"/>
      <c r="Q4576" s="39"/>
      <c r="R4576" s="39"/>
      <c r="S4576" s="39"/>
      <c r="T4576" s="39"/>
      <c r="U4576" s="39"/>
      <c r="V4576" s="39"/>
      <c r="W4576" s="39"/>
      <c r="X4576" s="39"/>
      <c r="Y4576" s="39"/>
      <c r="Z4576" s="39"/>
      <c r="AA4576" s="39"/>
    </row>
    <row r="4577" spans="1:27" x14ac:dyDescent="0.2">
      <c r="A4577" s="82"/>
      <c r="B4577" s="82"/>
      <c r="C4577" s="82"/>
      <c r="D4577" s="82"/>
      <c r="E4577" s="82"/>
      <c r="F4577" s="39"/>
      <c r="G4577" s="39"/>
      <c r="H4577" s="39"/>
      <c r="I4577" s="39"/>
      <c r="J4577" s="39"/>
      <c r="K4577" s="39"/>
      <c r="L4577" s="39"/>
      <c r="M4577" s="39"/>
      <c r="N4577" s="39"/>
      <c r="O4577" s="39"/>
      <c r="P4577" s="39"/>
      <c r="Q4577" s="39"/>
      <c r="R4577" s="39"/>
      <c r="S4577" s="39"/>
      <c r="T4577" s="39"/>
      <c r="U4577" s="39"/>
      <c r="V4577" s="39"/>
      <c r="W4577" s="39"/>
      <c r="X4577" s="39"/>
      <c r="Y4577" s="39"/>
      <c r="Z4577" s="39"/>
      <c r="AA4577" s="39"/>
    </row>
    <row r="4578" spans="1:27" x14ac:dyDescent="0.2">
      <c r="A4578" s="82"/>
      <c r="B4578" s="82"/>
      <c r="C4578" s="82"/>
      <c r="D4578" s="82"/>
      <c r="E4578" s="82"/>
      <c r="F4578" s="39"/>
      <c r="G4578" s="39"/>
      <c r="H4578" s="39"/>
      <c r="I4578" s="39"/>
      <c r="J4578" s="39"/>
      <c r="K4578" s="39"/>
      <c r="L4578" s="39"/>
      <c r="M4578" s="39"/>
      <c r="N4578" s="39"/>
      <c r="O4578" s="39"/>
      <c r="P4578" s="39"/>
      <c r="Q4578" s="39"/>
      <c r="R4578" s="39"/>
      <c r="S4578" s="39"/>
      <c r="T4578" s="39"/>
      <c r="U4578" s="39"/>
      <c r="V4578" s="39"/>
      <c r="W4578" s="39"/>
      <c r="X4578" s="39"/>
      <c r="Y4578" s="39"/>
      <c r="Z4578" s="39"/>
      <c r="AA4578" s="39"/>
    </row>
    <row r="4579" spans="1:27" x14ac:dyDescent="0.2">
      <c r="A4579" s="82"/>
      <c r="B4579" s="82"/>
      <c r="C4579" s="82"/>
      <c r="D4579" s="82"/>
      <c r="E4579" s="82"/>
      <c r="F4579" s="39"/>
      <c r="G4579" s="39"/>
      <c r="H4579" s="39"/>
      <c r="I4579" s="39"/>
      <c r="J4579" s="39"/>
      <c r="K4579" s="39"/>
      <c r="L4579" s="39"/>
      <c r="M4579" s="39"/>
      <c r="N4579" s="39"/>
      <c r="O4579" s="39"/>
      <c r="P4579" s="39"/>
      <c r="Q4579" s="39"/>
      <c r="R4579" s="39"/>
      <c r="S4579" s="39"/>
      <c r="T4579" s="39"/>
      <c r="U4579" s="39"/>
      <c r="V4579" s="39"/>
      <c r="W4579" s="39"/>
      <c r="X4579" s="39"/>
      <c r="Y4579" s="39"/>
      <c r="Z4579" s="39"/>
      <c r="AA4579" s="39"/>
    </row>
    <row r="4580" spans="1:27" x14ac:dyDescent="0.2">
      <c r="A4580" s="82"/>
      <c r="B4580" s="82"/>
      <c r="C4580" s="82"/>
      <c r="D4580" s="82"/>
      <c r="E4580" s="82"/>
      <c r="F4580" s="39"/>
      <c r="G4580" s="39"/>
      <c r="H4580" s="39"/>
      <c r="I4580" s="39"/>
      <c r="J4580" s="39"/>
      <c r="K4580" s="39"/>
      <c r="L4580" s="39"/>
      <c r="M4580" s="39"/>
      <c r="N4580" s="39"/>
      <c r="O4580" s="39"/>
      <c r="P4580" s="39"/>
      <c r="Q4580" s="39"/>
      <c r="R4580" s="39"/>
      <c r="S4580" s="39"/>
      <c r="T4580" s="39"/>
      <c r="U4580" s="39"/>
      <c r="V4580" s="39"/>
      <c r="W4580" s="39"/>
      <c r="X4580" s="39"/>
      <c r="Y4580" s="39"/>
      <c r="Z4580" s="39"/>
      <c r="AA4580" s="39"/>
    </row>
    <row r="4581" spans="1:27" x14ac:dyDescent="0.2">
      <c r="A4581" s="82"/>
      <c r="B4581" s="82"/>
      <c r="C4581" s="82"/>
      <c r="D4581" s="82"/>
      <c r="E4581" s="82"/>
      <c r="F4581" s="39"/>
      <c r="G4581" s="39"/>
      <c r="H4581" s="39"/>
      <c r="I4581" s="39"/>
      <c r="J4581" s="39"/>
      <c r="K4581" s="39"/>
      <c r="L4581" s="39"/>
      <c r="M4581" s="39"/>
      <c r="N4581" s="39"/>
      <c r="O4581" s="39"/>
      <c r="P4581" s="39"/>
      <c r="Q4581" s="39"/>
      <c r="R4581" s="39"/>
      <c r="S4581" s="39"/>
      <c r="T4581" s="39"/>
      <c r="U4581" s="39"/>
      <c r="V4581" s="39"/>
      <c r="W4581" s="39"/>
      <c r="X4581" s="39"/>
      <c r="Y4581" s="39"/>
      <c r="Z4581" s="39"/>
      <c r="AA4581" s="39"/>
    </row>
    <row r="4582" spans="1:27" x14ac:dyDescent="0.2">
      <c r="A4582" s="82"/>
      <c r="B4582" s="82"/>
      <c r="C4582" s="82"/>
      <c r="D4582" s="82"/>
      <c r="E4582" s="82"/>
      <c r="F4582" s="39"/>
      <c r="G4582" s="39"/>
      <c r="H4582" s="39"/>
      <c r="I4582" s="39"/>
      <c r="J4582" s="39"/>
      <c r="K4582" s="39"/>
      <c r="L4582" s="39"/>
      <c r="M4582" s="39"/>
      <c r="N4582" s="39"/>
      <c r="O4582" s="39"/>
      <c r="P4582" s="39"/>
      <c r="Q4582" s="39"/>
      <c r="R4582" s="39"/>
      <c r="S4582" s="39"/>
      <c r="T4582" s="39"/>
      <c r="U4582" s="39"/>
      <c r="V4582" s="39"/>
      <c r="W4582" s="39"/>
      <c r="X4582" s="39"/>
      <c r="Y4582" s="39"/>
      <c r="Z4582" s="39"/>
      <c r="AA4582" s="39"/>
    </row>
    <row r="4583" spans="1:27" x14ac:dyDescent="0.2">
      <c r="A4583" s="82"/>
      <c r="B4583" s="82"/>
      <c r="C4583" s="82"/>
      <c r="D4583" s="82"/>
      <c r="E4583" s="82"/>
      <c r="F4583" s="39"/>
      <c r="G4583" s="39"/>
      <c r="H4583" s="39"/>
      <c r="I4583" s="39"/>
      <c r="J4583" s="39"/>
      <c r="K4583" s="39"/>
      <c r="L4583" s="39"/>
      <c r="M4583" s="39"/>
      <c r="N4583" s="39"/>
      <c r="O4583" s="39"/>
      <c r="P4583" s="39"/>
      <c r="Q4583" s="39"/>
      <c r="R4583" s="39"/>
      <c r="S4583" s="39"/>
      <c r="T4583" s="39"/>
      <c r="U4583" s="39"/>
      <c r="V4583" s="39"/>
      <c r="W4583" s="39"/>
      <c r="X4583" s="39"/>
      <c r="Y4583" s="39"/>
      <c r="Z4583" s="39"/>
      <c r="AA4583" s="39"/>
    </row>
    <row r="4584" spans="1:27" x14ac:dyDescent="0.2">
      <c r="A4584" s="82"/>
      <c r="B4584" s="82"/>
      <c r="C4584" s="82"/>
      <c r="D4584" s="82"/>
      <c r="E4584" s="82"/>
      <c r="F4584" s="39"/>
      <c r="G4584" s="39"/>
      <c r="H4584" s="39"/>
      <c r="I4584" s="39"/>
      <c r="J4584" s="39"/>
      <c r="K4584" s="39"/>
      <c r="L4584" s="39"/>
      <c r="M4584" s="39"/>
      <c r="N4584" s="39"/>
      <c r="O4584" s="39"/>
      <c r="P4584" s="39"/>
      <c r="Q4584" s="39"/>
      <c r="R4584" s="39"/>
      <c r="S4584" s="39"/>
      <c r="T4584" s="39"/>
      <c r="U4584" s="39"/>
      <c r="V4584" s="39"/>
      <c r="W4584" s="39"/>
      <c r="X4584" s="39"/>
      <c r="Y4584" s="39"/>
      <c r="Z4584" s="39"/>
      <c r="AA4584" s="39"/>
    </row>
    <row r="4585" spans="1:27" x14ac:dyDescent="0.2">
      <c r="A4585" s="82"/>
      <c r="B4585" s="82"/>
      <c r="C4585" s="82"/>
      <c r="D4585" s="82"/>
      <c r="E4585" s="82"/>
      <c r="F4585" s="39"/>
      <c r="G4585" s="39"/>
      <c r="H4585" s="39"/>
      <c r="I4585" s="39"/>
      <c r="J4585" s="39"/>
      <c r="K4585" s="39"/>
      <c r="L4585" s="39"/>
      <c r="M4585" s="39"/>
      <c r="N4585" s="39"/>
      <c r="O4585" s="39"/>
      <c r="P4585" s="39"/>
      <c r="Q4585" s="39"/>
      <c r="R4585" s="39"/>
      <c r="S4585" s="39"/>
      <c r="T4585" s="39"/>
      <c r="U4585" s="39"/>
      <c r="V4585" s="39"/>
      <c r="W4585" s="39"/>
      <c r="X4585" s="39"/>
      <c r="Y4585" s="39"/>
      <c r="Z4585" s="39"/>
      <c r="AA4585" s="39"/>
    </row>
    <row r="4586" spans="1:27" x14ac:dyDescent="0.2">
      <c r="A4586" s="82"/>
      <c r="B4586" s="82"/>
      <c r="C4586" s="82"/>
      <c r="D4586" s="82"/>
      <c r="E4586" s="82"/>
      <c r="F4586" s="39"/>
      <c r="G4586" s="39"/>
      <c r="H4586" s="39"/>
      <c r="I4586" s="39"/>
      <c r="J4586" s="39"/>
      <c r="K4586" s="39"/>
      <c r="L4586" s="39"/>
      <c r="M4586" s="39"/>
      <c r="N4586" s="39"/>
      <c r="O4586" s="39"/>
      <c r="P4586" s="39"/>
      <c r="Q4586" s="39"/>
      <c r="R4586" s="39"/>
      <c r="S4586" s="39"/>
      <c r="T4586" s="39"/>
      <c r="U4586" s="39"/>
      <c r="V4586" s="39"/>
      <c r="W4586" s="39"/>
      <c r="X4586" s="39"/>
      <c r="Y4586" s="39"/>
      <c r="Z4586" s="39"/>
      <c r="AA4586" s="39"/>
    </row>
    <row r="4587" spans="1:27" x14ac:dyDescent="0.2">
      <c r="A4587" s="82"/>
      <c r="B4587" s="82"/>
      <c r="C4587" s="82"/>
      <c r="D4587" s="82"/>
      <c r="E4587" s="82"/>
      <c r="F4587" s="39"/>
      <c r="G4587" s="39"/>
      <c r="H4587" s="39"/>
      <c r="I4587" s="39"/>
      <c r="J4587" s="39"/>
      <c r="K4587" s="39"/>
      <c r="L4587" s="39"/>
      <c r="M4587" s="39"/>
      <c r="N4587" s="39"/>
      <c r="O4587" s="39"/>
      <c r="P4587" s="39"/>
      <c r="Q4587" s="39"/>
      <c r="R4587" s="39"/>
      <c r="S4587" s="39"/>
      <c r="T4587" s="39"/>
      <c r="U4587" s="39"/>
      <c r="V4587" s="39"/>
      <c r="W4587" s="39"/>
      <c r="X4587" s="39"/>
      <c r="Y4587" s="39"/>
      <c r="Z4587" s="39"/>
      <c r="AA4587" s="39"/>
    </row>
    <row r="4588" spans="1:27" x14ac:dyDescent="0.2">
      <c r="A4588" s="82"/>
      <c r="B4588" s="82"/>
      <c r="C4588" s="82"/>
      <c r="D4588" s="82"/>
      <c r="E4588" s="82"/>
      <c r="F4588" s="39"/>
      <c r="G4588" s="39"/>
      <c r="H4588" s="39"/>
      <c r="I4588" s="39"/>
      <c r="J4588" s="39"/>
      <c r="K4588" s="39"/>
      <c r="L4588" s="39"/>
      <c r="M4588" s="39"/>
      <c r="N4588" s="39"/>
      <c r="O4588" s="39"/>
      <c r="P4588" s="39"/>
      <c r="Q4588" s="39"/>
      <c r="R4588" s="39"/>
      <c r="S4588" s="39"/>
      <c r="T4588" s="39"/>
      <c r="U4588" s="39"/>
      <c r="V4588" s="39"/>
      <c r="W4588" s="39"/>
      <c r="X4588" s="39"/>
      <c r="Y4588" s="39"/>
      <c r="Z4588" s="39"/>
      <c r="AA4588" s="39"/>
    </row>
    <row r="4589" spans="1:27" x14ac:dyDescent="0.2">
      <c r="A4589" s="82"/>
      <c r="B4589" s="82"/>
      <c r="C4589" s="82"/>
      <c r="D4589" s="82"/>
      <c r="E4589" s="82"/>
      <c r="F4589" s="39"/>
      <c r="G4589" s="39"/>
      <c r="H4589" s="39"/>
      <c r="I4589" s="39"/>
      <c r="J4589" s="39"/>
      <c r="K4589" s="39"/>
      <c r="L4589" s="39"/>
      <c r="M4589" s="39"/>
      <c r="N4589" s="39"/>
      <c r="O4589" s="39"/>
      <c r="P4589" s="39"/>
      <c r="Q4589" s="39"/>
      <c r="R4589" s="39"/>
      <c r="S4589" s="39"/>
      <c r="T4589" s="39"/>
      <c r="U4589" s="39"/>
      <c r="V4589" s="39"/>
      <c r="W4589" s="39"/>
      <c r="X4589" s="39"/>
      <c r="Y4589" s="39"/>
      <c r="Z4589" s="39"/>
      <c r="AA4589" s="39"/>
    </row>
    <row r="4590" spans="1:27" x14ac:dyDescent="0.2">
      <c r="A4590" s="82"/>
      <c r="B4590" s="82"/>
      <c r="C4590" s="82"/>
      <c r="D4590" s="82"/>
      <c r="E4590" s="82"/>
      <c r="F4590" s="39"/>
      <c r="G4590" s="39"/>
      <c r="H4590" s="39"/>
      <c r="I4590" s="39"/>
      <c r="J4590" s="39"/>
      <c r="K4590" s="39"/>
      <c r="L4590" s="39"/>
      <c r="M4590" s="39"/>
      <c r="N4590" s="39"/>
      <c r="O4590" s="39"/>
      <c r="P4590" s="39"/>
      <c r="Q4590" s="39"/>
      <c r="R4590" s="39"/>
      <c r="S4590" s="39"/>
      <c r="T4590" s="39"/>
      <c r="U4590" s="39"/>
      <c r="V4590" s="39"/>
      <c r="W4590" s="39"/>
      <c r="X4590" s="39"/>
      <c r="Y4590" s="39"/>
      <c r="Z4590" s="39"/>
      <c r="AA4590" s="39"/>
    </row>
    <row r="4591" spans="1:27" x14ac:dyDescent="0.2">
      <c r="A4591" s="82"/>
      <c r="B4591" s="82"/>
      <c r="C4591" s="82"/>
      <c r="D4591" s="82"/>
      <c r="E4591" s="82"/>
      <c r="F4591" s="39"/>
      <c r="G4591" s="39"/>
      <c r="H4591" s="39"/>
      <c r="I4591" s="39"/>
      <c r="J4591" s="39"/>
      <c r="K4591" s="39"/>
      <c r="L4591" s="39"/>
      <c r="M4591" s="39"/>
      <c r="N4591" s="39"/>
      <c r="O4591" s="39"/>
      <c r="P4591" s="39"/>
      <c r="Q4591" s="39"/>
      <c r="R4591" s="39"/>
      <c r="S4591" s="39"/>
      <c r="T4591" s="39"/>
      <c r="U4591" s="39"/>
      <c r="V4591" s="39"/>
      <c r="W4591" s="39"/>
      <c r="X4591" s="39"/>
      <c r="Y4591" s="39"/>
      <c r="Z4591" s="39"/>
      <c r="AA4591" s="39"/>
    </row>
    <row r="4592" spans="1:27" x14ac:dyDescent="0.2">
      <c r="A4592" s="82"/>
      <c r="B4592" s="82"/>
      <c r="C4592" s="82"/>
      <c r="D4592" s="82"/>
      <c r="E4592" s="82"/>
      <c r="F4592" s="39"/>
      <c r="G4592" s="39"/>
      <c r="H4592" s="39"/>
      <c r="I4592" s="39"/>
      <c r="J4592" s="39"/>
      <c r="K4592" s="39"/>
      <c r="L4592" s="39"/>
      <c r="M4592" s="39"/>
      <c r="N4592" s="39"/>
      <c r="O4592" s="39"/>
      <c r="P4592" s="39"/>
      <c r="Q4592" s="39"/>
      <c r="R4592" s="39"/>
      <c r="S4592" s="39"/>
      <c r="T4592" s="39"/>
      <c r="U4592" s="39"/>
      <c r="V4592" s="39"/>
      <c r="W4592" s="39"/>
      <c r="X4592" s="39"/>
      <c r="Y4592" s="39"/>
      <c r="Z4592" s="39"/>
      <c r="AA4592" s="39"/>
    </row>
    <row r="4593" spans="1:27" x14ac:dyDescent="0.2">
      <c r="A4593" s="82"/>
      <c r="B4593" s="82"/>
      <c r="C4593" s="82"/>
      <c r="D4593" s="82"/>
      <c r="E4593" s="82"/>
      <c r="F4593" s="39"/>
      <c r="G4593" s="39"/>
      <c r="H4593" s="39"/>
      <c r="I4593" s="39"/>
      <c r="J4593" s="39"/>
      <c r="K4593" s="39"/>
      <c r="L4593" s="39"/>
      <c r="M4593" s="39"/>
      <c r="N4593" s="39"/>
      <c r="O4593" s="39"/>
      <c r="P4593" s="39"/>
      <c r="Q4593" s="39"/>
      <c r="R4593" s="39"/>
      <c r="S4593" s="39"/>
      <c r="T4593" s="39"/>
      <c r="U4593" s="39"/>
      <c r="V4593" s="39"/>
      <c r="W4593" s="39"/>
      <c r="X4593" s="39"/>
      <c r="Y4593" s="39"/>
      <c r="Z4593" s="39"/>
      <c r="AA4593" s="39"/>
    </row>
    <row r="4594" spans="1:27" x14ac:dyDescent="0.2">
      <c r="A4594" s="82"/>
      <c r="B4594" s="82"/>
      <c r="C4594" s="82"/>
      <c r="D4594" s="82"/>
      <c r="E4594" s="82"/>
      <c r="F4594" s="39"/>
      <c r="G4594" s="39"/>
      <c r="H4594" s="39"/>
      <c r="I4594" s="39"/>
      <c r="J4594" s="39"/>
      <c r="K4594" s="39"/>
      <c r="L4594" s="39"/>
      <c r="M4594" s="39"/>
      <c r="N4594" s="39"/>
      <c r="O4594" s="39"/>
      <c r="P4594" s="39"/>
      <c r="Q4594" s="39"/>
      <c r="R4594" s="39"/>
      <c r="S4594" s="39"/>
      <c r="T4594" s="39"/>
      <c r="U4594" s="39"/>
      <c r="V4594" s="39"/>
      <c r="W4594" s="39"/>
      <c r="X4594" s="39"/>
      <c r="Y4594" s="39"/>
      <c r="Z4594" s="39"/>
      <c r="AA4594" s="39"/>
    </row>
    <row r="4595" spans="1:27" x14ac:dyDescent="0.2">
      <c r="A4595" s="82"/>
      <c r="B4595" s="82"/>
      <c r="C4595" s="82"/>
      <c r="D4595" s="82"/>
      <c r="E4595" s="82"/>
      <c r="F4595" s="39"/>
      <c r="G4595" s="39"/>
      <c r="H4595" s="39"/>
      <c r="I4595" s="39"/>
      <c r="J4595" s="39"/>
      <c r="K4595" s="39"/>
      <c r="L4595" s="39"/>
      <c r="M4595" s="39"/>
      <c r="N4595" s="39"/>
      <c r="O4595" s="39"/>
      <c r="P4595" s="39"/>
      <c r="Q4595" s="39"/>
      <c r="R4595" s="39"/>
      <c r="S4595" s="39"/>
      <c r="T4595" s="39"/>
      <c r="U4595" s="39"/>
      <c r="V4595" s="39"/>
      <c r="W4595" s="39"/>
      <c r="X4595" s="39"/>
      <c r="Y4595" s="39"/>
      <c r="Z4595" s="39"/>
      <c r="AA4595" s="39"/>
    </row>
    <row r="4596" spans="1:27" x14ac:dyDescent="0.2">
      <c r="A4596" s="82"/>
      <c r="B4596" s="82"/>
      <c r="C4596" s="82"/>
      <c r="D4596" s="82"/>
      <c r="E4596" s="82"/>
      <c r="F4596" s="39"/>
      <c r="G4596" s="39"/>
      <c r="H4596" s="39"/>
      <c r="I4596" s="39"/>
      <c r="J4596" s="39"/>
      <c r="K4596" s="39"/>
      <c r="L4596" s="39"/>
      <c r="M4596" s="39"/>
      <c r="N4596" s="39"/>
      <c r="O4596" s="39"/>
      <c r="P4596" s="39"/>
      <c r="Q4596" s="39"/>
      <c r="R4596" s="39"/>
      <c r="S4596" s="39"/>
      <c r="T4596" s="39"/>
      <c r="U4596" s="39"/>
      <c r="V4596" s="39"/>
      <c r="W4596" s="39"/>
      <c r="X4596" s="39"/>
      <c r="Y4596" s="39"/>
      <c r="Z4596" s="39"/>
      <c r="AA4596" s="39"/>
    </row>
    <row r="4597" spans="1:27" x14ac:dyDescent="0.2">
      <c r="A4597" s="82"/>
      <c r="B4597" s="82"/>
      <c r="C4597" s="82"/>
      <c r="D4597" s="82"/>
      <c r="E4597" s="82"/>
      <c r="F4597" s="39"/>
      <c r="G4597" s="39"/>
      <c r="H4597" s="39"/>
      <c r="I4597" s="39"/>
      <c r="J4597" s="39"/>
      <c r="K4597" s="39"/>
      <c r="L4597" s="39"/>
      <c r="M4597" s="39"/>
      <c r="N4597" s="39"/>
      <c r="O4597" s="39"/>
      <c r="P4597" s="39"/>
      <c r="Q4597" s="39"/>
      <c r="R4597" s="39"/>
      <c r="S4597" s="39"/>
      <c r="T4597" s="39"/>
      <c r="U4597" s="39"/>
      <c r="V4597" s="39"/>
      <c r="W4597" s="39"/>
      <c r="X4597" s="39"/>
      <c r="Y4597" s="39"/>
      <c r="Z4597" s="39"/>
      <c r="AA4597" s="39"/>
    </row>
    <row r="4598" spans="1:27" x14ac:dyDescent="0.2">
      <c r="A4598" s="82"/>
      <c r="B4598" s="82"/>
      <c r="C4598" s="82"/>
      <c r="D4598" s="82"/>
      <c r="E4598" s="82"/>
      <c r="F4598" s="39"/>
      <c r="G4598" s="39"/>
      <c r="H4598" s="39"/>
      <c r="I4598" s="39"/>
      <c r="J4598" s="39"/>
      <c r="K4598" s="39"/>
      <c r="L4598" s="39"/>
      <c r="M4598" s="39"/>
      <c r="N4598" s="39"/>
      <c r="O4598" s="39"/>
      <c r="P4598" s="39"/>
      <c r="Q4598" s="39"/>
      <c r="R4598" s="39"/>
      <c r="S4598" s="39"/>
      <c r="T4598" s="39"/>
      <c r="U4598" s="39"/>
      <c r="V4598" s="39"/>
      <c r="W4598" s="39"/>
      <c r="X4598" s="39"/>
      <c r="Y4598" s="39"/>
      <c r="Z4598" s="39"/>
      <c r="AA4598" s="39"/>
    </row>
    <row r="4599" spans="1:27" x14ac:dyDescent="0.2">
      <c r="A4599" s="82"/>
      <c r="B4599" s="82"/>
      <c r="C4599" s="82"/>
      <c r="D4599" s="82"/>
      <c r="E4599" s="82"/>
      <c r="F4599" s="39"/>
      <c r="G4599" s="39"/>
      <c r="H4599" s="39"/>
      <c r="I4599" s="39"/>
      <c r="J4599" s="39"/>
      <c r="K4599" s="39"/>
      <c r="L4599" s="39"/>
      <c r="M4599" s="39"/>
      <c r="N4599" s="39"/>
      <c r="O4599" s="39"/>
      <c r="P4599" s="39"/>
      <c r="Q4599" s="39"/>
      <c r="R4599" s="39"/>
      <c r="S4599" s="39"/>
      <c r="T4599" s="39"/>
      <c r="U4599" s="39"/>
      <c r="V4599" s="39"/>
      <c r="W4599" s="39"/>
      <c r="X4599" s="39"/>
      <c r="Y4599" s="39"/>
      <c r="Z4599" s="39"/>
      <c r="AA4599" s="39"/>
    </row>
    <row r="4600" spans="1:27" x14ac:dyDescent="0.2">
      <c r="A4600" s="82"/>
      <c r="B4600" s="82"/>
      <c r="C4600" s="82"/>
      <c r="D4600" s="82"/>
      <c r="E4600" s="82"/>
      <c r="F4600" s="39"/>
      <c r="G4600" s="39"/>
      <c r="H4600" s="39"/>
      <c r="I4600" s="39"/>
      <c r="J4600" s="39"/>
      <c r="K4600" s="39"/>
      <c r="L4600" s="39"/>
      <c r="M4600" s="39"/>
      <c r="N4600" s="39"/>
      <c r="O4600" s="39"/>
      <c r="P4600" s="39"/>
      <c r="Q4600" s="39"/>
      <c r="R4600" s="39"/>
      <c r="S4600" s="39"/>
      <c r="T4600" s="39"/>
      <c r="U4600" s="39"/>
      <c r="V4600" s="39"/>
      <c r="W4600" s="39"/>
      <c r="X4600" s="39"/>
      <c r="Y4600" s="39"/>
      <c r="Z4600" s="39"/>
      <c r="AA4600" s="39"/>
    </row>
    <row r="4601" spans="1:27" x14ac:dyDescent="0.2">
      <c r="A4601" s="82"/>
      <c r="B4601" s="82"/>
      <c r="C4601" s="82"/>
      <c r="D4601" s="82"/>
      <c r="E4601" s="82"/>
      <c r="F4601" s="39"/>
      <c r="G4601" s="39"/>
      <c r="H4601" s="39"/>
      <c r="I4601" s="39"/>
      <c r="J4601" s="39"/>
      <c r="K4601" s="39"/>
      <c r="L4601" s="39"/>
      <c r="M4601" s="39"/>
      <c r="N4601" s="39"/>
      <c r="O4601" s="39"/>
      <c r="P4601" s="39"/>
      <c r="Q4601" s="39"/>
      <c r="R4601" s="39"/>
      <c r="S4601" s="39"/>
      <c r="T4601" s="39"/>
      <c r="U4601" s="39"/>
      <c r="V4601" s="39"/>
      <c r="W4601" s="39"/>
      <c r="X4601" s="39"/>
      <c r="Y4601" s="39"/>
      <c r="Z4601" s="39"/>
      <c r="AA4601" s="39"/>
    </row>
    <row r="4602" spans="1:27" x14ac:dyDescent="0.2">
      <c r="A4602" s="82"/>
      <c r="B4602" s="82"/>
      <c r="C4602" s="82"/>
      <c r="D4602" s="82"/>
      <c r="E4602" s="82"/>
      <c r="F4602" s="39"/>
      <c r="G4602" s="39"/>
      <c r="H4602" s="39"/>
      <c r="I4602" s="39"/>
      <c r="J4602" s="39"/>
      <c r="K4602" s="39"/>
      <c r="L4602" s="39"/>
      <c r="M4602" s="39"/>
      <c r="N4602" s="39"/>
      <c r="O4602" s="39"/>
      <c r="P4602" s="39"/>
      <c r="Q4602" s="39"/>
      <c r="R4602" s="39"/>
      <c r="S4602" s="39"/>
      <c r="T4602" s="39"/>
      <c r="U4602" s="39"/>
      <c r="V4602" s="39"/>
      <c r="W4602" s="39"/>
      <c r="X4602" s="39"/>
      <c r="Y4602" s="39"/>
      <c r="Z4602" s="39"/>
      <c r="AA4602" s="39"/>
    </row>
    <row r="4603" spans="1:27" x14ac:dyDescent="0.2">
      <c r="A4603" s="82"/>
      <c r="B4603" s="82"/>
      <c r="C4603" s="82"/>
      <c r="D4603" s="82"/>
      <c r="E4603" s="82"/>
      <c r="F4603" s="39"/>
      <c r="G4603" s="39"/>
      <c r="H4603" s="39"/>
      <c r="I4603" s="39"/>
      <c r="J4603" s="39"/>
      <c r="K4603" s="39"/>
      <c r="L4603" s="39"/>
      <c r="M4603" s="39"/>
      <c r="N4603" s="39"/>
      <c r="O4603" s="39"/>
      <c r="P4603" s="39"/>
      <c r="Q4603" s="39"/>
      <c r="R4603" s="39"/>
      <c r="S4603" s="39"/>
      <c r="T4603" s="39"/>
      <c r="U4603" s="39"/>
      <c r="V4603" s="39"/>
      <c r="W4603" s="39"/>
      <c r="X4603" s="39"/>
      <c r="Y4603" s="39"/>
      <c r="Z4603" s="39"/>
      <c r="AA4603" s="39"/>
    </row>
    <row r="4604" spans="1:27" x14ac:dyDescent="0.2">
      <c r="A4604" s="82"/>
      <c r="B4604" s="82"/>
      <c r="C4604" s="82"/>
      <c r="D4604" s="82"/>
      <c r="E4604" s="82"/>
      <c r="F4604" s="39"/>
      <c r="G4604" s="39"/>
      <c r="H4604" s="39"/>
      <c r="I4604" s="39"/>
      <c r="J4604" s="39"/>
      <c r="K4604" s="39"/>
      <c r="L4604" s="39"/>
      <c r="M4604" s="39"/>
      <c r="N4604" s="39"/>
      <c r="O4604" s="39"/>
      <c r="P4604" s="39"/>
      <c r="Q4604" s="39"/>
      <c r="R4604" s="39"/>
      <c r="S4604" s="39"/>
      <c r="T4604" s="39"/>
      <c r="U4604" s="39"/>
      <c r="V4604" s="39"/>
      <c r="W4604" s="39"/>
      <c r="X4604" s="39"/>
      <c r="Y4604" s="39"/>
      <c r="Z4604" s="39"/>
      <c r="AA4604" s="39"/>
    </row>
    <row r="4605" spans="1:27" x14ac:dyDescent="0.2">
      <c r="A4605" s="82"/>
      <c r="B4605" s="82"/>
      <c r="C4605" s="82"/>
      <c r="D4605" s="82"/>
      <c r="E4605" s="82"/>
      <c r="F4605" s="39"/>
      <c r="G4605" s="39"/>
      <c r="H4605" s="39"/>
      <c r="I4605" s="39"/>
      <c r="J4605" s="39"/>
      <c r="K4605" s="39"/>
      <c r="L4605" s="39"/>
      <c r="M4605" s="39"/>
      <c r="N4605" s="39"/>
      <c r="O4605" s="39"/>
      <c r="P4605" s="39"/>
      <c r="Q4605" s="39"/>
      <c r="R4605" s="39"/>
      <c r="S4605" s="39"/>
      <c r="T4605" s="39"/>
      <c r="U4605" s="39"/>
      <c r="V4605" s="39"/>
      <c r="W4605" s="39"/>
      <c r="X4605" s="39"/>
      <c r="Y4605" s="39"/>
      <c r="Z4605" s="39"/>
      <c r="AA4605" s="39"/>
    </row>
    <row r="4606" spans="1:27" x14ac:dyDescent="0.2">
      <c r="A4606" s="82"/>
      <c r="B4606" s="82"/>
      <c r="C4606" s="82"/>
      <c r="D4606" s="82"/>
      <c r="E4606" s="82"/>
      <c r="F4606" s="39"/>
      <c r="G4606" s="39"/>
      <c r="H4606" s="39"/>
      <c r="I4606" s="39"/>
      <c r="J4606" s="39"/>
      <c r="K4606" s="39"/>
      <c r="L4606" s="39"/>
      <c r="M4606" s="39"/>
      <c r="N4606" s="39"/>
      <c r="O4606" s="39"/>
      <c r="P4606" s="39"/>
      <c r="Q4606" s="39"/>
      <c r="R4606" s="39"/>
      <c r="S4606" s="39"/>
      <c r="T4606" s="39"/>
      <c r="U4606" s="39"/>
      <c r="V4606" s="39"/>
      <c r="W4606" s="39"/>
      <c r="X4606" s="39"/>
      <c r="Y4606" s="39"/>
      <c r="Z4606" s="39"/>
      <c r="AA4606" s="39"/>
    </row>
    <row r="4607" spans="1:27" x14ac:dyDescent="0.2">
      <c r="A4607" s="82"/>
      <c r="B4607" s="82"/>
      <c r="C4607" s="82"/>
      <c r="D4607" s="82"/>
      <c r="E4607" s="82"/>
      <c r="F4607" s="39"/>
      <c r="G4607" s="39"/>
      <c r="H4607" s="39"/>
      <c r="I4607" s="39"/>
      <c r="J4607" s="39"/>
      <c r="K4607" s="39"/>
      <c r="L4607" s="39"/>
      <c r="M4607" s="39"/>
      <c r="N4607" s="39"/>
      <c r="O4607" s="39"/>
      <c r="P4607" s="39"/>
      <c r="Q4607" s="39"/>
      <c r="R4607" s="39"/>
      <c r="S4607" s="39"/>
      <c r="T4607" s="39"/>
      <c r="U4607" s="39"/>
      <c r="V4607" s="39"/>
      <c r="W4607" s="39"/>
      <c r="X4607" s="39"/>
      <c r="Y4607" s="39"/>
      <c r="Z4607" s="39"/>
      <c r="AA4607" s="39"/>
    </row>
    <row r="4608" spans="1:27" x14ac:dyDescent="0.2">
      <c r="A4608" s="82"/>
      <c r="B4608" s="82"/>
      <c r="C4608" s="82"/>
      <c r="D4608" s="82"/>
      <c r="E4608" s="82"/>
      <c r="F4608" s="39"/>
      <c r="G4608" s="39"/>
      <c r="H4608" s="39"/>
      <c r="I4608" s="39"/>
      <c r="J4608" s="39"/>
      <c r="K4608" s="39"/>
      <c r="L4608" s="39"/>
      <c r="M4608" s="39"/>
      <c r="N4608" s="39"/>
      <c r="O4608" s="39"/>
      <c r="P4608" s="39"/>
      <c r="Q4608" s="39"/>
      <c r="R4608" s="39"/>
      <c r="S4608" s="39"/>
      <c r="T4608" s="39"/>
      <c r="U4608" s="39"/>
      <c r="V4608" s="39"/>
      <c r="W4608" s="39"/>
      <c r="X4608" s="39"/>
      <c r="Y4608" s="39"/>
      <c r="Z4608" s="39"/>
      <c r="AA4608" s="39"/>
    </row>
    <row r="4609" spans="1:27" x14ac:dyDescent="0.2">
      <c r="A4609" s="82"/>
      <c r="B4609" s="82"/>
      <c r="C4609" s="82"/>
      <c r="D4609" s="82"/>
      <c r="E4609" s="82"/>
      <c r="F4609" s="39"/>
      <c r="G4609" s="39"/>
      <c r="H4609" s="39"/>
      <c r="I4609" s="39"/>
      <c r="J4609" s="39"/>
      <c r="K4609" s="39"/>
      <c r="L4609" s="39"/>
      <c r="M4609" s="39"/>
      <c r="N4609" s="39"/>
      <c r="O4609" s="39"/>
      <c r="P4609" s="39"/>
      <c r="Q4609" s="39"/>
      <c r="R4609" s="39"/>
      <c r="S4609" s="39"/>
      <c r="T4609" s="39"/>
      <c r="U4609" s="39"/>
      <c r="V4609" s="39"/>
      <c r="W4609" s="39"/>
      <c r="X4609" s="39"/>
      <c r="Y4609" s="39"/>
      <c r="Z4609" s="39"/>
      <c r="AA4609" s="39"/>
    </row>
    <row r="4610" spans="1:27" x14ac:dyDescent="0.2">
      <c r="A4610" s="82"/>
      <c r="B4610" s="82"/>
      <c r="C4610" s="82"/>
      <c r="D4610" s="82"/>
      <c r="E4610" s="82"/>
      <c r="F4610" s="39"/>
      <c r="G4610" s="39"/>
      <c r="H4610" s="39"/>
      <c r="I4610" s="39"/>
      <c r="J4610" s="39"/>
      <c r="K4610" s="39"/>
      <c r="L4610" s="39"/>
      <c r="M4610" s="39"/>
      <c r="N4610" s="39"/>
      <c r="O4610" s="39"/>
      <c r="P4610" s="39"/>
      <c r="Q4610" s="39"/>
      <c r="R4610" s="39"/>
      <c r="S4610" s="39"/>
      <c r="T4610" s="39"/>
      <c r="U4610" s="39"/>
      <c r="V4610" s="39"/>
      <c r="W4610" s="39"/>
      <c r="X4610" s="39"/>
      <c r="Y4610" s="39"/>
      <c r="Z4610" s="39"/>
      <c r="AA4610" s="39"/>
    </row>
    <row r="4611" spans="1:27" x14ac:dyDescent="0.2">
      <c r="A4611" s="82"/>
      <c r="B4611" s="82"/>
      <c r="C4611" s="82"/>
      <c r="D4611" s="82"/>
      <c r="E4611" s="82"/>
      <c r="F4611" s="39"/>
      <c r="G4611" s="39"/>
      <c r="H4611" s="39"/>
      <c r="I4611" s="39"/>
      <c r="J4611" s="39"/>
      <c r="K4611" s="39"/>
      <c r="L4611" s="39"/>
      <c r="M4611" s="39"/>
      <c r="N4611" s="39"/>
      <c r="O4611" s="39"/>
      <c r="P4611" s="39"/>
      <c r="Q4611" s="39"/>
      <c r="R4611" s="39"/>
      <c r="S4611" s="39"/>
      <c r="T4611" s="39"/>
      <c r="U4611" s="39"/>
      <c r="V4611" s="39"/>
      <c r="W4611" s="39"/>
      <c r="X4611" s="39"/>
      <c r="Y4611" s="39"/>
      <c r="Z4611" s="39"/>
      <c r="AA4611" s="39"/>
    </row>
    <row r="4612" spans="1:27" x14ac:dyDescent="0.2">
      <c r="A4612" s="82"/>
      <c r="B4612" s="82"/>
      <c r="C4612" s="82"/>
      <c r="D4612" s="82"/>
      <c r="E4612" s="82"/>
      <c r="F4612" s="39"/>
      <c r="G4612" s="39"/>
      <c r="H4612" s="39"/>
      <c r="I4612" s="39"/>
      <c r="J4612" s="39"/>
      <c r="K4612" s="39"/>
      <c r="L4612" s="39"/>
      <c r="M4612" s="39"/>
      <c r="N4612" s="39"/>
      <c r="O4612" s="39"/>
      <c r="P4612" s="39"/>
      <c r="Q4612" s="39"/>
      <c r="R4612" s="39"/>
      <c r="S4612" s="39"/>
      <c r="T4612" s="39"/>
      <c r="U4612" s="39"/>
      <c r="V4612" s="39"/>
      <c r="W4612" s="39"/>
      <c r="X4612" s="39"/>
      <c r="Y4612" s="39"/>
      <c r="Z4612" s="39"/>
      <c r="AA4612" s="39"/>
    </row>
    <row r="4613" spans="1:27" x14ac:dyDescent="0.2">
      <c r="A4613" s="82"/>
      <c r="B4613" s="82"/>
      <c r="C4613" s="82"/>
      <c r="D4613" s="82"/>
      <c r="E4613" s="82"/>
      <c r="F4613" s="39"/>
      <c r="G4613" s="39"/>
      <c r="H4613" s="39"/>
      <c r="I4613" s="39"/>
      <c r="J4613" s="39"/>
      <c r="K4613" s="39"/>
      <c r="L4613" s="39"/>
      <c r="M4613" s="39"/>
      <c r="N4613" s="39"/>
      <c r="O4613" s="39"/>
      <c r="P4613" s="39"/>
      <c r="Q4613" s="39"/>
      <c r="R4613" s="39"/>
      <c r="S4613" s="39"/>
      <c r="T4613" s="39"/>
      <c r="U4613" s="39"/>
      <c r="V4613" s="39"/>
      <c r="W4613" s="39"/>
      <c r="X4613" s="39"/>
      <c r="Y4613" s="39"/>
      <c r="Z4613" s="39"/>
      <c r="AA4613" s="39"/>
    </row>
    <row r="4614" spans="1:27" x14ac:dyDescent="0.2">
      <c r="A4614" s="82"/>
      <c r="B4614" s="82"/>
      <c r="C4614" s="82"/>
      <c r="D4614" s="82"/>
      <c r="E4614" s="82"/>
      <c r="F4614" s="39"/>
      <c r="G4614" s="39"/>
      <c r="H4614" s="39"/>
      <c r="I4614" s="39"/>
      <c r="J4614" s="39"/>
      <c r="K4614" s="39"/>
      <c r="L4614" s="39"/>
      <c r="M4614" s="39"/>
      <c r="N4614" s="39"/>
      <c r="O4614" s="39"/>
      <c r="P4614" s="39"/>
      <c r="Q4614" s="39"/>
      <c r="R4614" s="39"/>
      <c r="S4614" s="39"/>
      <c r="T4614" s="39"/>
      <c r="U4614" s="39"/>
      <c r="V4614" s="39"/>
      <c r="W4614" s="39"/>
      <c r="X4614" s="39"/>
      <c r="Y4614" s="39"/>
      <c r="Z4614" s="39"/>
      <c r="AA4614" s="39"/>
    </row>
    <row r="4615" spans="1:27" x14ac:dyDescent="0.2">
      <c r="A4615" s="82"/>
      <c r="B4615" s="82"/>
      <c r="C4615" s="82"/>
      <c r="D4615" s="82"/>
      <c r="E4615" s="82"/>
      <c r="F4615" s="39"/>
      <c r="G4615" s="39"/>
      <c r="H4615" s="39"/>
      <c r="I4615" s="39"/>
      <c r="J4615" s="39"/>
      <c r="K4615" s="39"/>
      <c r="L4615" s="39"/>
      <c r="M4615" s="39"/>
      <c r="N4615" s="39"/>
      <c r="O4615" s="39"/>
      <c r="P4615" s="39"/>
      <c r="Q4615" s="39"/>
      <c r="R4615" s="39"/>
      <c r="S4615" s="39"/>
      <c r="T4615" s="39"/>
      <c r="U4615" s="39"/>
      <c r="V4615" s="39"/>
      <c r="W4615" s="39"/>
      <c r="X4615" s="39"/>
      <c r="Y4615" s="39"/>
      <c r="Z4615" s="39"/>
      <c r="AA4615" s="39"/>
    </row>
    <row r="4616" spans="1:27" x14ac:dyDescent="0.2">
      <c r="A4616" s="82"/>
      <c r="B4616" s="82"/>
      <c r="C4616" s="82"/>
      <c r="D4616" s="82"/>
      <c r="E4616" s="82"/>
      <c r="F4616" s="39"/>
      <c r="G4616" s="39"/>
      <c r="H4616" s="39"/>
      <c r="I4616" s="39"/>
      <c r="J4616" s="39"/>
      <c r="K4616" s="39"/>
      <c r="L4616" s="39"/>
      <c r="M4616" s="39"/>
      <c r="N4616" s="39"/>
      <c r="O4616" s="39"/>
      <c r="P4616" s="39"/>
      <c r="Q4616" s="39"/>
      <c r="R4616" s="39"/>
      <c r="S4616" s="39"/>
      <c r="T4616" s="39"/>
      <c r="U4616" s="39"/>
      <c r="V4616" s="39"/>
      <c r="W4616" s="39"/>
      <c r="X4616" s="39"/>
      <c r="Y4616" s="39"/>
      <c r="Z4616" s="39"/>
      <c r="AA4616" s="39"/>
    </row>
    <row r="4617" spans="1:27" x14ac:dyDescent="0.2">
      <c r="A4617" s="82"/>
      <c r="B4617" s="82"/>
      <c r="C4617" s="82"/>
      <c r="D4617" s="82"/>
      <c r="E4617" s="82"/>
      <c r="F4617" s="39"/>
      <c r="G4617" s="39"/>
      <c r="H4617" s="39"/>
      <c r="I4617" s="39"/>
      <c r="J4617" s="39"/>
      <c r="K4617" s="39"/>
      <c r="L4617" s="39"/>
      <c r="M4617" s="39"/>
      <c r="N4617" s="39"/>
      <c r="O4617" s="39"/>
      <c r="P4617" s="39"/>
      <c r="Q4617" s="39"/>
      <c r="R4617" s="39"/>
      <c r="S4617" s="39"/>
      <c r="T4617" s="39"/>
      <c r="U4617" s="39"/>
      <c r="V4617" s="39"/>
      <c r="W4617" s="39"/>
      <c r="X4617" s="39"/>
      <c r="Y4617" s="39"/>
      <c r="Z4617" s="39"/>
      <c r="AA4617" s="39"/>
    </row>
    <row r="4618" spans="1:27" x14ac:dyDescent="0.2">
      <c r="A4618" s="82"/>
      <c r="B4618" s="82"/>
      <c r="C4618" s="82"/>
      <c r="D4618" s="82"/>
      <c r="E4618" s="82"/>
      <c r="F4618" s="39"/>
      <c r="G4618" s="39"/>
      <c r="H4618" s="39"/>
      <c r="I4618" s="39"/>
      <c r="J4618" s="39"/>
      <c r="K4618" s="39"/>
      <c r="L4618" s="39"/>
      <c r="M4618" s="39"/>
      <c r="N4618" s="39"/>
      <c r="O4618" s="39"/>
      <c r="P4618" s="39"/>
      <c r="Q4618" s="39"/>
      <c r="R4618" s="39"/>
      <c r="S4618" s="39"/>
      <c r="T4618" s="39"/>
      <c r="U4618" s="39"/>
      <c r="V4618" s="39"/>
      <c r="W4618" s="39"/>
      <c r="X4618" s="39"/>
      <c r="Y4618" s="39"/>
      <c r="Z4618" s="39"/>
      <c r="AA4618" s="39"/>
    </row>
    <row r="4619" spans="1:27" x14ac:dyDescent="0.2">
      <c r="A4619" s="82"/>
      <c r="B4619" s="82"/>
      <c r="C4619" s="82"/>
      <c r="D4619" s="82"/>
      <c r="E4619" s="82"/>
      <c r="F4619" s="39"/>
      <c r="G4619" s="39"/>
      <c r="H4619" s="39"/>
      <c r="I4619" s="39"/>
      <c r="J4619" s="39"/>
      <c r="K4619" s="39"/>
      <c r="L4619" s="39"/>
      <c r="M4619" s="39"/>
      <c r="N4619" s="39"/>
      <c r="O4619" s="39"/>
      <c r="P4619" s="39"/>
      <c r="Q4619" s="39"/>
      <c r="R4619" s="39"/>
      <c r="S4619" s="39"/>
      <c r="T4619" s="39"/>
      <c r="U4619" s="39"/>
      <c r="V4619" s="39"/>
      <c r="W4619" s="39"/>
      <c r="X4619" s="39"/>
      <c r="Y4619" s="39"/>
      <c r="Z4619" s="39"/>
      <c r="AA4619" s="39"/>
    </row>
    <row r="4620" spans="1:27" x14ac:dyDescent="0.2">
      <c r="A4620" s="82"/>
      <c r="B4620" s="82"/>
      <c r="C4620" s="82"/>
      <c r="D4620" s="82"/>
      <c r="E4620" s="82"/>
      <c r="F4620" s="39"/>
      <c r="G4620" s="39"/>
      <c r="H4620" s="39"/>
      <c r="I4620" s="39"/>
      <c r="J4620" s="39"/>
      <c r="K4620" s="39"/>
      <c r="L4620" s="39"/>
      <c r="M4620" s="39"/>
      <c r="N4620" s="39"/>
      <c r="O4620" s="39"/>
      <c r="P4620" s="39"/>
      <c r="Q4620" s="39"/>
      <c r="R4620" s="39"/>
      <c r="S4620" s="39"/>
      <c r="T4620" s="39"/>
      <c r="U4620" s="39"/>
      <c r="V4620" s="39"/>
      <c r="W4620" s="39"/>
      <c r="X4620" s="39"/>
      <c r="Y4620" s="39"/>
      <c r="Z4620" s="39"/>
      <c r="AA4620" s="39"/>
    </row>
    <row r="4621" spans="1:27" x14ac:dyDescent="0.2">
      <c r="A4621" s="82"/>
      <c r="B4621" s="82"/>
      <c r="C4621" s="82"/>
      <c r="D4621" s="82"/>
      <c r="E4621" s="82"/>
      <c r="F4621" s="39"/>
      <c r="G4621" s="39"/>
      <c r="H4621" s="39"/>
      <c r="I4621" s="39"/>
      <c r="J4621" s="39"/>
      <c r="K4621" s="39"/>
      <c r="L4621" s="39"/>
      <c r="M4621" s="39"/>
      <c r="N4621" s="39"/>
      <c r="O4621" s="39"/>
      <c r="P4621" s="39"/>
      <c r="Q4621" s="39"/>
      <c r="R4621" s="39"/>
      <c r="S4621" s="39"/>
      <c r="T4621" s="39"/>
      <c r="U4621" s="39"/>
      <c r="V4621" s="39"/>
      <c r="W4621" s="39"/>
      <c r="X4621" s="39"/>
      <c r="Y4621" s="39"/>
      <c r="Z4621" s="39"/>
      <c r="AA4621" s="39"/>
    </row>
    <row r="4622" spans="1:27" x14ac:dyDescent="0.2">
      <c r="A4622" s="82"/>
      <c r="B4622" s="82"/>
      <c r="C4622" s="82"/>
      <c r="D4622" s="82"/>
      <c r="E4622" s="82"/>
      <c r="F4622" s="39"/>
      <c r="G4622" s="39"/>
      <c r="H4622" s="39"/>
      <c r="I4622" s="39"/>
      <c r="J4622" s="39"/>
      <c r="K4622" s="39"/>
      <c r="L4622" s="39"/>
      <c r="M4622" s="39"/>
      <c r="N4622" s="39"/>
      <c r="O4622" s="39"/>
      <c r="P4622" s="39"/>
      <c r="Q4622" s="39"/>
      <c r="R4622" s="39"/>
      <c r="S4622" s="39"/>
      <c r="T4622" s="39"/>
      <c r="U4622" s="39"/>
      <c r="V4622" s="39"/>
      <c r="W4622" s="39"/>
      <c r="X4622" s="39"/>
      <c r="Y4622" s="39"/>
      <c r="Z4622" s="39"/>
      <c r="AA4622" s="39"/>
    </row>
    <row r="4623" spans="1:27" x14ac:dyDescent="0.2">
      <c r="A4623" s="82"/>
      <c r="B4623" s="82"/>
      <c r="C4623" s="82"/>
      <c r="D4623" s="82"/>
      <c r="E4623" s="82"/>
      <c r="F4623" s="39"/>
      <c r="G4623" s="39"/>
      <c r="H4623" s="39"/>
      <c r="I4623" s="39"/>
      <c r="J4623" s="39"/>
      <c r="K4623" s="39"/>
      <c r="L4623" s="39"/>
      <c r="M4623" s="39"/>
      <c r="N4623" s="39"/>
      <c r="O4623" s="39"/>
      <c r="P4623" s="39"/>
      <c r="Q4623" s="39"/>
      <c r="R4623" s="39"/>
      <c r="S4623" s="39"/>
      <c r="T4623" s="39"/>
      <c r="U4623" s="39"/>
      <c r="V4623" s="39"/>
      <c r="W4623" s="39"/>
      <c r="X4623" s="39"/>
      <c r="Y4623" s="39"/>
      <c r="Z4623" s="39"/>
      <c r="AA4623" s="39"/>
    </row>
    <row r="4624" spans="1:27" x14ac:dyDescent="0.2">
      <c r="A4624" s="82"/>
      <c r="B4624" s="82"/>
      <c r="C4624" s="82"/>
      <c r="D4624" s="82"/>
      <c r="E4624" s="82"/>
      <c r="F4624" s="39"/>
      <c r="G4624" s="39"/>
      <c r="H4624" s="39"/>
      <c r="I4624" s="39"/>
      <c r="J4624" s="39"/>
      <c r="K4624" s="39"/>
      <c r="L4624" s="39"/>
      <c r="M4624" s="39"/>
      <c r="N4624" s="39"/>
      <c r="O4624" s="39"/>
      <c r="P4624" s="39"/>
      <c r="Q4624" s="39"/>
      <c r="R4624" s="39"/>
      <c r="S4624" s="39"/>
      <c r="T4624" s="39"/>
      <c r="U4624" s="39"/>
      <c r="V4624" s="39"/>
      <c r="W4624" s="39"/>
      <c r="X4624" s="39"/>
      <c r="Y4624" s="39"/>
      <c r="Z4624" s="39"/>
      <c r="AA4624" s="39"/>
    </row>
    <row r="4625" spans="1:27" x14ac:dyDescent="0.2">
      <c r="A4625" s="82"/>
      <c r="B4625" s="82"/>
      <c r="C4625" s="82"/>
      <c r="D4625" s="82"/>
      <c r="E4625" s="82"/>
      <c r="F4625" s="39"/>
      <c r="G4625" s="39"/>
      <c r="H4625" s="39"/>
      <c r="I4625" s="39"/>
      <c r="J4625" s="39"/>
      <c r="K4625" s="39"/>
      <c r="L4625" s="39"/>
      <c r="M4625" s="39"/>
      <c r="N4625" s="39"/>
      <c r="O4625" s="39"/>
      <c r="P4625" s="39"/>
      <c r="Q4625" s="39"/>
      <c r="R4625" s="39"/>
      <c r="S4625" s="39"/>
      <c r="T4625" s="39"/>
      <c r="U4625" s="39"/>
      <c r="V4625" s="39"/>
      <c r="W4625" s="39"/>
      <c r="X4625" s="39"/>
      <c r="Y4625" s="39"/>
      <c r="Z4625" s="39"/>
      <c r="AA4625" s="39"/>
    </row>
    <row r="4626" spans="1:27" x14ac:dyDescent="0.2">
      <c r="A4626" s="82"/>
      <c r="B4626" s="82"/>
      <c r="C4626" s="82"/>
      <c r="D4626" s="82"/>
      <c r="E4626" s="82"/>
      <c r="F4626" s="39"/>
      <c r="G4626" s="39"/>
      <c r="H4626" s="39"/>
      <c r="I4626" s="39"/>
      <c r="J4626" s="39"/>
      <c r="K4626" s="39"/>
      <c r="L4626" s="39"/>
      <c r="M4626" s="39"/>
      <c r="N4626" s="39"/>
      <c r="O4626" s="39"/>
      <c r="P4626" s="39"/>
      <c r="Q4626" s="39"/>
      <c r="R4626" s="39"/>
      <c r="S4626" s="39"/>
      <c r="T4626" s="39"/>
      <c r="U4626" s="39"/>
      <c r="V4626" s="39"/>
      <c r="W4626" s="39"/>
      <c r="X4626" s="39"/>
      <c r="Y4626" s="39"/>
      <c r="Z4626" s="39"/>
      <c r="AA4626" s="39"/>
    </row>
    <row r="4627" spans="1:27" x14ac:dyDescent="0.2">
      <c r="A4627" s="82"/>
      <c r="B4627" s="82"/>
      <c r="C4627" s="82"/>
      <c r="D4627" s="82"/>
      <c r="E4627" s="82"/>
      <c r="F4627" s="39"/>
      <c r="G4627" s="39"/>
      <c r="H4627" s="39"/>
      <c r="I4627" s="39"/>
      <c r="J4627" s="39"/>
      <c r="K4627" s="39"/>
      <c r="L4627" s="39"/>
      <c r="M4627" s="39"/>
      <c r="N4627" s="39"/>
      <c r="O4627" s="39"/>
      <c r="P4627" s="39"/>
      <c r="Q4627" s="39"/>
      <c r="R4627" s="39"/>
      <c r="S4627" s="39"/>
      <c r="T4627" s="39"/>
      <c r="U4627" s="39"/>
      <c r="V4627" s="39"/>
      <c r="W4627" s="39"/>
      <c r="X4627" s="39"/>
      <c r="Y4627" s="39"/>
      <c r="Z4627" s="39"/>
      <c r="AA4627" s="39"/>
    </row>
    <row r="4628" spans="1:27" x14ac:dyDescent="0.2">
      <c r="A4628" s="82"/>
      <c r="B4628" s="82"/>
      <c r="C4628" s="82"/>
      <c r="D4628" s="82"/>
      <c r="E4628" s="82"/>
      <c r="F4628" s="39"/>
      <c r="G4628" s="39"/>
      <c r="H4628" s="39"/>
      <c r="I4628" s="39"/>
      <c r="J4628" s="39"/>
      <c r="K4628" s="39"/>
      <c r="L4628" s="39"/>
      <c r="M4628" s="39"/>
      <c r="N4628" s="39"/>
      <c r="O4628" s="39"/>
      <c r="P4628" s="39"/>
      <c r="Q4628" s="39"/>
      <c r="R4628" s="39"/>
      <c r="S4628" s="39"/>
      <c r="T4628" s="39"/>
      <c r="U4628" s="39"/>
      <c r="V4628" s="39"/>
      <c r="W4628" s="39"/>
      <c r="X4628" s="39"/>
      <c r="Y4628" s="39"/>
      <c r="Z4628" s="39"/>
      <c r="AA4628" s="39"/>
    </row>
    <row r="4629" spans="1:27" x14ac:dyDescent="0.2">
      <c r="A4629" s="82"/>
      <c r="B4629" s="82"/>
      <c r="C4629" s="82"/>
      <c r="D4629" s="82"/>
      <c r="E4629" s="82"/>
      <c r="F4629" s="39"/>
      <c r="G4629" s="39"/>
      <c r="H4629" s="39"/>
      <c r="I4629" s="39"/>
      <c r="J4629" s="39"/>
      <c r="K4629" s="39"/>
      <c r="L4629" s="39"/>
      <c r="M4629" s="39"/>
      <c r="N4629" s="39"/>
      <c r="O4629" s="39"/>
      <c r="P4629" s="39"/>
      <c r="Q4629" s="39"/>
      <c r="R4629" s="39"/>
      <c r="S4629" s="39"/>
      <c r="T4629" s="39"/>
      <c r="U4629" s="39"/>
      <c r="V4629" s="39"/>
      <c r="W4629" s="39"/>
      <c r="X4629" s="39"/>
      <c r="Y4629" s="39"/>
      <c r="Z4629" s="39"/>
      <c r="AA4629" s="39"/>
    </row>
    <row r="4630" spans="1:27" x14ac:dyDescent="0.2">
      <c r="A4630" s="82"/>
      <c r="B4630" s="82"/>
      <c r="C4630" s="82"/>
      <c r="D4630" s="82"/>
      <c r="E4630" s="82"/>
      <c r="F4630" s="39"/>
      <c r="G4630" s="39"/>
      <c r="H4630" s="39"/>
      <c r="I4630" s="39"/>
      <c r="J4630" s="39"/>
      <c r="K4630" s="39"/>
      <c r="L4630" s="39"/>
      <c r="M4630" s="39"/>
      <c r="N4630" s="39"/>
      <c r="O4630" s="39"/>
      <c r="P4630" s="39"/>
      <c r="Q4630" s="39"/>
      <c r="R4630" s="39"/>
      <c r="S4630" s="39"/>
      <c r="T4630" s="39"/>
      <c r="U4630" s="39"/>
      <c r="V4630" s="39"/>
      <c r="W4630" s="39"/>
      <c r="X4630" s="39"/>
      <c r="Y4630" s="39"/>
      <c r="Z4630" s="39"/>
      <c r="AA4630" s="39"/>
    </row>
    <row r="4631" spans="1:27" x14ac:dyDescent="0.2">
      <c r="A4631" s="82"/>
      <c r="B4631" s="82"/>
      <c r="C4631" s="82"/>
      <c r="D4631" s="82"/>
      <c r="E4631" s="82"/>
      <c r="F4631" s="39"/>
      <c r="G4631" s="39"/>
      <c r="H4631" s="39"/>
      <c r="I4631" s="39"/>
      <c r="J4631" s="39"/>
      <c r="K4631" s="39"/>
      <c r="L4631" s="39"/>
      <c r="M4631" s="39"/>
      <c r="N4631" s="39"/>
      <c r="O4631" s="39"/>
      <c r="P4631" s="39"/>
      <c r="Q4631" s="39"/>
      <c r="R4631" s="39"/>
      <c r="S4631" s="39"/>
      <c r="T4631" s="39"/>
      <c r="U4631" s="39"/>
      <c r="V4631" s="39"/>
      <c r="W4631" s="39"/>
      <c r="X4631" s="39"/>
      <c r="Y4631" s="39"/>
      <c r="Z4631" s="39"/>
      <c r="AA4631" s="39"/>
    </row>
    <row r="4632" spans="1:27" x14ac:dyDescent="0.2">
      <c r="A4632" s="82"/>
      <c r="B4632" s="82"/>
      <c r="C4632" s="82"/>
      <c r="D4632" s="82"/>
      <c r="E4632" s="82"/>
      <c r="F4632" s="39"/>
      <c r="G4632" s="39"/>
      <c r="H4632" s="39"/>
      <c r="I4632" s="39"/>
      <c r="J4632" s="39"/>
      <c r="K4632" s="39"/>
      <c r="L4632" s="39"/>
      <c r="M4632" s="39"/>
      <c r="N4632" s="39"/>
      <c r="O4632" s="39"/>
      <c r="P4632" s="39"/>
      <c r="Q4632" s="39"/>
      <c r="R4632" s="39"/>
      <c r="S4632" s="39"/>
      <c r="T4632" s="39"/>
      <c r="U4632" s="39"/>
      <c r="V4632" s="39"/>
      <c r="W4632" s="39"/>
      <c r="X4632" s="39"/>
      <c r="Y4632" s="39"/>
      <c r="Z4632" s="39"/>
      <c r="AA4632" s="39"/>
    </row>
    <row r="4633" spans="1:27" x14ac:dyDescent="0.2">
      <c r="A4633" s="82"/>
      <c r="B4633" s="82"/>
      <c r="C4633" s="82"/>
      <c r="D4633" s="82"/>
      <c r="E4633" s="82"/>
      <c r="F4633" s="39"/>
      <c r="G4633" s="39"/>
      <c r="H4633" s="39"/>
      <c r="I4633" s="39"/>
      <c r="J4633" s="39"/>
      <c r="K4633" s="39"/>
      <c r="L4633" s="39"/>
      <c r="M4633" s="39"/>
      <c r="N4633" s="39"/>
      <c r="O4633" s="39"/>
      <c r="P4633" s="39"/>
      <c r="Q4633" s="39"/>
      <c r="R4633" s="39"/>
      <c r="S4633" s="39"/>
      <c r="T4633" s="39"/>
      <c r="U4633" s="39"/>
      <c r="V4633" s="39"/>
      <c r="W4633" s="39"/>
      <c r="X4633" s="39"/>
      <c r="Y4633" s="39"/>
      <c r="Z4633" s="39"/>
      <c r="AA4633" s="39"/>
    </row>
    <row r="4634" spans="1:27" x14ac:dyDescent="0.2">
      <c r="A4634" s="82"/>
      <c r="B4634" s="82"/>
      <c r="C4634" s="82"/>
      <c r="D4634" s="82"/>
      <c r="E4634" s="82"/>
      <c r="F4634" s="39"/>
      <c r="G4634" s="39"/>
      <c r="H4634" s="39"/>
      <c r="I4634" s="39"/>
      <c r="J4634" s="39"/>
      <c r="K4634" s="39"/>
      <c r="L4634" s="39"/>
      <c r="M4634" s="39"/>
      <c r="N4634" s="39"/>
      <c r="O4634" s="39"/>
      <c r="P4634" s="39"/>
      <c r="Q4634" s="39"/>
      <c r="R4634" s="39"/>
      <c r="S4634" s="39"/>
      <c r="T4634" s="39"/>
      <c r="U4634" s="39"/>
      <c r="V4634" s="39"/>
      <c r="W4634" s="39"/>
      <c r="X4634" s="39"/>
      <c r="Y4634" s="39"/>
      <c r="Z4634" s="39"/>
      <c r="AA4634" s="39"/>
    </row>
    <row r="4635" spans="1:27" x14ac:dyDescent="0.2">
      <c r="A4635" s="82"/>
      <c r="B4635" s="82"/>
      <c r="C4635" s="82"/>
      <c r="D4635" s="82"/>
      <c r="E4635" s="82"/>
      <c r="F4635" s="39"/>
      <c r="G4635" s="39"/>
      <c r="H4635" s="39"/>
      <c r="I4635" s="39"/>
      <c r="J4635" s="39"/>
      <c r="K4635" s="39"/>
      <c r="L4635" s="39"/>
      <c r="M4635" s="39"/>
      <c r="N4635" s="39"/>
      <c r="O4635" s="39"/>
      <c r="P4635" s="39"/>
      <c r="Q4635" s="39"/>
      <c r="R4635" s="39"/>
      <c r="S4635" s="39"/>
      <c r="T4635" s="39"/>
      <c r="U4635" s="39"/>
      <c r="V4635" s="39"/>
      <c r="W4635" s="39"/>
      <c r="X4635" s="39"/>
      <c r="Y4635" s="39"/>
      <c r="Z4635" s="39"/>
      <c r="AA4635" s="39"/>
    </row>
    <row r="4636" spans="1:27" x14ac:dyDescent="0.2">
      <c r="A4636" s="82"/>
      <c r="B4636" s="82"/>
      <c r="C4636" s="82"/>
      <c r="D4636" s="82"/>
      <c r="E4636" s="82"/>
      <c r="F4636" s="39"/>
      <c r="G4636" s="39"/>
      <c r="H4636" s="39"/>
      <c r="I4636" s="39"/>
      <c r="J4636" s="39"/>
      <c r="K4636" s="39"/>
      <c r="L4636" s="39"/>
      <c r="M4636" s="39"/>
      <c r="N4636" s="39"/>
      <c r="O4636" s="39"/>
      <c r="P4636" s="39"/>
      <c r="Q4636" s="39"/>
      <c r="R4636" s="39"/>
      <c r="S4636" s="39"/>
      <c r="T4636" s="39"/>
      <c r="U4636" s="39"/>
      <c r="V4636" s="39"/>
      <c r="W4636" s="39"/>
      <c r="X4636" s="39"/>
      <c r="Y4636" s="39"/>
      <c r="Z4636" s="39"/>
      <c r="AA4636" s="39"/>
    </row>
    <row r="4637" spans="1:27" x14ac:dyDescent="0.2">
      <c r="A4637" s="82"/>
      <c r="B4637" s="82"/>
      <c r="C4637" s="82"/>
      <c r="D4637" s="82"/>
      <c r="E4637" s="82"/>
      <c r="F4637" s="39"/>
      <c r="G4637" s="39"/>
      <c r="H4637" s="39"/>
      <c r="I4637" s="39"/>
      <c r="J4637" s="39"/>
      <c r="K4637" s="39"/>
      <c r="L4637" s="39"/>
      <c r="M4637" s="39"/>
      <c r="N4637" s="39"/>
      <c r="O4637" s="39"/>
      <c r="P4637" s="39"/>
      <c r="Q4637" s="39"/>
      <c r="R4637" s="39"/>
      <c r="S4637" s="39"/>
      <c r="T4637" s="39"/>
      <c r="U4637" s="39"/>
      <c r="V4637" s="39"/>
      <c r="W4637" s="39"/>
      <c r="X4637" s="39"/>
      <c r="Y4637" s="39"/>
      <c r="Z4637" s="39"/>
      <c r="AA4637" s="39"/>
    </row>
    <row r="4638" spans="1:27" x14ac:dyDescent="0.2">
      <c r="A4638" s="82"/>
      <c r="B4638" s="82"/>
      <c r="C4638" s="82"/>
      <c r="D4638" s="82"/>
      <c r="E4638" s="82"/>
      <c r="F4638" s="39"/>
      <c r="G4638" s="39"/>
      <c r="H4638" s="39"/>
      <c r="I4638" s="39"/>
      <c r="J4638" s="39"/>
      <c r="K4638" s="39"/>
      <c r="L4638" s="39"/>
      <c r="M4638" s="39"/>
      <c r="N4638" s="39"/>
      <c r="O4638" s="39"/>
      <c r="P4638" s="39"/>
      <c r="Q4638" s="39"/>
      <c r="R4638" s="39"/>
      <c r="S4638" s="39"/>
      <c r="T4638" s="39"/>
      <c r="U4638" s="39"/>
      <c r="V4638" s="39"/>
      <c r="W4638" s="39"/>
      <c r="X4638" s="39"/>
      <c r="Y4638" s="39"/>
      <c r="Z4638" s="39"/>
      <c r="AA4638" s="39"/>
    </row>
    <row r="4639" spans="1:27" x14ac:dyDescent="0.2">
      <c r="A4639" s="82"/>
      <c r="B4639" s="82"/>
      <c r="C4639" s="82"/>
      <c r="D4639" s="82"/>
      <c r="E4639" s="82"/>
      <c r="F4639" s="39"/>
      <c r="G4639" s="39"/>
      <c r="H4639" s="39"/>
      <c r="I4639" s="39"/>
      <c r="J4639" s="39"/>
      <c r="K4639" s="39"/>
      <c r="L4639" s="39"/>
      <c r="M4639" s="39"/>
      <c r="N4639" s="39"/>
      <c r="O4639" s="39"/>
      <c r="P4639" s="39"/>
      <c r="Q4639" s="39"/>
      <c r="R4639" s="39"/>
      <c r="S4639" s="39"/>
      <c r="T4639" s="39"/>
      <c r="U4639" s="39"/>
      <c r="V4639" s="39"/>
      <c r="W4639" s="39"/>
      <c r="X4639" s="39"/>
      <c r="Y4639" s="39"/>
      <c r="Z4639" s="39"/>
      <c r="AA4639" s="39"/>
    </row>
    <row r="4640" spans="1:27" x14ac:dyDescent="0.2">
      <c r="A4640" s="82"/>
      <c r="B4640" s="82"/>
      <c r="C4640" s="82"/>
      <c r="D4640" s="82"/>
      <c r="E4640" s="82"/>
      <c r="F4640" s="39"/>
      <c r="G4640" s="39"/>
      <c r="H4640" s="39"/>
      <c r="I4640" s="39"/>
      <c r="J4640" s="39"/>
      <c r="K4640" s="39"/>
      <c r="L4640" s="39"/>
      <c r="M4640" s="39"/>
      <c r="N4640" s="39"/>
      <c r="O4640" s="39"/>
      <c r="P4640" s="39"/>
      <c r="Q4640" s="39"/>
      <c r="R4640" s="39"/>
      <c r="S4640" s="39"/>
      <c r="T4640" s="39"/>
      <c r="U4640" s="39"/>
      <c r="V4640" s="39"/>
      <c r="W4640" s="39"/>
      <c r="X4640" s="39"/>
      <c r="Y4640" s="39"/>
      <c r="Z4640" s="39"/>
      <c r="AA4640" s="39"/>
    </row>
    <row r="4641" spans="1:27" x14ac:dyDescent="0.2">
      <c r="A4641" s="82"/>
      <c r="B4641" s="82"/>
      <c r="C4641" s="82"/>
      <c r="D4641" s="82"/>
      <c r="E4641" s="82"/>
      <c r="F4641" s="39"/>
      <c r="G4641" s="39"/>
      <c r="H4641" s="39"/>
      <c r="I4641" s="39"/>
      <c r="J4641" s="39"/>
      <c r="K4641" s="39"/>
      <c r="L4641" s="39"/>
      <c r="M4641" s="39"/>
      <c r="N4641" s="39"/>
      <c r="O4641" s="39"/>
      <c r="P4641" s="39"/>
      <c r="Q4641" s="39"/>
      <c r="R4641" s="39"/>
      <c r="S4641" s="39"/>
      <c r="T4641" s="39"/>
      <c r="U4641" s="39"/>
      <c r="V4641" s="39"/>
      <c r="W4641" s="39"/>
      <c r="X4641" s="39"/>
      <c r="Y4641" s="39"/>
      <c r="Z4641" s="39"/>
      <c r="AA4641" s="39"/>
    </row>
    <row r="4642" spans="1:27" x14ac:dyDescent="0.2">
      <c r="A4642" s="82"/>
      <c r="B4642" s="82"/>
      <c r="C4642" s="82"/>
      <c r="D4642" s="82"/>
      <c r="E4642" s="82"/>
      <c r="F4642" s="39"/>
      <c r="G4642" s="39"/>
      <c r="H4642" s="39"/>
      <c r="I4642" s="39"/>
      <c r="J4642" s="39"/>
      <c r="K4642" s="39"/>
      <c r="L4642" s="39"/>
      <c r="M4642" s="39"/>
      <c r="N4642" s="39"/>
      <c r="O4642" s="39"/>
      <c r="P4642" s="39"/>
      <c r="Q4642" s="39"/>
      <c r="R4642" s="39"/>
      <c r="S4642" s="39"/>
      <c r="T4642" s="39"/>
      <c r="U4642" s="39"/>
      <c r="V4642" s="39"/>
      <c r="W4642" s="39"/>
      <c r="X4642" s="39"/>
      <c r="Y4642" s="39"/>
      <c r="Z4642" s="39"/>
      <c r="AA4642" s="39"/>
    </row>
    <row r="4643" spans="1:27" x14ac:dyDescent="0.2">
      <c r="A4643" s="82"/>
      <c r="B4643" s="82"/>
      <c r="C4643" s="82"/>
      <c r="D4643" s="82"/>
      <c r="E4643" s="82"/>
      <c r="F4643" s="39"/>
      <c r="G4643" s="39"/>
      <c r="H4643" s="39"/>
      <c r="I4643" s="39"/>
      <c r="J4643" s="39"/>
      <c r="K4643" s="39"/>
      <c r="L4643" s="39"/>
      <c r="M4643" s="39"/>
      <c r="N4643" s="39"/>
      <c r="O4643" s="39"/>
      <c r="P4643" s="39"/>
      <c r="Q4643" s="39"/>
      <c r="R4643" s="39"/>
      <c r="S4643" s="39"/>
      <c r="T4643" s="39"/>
      <c r="U4643" s="39"/>
      <c r="V4643" s="39"/>
      <c r="W4643" s="39"/>
      <c r="X4643" s="39"/>
      <c r="Y4643" s="39"/>
      <c r="Z4643" s="39"/>
      <c r="AA4643" s="39"/>
    </row>
    <row r="4644" spans="1:27" x14ac:dyDescent="0.2">
      <c r="A4644" s="82"/>
      <c r="B4644" s="82"/>
      <c r="C4644" s="82"/>
      <c r="D4644" s="82"/>
      <c r="E4644" s="82"/>
      <c r="F4644" s="39"/>
      <c r="G4644" s="39"/>
      <c r="H4644" s="39"/>
      <c r="I4644" s="39"/>
      <c r="J4644" s="39"/>
      <c r="K4644" s="39"/>
      <c r="L4644" s="39"/>
      <c r="M4644" s="39"/>
      <c r="N4644" s="39"/>
      <c r="O4644" s="39"/>
      <c r="P4644" s="39"/>
      <c r="Q4644" s="39"/>
      <c r="R4644" s="39"/>
      <c r="S4644" s="39"/>
      <c r="T4644" s="39"/>
      <c r="U4644" s="39"/>
      <c r="V4644" s="39"/>
      <c r="W4644" s="39"/>
      <c r="X4644" s="39"/>
      <c r="Y4644" s="39"/>
      <c r="Z4644" s="39"/>
      <c r="AA4644" s="39"/>
    </row>
    <row r="4645" spans="1:27" x14ac:dyDescent="0.2">
      <c r="A4645" s="82"/>
      <c r="B4645" s="82"/>
      <c r="C4645" s="82"/>
      <c r="D4645" s="82"/>
      <c r="E4645" s="82"/>
      <c r="F4645" s="39"/>
      <c r="G4645" s="39"/>
      <c r="H4645" s="39"/>
      <c r="I4645" s="39"/>
      <c r="J4645" s="39"/>
      <c r="K4645" s="39"/>
      <c r="L4645" s="39"/>
      <c r="M4645" s="39"/>
      <c r="N4645" s="39"/>
      <c r="O4645" s="39"/>
      <c r="P4645" s="39"/>
      <c r="Q4645" s="39"/>
      <c r="R4645" s="39"/>
      <c r="S4645" s="39"/>
      <c r="T4645" s="39"/>
      <c r="U4645" s="39"/>
      <c r="V4645" s="39"/>
      <c r="W4645" s="39"/>
      <c r="X4645" s="39"/>
      <c r="Y4645" s="39"/>
      <c r="Z4645" s="39"/>
      <c r="AA4645" s="39"/>
    </row>
    <row r="4646" spans="1:27" x14ac:dyDescent="0.2">
      <c r="A4646" s="82"/>
      <c r="B4646" s="82"/>
      <c r="C4646" s="82"/>
      <c r="D4646" s="82"/>
      <c r="E4646" s="82"/>
      <c r="F4646" s="39"/>
      <c r="G4646" s="39"/>
      <c r="H4646" s="39"/>
      <c r="I4646" s="39"/>
      <c r="J4646" s="39"/>
      <c r="K4646" s="39"/>
      <c r="L4646" s="39"/>
      <c r="M4646" s="39"/>
      <c r="N4646" s="39"/>
      <c r="O4646" s="39"/>
      <c r="P4646" s="39"/>
      <c r="Q4646" s="39"/>
      <c r="R4646" s="39"/>
      <c r="S4646" s="39"/>
      <c r="T4646" s="39"/>
      <c r="U4646" s="39"/>
      <c r="V4646" s="39"/>
      <c r="W4646" s="39"/>
      <c r="X4646" s="39"/>
      <c r="Y4646" s="39"/>
      <c r="Z4646" s="39"/>
      <c r="AA4646" s="39"/>
    </row>
    <row r="4647" spans="1:27" x14ac:dyDescent="0.2">
      <c r="A4647" s="82"/>
      <c r="B4647" s="82"/>
      <c r="C4647" s="82"/>
      <c r="D4647" s="82"/>
      <c r="E4647" s="82"/>
      <c r="F4647" s="39"/>
      <c r="G4647" s="39"/>
      <c r="H4647" s="39"/>
      <c r="I4647" s="39"/>
      <c r="J4647" s="39"/>
      <c r="K4647" s="39"/>
      <c r="L4647" s="39"/>
      <c r="M4647" s="39"/>
      <c r="N4647" s="39"/>
      <c r="O4647" s="39"/>
      <c r="P4647" s="39"/>
      <c r="Q4647" s="39"/>
      <c r="R4647" s="39"/>
      <c r="S4647" s="39"/>
      <c r="T4647" s="39"/>
      <c r="U4647" s="39"/>
      <c r="V4647" s="39"/>
      <c r="W4647" s="39"/>
      <c r="X4647" s="39"/>
      <c r="Y4647" s="39"/>
      <c r="Z4647" s="39"/>
      <c r="AA4647" s="39"/>
    </row>
    <row r="4648" spans="1:27" x14ac:dyDescent="0.2">
      <c r="A4648" s="82"/>
      <c r="B4648" s="82"/>
      <c r="C4648" s="82"/>
      <c r="D4648" s="82"/>
      <c r="E4648" s="82"/>
      <c r="F4648" s="39"/>
      <c r="G4648" s="39"/>
      <c r="H4648" s="39"/>
      <c r="I4648" s="39"/>
      <c r="J4648" s="39"/>
      <c r="K4648" s="39"/>
      <c r="L4648" s="39"/>
      <c r="M4648" s="39"/>
      <c r="N4648" s="39"/>
      <c r="O4648" s="39"/>
      <c r="P4648" s="39"/>
      <c r="Q4648" s="39"/>
      <c r="R4648" s="39"/>
      <c r="S4648" s="39"/>
      <c r="T4648" s="39"/>
      <c r="U4648" s="39"/>
      <c r="V4648" s="39"/>
      <c r="W4648" s="39"/>
      <c r="X4648" s="39"/>
      <c r="Y4648" s="39"/>
      <c r="Z4648" s="39"/>
      <c r="AA4648" s="39"/>
    </row>
    <row r="4649" spans="1:27" x14ac:dyDescent="0.2">
      <c r="A4649" s="82"/>
      <c r="B4649" s="82"/>
      <c r="C4649" s="82"/>
      <c r="D4649" s="82"/>
      <c r="E4649" s="82"/>
      <c r="F4649" s="39"/>
      <c r="G4649" s="39"/>
      <c r="H4649" s="39"/>
      <c r="I4649" s="39"/>
      <c r="J4649" s="39"/>
      <c r="K4649" s="39"/>
      <c r="L4649" s="39"/>
      <c r="M4649" s="39"/>
      <c r="N4649" s="39"/>
      <c r="O4649" s="39"/>
      <c r="P4649" s="39"/>
      <c r="Q4649" s="39"/>
      <c r="R4649" s="39"/>
      <c r="S4649" s="39"/>
      <c r="T4649" s="39"/>
      <c r="U4649" s="39"/>
      <c r="V4649" s="39"/>
      <c r="W4649" s="39"/>
      <c r="X4649" s="39"/>
      <c r="Y4649" s="39"/>
      <c r="Z4649" s="39"/>
      <c r="AA4649" s="39"/>
    </row>
    <row r="4650" spans="1:27" x14ac:dyDescent="0.2">
      <c r="A4650" s="82"/>
      <c r="B4650" s="82"/>
      <c r="C4650" s="82"/>
      <c r="D4650" s="82"/>
      <c r="E4650" s="82"/>
      <c r="F4650" s="39"/>
      <c r="G4650" s="39"/>
      <c r="H4650" s="39"/>
      <c r="I4650" s="39"/>
      <c r="J4650" s="39"/>
      <c r="K4650" s="39"/>
      <c r="L4650" s="39"/>
      <c r="M4650" s="39"/>
      <c r="N4650" s="39"/>
      <c r="O4650" s="39"/>
      <c r="P4650" s="39"/>
      <c r="Q4650" s="39"/>
      <c r="R4650" s="39"/>
      <c r="S4650" s="39"/>
      <c r="T4650" s="39"/>
      <c r="U4650" s="39"/>
      <c r="V4650" s="39"/>
      <c r="W4650" s="39"/>
      <c r="X4650" s="39"/>
      <c r="Y4650" s="39"/>
      <c r="Z4650" s="39"/>
      <c r="AA4650" s="39"/>
    </row>
    <row r="4651" spans="1:27" x14ac:dyDescent="0.2">
      <c r="A4651" s="82"/>
      <c r="B4651" s="82"/>
      <c r="C4651" s="82"/>
      <c r="D4651" s="82"/>
      <c r="E4651" s="82"/>
      <c r="F4651" s="39"/>
      <c r="G4651" s="39"/>
      <c r="H4651" s="39"/>
      <c r="I4651" s="39"/>
      <c r="J4651" s="39"/>
      <c r="K4651" s="39"/>
      <c r="L4651" s="39"/>
      <c r="M4651" s="39"/>
      <c r="N4651" s="39"/>
      <c r="O4651" s="39"/>
      <c r="P4651" s="39"/>
      <c r="Q4651" s="39"/>
      <c r="R4651" s="39"/>
      <c r="S4651" s="39"/>
      <c r="T4651" s="39"/>
      <c r="U4651" s="39"/>
      <c r="V4651" s="39"/>
      <c r="W4651" s="39"/>
      <c r="X4651" s="39"/>
      <c r="Y4651" s="39"/>
      <c r="Z4651" s="39"/>
      <c r="AA4651" s="39"/>
    </row>
    <row r="4652" spans="1:27" x14ac:dyDescent="0.2">
      <c r="A4652" s="82"/>
      <c r="B4652" s="82"/>
      <c r="C4652" s="82"/>
      <c r="D4652" s="82"/>
      <c r="E4652" s="82"/>
      <c r="F4652" s="39"/>
      <c r="G4652" s="39"/>
      <c r="H4652" s="39"/>
      <c r="I4652" s="39"/>
      <c r="J4652" s="39"/>
      <c r="K4652" s="39"/>
      <c r="L4652" s="39"/>
      <c r="M4652" s="39"/>
      <c r="N4652" s="39"/>
      <c r="O4652" s="39"/>
      <c r="P4652" s="39"/>
      <c r="Q4652" s="39"/>
      <c r="R4652" s="39"/>
      <c r="S4652" s="39"/>
      <c r="T4652" s="39"/>
      <c r="U4652" s="39"/>
      <c r="V4652" s="39"/>
      <c r="W4652" s="39"/>
      <c r="X4652" s="39"/>
      <c r="Y4652" s="39"/>
      <c r="Z4652" s="39"/>
      <c r="AA4652" s="39"/>
    </row>
    <row r="4653" spans="1:27" x14ac:dyDescent="0.2">
      <c r="A4653" s="82"/>
      <c r="B4653" s="82"/>
      <c r="C4653" s="82"/>
      <c r="D4653" s="82"/>
      <c r="E4653" s="82"/>
      <c r="F4653" s="39"/>
      <c r="G4653" s="39"/>
      <c r="H4653" s="39"/>
      <c r="I4653" s="39"/>
      <c r="J4653" s="39"/>
      <c r="K4653" s="39"/>
      <c r="L4653" s="39"/>
      <c r="M4653" s="39"/>
      <c r="N4653" s="39"/>
      <c r="O4653" s="39"/>
      <c r="P4653" s="39"/>
      <c r="Q4653" s="39"/>
      <c r="R4653" s="39"/>
      <c r="S4653" s="39"/>
      <c r="T4653" s="39"/>
      <c r="U4653" s="39"/>
      <c r="V4653" s="39"/>
      <c r="W4653" s="39"/>
      <c r="X4653" s="39"/>
      <c r="Y4653" s="39"/>
      <c r="Z4653" s="39"/>
      <c r="AA4653" s="39"/>
    </row>
    <row r="4654" spans="1:27" x14ac:dyDescent="0.2">
      <c r="A4654" s="82"/>
      <c r="B4654" s="82"/>
      <c r="C4654" s="82"/>
      <c r="D4654" s="82"/>
      <c r="E4654" s="82"/>
      <c r="F4654" s="39"/>
      <c r="G4654" s="39"/>
      <c r="H4654" s="39"/>
      <c r="I4654" s="39"/>
      <c r="J4654" s="39"/>
      <c r="K4654" s="39"/>
      <c r="L4654" s="39"/>
      <c r="M4654" s="39"/>
      <c r="N4654" s="39"/>
      <c r="O4654" s="39"/>
      <c r="P4654" s="39"/>
      <c r="Q4654" s="39"/>
      <c r="R4654" s="39"/>
      <c r="S4654" s="39"/>
      <c r="T4654" s="39"/>
      <c r="U4654" s="39"/>
      <c r="V4654" s="39"/>
      <c r="W4654" s="39"/>
      <c r="X4654" s="39"/>
      <c r="Y4654" s="39"/>
      <c r="Z4654" s="39"/>
      <c r="AA4654" s="39"/>
    </row>
    <row r="4655" spans="1:27" x14ac:dyDescent="0.2">
      <c r="A4655" s="82"/>
      <c r="B4655" s="82"/>
      <c r="C4655" s="82"/>
      <c r="D4655" s="82"/>
      <c r="E4655" s="82"/>
      <c r="F4655" s="39"/>
      <c r="G4655" s="39"/>
      <c r="H4655" s="39"/>
      <c r="I4655" s="39"/>
      <c r="J4655" s="39"/>
      <c r="K4655" s="39"/>
      <c r="L4655" s="39"/>
      <c r="M4655" s="39"/>
      <c r="N4655" s="39"/>
      <c r="O4655" s="39"/>
      <c r="P4655" s="39"/>
      <c r="Q4655" s="39"/>
      <c r="R4655" s="39"/>
      <c r="S4655" s="39"/>
      <c r="T4655" s="39"/>
      <c r="U4655" s="39"/>
      <c r="V4655" s="39"/>
      <c r="W4655" s="39"/>
      <c r="X4655" s="39"/>
      <c r="Y4655" s="39"/>
      <c r="Z4655" s="39"/>
      <c r="AA4655" s="39"/>
    </row>
    <row r="4656" spans="1:27" x14ac:dyDescent="0.2">
      <c r="A4656" s="82"/>
      <c r="B4656" s="82"/>
      <c r="C4656" s="82"/>
      <c r="D4656" s="82"/>
      <c r="E4656" s="82"/>
      <c r="F4656" s="39"/>
      <c r="G4656" s="39"/>
      <c r="H4656" s="39"/>
      <c r="I4656" s="39"/>
      <c r="J4656" s="39"/>
      <c r="K4656" s="39"/>
      <c r="L4656" s="39"/>
      <c r="M4656" s="39"/>
      <c r="N4656" s="39"/>
      <c r="O4656" s="39"/>
      <c r="P4656" s="39"/>
      <c r="Q4656" s="39"/>
      <c r="R4656" s="39"/>
      <c r="S4656" s="39"/>
      <c r="T4656" s="39"/>
      <c r="U4656" s="39"/>
      <c r="V4656" s="39"/>
      <c r="W4656" s="39"/>
      <c r="X4656" s="39"/>
      <c r="Y4656" s="39"/>
      <c r="Z4656" s="39"/>
      <c r="AA4656" s="39"/>
    </row>
    <row r="4657" spans="1:27" x14ac:dyDescent="0.2">
      <c r="A4657" s="82"/>
      <c r="B4657" s="82"/>
      <c r="C4657" s="82"/>
      <c r="D4657" s="82"/>
      <c r="E4657" s="82"/>
      <c r="F4657" s="39"/>
      <c r="G4657" s="39"/>
      <c r="H4657" s="39"/>
      <c r="I4657" s="39"/>
      <c r="J4657" s="39"/>
      <c r="K4657" s="39"/>
      <c r="L4657" s="39"/>
      <c r="M4657" s="39"/>
      <c r="N4657" s="39"/>
      <c r="O4657" s="39"/>
      <c r="P4657" s="39"/>
      <c r="Q4657" s="39"/>
      <c r="R4657" s="39"/>
      <c r="S4657" s="39"/>
      <c r="T4657" s="39"/>
      <c r="U4657" s="39"/>
      <c r="V4657" s="39"/>
      <c r="W4657" s="39"/>
      <c r="X4657" s="39"/>
      <c r="Y4657" s="39"/>
      <c r="Z4657" s="39"/>
      <c r="AA4657" s="39"/>
    </row>
    <row r="4658" spans="1:27" x14ac:dyDescent="0.2">
      <c r="A4658" s="82"/>
      <c r="B4658" s="82"/>
      <c r="C4658" s="82"/>
      <c r="D4658" s="82"/>
      <c r="E4658" s="82"/>
      <c r="F4658" s="39"/>
      <c r="G4658" s="39"/>
      <c r="H4658" s="39"/>
      <c r="I4658" s="39"/>
      <c r="J4658" s="39"/>
      <c r="K4658" s="39"/>
      <c r="L4658" s="39"/>
      <c r="M4658" s="39"/>
      <c r="N4658" s="39"/>
      <c r="O4658" s="39"/>
      <c r="P4658" s="39"/>
      <c r="Q4658" s="39"/>
      <c r="R4658" s="39"/>
      <c r="S4658" s="39"/>
      <c r="T4658" s="39"/>
      <c r="U4658" s="39"/>
      <c r="V4658" s="39"/>
      <c r="W4658" s="39"/>
      <c r="X4658" s="39"/>
      <c r="Y4658" s="39"/>
      <c r="Z4658" s="39"/>
      <c r="AA4658" s="39"/>
    </row>
    <row r="4659" spans="1:27" x14ac:dyDescent="0.2">
      <c r="A4659" s="82"/>
      <c r="B4659" s="82"/>
      <c r="C4659" s="82"/>
      <c r="D4659" s="82"/>
      <c r="E4659" s="82"/>
      <c r="F4659" s="39"/>
      <c r="G4659" s="39"/>
      <c r="H4659" s="39"/>
      <c r="I4659" s="39"/>
      <c r="J4659" s="39"/>
      <c r="K4659" s="39"/>
      <c r="L4659" s="39"/>
      <c r="M4659" s="39"/>
      <c r="N4659" s="39"/>
      <c r="O4659" s="39"/>
      <c r="P4659" s="39"/>
      <c r="Q4659" s="39"/>
      <c r="R4659" s="39"/>
      <c r="S4659" s="39"/>
      <c r="T4659" s="39"/>
      <c r="U4659" s="39"/>
      <c r="V4659" s="39"/>
      <c r="W4659" s="39"/>
      <c r="X4659" s="39"/>
      <c r="Y4659" s="39"/>
      <c r="Z4659" s="39"/>
      <c r="AA4659" s="39"/>
    </row>
    <row r="4660" spans="1:27" x14ac:dyDescent="0.2">
      <c r="A4660" s="82"/>
      <c r="B4660" s="82"/>
      <c r="C4660" s="82"/>
      <c r="D4660" s="82"/>
      <c r="E4660" s="82"/>
      <c r="F4660" s="39"/>
      <c r="G4660" s="39"/>
      <c r="H4660" s="39"/>
      <c r="I4660" s="39"/>
      <c r="J4660" s="39"/>
      <c r="K4660" s="39"/>
      <c r="L4660" s="39"/>
      <c r="M4660" s="39"/>
      <c r="N4660" s="39"/>
      <c r="O4660" s="39"/>
      <c r="P4660" s="39"/>
      <c r="Q4660" s="39"/>
      <c r="R4660" s="39"/>
      <c r="S4660" s="39"/>
      <c r="T4660" s="39"/>
      <c r="U4660" s="39"/>
      <c r="V4660" s="39"/>
      <c r="W4660" s="39"/>
      <c r="X4660" s="39"/>
      <c r="Y4660" s="39"/>
      <c r="Z4660" s="39"/>
      <c r="AA4660" s="39"/>
    </row>
    <row r="4661" spans="1:27" x14ac:dyDescent="0.2">
      <c r="A4661" s="82"/>
      <c r="B4661" s="82"/>
      <c r="C4661" s="82"/>
      <c r="D4661" s="82"/>
      <c r="E4661" s="82"/>
      <c r="F4661" s="39"/>
      <c r="G4661" s="39"/>
      <c r="H4661" s="39"/>
      <c r="I4661" s="39"/>
      <c r="J4661" s="39"/>
      <c r="K4661" s="39"/>
      <c r="L4661" s="39"/>
      <c r="M4661" s="39"/>
      <c r="N4661" s="39"/>
      <c r="O4661" s="39"/>
      <c r="P4661" s="39"/>
      <c r="Q4661" s="39"/>
      <c r="R4661" s="39"/>
      <c r="S4661" s="39"/>
      <c r="T4661" s="39"/>
      <c r="U4661" s="39"/>
      <c r="V4661" s="39"/>
      <c r="W4661" s="39"/>
      <c r="X4661" s="39"/>
      <c r="Y4661" s="39"/>
      <c r="Z4661" s="39"/>
      <c r="AA4661" s="39"/>
    </row>
    <row r="4662" spans="1:27" x14ac:dyDescent="0.2">
      <c r="A4662" s="82"/>
      <c r="B4662" s="82"/>
      <c r="C4662" s="82"/>
      <c r="D4662" s="82"/>
      <c r="E4662" s="82"/>
      <c r="F4662" s="39"/>
      <c r="G4662" s="39"/>
      <c r="H4662" s="39"/>
      <c r="I4662" s="39"/>
      <c r="J4662" s="39"/>
      <c r="K4662" s="39"/>
      <c r="L4662" s="39"/>
      <c r="M4662" s="39"/>
      <c r="N4662" s="39"/>
      <c r="O4662" s="39"/>
      <c r="P4662" s="39"/>
      <c r="Q4662" s="39"/>
      <c r="R4662" s="39"/>
      <c r="S4662" s="39"/>
      <c r="T4662" s="39"/>
      <c r="U4662" s="39"/>
      <c r="V4662" s="39"/>
      <c r="W4662" s="39"/>
      <c r="X4662" s="39"/>
      <c r="Y4662" s="39"/>
      <c r="Z4662" s="39"/>
      <c r="AA4662" s="39"/>
    </row>
    <row r="4663" spans="1:27" x14ac:dyDescent="0.2">
      <c r="A4663" s="82"/>
      <c r="B4663" s="82"/>
      <c r="C4663" s="82"/>
      <c r="D4663" s="82"/>
      <c r="E4663" s="82"/>
      <c r="F4663" s="39"/>
      <c r="G4663" s="39"/>
      <c r="H4663" s="39"/>
      <c r="I4663" s="39"/>
      <c r="J4663" s="39"/>
      <c r="K4663" s="39"/>
      <c r="L4663" s="39"/>
      <c r="M4663" s="39"/>
      <c r="N4663" s="39"/>
      <c r="O4663" s="39"/>
      <c r="P4663" s="39"/>
      <c r="Q4663" s="39"/>
      <c r="R4663" s="39"/>
      <c r="S4663" s="39"/>
      <c r="T4663" s="39"/>
      <c r="U4663" s="39"/>
      <c r="V4663" s="39"/>
      <c r="W4663" s="39"/>
      <c r="X4663" s="39"/>
      <c r="Y4663" s="39"/>
      <c r="Z4663" s="39"/>
      <c r="AA4663" s="39"/>
    </row>
    <row r="4664" spans="1:27" x14ac:dyDescent="0.2">
      <c r="A4664" s="82"/>
      <c r="B4664" s="82"/>
      <c r="C4664" s="82"/>
      <c r="D4664" s="82"/>
      <c r="E4664" s="82"/>
      <c r="F4664" s="39"/>
      <c r="G4664" s="39"/>
      <c r="H4664" s="39"/>
      <c r="I4664" s="39"/>
      <c r="J4664" s="39"/>
      <c r="K4664" s="39"/>
      <c r="L4664" s="39"/>
      <c r="M4664" s="39"/>
      <c r="N4664" s="39"/>
      <c r="O4664" s="39"/>
      <c r="P4664" s="39"/>
      <c r="Q4664" s="39"/>
      <c r="R4664" s="39"/>
      <c r="S4664" s="39"/>
      <c r="T4664" s="39"/>
      <c r="U4664" s="39"/>
      <c r="V4664" s="39"/>
      <c r="W4664" s="39"/>
      <c r="X4664" s="39"/>
      <c r="Y4664" s="39"/>
      <c r="Z4664" s="39"/>
      <c r="AA4664" s="39"/>
    </row>
    <row r="4665" spans="1:27" x14ac:dyDescent="0.2">
      <c r="A4665" s="82"/>
      <c r="B4665" s="82"/>
      <c r="C4665" s="82"/>
      <c r="D4665" s="82"/>
      <c r="E4665" s="82"/>
      <c r="F4665" s="39"/>
      <c r="G4665" s="39"/>
      <c r="H4665" s="39"/>
      <c r="I4665" s="39"/>
      <c r="J4665" s="39"/>
      <c r="K4665" s="39"/>
      <c r="L4665" s="39"/>
      <c r="M4665" s="39"/>
      <c r="N4665" s="39"/>
      <c r="O4665" s="39"/>
      <c r="P4665" s="39"/>
      <c r="Q4665" s="39"/>
      <c r="R4665" s="39"/>
      <c r="S4665" s="39"/>
      <c r="T4665" s="39"/>
      <c r="U4665" s="39"/>
      <c r="V4665" s="39"/>
      <c r="W4665" s="39"/>
      <c r="X4665" s="39"/>
      <c r="Y4665" s="39"/>
      <c r="Z4665" s="39"/>
      <c r="AA4665" s="39"/>
    </row>
    <row r="4666" spans="1:27" x14ac:dyDescent="0.2">
      <c r="A4666" s="82"/>
      <c r="B4666" s="82"/>
      <c r="C4666" s="82"/>
      <c r="D4666" s="82"/>
      <c r="E4666" s="82"/>
      <c r="F4666" s="39"/>
      <c r="G4666" s="39"/>
      <c r="H4666" s="39"/>
      <c r="I4666" s="39"/>
      <c r="J4666" s="39"/>
      <c r="K4666" s="39"/>
      <c r="L4666" s="39"/>
      <c r="M4666" s="39"/>
      <c r="N4666" s="39"/>
      <c r="O4666" s="39"/>
      <c r="P4666" s="39"/>
      <c r="Q4666" s="39"/>
      <c r="R4666" s="39"/>
      <c r="S4666" s="39"/>
      <c r="T4666" s="39"/>
      <c r="U4666" s="39"/>
      <c r="V4666" s="39"/>
      <c r="W4666" s="39"/>
      <c r="X4666" s="39"/>
      <c r="Y4666" s="39"/>
      <c r="Z4666" s="39"/>
      <c r="AA4666" s="39"/>
    </row>
    <row r="4667" spans="1:27" x14ac:dyDescent="0.2">
      <c r="A4667" s="82"/>
      <c r="B4667" s="82"/>
      <c r="C4667" s="82"/>
      <c r="D4667" s="82"/>
      <c r="E4667" s="82"/>
      <c r="F4667" s="39"/>
      <c r="G4667" s="39"/>
      <c r="H4667" s="39"/>
      <c r="I4667" s="39"/>
      <c r="J4667" s="39"/>
      <c r="K4667" s="39"/>
      <c r="L4667" s="39"/>
      <c r="M4667" s="39"/>
      <c r="N4667" s="39"/>
      <c r="O4667" s="39"/>
      <c r="P4667" s="39"/>
      <c r="Q4667" s="39"/>
      <c r="R4667" s="39"/>
      <c r="S4667" s="39"/>
      <c r="T4667" s="39"/>
      <c r="U4667" s="39"/>
      <c r="V4667" s="39"/>
      <c r="W4667" s="39"/>
      <c r="X4667" s="39"/>
      <c r="Y4667" s="39"/>
      <c r="Z4667" s="39"/>
      <c r="AA4667" s="39"/>
    </row>
    <row r="4668" spans="1:27" x14ac:dyDescent="0.2">
      <c r="A4668" s="82"/>
      <c r="B4668" s="82"/>
      <c r="C4668" s="82"/>
      <c r="D4668" s="82"/>
      <c r="E4668" s="82"/>
      <c r="F4668" s="39"/>
      <c r="G4668" s="39"/>
      <c r="H4668" s="39"/>
      <c r="I4668" s="39"/>
      <c r="J4668" s="39"/>
      <c r="K4668" s="39"/>
      <c r="L4668" s="39"/>
      <c r="M4668" s="39"/>
      <c r="N4668" s="39"/>
      <c r="O4668" s="39"/>
      <c r="P4668" s="39"/>
      <c r="Q4668" s="39"/>
      <c r="R4668" s="39"/>
      <c r="S4668" s="39"/>
      <c r="T4668" s="39"/>
      <c r="U4668" s="39"/>
      <c r="V4668" s="39"/>
      <c r="W4668" s="39"/>
      <c r="X4668" s="39"/>
      <c r="Y4668" s="39"/>
      <c r="Z4668" s="39"/>
      <c r="AA4668" s="39"/>
    </row>
    <row r="4669" spans="1:27" x14ac:dyDescent="0.2">
      <c r="A4669" s="82"/>
      <c r="B4669" s="82"/>
      <c r="C4669" s="82"/>
      <c r="D4669" s="82"/>
      <c r="E4669" s="82"/>
      <c r="F4669" s="39"/>
      <c r="G4669" s="39"/>
      <c r="H4669" s="39"/>
      <c r="I4669" s="39"/>
      <c r="J4669" s="39"/>
      <c r="K4669" s="39"/>
      <c r="L4669" s="39"/>
      <c r="M4669" s="39"/>
      <c r="N4669" s="39"/>
      <c r="O4669" s="39"/>
      <c r="P4669" s="39"/>
      <c r="Q4669" s="39"/>
      <c r="R4669" s="39"/>
      <c r="S4669" s="39"/>
      <c r="T4669" s="39"/>
      <c r="U4669" s="39"/>
      <c r="V4669" s="39"/>
      <c r="W4669" s="39"/>
      <c r="X4669" s="39"/>
      <c r="Y4669" s="39"/>
      <c r="Z4669" s="39"/>
      <c r="AA4669" s="39"/>
    </row>
    <row r="4670" spans="1:27" x14ac:dyDescent="0.2">
      <c r="A4670" s="82"/>
      <c r="B4670" s="82"/>
      <c r="C4670" s="82"/>
      <c r="D4670" s="82"/>
      <c r="E4670" s="82"/>
      <c r="F4670" s="39"/>
      <c r="G4670" s="39"/>
      <c r="H4670" s="39"/>
      <c r="I4670" s="39"/>
      <c r="J4670" s="39"/>
      <c r="K4670" s="39"/>
      <c r="L4670" s="39"/>
      <c r="M4670" s="39"/>
      <c r="N4670" s="39"/>
      <c r="O4670" s="39"/>
      <c r="P4670" s="39"/>
      <c r="Q4670" s="39"/>
      <c r="R4670" s="39"/>
      <c r="S4670" s="39"/>
      <c r="T4670" s="39"/>
      <c r="U4670" s="39"/>
      <c r="V4670" s="39"/>
      <c r="W4670" s="39"/>
      <c r="X4670" s="39"/>
      <c r="Y4670" s="39"/>
      <c r="Z4670" s="39"/>
      <c r="AA4670" s="39"/>
    </row>
    <row r="4671" spans="1:27" x14ac:dyDescent="0.2">
      <c r="A4671" s="82"/>
      <c r="B4671" s="82"/>
      <c r="C4671" s="82"/>
      <c r="D4671" s="82"/>
      <c r="E4671" s="82"/>
      <c r="F4671" s="39"/>
      <c r="G4671" s="39"/>
      <c r="H4671" s="39"/>
      <c r="I4671" s="39"/>
      <c r="J4671" s="39"/>
      <c r="K4671" s="39"/>
      <c r="L4671" s="39"/>
      <c r="M4671" s="39"/>
      <c r="N4671" s="39"/>
      <c r="O4671" s="39"/>
      <c r="P4671" s="39"/>
      <c r="Q4671" s="39"/>
      <c r="R4671" s="39"/>
      <c r="S4671" s="39"/>
      <c r="T4671" s="39"/>
      <c r="U4671" s="39"/>
      <c r="V4671" s="39"/>
      <c r="W4671" s="39"/>
      <c r="X4671" s="39"/>
      <c r="Y4671" s="39"/>
      <c r="Z4671" s="39"/>
      <c r="AA4671" s="39"/>
    </row>
    <row r="4672" spans="1:27" x14ac:dyDescent="0.2">
      <c r="A4672" s="82"/>
      <c r="B4672" s="82"/>
      <c r="C4672" s="82"/>
      <c r="D4672" s="82"/>
      <c r="E4672" s="82"/>
      <c r="F4672" s="39"/>
      <c r="G4672" s="39"/>
      <c r="H4672" s="39"/>
      <c r="I4672" s="39"/>
      <c r="J4672" s="39"/>
      <c r="K4672" s="39"/>
      <c r="L4672" s="39"/>
      <c r="M4672" s="39"/>
      <c r="N4672" s="39"/>
      <c r="O4672" s="39"/>
      <c r="P4672" s="39"/>
      <c r="Q4672" s="39"/>
      <c r="R4672" s="39"/>
      <c r="S4672" s="39"/>
      <c r="T4672" s="39"/>
      <c r="U4672" s="39"/>
      <c r="V4672" s="39"/>
      <c r="W4672" s="39"/>
      <c r="X4672" s="39"/>
      <c r="Y4672" s="39"/>
      <c r="Z4672" s="39"/>
      <c r="AA4672" s="39"/>
    </row>
    <row r="4673" spans="1:27" x14ac:dyDescent="0.2">
      <c r="A4673" s="82"/>
      <c r="B4673" s="82"/>
      <c r="C4673" s="82"/>
      <c r="D4673" s="82"/>
      <c r="E4673" s="82"/>
      <c r="F4673" s="39"/>
      <c r="G4673" s="39"/>
      <c r="H4673" s="39"/>
      <c r="I4673" s="39"/>
      <c r="J4673" s="39"/>
      <c r="K4673" s="39"/>
      <c r="L4673" s="39"/>
      <c r="M4673" s="39"/>
      <c r="N4673" s="39"/>
      <c r="O4673" s="39"/>
      <c r="P4673" s="39"/>
      <c r="Q4673" s="39"/>
      <c r="R4673" s="39"/>
      <c r="S4673" s="39"/>
      <c r="T4673" s="39"/>
      <c r="U4673" s="39"/>
      <c r="V4673" s="39"/>
      <c r="W4673" s="39"/>
      <c r="X4673" s="39"/>
      <c r="Y4673" s="39"/>
      <c r="Z4673" s="39"/>
      <c r="AA4673" s="39"/>
    </row>
    <row r="4674" spans="1:27" x14ac:dyDescent="0.2">
      <c r="A4674" s="82"/>
      <c r="B4674" s="82"/>
      <c r="C4674" s="82"/>
      <c r="D4674" s="82"/>
      <c r="E4674" s="82"/>
      <c r="F4674" s="39"/>
      <c r="G4674" s="39"/>
      <c r="H4674" s="39"/>
      <c r="I4674" s="39"/>
      <c r="J4674" s="39"/>
      <c r="K4674" s="39"/>
      <c r="L4674" s="39"/>
      <c r="M4674" s="39"/>
      <c r="N4674" s="39"/>
      <c r="O4674" s="39"/>
      <c r="P4674" s="39"/>
      <c r="Q4674" s="39"/>
      <c r="R4674" s="39"/>
      <c r="S4674" s="39"/>
      <c r="T4674" s="39"/>
      <c r="U4674" s="39"/>
      <c r="V4674" s="39"/>
      <c r="W4674" s="39"/>
      <c r="X4674" s="39"/>
      <c r="Y4674" s="39"/>
      <c r="Z4674" s="39"/>
      <c r="AA4674" s="39"/>
    </row>
    <row r="4675" spans="1:27" x14ac:dyDescent="0.2">
      <c r="A4675" s="82"/>
      <c r="B4675" s="82"/>
      <c r="C4675" s="82"/>
      <c r="D4675" s="82"/>
      <c r="E4675" s="82"/>
      <c r="F4675" s="39"/>
      <c r="G4675" s="39"/>
      <c r="H4675" s="39"/>
      <c r="I4675" s="39"/>
      <c r="J4675" s="39"/>
      <c r="K4675" s="39"/>
      <c r="L4675" s="39"/>
      <c r="M4675" s="39"/>
      <c r="N4675" s="39"/>
      <c r="O4675" s="39"/>
      <c r="P4675" s="39"/>
      <c r="Q4675" s="39"/>
      <c r="R4675" s="39"/>
      <c r="S4675" s="39"/>
      <c r="T4675" s="39"/>
      <c r="U4675" s="39"/>
      <c r="V4675" s="39"/>
      <c r="W4675" s="39"/>
      <c r="X4675" s="39"/>
      <c r="Y4675" s="39"/>
      <c r="Z4675" s="39"/>
      <c r="AA4675" s="39"/>
    </row>
    <row r="4676" spans="1:27" x14ac:dyDescent="0.2">
      <c r="A4676" s="82"/>
      <c r="B4676" s="82"/>
      <c r="C4676" s="82"/>
      <c r="D4676" s="82"/>
      <c r="E4676" s="82"/>
      <c r="F4676" s="39"/>
      <c r="G4676" s="39"/>
      <c r="H4676" s="39"/>
      <c r="I4676" s="39"/>
      <c r="J4676" s="39"/>
      <c r="K4676" s="39"/>
      <c r="L4676" s="39"/>
      <c r="M4676" s="39"/>
      <c r="N4676" s="39"/>
      <c r="O4676" s="39"/>
      <c r="P4676" s="39"/>
      <c r="Q4676" s="39"/>
      <c r="R4676" s="39"/>
      <c r="S4676" s="39"/>
      <c r="T4676" s="39"/>
      <c r="U4676" s="39"/>
      <c r="V4676" s="39"/>
      <c r="W4676" s="39"/>
      <c r="X4676" s="39"/>
      <c r="Y4676" s="39"/>
      <c r="Z4676" s="39"/>
      <c r="AA4676" s="39"/>
    </row>
    <row r="4677" spans="1:27" x14ac:dyDescent="0.2">
      <c r="A4677" s="82"/>
      <c r="B4677" s="82"/>
      <c r="C4677" s="82"/>
      <c r="D4677" s="82"/>
      <c r="E4677" s="82"/>
      <c r="F4677" s="39"/>
      <c r="G4677" s="39"/>
      <c r="H4677" s="39"/>
      <c r="I4677" s="39"/>
      <c r="J4677" s="39"/>
      <c r="K4677" s="39"/>
      <c r="L4677" s="39"/>
      <c r="M4677" s="39"/>
      <c r="N4677" s="39"/>
      <c r="O4677" s="39"/>
      <c r="P4677" s="39"/>
      <c r="Q4677" s="39"/>
      <c r="R4677" s="39"/>
      <c r="S4677" s="39"/>
      <c r="T4677" s="39"/>
      <c r="U4677" s="39"/>
      <c r="V4677" s="39"/>
      <c r="W4677" s="39"/>
      <c r="X4677" s="39"/>
      <c r="Y4677" s="39"/>
      <c r="Z4677" s="39"/>
      <c r="AA4677" s="39"/>
    </row>
    <row r="4678" spans="1:27" x14ac:dyDescent="0.2">
      <c r="A4678" s="82"/>
      <c r="B4678" s="82"/>
      <c r="C4678" s="82"/>
      <c r="D4678" s="82"/>
      <c r="E4678" s="82"/>
      <c r="F4678" s="39"/>
      <c r="G4678" s="39"/>
      <c r="H4678" s="39"/>
      <c r="I4678" s="39"/>
      <c r="J4678" s="39"/>
      <c r="K4678" s="39"/>
      <c r="L4678" s="39"/>
      <c r="M4678" s="39"/>
      <c r="N4678" s="39"/>
      <c r="O4678" s="39"/>
      <c r="P4678" s="39"/>
      <c r="Q4678" s="39"/>
      <c r="R4678" s="39"/>
      <c r="S4678" s="39"/>
      <c r="T4678" s="39"/>
      <c r="U4678" s="39"/>
      <c r="V4678" s="39"/>
      <c r="W4678" s="39"/>
      <c r="X4678" s="39"/>
      <c r="Y4678" s="39"/>
      <c r="Z4678" s="39"/>
      <c r="AA4678" s="39"/>
    </row>
    <row r="4679" spans="1:27" x14ac:dyDescent="0.2">
      <c r="A4679" s="82"/>
      <c r="B4679" s="82"/>
      <c r="C4679" s="82"/>
      <c r="D4679" s="82"/>
      <c r="E4679" s="82"/>
      <c r="F4679" s="39"/>
      <c r="G4679" s="39"/>
      <c r="H4679" s="39"/>
      <c r="I4679" s="39"/>
      <c r="J4679" s="39"/>
      <c r="K4679" s="39"/>
      <c r="L4679" s="39"/>
      <c r="M4679" s="39"/>
      <c r="N4679" s="39"/>
      <c r="O4679" s="39"/>
      <c r="P4679" s="39"/>
      <c r="Q4679" s="39"/>
      <c r="R4679" s="39"/>
      <c r="S4679" s="39"/>
      <c r="T4679" s="39"/>
      <c r="U4679" s="39"/>
      <c r="V4679" s="39"/>
      <c r="W4679" s="39"/>
      <c r="X4679" s="39"/>
      <c r="Y4679" s="39"/>
      <c r="Z4679" s="39"/>
      <c r="AA4679" s="39"/>
    </row>
    <row r="4680" spans="1:27" x14ac:dyDescent="0.2">
      <c r="A4680" s="82"/>
      <c r="B4680" s="82"/>
      <c r="C4680" s="82"/>
      <c r="D4680" s="82"/>
      <c r="E4680" s="82"/>
      <c r="F4680" s="39"/>
      <c r="G4680" s="39"/>
      <c r="H4680" s="39"/>
      <c r="I4680" s="39"/>
      <c r="J4680" s="39"/>
      <c r="K4680" s="39"/>
      <c r="L4680" s="39"/>
      <c r="M4680" s="39"/>
      <c r="N4680" s="39"/>
      <c r="O4680" s="39"/>
      <c r="P4680" s="39"/>
      <c r="Q4680" s="39"/>
      <c r="R4680" s="39"/>
      <c r="S4680" s="39"/>
      <c r="T4680" s="39"/>
      <c r="U4680" s="39"/>
      <c r="V4680" s="39"/>
      <c r="W4680" s="39"/>
      <c r="X4680" s="39"/>
      <c r="Y4680" s="39"/>
      <c r="Z4680" s="39"/>
      <c r="AA4680" s="39"/>
    </row>
    <row r="4681" spans="1:27" x14ac:dyDescent="0.2">
      <c r="A4681" s="82"/>
      <c r="B4681" s="82"/>
      <c r="C4681" s="82"/>
      <c r="D4681" s="82"/>
      <c r="E4681" s="82"/>
      <c r="F4681" s="39"/>
      <c r="G4681" s="39"/>
      <c r="H4681" s="39"/>
      <c r="I4681" s="39"/>
      <c r="J4681" s="39"/>
      <c r="K4681" s="39"/>
      <c r="L4681" s="39"/>
      <c r="M4681" s="39"/>
      <c r="N4681" s="39"/>
      <c r="O4681" s="39"/>
      <c r="P4681" s="39"/>
      <c r="Q4681" s="39"/>
      <c r="R4681" s="39"/>
      <c r="S4681" s="39"/>
      <c r="T4681" s="39"/>
      <c r="U4681" s="39"/>
      <c r="V4681" s="39"/>
      <c r="W4681" s="39"/>
      <c r="X4681" s="39"/>
      <c r="Y4681" s="39"/>
      <c r="Z4681" s="39"/>
      <c r="AA4681" s="39"/>
    </row>
    <row r="4682" spans="1:27" x14ac:dyDescent="0.2">
      <c r="A4682" s="82"/>
      <c r="B4682" s="82"/>
      <c r="C4682" s="82"/>
      <c r="D4682" s="82"/>
      <c r="E4682" s="82"/>
      <c r="F4682" s="39"/>
      <c r="G4682" s="39"/>
      <c r="H4682" s="39"/>
      <c r="I4682" s="39"/>
      <c r="J4682" s="39"/>
      <c r="K4682" s="39"/>
      <c r="L4682" s="39"/>
      <c r="M4682" s="39"/>
      <c r="N4682" s="39"/>
      <c r="O4682" s="39"/>
      <c r="P4682" s="39"/>
      <c r="Q4682" s="39"/>
      <c r="R4682" s="39"/>
      <c r="S4682" s="39"/>
      <c r="T4682" s="39"/>
      <c r="U4682" s="39"/>
      <c r="V4682" s="39"/>
      <c r="W4682" s="39"/>
      <c r="X4682" s="39"/>
      <c r="Y4682" s="39"/>
      <c r="Z4682" s="39"/>
      <c r="AA4682" s="39"/>
    </row>
    <row r="4683" spans="1:27" x14ac:dyDescent="0.2">
      <c r="A4683" s="82"/>
      <c r="B4683" s="82"/>
      <c r="C4683" s="82"/>
      <c r="D4683" s="82"/>
      <c r="E4683" s="82"/>
      <c r="F4683" s="39"/>
      <c r="G4683" s="39"/>
      <c r="H4683" s="39"/>
      <c r="I4683" s="39"/>
      <c r="J4683" s="39"/>
      <c r="K4683" s="39"/>
      <c r="L4683" s="39"/>
      <c r="M4683" s="39"/>
      <c r="N4683" s="39"/>
      <c r="O4683" s="39"/>
      <c r="P4683" s="39"/>
      <c r="Q4683" s="39"/>
      <c r="R4683" s="39"/>
      <c r="S4683" s="39"/>
      <c r="T4683" s="39"/>
      <c r="U4683" s="39"/>
      <c r="V4683" s="39"/>
      <c r="W4683" s="39"/>
      <c r="X4683" s="39"/>
      <c r="Y4683" s="39"/>
      <c r="Z4683" s="39"/>
      <c r="AA4683" s="39"/>
    </row>
    <row r="4684" spans="1:27" x14ac:dyDescent="0.2">
      <c r="A4684" s="82"/>
      <c r="B4684" s="82"/>
      <c r="C4684" s="82"/>
      <c r="D4684" s="82"/>
      <c r="E4684" s="82"/>
      <c r="F4684" s="39"/>
      <c r="G4684" s="39"/>
      <c r="H4684" s="39"/>
      <c r="I4684" s="39"/>
      <c r="J4684" s="39"/>
      <c r="K4684" s="39"/>
      <c r="L4684" s="39"/>
      <c r="M4684" s="39"/>
      <c r="N4684" s="39"/>
      <c r="O4684" s="39"/>
      <c r="P4684" s="39"/>
      <c r="Q4684" s="39"/>
      <c r="R4684" s="39"/>
      <c r="S4684" s="39"/>
      <c r="T4684" s="39"/>
      <c r="U4684" s="39"/>
      <c r="V4684" s="39"/>
      <c r="W4684" s="39"/>
      <c r="X4684" s="39"/>
      <c r="Y4684" s="39"/>
      <c r="Z4684" s="39"/>
      <c r="AA4684" s="39"/>
    </row>
    <row r="4685" spans="1:27" x14ac:dyDescent="0.2">
      <c r="A4685" s="82"/>
      <c r="B4685" s="82"/>
      <c r="C4685" s="82"/>
      <c r="D4685" s="82"/>
      <c r="E4685" s="82"/>
      <c r="F4685" s="39"/>
      <c r="G4685" s="39"/>
      <c r="H4685" s="39"/>
      <c r="I4685" s="39"/>
      <c r="J4685" s="39"/>
      <c r="K4685" s="39"/>
      <c r="L4685" s="39"/>
      <c r="M4685" s="39"/>
      <c r="N4685" s="39"/>
      <c r="O4685" s="39"/>
      <c r="P4685" s="39"/>
      <c r="Q4685" s="39"/>
      <c r="R4685" s="39"/>
      <c r="S4685" s="39"/>
      <c r="T4685" s="39"/>
      <c r="U4685" s="39"/>
      <c r="V4685" s="39"/>
      <c r="W4685" s="39"/>
      <c r="X4685" s="39"/>
      <c r="Y4685" s="39"/>
      <c r="Z4685" s="39"/>
      <c r="AA4685" s="39"/>
    </row>
    <row r="4686" spans="1:27" x14ac:dyDescent="0.2">
      <c r="A4686" s="82"/>
      <c r="B4686" s="82"/>
      <c r="C4686" s="82"/>
      <c r="D4686" s="82"/>
      <c r="E4686" s="82"/>
      <c r="F4686" s="39"/>
      <c r="G4686" s="39"/>
      <c r="H4686" s="39"/>
      <c r="I4686" s="39"/>
      <c r="J4686" s="39"/>
      <c r="K4686" s="39"/>
      <c r="L4686" s="39"/>
      <c r="M4686" s="39"/>
      <c r="N4686" s="39"/>
      <c r="O4686" s="39"/>
      <c r="P4686" s="39"/>
      <c r="Q4686" s="39"/>
      <c r="R4686" s="39"/>
      <c r="S4686" s="39"/>
      <c r="T4686" s="39"/>
      <c r="U4686" s="39"/>
      <c r="V4686" s="39"/>
      <c r="W4686" s="39"/>
      <c r="X4686" s="39"/>
      <c r="Y4686" s="39"/>
      <c r="Z4686" s="39"/>
      <c r="AA4686" s="39"/>
    </row>
    <row r="4687" spans="1:27" x14ac:dyDescent="0.2">
      <c r="A4687" s="82"/>
      <c r="B4687" s="82"/>
      <c r="C4687" s="82"/>
      <c r="D4687" s="82"/>
      <c r="E4687" s="82"/>
      <c r="F4687" s="39"/>
      <c r="G4687" s="39"/>
      <c r="H4687" s="39"/>
      <c r="I4687" s="39"/>
      <c r="J4687" s="39"/>
      <c r="K4687" s="39"/>
      <c r="L4687" s="39"/>
      <c r="M4687" s="39"/>
      <c r="N4687" s="39"/>
      <c r="O4687" s="39"/>
      <c r="P4687" s="39"/>
      <c r="Q4687" s="39"/>
      <c r="R4687" s="39"/>
      <c r="S4687" s="39"/>
      <c r="T4687" s="39"/>
      <c r="U4687" s="39"/>
      <c r="V4687" s="39"/>
      <c r="W4687" s="39"/>
      <c r="X4687" s="39"/>
      <c r="Y4687" s="39"/>
      <c r="Z4687" s="39"/>
      <c r="AA4687" s="39"/>
    </row>
    <row r="4688" spans="1:27" x14ac:dyDescent="0.2">
      <c r="A4688" s="82"/>
      <c r="B4688" s="82"/>
      <c r="C4688" s="82"/>
      <c r="D4688" s="82"/>
      <c r="E4688" s="82"/>
      <c r="F4688" s="39"/>
      <c r="G4688" s="39"/>
      <c r="H4688" s="39"/>
      <c r="I4688" s="39"/>
      <c r="J4688" s="39"/>
      <c r="K4688" s="39"/>
      <c r="L4688" s="39"/>
      <c r="M4688" s="39"/>
      <c r="N4688" s="39"/>
      <c r="O4688" s="39"/>
      <c r="P4688" s="39"/>
      <c r="Q4688" s="39"/>
      <c r="R4688" s="39"/>
      <c r="S4688" s="39"/>
      <c r="T4688" s="39"/>
      <c r="U4688" s="39"/>
      <c r="V4688" s="39"/>
      <c r="W4688" s="39"/>
      <c r="X4688" s="39"/>
      <c r="Y4688" s="39"/>
      <c r="Z4688" s="39"/>
      <c r="AA4688" s="39"/>
    </row>
    <row r="4689" spans="1:27" x14ac:dyDescent="0.2">
      <c r="A4689" s="82"/>
      <c r="B4689" s="82"/>
      <c r="C4689" s="82"/>
      <c r="D4689" s="82"/>
      <c r="E4689" s="82"/>
      <c r="F4689" s="39"/>
      <c r="G4689" s="39"/>
      <c r="H4689" s="39"/>
      <c r="I4689" s="39"/>
      <c r="J4689" s="39"/>
      <c r="K4689" s="39"/>
      <c r="L4689" s="39"/>
      <c r="M4689" s="39"/>
      <c r="N4689" s="39"/>
      <c r="O4689" s="39"/>
      <c r="P4689" s="39"/>
      <c r="Q4689" s="39"/>
      <c r="R4689" s="39"/>
      <c r="S4689" s="39"/>
      <c r="T4689" s="39"/>
      <c r="U4689" s="39"/>
      <c r="V4689" s="39"/>
      <c r="W4689" s="39"/>
      <c r="X4689" s="39"/>
      <c r="Y4689" s="39"/>
      <c r="Z4689" s="39"/>
      <c r="AA4689" s="39"/>
    </row>
    <row r="4690" spans="1:27" x14ac:dyDescent="0.2">
      <c r="A4690" s="82"/>
      <c r="B4690" s="82"/>
      <c r="C4690" s="82"/>
      <c r="D4690" s="82"/>
      <c r="E4690" s="82"/>
      <c r="F4690" s="39"/>
      <c r="G4690" s="39"/>
      <c r="H4690" s="39"/>
      <c r="I4690" s="39"/>
      <c r="J4690" s="39"/>
      <c r="K4690" s="39"/>
      <c r="L4690" s="39"/>
      <c r="M4690" s="39"/>
      <c r="N4690" s="39"/>
      <c r="O4690" s="39"/>
      <c r="P4690" s="39"/>
      <c r="Q4690" s="39"/>
      <c r="R4690" s="39"/>
      <c r="S4690" s="39"/>
      <c r="T4690" s="39"/>
      <c r="U4690" s="39"/>
      <c r="V4690" s="39"/>
      <c r="W4690" s="39"/>
      <c r="X4690" s="39"/>
      <c r="Y4690" s="39"/>
      <c r="Z4690" s="39"/>
      <c r="AA4690" s="39"/>
    </row>
    <row r="4691" spans="1:27" x14ac:dyDescent="0.2">
      <c r="A4691" s="82"/>
      <c r="B4691" s="82"/>
      <c r="C4691" s="82"/>
      <c r="D4691" s="82"/>
      <c r="E4691" s="82"/>
      <c r="F4691" s="39"/>
      <c r="G4691" s="39"/>
      <c r="H4691" s="39"/>
      <c r="I4691" s="39"/>
      <c r="J4691" s="39"/>
      <c r="K4691" s="39"/>
      <c r="L4691" s="39"/>
      <c r="M4691" s="39"/>
      <c r="N4691" s="39"/>
      <c r="O4691" s="39"/>
      <c r="P4691" s="39"/>
      <c r="Q4691" s="39"/>
      <c r="R4691" s="39"/>
      <c r="S4691" s="39"/>
      <c r="T4691" s="39"/>
      <c r="U4691" s="39"/>
      <c r="V4691" s="39"/>
      <c r="W4691" s="39"/>
      <c r="X4691" s="39"/>
      <c r="Y4691" s="39"/>
      <c r="Z4691" s="39"/>
      <c r="AA4691" s="39"/>
    </row>
    <row r="4692" spans="1:27" x14ac:dyDescent="0.2">
      <c r="A4692" s="82"/>
      <c r="B4692" s="82"/>
      <c r="C4692" s="82"/>
      <c r="D4692" s="82"/>
      <c r="E4692" s="82"/>
      <c r="F4692" s="39"/>
      <c r="G4692" s="39"/>
      <c r="H4692" s="39"/>
      <c r="I4692" s="39"/>
      <c r="J4692" s="39"/>
      <c r="K4692" s="39"/>
      <c r="L4692" s="39"/>
      <c r="M4692" s="39"/>
      <c r="N4692" s="39"/>
      <c r="O4692" s="39"/>
      <c r="P4692" s="39"/>
      <c r="Q4692" s="39"/>
      <c r="R4692" s="39"/>
      <c r="S4692" s="39"/>
      <c r="T4692" s="39"/>
      <c r="U4692" s="39"/>
      <c r="V4692" s="39"/>
      <c r="W4692" s="39"/>
      <c r="X4692" s="39"/>
      <c r="Y4692" s="39"/>
      <c r="Z4692" s="39"/>
      <c r="AA4692" s="39"/>
    </row>
    <row r="4693" spans="1:27" x14ac:dyDescent="0.2">
      <c r="A4693" s="82"/>
      <c r="B4693" s="82"/>
      <c r="C4693" s="82"/>
      <c r="D4693" s="82"/>
      <c r="E4693" s="82"/>
      <c r="F4693" s="39"/>
      <c r="G4693" s="39"/>
      <c r="H4693" s="39"/>
      <c r="I4693" s="39"/>
      <c r="J4693" s="39"/>
      <c r="K4693" s="39"/>
      <c r="L4693" s="39"/>
      <c r="M4693" s="39"/>
      <c r="N4693" s="39"/>
      <c r="O4693" s="39"/>
      <c r="P4693" s="39"/>
      <c r="Q4693" s="39"/>
      <c r="R4693" s="39"/>
      <c r="S4693" s="39"/>
      <c r="T4693" s="39"/>
      <c r="U4693" s="39"/>
      <c r="V4693" s="39"/>
      <c r="W4693" s="39"/>
      <c r="X4693" s="39"/>
      <c r="Y4693" s="39"/>
      <c r="Z4693" s="39"/>
      <c r="AA4693" s="39"/>
    </row>
    <row r="4694" spans="1:27" x14ac:dyDescent="0.2">
      <c r="A4694" s="82"/>
      <c r="B4694" s="82"/>
      <c r="C4694" s="82"/>
      <c r="D4694" s="82"/>
      <c r="E4694" s="82"/>
      <c r="F4694" s="39"/>
      <c r="G4694" s="39"/>
      <c r="H4694" s="39"/>
      <c r="I4694" s="39"/>
      <c r="J4694" s="39"/>
      <c r="K4694" s="39"/>
      <c r="L4694" s="39"/>
      <c r="M4694" s="39"/>
      <c r="N4694" s="39"/>
      <c r="O4694" s="39"/>
      <c r="P4694" s="39"/>
      <c r="Q4694" s="39"/>
      <c r="R4694" s="39"/>
      <c r="S4694" s="39"/>
      <c r="T4694" s="39"/>
      <c r="U4694" s="39"/>
      <c r="V4694" s="39"/>
      <c r="W4694" s="39"/>
      <c r="X4694" s="39"/>
      <c r="Y4694" s="39"/>
      <c r="Z4694" s="39"/>
      <c r="AA4694" s="39"/>
    </row>
    <row r="4695" spans="1:27" x14ac:dyDescent="0.2">
      <c r="A4695" s="82"/>
      <c r="B4695" s="82"/>
      <c r="C4695" s="82"/>
      <c r="D4695" s="82"/>
      <c r="E4695" s="82"/>
      <c r="F4695" s="39"/>
      <c r="G4695" s="39"/>
      <c r="H4695" s="39"/>
      <c r="I4695" s="39"/>
      <c r="J4695" s="39"/>
      <c r="K4695" s="39"/>
      <c r="L4695" s="39"/>
      <c r="M4695" s="39"/>
      <c r="N4695" s="39"/>
      <c r="O4695" s="39"/>
      <c r="P4695" s="39"/>
      <c r="Q4695" s="39"/>
      <c r="R4695" s="39"/>
      <c r="S4695" s="39"/>
      <c r="T4695" s="39"/>
      <c r="U4695" s="39"/>
      <c r="V4695" s="39"/>
      <c r="W4695" s="39"/>
      <c r="X4695" s="39"/>
      <c r="Y4695" s="39"/>
      <c r="Z4695" s="39"/>
      <c r="AA4695" s="39"/>
    </row>
    <row r="4696" spans="1:27" x14ac:dyDescent="0.2">
      <c r="A4696" s="82"/>
      <c r="B4696" s="82"/>
      <c r="C4696" s="82"/>
      <c r="D4696" s="82"/>
      <c r="E4696" s="82"/>
      <c r="F4696" s="39"/>
      <c r="G4696" s="39"/>
      <c r="H4696" s="39"/>
      <c r="I4696" s="39"/>
      <c r="J4696" s="39"/>
      <c r="K4696" s="39"/>
      <c r="L4696" s="39"/>
      <c r="M4696" s="39"/>
      <c r="N4696" s="39"/>
      <c r="O4696" s="39"/>
      <c r="P4696" s="39"/>
      <c r="Q4696" s="39"/>
      <c r="R4696" s="39"/>
      <c r="S4696" s="39"/>
      <c r="T4696" s="39"/>
      <c r="U4696" s="39"/>
      <c r="V4696" s="39"/>
      <c r="W4696" s="39"/>
      <c r="X4696" s="39"/>
      <c r="Y4696" s="39"/>
      <c r="Z4696" s="39"/>
      <c r="AA4696" s="39"/>
    </row>
    <row r="4697" spans="1:27" x14ac:dyDescent="0.2">
      <c r="A4697" s="82"/>
      <c r="B4697" s="82"/>
      <c r="C4697" s="82"/>
      <c r="D4697" s="82"/>
      <c r="E4697" s="82"/>
      <c r="F4697" s="39"/>
      <c r="G4697" s="39"/>
      <c r="H4697" s="39"/>
      <c r="I4697" s="39"/>
      <c r="J4697" s="39"/>
      <c r="K4697" s="39"/>
      <c r="L4697" s="39"/>
      <c r="M4697" s="39"/>
      <c r="N4697" s="39"/>
      <c r="O4697" s="39"/>
      <c r="P4697" s="39"/>
      <c r="Q4697" s="39"/>
      <c r="R4697" s="39"/>
      <c r="S4697" s="39"/>
      <c r="T4697" s="39"/>
      <c r="U4697" s="39"/>
      <c r="V4697" s="39"/>
      <c r="W4697" s="39"/>
      <c r="X4697" s="39"/>
      <c r="Y4697" s="39"/>
      <c r="Z4697" s="39"/>
      <c r="AA4697" s="39"/>
    </row>
    <row r="4698" spans="1:27" x14ac:dyDescent="0.2">
      <c r="A4698" s="82"/>
      <c r="B4698" s="82"/>
      <c r="C4698" s="82"/>
      <c r="D4698" s="82"/>
      <c r="E4698" s="82"/>
      <c r="F4698" s="39"/>
      <c r="G4698" s="39"/>
      <c r="H4698" s="39"/>
      <c r="I4698" s="39"/>
      <c r="J4698" s="39"/>
      <c r="K4698" s="39"/>
      <c r="L4698" s="39"/>
      <c r="M4698" s="39"/>
      <c r="N4698" s="39"/>
      <c r="O4698" s="39"/>
      <c r="P4698" s="39"/>
      <c r="Q4698" s="39"/>
      <c r="R4698" s="39"/>
      <c r="S4698" s="39"/>
      <c r="T4698" s="39"/>
      <c r="U4698" s="39"/>
      <c r="V4698" s="39"/>
      <c r="W4698" s="39"/>
      <c r="X4698" s="39"/>
      <c r="Y4698" s="39"/>
      <c r="Z4698" s="39"/>
      <c r="AA4698" s="39"/>
    </row>
    <row r="4699" spans="1:27" x14ac:dyDescent="0.2">
      <c r="A4699" s="82"/>
      <c r="B4699" s="82"/>
      <c r="C4699" s="82"/>
      <c r="D4699" s="82"/>
      <c r="E4699" s="82"/>
      <c r="F4699" s="39"/>
      <c r="G4699" s="39"/>
      <c r="H4699" s="39"/>
      <c r="I4699" s="39"/>
      <c r="J4699" s="39"/>
      <c r="K4699" s="39"/>
      <c r="L4699" s="39"/>
      <c r="M4699" s="39"/>
      <c r="N4699" s="39"/>
      <c r="O4699" s="39"/>
      <c r="P4699" s="39"/>
      <c r="Q4699" s="39"/>
      <c r="R4699" s="39"/>
      <c r="S4699" s="39"/>
      <c r="T4699" s="39"/>
      <c r="U4699" s="39"/>
      <c r="V4699" s="39"/>
      <c r="W4699" s="39"/>
      <c r="X4699" s="39"/>
      <c r="Y4699" s="39"/>
      <c r="Z4699" s="39"/>
      <c r="AA4699" s="39"/>
    </row>
    <row r="4700" spans="1:27" x14ac:dyDescent="0.2">
      <c r="A4700" s="82"/>
      <c r="B4700" s="82"/>
      <c r="C4700" s="82"/>
      <c r="D4700" s="82"/>
      <c r="E4700" s="82"/>
      <c r="F4700" s="39"/>
      <c r="G4700" s="39"/>
      <c r="H4700" s="39"/>
      <c r="I4700" s="39"/>
      <c r="J4700" s="39"/>
      <c r="K4700" s="39"/>
      <c r="L4700" s="39"/>
      <c r="M4700" s="39"/>
      <c r="N4700" s="39"/>
      <c r="O4700" s="39"/>
      <c r="P4700" s="39"/>
      <c r="Q4700" s="39"/>
      <c r="R4700" s="39"/>
      <c r="S4700" s="39"/>
      <c r="T4700" s="39"/>
      <c r="U4700" s="39"/>
      <c r="V4700" s="39"/>
      <c r="W4700" s="39"/>
      <c r="X4700" s="39"/>
      <c r="Y4700" s="39"/>
      <c r="Z4700" s="39"/>
      <c r="AA4700" s="39"/>
    </row>
    <row r="4701" spans="1:27" x14ac:dyDescent="0.2">
      <c r="A4701" s="82"/>
      <c r="B4701" s="82"/>
      <c r="C4701" s="82"/>
      <c r="D4701" s="82"/>
      <c r="E4701" s="82"/>
      <c r="F4701" s="39"/>
      <c r="G4701" s="39"/>
      <c r="H4701" s="39"/>
      <c r="I4701" s="39"/>
      <c r="J4701" s="39"/>
      <c r="K4701" s="39"/>
      <c r="L4701" s="39"/>
      <c r="M4701" s="39"/>
      <c r="N4701" s="39"/>
      <c r="O4701" s="39"/>
      <c r="P4701" s="39"/>
      <c r="Q4701" s="39"/>
      <c r="R4701" s="39"/>
      <c r="S4701" s="39"/>
      <c r="T4701" s="39"/>
      <c r="U4701" s="39"/>
      <c r="V4701" s="39"/>
      <c r="W4701" s="39"/>
      <c r="X4701" s="39"/>
      <c r="Y4701" s="39"/>
      <c r="Z4701" s="39"/>
      <c r="AA4701" s="39"/>
    </row>
    <row r="4702" spans="1:27" x14ac:dyDescent="0.2">
      <c r="A4702" s="82"/>
      <c r="B4702" s="82"/>
      <c r="C4702" s="82"/>
      <c r="D4702" s="82"/>
      <c r="E4702" s="82"/>
      <c r="F4702" s="39"/>
      <c r="G4702" s="39"/>
      <c r="H4702" s="39"/>
      <c r="I4702" s="39"/>
      <c r="J4702" s="39"/>
      <c r="K4702" s="39"/>
      <c r="L4702" s="39"/>
      <c r="M4702" s="39"/>
      <c r="N4702" s="39"/>
      <c r="O4702" s="39"/>
      <c r="P4702" s="39"/>
      <c r="Q4702" s="39"/>
      <c r="R4702" s="39"/>
      <c r="S4702" s="39"/>
      <c r="T4702" s="39"/>
      <c r="U4702" s="39"/>
      <c r="V4702" s="39"/>
      <c r="W4702" s="39"/>
      <c r="X4702" s="39"/>
      <c r="Y4702" s="39"/>
      <c r="Z4702" s="39"/>
      <c r="AA4702" s="39"/>
    </row>
    <row r="4703" spans="1:27" x14ac:dyDescent="0.2">
      <c r="A4703" s="82"/>
      <c r="B4703" s="82"/>
      <c r="C4703" s="82"/>
      <c r="D4703" s="82"/>
      <c r="E4703" s="82"/>
      <c r="F4703" s="39"/>
      <c r="G4703" s="39"/>
      <c r="H4703" s="39"/>
      <c r="I4703" s="39"/>
      <c r="J4703" s="39"/>
      <c r="K4703" s="39"/>
      <c r="L4703" s="39"/>
      <c r="M4703" s="39"/>
      <c r="N4703" s="39"/>
      <c r="O4703" s="39"/>
      <c r="P4703" s="39"/>
      <c r="Q4703" s="39"/>
      <c r="R4703" s="39"/>
      <c r="S4703" s="39"/>
      <c r="T4703" s="39"/>
      <c r="U4703" s="39"/>
      <c r="V4703" s="39"/>
      <c r="W4703" s="39"/>
      <c r="X4703" s="39"/>
      <c r="Y4703" s="39"/>
      <c r="Z4703" s="39"/>
      <c r="AA4703" s="39"/>
    </row>
    <row r="4704" spans="1:27" x14ac:dyDescent="0.2">
      <c r="A4704" s="82"/>
      <c r="B4704" s="82"/>
      <c r="C4704" s="82"/>
      <c r="D4704" s="82"/>
      <c r="E4704" s="82"/>
      <c r="F4704" s="39"/>
      <c r="G4704" s="39"/>
      <c r="H4704" s="39"/>
      <c r="I4704" s="39"/>
      <c r="J4704" s="39"/>
      <c r="K4704" s="39"/>
      <c r="L4704" s="39"/>
      <c r="M4704" s="39"/>
      <c r="N4704" s="39"/>
      <c r="O4704" s="39"/>
      <c r="P4704" s="39"/>
      <c r="Q4704" s="39"/>
      <c r="R4704" s="39"/>
      <c r="S4704" s="39"/>
      <c r="T4704" s="39"/>
      <c r="U4704" s="39"/>
      <c r="V4704" s="39"/>
      <c r="W4704" s="39"/>
      <c r="X4704" s="39"/>
      <c r="Y4704" s="39"/>
      <c r="Z4704" s="39"/>
      <c r="AA4704" s="39"/>
    </row>
    <row r="4705" spans="1:27" x14ac:dyDescent="0.2">
      <c r="A4705" s="82"/>
      <c r="B4705" s="82"/>
      <c r="C4705" s="82"/>
      <c r="D4705" s="82"/>
      <c r="E4705" s="82"/>
      <c r="F4705" s="39"/>
      <c r="G4705" s="39"/>
      <c r="H4705" s="39"/>
      <c r="I4705" s="39"/>
      <c r="J4705" s="39"/>
      <c r="K4705" s="39"/>
      <c r="L4705" s="39"/>
      <c r="M4705" s="39"/>
      <c r="N4705" s="39"/>
      <c r="O4705" s="39"/>
      <c r="P4705" s="39"/>
      <c r="Q4705" s="39"/>
      <c r="R4705" s="39"/>
      <c r="S4705" s="39"/>
      <c r="T4705" s="39"/>
      <c r="U4705" s="39"/>
      <c r="V4705" s="39"/>
      <c r="W4705" s="39"/>
      <c r="X4705" s="39"/>
      <c r="Y4705" s="39"/>
      <c r="Z4705" s="39"/>
      <c r="AA4705" s="39"/>
    </row>
    <row r="4706" spans="1:27" x14ac:dyDescent="0.2">
      <c r="A4706" s="82"/>
      <c r="B4706" s="82"/>
      <c r="C4706" s="82"/>
      <c r="D4706" s="82"/>
      <c r="E4706" s="82"/>
      <c r="F4706" s="39"/>
      <c r="G4706" s="39"/>
      <c r="H4706" s="39"/>
      <c r="I4706" s="39"/>
      <c r="J4706" s="39"/>
      <c r="K4706" s="39"/>
      <c r="L4706" s="39"/>
      <c r="M4706" s="39"/>
      <c r="N4706" s="39"/>
      <c r="O4706" s="39"/>
      <c r="P4706" s="39"/>
      <c r="Q4706" s="39"/>
      <c r="R4706" s="39"/>
      <c r="S4706" s="39"/>
      <c r="T4706" s="39"/>
      <c r="U4706" s="39"/>
      <c r="V4706" s="39"/>
      <c r="W4706" s="39"/>
      <c r="X4706" s="39"/>
      <c r="Y4706" s="39"/>
      <c r="Z4706" s="39"/>
      <c r="AA4706" s="39"/>
    </row>
    <row r="4707" spans="1:27" x14ac:dyDescent="0.2">
      <c r="A4707" s="82"/>
      <c r="B4707" s="82"/>
      <c r="C4707" s="82"/>
      <c r="D4707" s="82"/>
      <c r="E4707" s="82"/>
      <c r="F4707" s="39"/>
      <c r="G4707" s="39"/>
      <c r="H4707" s="39"/>
      <c r="I4707" s="39"/>
      <c r="J4707" s="39"/>
      <c r="K4707" s="39"/>
      <c r="L4707" s="39"/>
      <c r="M4707" s="39"/>
      <c r="N4707" s="39"/>
      <c r="O4707" s="39"/>
      <c r="P4707" s="39"/>
      <c r="Q4707" s="39"/>
      <c r="R4707" s="39"/>
      <c r="S4707" s="39"/>
      <c r="T4707" s="39"/>
      <c r="U4707" s="39"/>
      <c r="V4707" s="39"/>
      <c r="W4707" s="39"/>
      <c r="X4707" s="39"/>
      <c r="Y4707" s="39"/>
      <c r="Z4707" s="39"/>
      <c r="AA4707" s="39"/>
    </row>
    <row r="4708" spans="1:27" x14ac:dyDescent="0.2">
      <c r="A4708" s="82"/>
      <c r="B4708" s="82"/>
      <c r="C4708" s="82"/>
      <c r="D4708" s="82"/>
      <c r="E4708" s="82"/>
      <c r="F4708" s="39"/>
      <c r="G4708" s="39"/>
      <c r="H4708" s="39"/>
      <c r="I4708" s="39"/>
      <c r="J4708" s="39"/>
      <c r="K4708" s="39"/>
      <c r="L4708" s="39"/>
      <c r="M4708" s="39"/>
      <c r="N4708" s="39"/>
      <c r="O4708" s="39"/>
      <c r="P4708" s="39"/>
      <c r="Q4708" s="39"/>
      <c r="R4708" s="39"/>
      <c r="S4708" s="39"/>
      <c r="T4708" s="39"/>
      <c r="U4708" s="39"/>
      <c r="V4708" s="39"/>
      <c r="W4708" s="39"/>
      <c r="X4708" s="39"/>
      <c r="Y4708" s="39"/>
      <c r="Z4708" s="39"/>
      <c r="AA4708" s="39"/>
    </row>
    <row r="4709" spans="1:27" x14ac:dyDescent="0.2">
      <c r="A4709" s="82"/>
      <c r="B4709" s="82"/>
      <c r="C4709" s="82"/>
      <c r="D4709" s="82"/>
      <c r="E4709" s="82"/>
      <c r="F4709" s="39"/>
      <c r="G4709" s="39"/>
      <c r="H4709" s="39"/>
      <c r="I4709" s="39"/>
      <c r="J4709" s="39"/>
      <c r="K4709" s="39"/>
      <c r="L4709" s="39"/>
      <c r="M4709" s="39"/>
      <c r="N4709" s="39"/>
      <c r="O4709" s="39"/>
      <c r="P4709" s="39"/>
      <c r="Q4709" s="39"/>
      <c r="R4709" s="39"/>
      <c r="S4709" s="39"/>
      <c r="T4709" s="39"/>
      <c r="U4709" s="39"/>
      <c r="V4709" s="39"/>
      <c r="W4709" s="39"/>
      <c r="X4709" s="39"/>
      <c r="Y4709" s="39"/>
      <c r="Z4709" s="39"/>
      <c r="AA4709" s="39"/>
    </row>
    <row r="4710" spans="1:27" x14ac:dyDescent="0.2">
      <c r="A4710" s="82"/>
      <c r="B4710" s="82"/>
      <c r="C4710" s="82"/>
      <c r="D4710" s="82"/>
      <c r="E4710" s="82"/>
      <c r="F4710" s="39"/>
      <c r="G4710" s="39"/>
      <c r="H4710" s="39"/>
      <c r="I4710" s="39"/>
      <c r="J4710" s="39"/>
      <c r="K4710" s="39"/>
      <c r="L4710" s="39"/>
      <c r="M4710" s="39"/>
      <c r="N4710" s="39"/>
      <c r="O4710" s="39"/>
      <c r="P4710" s="39"/>
      <c r="Q4710" s="39"/>
      <c r="R4710" s="39"/>
      <c r="S4710" s="39"/>
      <c r="T4710" s="39"/>
      <c r="U4710" s="39"/>
      <c r="V4710" s="39"/>
      <c r="W4710" s="39"/>
      <c r="X4710" s="39"/>
      <c r="Y4710" s="39"/>
      <c r="Z4710" s="39"/>
      <c r="AA4710" s="39"/>
    </row>
    <row r="4711" spans="1:27" x14ac:dyDescent="0.2">
      <c r="A4711" s="82"/>
      <c r="B4711" s="82"/>
      <c r="C4711" s="82"/>
      <c r="D4711" s="82"/>
      <c r="E4711" s="82"/>
      <c r="F4711" s="39"/>
      <c r="G4711" s="39"/>
      <c r="H4711" s="39"/>
      <c r="I4711" s="39"/>
      <c r="J4711" s="39"/>
      <c r="K4711" s="39"/>
      <c r="L4711" s="39"/>
      <c r="M4711" s="39"/>
      <c r="N4711" s="39"/>
      <c r="O4711" s="39"/>
      <c r="P4711" s="39"/>
      <c r="Q4711" s="39"/>
      <c r="R4711" s="39"/>
      <c r="S4711" s="39"/>
      <c r="T4711" s="39"/>
      <c r="U4711" s="39"/>
      <c r="V4711" s="39"/>
      <c r="W4711" s="39"/>
      <c r="X4711" s="39"/>
      <c r="Y4711" s="39"/>
      <c r="Z4711" s="39"/>
      <c r="AA4711" s="39"/>
    </row>
    <row r="4712" spans="1:27" x14ac:dyDescent="0.2">
      <c r="A4712" s="82"/>
      <c r="B4712" s="82"/>
      <c r="C4712" s="82"/>
      <c r="D4712" s="82"/>
      <c r="E4712" s="82"/>
      <c r="F4712" s="39"/>
      <c r="G4712" s="39"/>
      <c r="H4712" s="39"/>
      <c r="I4712" s="39"/>
      <c r="J4712" s="39"/>
      <c r="K4712" s="39"/>
      <c r="L4712" s="39"/>
      <c r="M4712" s="39"/>
      <c r="N4712" s="39"/>
      <c r="O4712" s="39"/>
      <c r="P4712" s="39"/>
      <c r="Q4712" s="39"/>
      <c r="R4712" s="39"/>
      <c r="S4712" s="39"/>
      <c r="T4712" s="39"/>
      <c r="U4712" s="39"/>
      <c r="V4712" s="39"/>
      <c r="W4712" s="39"/>
      <c r="X4712" s="39"/>
      <c r="Y4712" s="39"/>
      <c r="Z4712" s="39"/>
      <c r="AA4712" s="39"/>
    </row>
    <row r="4713" spans="1:27" x14ac:dyDescent="0.2">
      <c r="A4713" s="82"/>
      <c r="B4713" s="82"/>
      <c r="C4713" s="82"/>
      <c r="D4713" s="82"/>
      <c r="E4713" s="82"/>
      <c r="F4713" s="39"/>
      <c r="G4713" s="39"/>
      <c r="H4713" s="39"/>
      <c r="I4713" s="39"/>
      <c r="J4713" s="39"/>
      <c r="K4713" s="39"/>
      <c r="L4713" s="39"/>
      <c r="M4713" s="39"/>
      <c r="N4713" s="39"/>
      <c r="O4713" s="39"/>
      <c r="P4713" s="39"/>
      <c r="Q4713" s="39"/>
      <c r="R4713" s="39"/>
      <c r="S4713" s="39"/>
      <c r="T4713" s="39"/>
      <c r="U4713" s="39"/>
      <c r="V4713" s="39"/>
      <c r="W4713" s="39"/>
      <c r="X4713" s="39"/>
      <c r="Y4713" s="39"/>
      <c r="Z4713" s="39"/>
      <c r="AA4713" s="39"/>
    </row>
    <row r="4714" spans="1:27" x14ac:dyDescent="0.2">
      <c r="A4714" s="82"/>
      <c r="B4714" s="82"/>
      <c r="C4714" s="82"/>
      <c r="D4714" s="82"/>
      <c r="E4714" s="82"/>
      <c r="F4714" s="39"/>
      <c r="G4714" s="39"/>
      <c r="H4714" s="39"/>
      <c r="I4714" s="39"/>
      <c r="J4714" s="39"/>
      <c r="K4714" s="39"/>
      <c r="L4714" s="39"/>
      <c r="M4714" s="39"/>
      <c r="N4714" s="39"/>
      <c r="O4714" s="39"/>
      <c r="P4714" s="39"/>
      <c r="Q4714" s="39"/>
      <c r="R4714" s="39"/>
      <c r="S4714" s="39"/>
      <c r="T4714" s="39"/>
      <c r="U4714" s="39"/>
      <c r="V4714" s="39"/>
      <c r="W4714" s="39"/>
      <c r="X4714" s="39"/>
      <c r="Y4714" s="39"/>
      <c r="Z4714" s="39"/>
      <c r="AA4714" s="39"/>
    </row>
    <row r="4715" spans="1:27" x14ac:dyDescent="0.2">
      <c r="A4715" s="82"/>
      <c r="B4715" s="82"/>
      <c r="C4715" s="82"/>
      <c r="D4715" s="82"/>
      <c r="E4715" s="82"/>
      <c r="F4715" s="39"/>
      <c r="G4715" s="39"/>
      <c r="H4715" s="39"/>
      <c r="I4715" s="39"/>
      <c r="J4715" s="39"/>
      <c r="K4715" s="39"/>
      <c r="L4715" s="39"/>
      <c r="M4715" s="39"/>
      <c r="N4715" s="39"/>
      <c r="O4715" s="39"/>
      <c r="P4715" s="39"/>
      <c r="Q4715" s="39"/>
      <c r="R4715" s="39"/>
      <c r="S4715" s="39"/>
      <c r="T4715" s="39"/>
      <c r="U4715" s="39"/>
      <c r="V4715" s="39"/>
      <c r="W4715" s="39"/>
      <c r="X4715" s="39"/>
      <c r="Y4715" s="39"/>
      <c r="Z4715" s="39"/>
      <c r="AA4715" s="39"/>
    </row>
    <row r="4716" spans="1:27" x14ac:dyDescent="0.2">
      <c r="A4716" s="82"/>
      <c r="B4716" s="82"/>
      <c r="C4716" s="82"/>
      <c r="D4716" s="82"/>
      <c r="E4716" s="82"/>
      <c r="F4716" s="39"/>
      <c r="G4716" s="39"/>
      <c r="H4716" s="39"/>
      <c r="I4716" s="39"/>
      <c r="J4716" s="39"/>
      <c r="K4716" s="39"/>
      <c r="L4716" s="39"/>
      <c r="M4716" s="39"/>
      <c r="N4716" s="39"/>
      <c r="O4716" s="39"/>
      <c r="P4716" s="39"/>
      <c r="Q4716" s="39"/>
      <c r="R4716" s="39"/>
      <c r="S4716" s="39"/>
      <c r="T4716" s="39"/>
      <c r="U4716" s="39"/>
      <c r="V4716" s="39"/>
      <c r="W4716" s="39"/>
      <c r="X4716" s="39"/>
      <c r="Y4716" s="39"/>
      <c r="Z4716" s="39"/>
      <c r="AA4716" s="39"/>
    </row>
    <row r="4717" spans="1:27" x14ac:dyDescent="0.2">
      <c r="A4717" s="82"/>
      <c r="B4717" s="82"/>
      <c r="C4717" s="82"/>
      <c r="D4717" s="82"/>
      <c r="E4717" s="82"/>
      <c r="F4717" s="39"/>
      <c r="G4717" s="39"/>
      <c r="H4717" s="39"/>
      <c r="I4717" s="39"/>
      <c r="J4717" s="39"/>
      <c r="K4717" s="39"/>
      <c r="L4717" s="39"/>
      <c r="M4717" s="39"/>
      <c r="N4717" s="39"/>
      <c r="O4717" s="39"/>
      <c r="P4717" s="39"/>
      <c r="Q4717" s="39"/>
      <c r="R4717" s="39"/>
      <c r="S4717" s="39"/>
      <c r="T4717" s="39"/>
      <c r="U4717" s="39"/>
      <c r="V4717" s="39"/>
      <c r="W4717" s="39"/>
      <c r="X4717" s="39"/>
      <c r="Y4717" s="39"/>
      <c r="Z4717" s="39"/>
      <c r="AA4717" s="39"/>
    </row>
    <row r="4718" spans="1:27" x14ac:dyDescent="0.2">
      <c r="A4718" s="82"/>
      <c r="B4718" s="82"/>
      <c r="C4718" s="82"/>
      <c r="D4718" s="82"/>
      <c r="E4718" s="82"/>
      <c r="F4718" s="39"/>
      <c r="G4718" s="39"/>
      <c r="H4718" s="39"/>
      <c r="I4718" s="39"/>
      <c r="J4718" s="39"/>
      <c r="K4718" s="39"/>
      <c r="L4718" s="39"/>
      <c r="M4718" s="39"/>
      <c r="N4718" s="39"/>
      <c r="O4718" s="39"/>
      <c r="P4718" s="39"/>
      <c r="Q4718" s="39"/>
      <c r="R4718" s="39"/>
      <c r="S4718" s="39"/>
      <c r="T4718" s="39"/>
      <c r="U4718" s="39"/>
      <c r="V4718" s="39"/>
      <c r="W4718" s="39"/>
      <c r="X4718" s="39"/>
      <c r="Y4718" s="39"/>
      <c r="Z4718" s="39"/>
      <c r="AA4718" s="39"/>
    </row>
    <row r="4719" spans="1:27" x14ac:dyDescent="0.2">
      <c r="A4719" s="82"/>
      <c r="B4719" s="82"/>
      <c r="C4719" s="82"/>
      <c r="D4719" s="82"/>
      <c r="E4719" s="82"/>
      <c r="F4719" s="39"/>
      <c r="G4719" s="39"/>
      <c r="H4719" s="39"/>
      <c r="I4719" s="39"/>
      <c r="J4719" s="39"/>
      <c r="K4719" s="39"/>
      <c r="L4719" s="39"/>
      <c r="M4719" s="39"/>
      <c r="N4719" s="39"/>
      <c r="O4719" s="39"/>
      <c r="P4719" s="39"/>
      <c r="Q4719" s="39"/>
      <c r="R4719" s="39"/>
      <c r="S4719" s="39"/>
      <c r="T4719" s="39"/>
      <c r="U4719" s="39"/>
      <c r="V4719" s="39"/>
      <c r="W4719" s="39"/>
      <c r="X4719" s="39"/>
      <c r="Y4719" s="39"/>
      <c r="Z4719" s="39"/>
      <c r="AA4719" s="39"/>
    </row>
    <row r="4720" spans="1:27" x14ac:dyDescent="0.2">
      <c r="A4720" s="82"/>
      <c r="B4720" s="82"/>
      <c r="C4720" s="82"/>
      <c r="D4720" s="82"/>
      <c r="E4720" s="82"/>
      <c r="F4720" s="39"/>
      <c r="G4720" s="39"/>
      <c r="H4720" s="39"/>
      <c r="I4720" s="39"/>
      <c r="J4720" s="39"/>
      <c r="K4720" s="39"/>
      <c r="L4720" s="39"/>
      <c r="M4720" s="39"/>
      <c r="N4720" s="39"/>
      <c r="O4720" s="39"/>
      <c r="P4720" s="39"/>
      <c r="Q4720" s="39"/>
      <c r="R4720" s="39"/>
      <c r="S4720" s="39"/>
      <c r="T4720" s="39"/>
      <c r="U4720" s="39"/>
      <c r="V4720" s="39"/>
      <c r="W4720" s="39"/>
      <c r="X4720" s="39"/>
      <c r="Y4720" s="39"/>
      <c r="Z4720" s="39"/>
      <c r="AA4720" s="39"/>
    </row>
    <row r="4721" spans="1:27" x14ac:dyDescent="0.2">
      <c r="A4721" s="82"/>
      <c r="B4721" s="82"/>
      <c r="C4721" s="82"/>
      <c r="D4721" s="82"/>
      <c r="E4721" s="82"/>
      <c r="F4721" s="39"/>
      <c r="G4721" s="39"/>
      <c r="H4721" s="39"/>
      <c r="I4721" s="39"/>
      <c r="J4721" s="39"/>
      <c r="K4721" s="39"/>
      <c r="L4721" s="39"/>
      <c r="M4721" s="39"/>
      <c r="N4721" s="39"/>
      <c r="O4721" s="39"/>
      <c r="P4721" s="39"/>
      <c r="Q4721" s="39"/>
      <c r="R4721" s="39"/>
      <c r="S4721" s="39"/>
      <c r="T4721" s="39"/>
      <c r="U4721" s="39"/>
      <c r="V4721" s="39"/>
      <c r="W4721" s="39"/>
      <c r="X4721" s="39"/>
      <c r="Y4721" s="39"/>
      <c r="Z4721" s="39"/>
      <c r="AA4721" s="39"/>
    </row>
    <row r="4722" spans="1:27" x14ac:dyDescent="0.2">
      <c r="A4722" s="82"/>
      <c r="B4722" s="82"/>
      <c r="C4722" s="82"/>
      <c r="D4722" s="82"/>
      <c r="E4722" s="82"/>
      <c r="F4722" s="39"/>
      <c r="G4722" s="39"/>
      <c r="H4722" s="39"/>
      <c r="I4722" s="39"/>
      <c r="J4722" s="39"/>
      <c r="K4722" s="39"/>
      <c r="L4722" s="39"/>
      <c r="M4722" s="39"/>
      <c r="N4722" s="39"/>
      <c r="O4722" s="39"/>
      <c r="P4722" s="39"/>
      <c r="Q4722" s="39"/>
      <c r="R4722" s="39"/>
      <c r="S4722" s="39"/>
      <c r="T4722" s="39"/>
      <c r="U4722" s="39"/>
      <c r="V4722" s="39"/>
      <c r="W4722" s="39"/>
      <c r="X4722" s="39"/>
      <c r="Y4722" s="39"/>
      <c r="Z4722" s="39"/>
      <c r="AA4722" s="39"/>
    </row>
    <row r="4723" spans="1:27" x14ac:dyDescent="0.2">
      <c r="A4723" s="82"/>
      <c r="B4723" s="82"/>
      <c r="C4723" s="82"/>
      <c r="D4723" s="82"/>
      <c r="E4723" s="82"/>
      <c r="F4723" s="39"/>
      <c r="G4723" s="39"/>
      <c r="H4723" s="39"/>
      <c r="I4723" s="39"/>
      <c r="J4723" s="39"/>
      <c r="K4723" s="39"/>
      <c r="L4723" s="39"/>
      <c r="M4723" s="39"/>
      <c r="N4723" s="39"/>
      <c r="O4723" s="39"/>
      <c r="P4723" s="39"/>
      <c r="Q4723" s="39"/>
      <c r="R4723" s="39"/>
      <c r="S4723" s="39"/>
      <c r="T4723" s="39"/>
      <c r="U4723" s="39"/>
      <c r="V4723" s="39"/>
      <c r="W4723" s="39"/>
      <c r="X4723" s="39"/>
      <c r="Y4723" s="39"/>
      <c r="Z4723" s="39"/>
      <c r="AA4723" s="39"/>
    </row>
    <row r="4724" spans="1:27" x14ac:dyDescent="0.2">
      <c r="A4724" s="82"/>
      <c r="B4724" s="82"/>
      <c r="C4724" s="82"/>
      <c r="D4724" s="82"/>
      <c r="E4724" s="82"/>
      <c r="F4724" s="39"/>
      <c r="G4724" s="39"/>
      <c r="H4724" s="39"/>
      <c r="I4724" s="39"/>
      <c r="J4724" s="39"/>
      <c r="K4724" s="39"/>
      <c r="L4724" s="39"/>
      <c r="M4724" s="39"/>
      <c r="N4724" s="39"/>
      <c r="O4724" s="39"/>
      <c r="P4724" s="39"/>
      <c r="Q4724" s="39"/>
      <c r="R4724" s="39"/>
      <c r="S4724" s="39"/>
      <c r="T4724" s="39"/>
      <c r="U4724" s="39"/>
      <c r="V4724" s="39"/>
      <c r="W4724" s="39"/>
      <c r="X4724" s="39"/>
      <c r="Y4724" s="39"/>
      <c r="Z4724" s="39"/>
      <c r="AA4724" s="39"/>
    </row>
    <row r="4725" spans="1:27" x14ac:dyDescent="0.2">
      <c r="A4725" s="82"/>
      <c r="B4725" s="82"/>
      <c r="C4725" s="82"/>
      <c r="D4725" s="82"/>
      <c r="E4725" s="82"/>
      <c r="F4725" s="39"/>
      <c r="G4725" s="39"/>
      <c r="H4725" s="39"/>
      <c r="I4725" s="39"/>
      <c r="J4725" s="39"/>
      <c r="K4725" s="39"/>
      <c r="L4725" s="39"/>
      <c r="M4725" s="39"/>
      <c r="N4725" s="39"/>
      <c r="O4725" s="39"/>
      <c r="P4725" s="39"/>
      <c r="Q4725" s="39"/>
      <c r="R4725" s="39"/>
      <c r="S4725" s="39"/>
      <c r="T4725" s="39"/>
      <c r="U4725" s="39"/>
      <c r="V4725" s="39"/>
      <c r="W4725" s="39"/>
      <c r="X4725" s="39"/>
      <c r="Y4725" s="39"/>
      <c r="Z4725" s="39"/>
      <c r="AA4725" s="39"/>
    </row>
    <row r="4726" spans="1:27" x14ac:dyDescent="0.2">
      <c r="A4726" s="82"/>
      <c r="B4726" s="82"/>
      <c r="C4726" s="82"/>
      <c r="D4726" s="82"/>
      <c r="E4726" s="82"/>
      <c r="F4726" s="39"/>
      <c r="G4726" s="39"/>
      <c r="H4726" s="39"/>
      <c r="I4726" s="39"/>
      <c r="J4726" s="39"/>
      <c r="K4726" s="39"/>
      <c r="L4726" s="39"/>
      <c r="M4726" s="39"/>
      <c r="N4726" s="39"/>
      <c r="O4726" s="39"/>
      <c r="P4726" s="39"/>
      <c r="Q4726" s="39"/>
      <c r="R4726" s="39"/>
      <c r="S4726" s="39"/>
      <c r="T4726" s="39"/>
      <c r="U4726" s="39"/>
      <c r="V4726" s="39"/>
      <c r="W4726" s="39"/>
      <c r="X4726" s="39"/>
      <c r="Y4726" s="39"/>
      <c r="Z4726" s="39"/>
      <c r="AA4726" s="39"/>
    </row>
    <row r="4727" spans="1:27" x14ac:dyDescent="0.2">
      <c r="A4727" s="82"/>
      <c r="B4727" s="82"/>
      <c r="C4727" s="82"/>
      <c r="D4727" s="82"/>
      <c r="E4727" s="82"/>
      <c r="F4727" s="39"/>
      <c r="G4727" s="39"/>
      <c r="H4727" s="39"/>
      <c r="I4727" s="39"/>
      <c r="J4727" s="39"/>
      <c r="K4727" s="39"/>
      <c r="L4727" s="39"/>
      <c r="M4727" s="39"/>
      <c r="N4727" s="39"/>
      <c r="O4727" s="39"/>
      <c r="P4727" s="39"/>
      <c r="Q4727" s="39"/>
      <c r="R4727" s="39"/>
      <c r="S4727" s="39"/>
      <c r="T4727" s="39"/>
      <c r="U4727" s="39"/>
      <c r="V4727" s="39"/>
      <c r="W4727" s="39"/>
      <c r="X4727" s="39"/>
      <c r="Y4727" s="39"/>
      <c r="Z4727" s="39"/>
      <c r="AA4727" s="39"/>
    </row>
    <row r="4728" spans="1:27" x14ac:dyDescent="0.2">
      <c r="A4728" s="82"/>
      <c r="B4728" s="82"/>
      <c r="C4728" s="82"/>
      <c r="D4728" s="82"/>
      <c r="E4728" s="82"/>
      <c r="F4728" s="39"/>
      <c r="G4728" s="39"/>
      <c r="H4728" s="39"/>
      <c r="I4728" s="39"/>
      <c r="J4728" s="39"/>
      <c r="K4728" s="39"/>
      <c r="L4728" s="39"/>
      <c r="M4728" s="39"/>
      <c r="N4728" s="39"/>
      <c r="O4728" s="39"/>
      <c r="P4728" s="39"/>
      <c r="Q4728" s="39"/>
      <c r="R4728" s="39"/>
      <c r="S4728" s="39"/>
      <c r="T4728" s="39"/>
      <c r="U4728" s="39"/>
      <c r="V4728" s="39"/>
      <c r="W4728" s="39"/>
      <c r="X4728" s="39"/>
      <c r="Y4728" s="39"/>
      <c r="Z4728" s="39"/>
      <c r="AA4728" s="39"/>
    </row>
    <row r="4729" spans="1:27" x14ac:dyDescent="0.2">
      <c r="A4729" s="82"/>
      <c r="B4729" s="82"/>
      <c r="C4729" s="82"/>
      <c r="D4729" s="82"/>
      <c r="E4729" s="82"/>
      <c r="F4729" s="39"/>
      <c r="G4729" s="39"/>
      <c r="H4729" s="39"/>
      <c r="I4729" s="39"/>
      <c r="J4729" s="39"/>
      <c r="K4729" s="39"/>
      <c r="L4729" s="39"/>
      <c r="M4729" s="39"/>
      <c r="N4729" s="39"/>
      <c r="O4729" s="39"/>
      <c r="P4729" s="39"/>
      <c r="Q4729" s="39"/>
      <c r="R4729" s="39"/>
      <c r="S4729" s="39"/>
      <c r="T4729" s="39"/>
      <c r="U4729" s="39"/>
      <c r="V4729" s="39"/>
      <c r="W4729" s="39"/>
      <c r="X4729" s="39"/>
      <c r="Y4729" s="39"/>
      <c r="Z4729" s="39"/>
      <c r="AA4729" s="39"/>
    </row>
    <row r="4730" spans="1:27" x14ac:dyDescent="0.2">
      <c r="A4730" s="82"/>
      <c r="B4730" s="82"/>
      <c r="C4730" s="82"/>
      <c r="D4730" s="82"/>
      <c r="E4730" s="82"/>
      <c r="F4730" s="39"/>
      <c r="G4730" s="39"/>
      <c r="H4730" s="39"/>
      <c r="I4730" s="39"/>
      <c r="J4730" s="39"/>
      <c r="K4730" s="39"/>
      <c r="L4730" s="39"/>
      <c r="M4730" s="39"/>
      <c r="N4730" s="39"/>
      <c r="O4730" s="39"/>
      <c r="P4730" s="39"/>
      <c r="Q4730" s="39"/>
      <c r="R4730" s="39"/>
      <c r="S4730" s="39"/>
      <c r="T4730" s="39"/>
      <c r="U4730" s="39"/>
      <c r="V4730" s="39"/>
      <c r="W4730" s="39"/>
      <c r="X4730" s="39"/>
      <c r="Y4730" s="39"/>
      <c r="Z4730" s="39"/>
      <c r="AA4730" s="39"/>
    </row>
    <row r="4731" spans="1:27" x14ac:dyDescent="0.2">
      <c r="A4731" s="82"/>
      <c r="B4731" s="82"/>
      <c r="C4731" s="82"/>
      <c r="D4731" s="82"/>
      <c r="E4731" s="82"/>
      <c r="F4731" s="39"/>
      <c r="G4731" s="39"/>
      <c r="H4731" s="39"/>
      <c r="I4731" s="39"/>
      <c r="J4731" s="39"/>
      <c r="K4731" s="39"/>
      <c r="L4731" s="39"/>
      <c r="M4731" s="39"/>
      <c r="N4731" s="39"/>
      <c r="O4731" s="39"/>
      <c r="P4731" s="39"/>
      <c r="Q4731" s="39"/>
      <c r="R4731" s="39"/>
      <c r="S4731" s="39"/>
      <c r="T4731" s="39"/>
      <c r="U4731" s="39"/>
      <c r="V4731" s="39"/>
      <c r="W4731" s="39"/>
      <c r="X4731" s="39"/>
      <c r="Y4731" s="39"/>
      <c r="Z4731" s="39"/>
      <c r="AA4731" s="39"/>
    </row>
    <row r="4732" spans="1:27" x14ac:dyDescent="0.2">
      <c r="A4732" s="82"/>
      <c r="B4732" s="82"/>
      <c r="C4732" s="82"/>
      <c r="D4732" s="82"/>
      <c r="E4732" s="82"/>
      <c r="F4732" s="39"/>
      <c r="G4732" s="39"/>
      <c r="H4732" s="39"/>
      <c r="I4732" s="39"/>
      <c r="J4732" s="39"/>
      <c r="K4732" s="39"/>
      <c r="L4732" s="39"/>
      <c r="M4732" s="39"/>
      <c r="N4732" s="39"/>
      <c r="O4732" s="39"/>
      <c r="P4732" s="39"/>
      <c r="Q4732" s="39"/>
      <c r="R4732" s="39"/>
      <c r="S4732" s="39"/>
      <c r="T4732" s="39"/>
      <c r="U4732" s="39"/>
      <c r="V4732" s="39"/>
      <c r="W4732" s="39"/>
      <c r="X4732" s="39"/>
      <c r="Y4732" s="39"/>
      <c r="Z4732" s="39"/>
      <c r="AA4732" s="39"/>
    </row>
    <row r="4733" spans="1:27" x14ac:dyDescent="0.2">
      <c r="A4733" s="82"/>
      <c r="B4733" s="82"/>
      <c r="C4733" s="82"/>
      <c r="D4733" s="82"/>
      <c r="E4733" s="82"/>
      <c r="F4733" s="39"/>
      <c r="G4733" s="39"/>
      <c r="H4733" s="39"/>
      <c r="I4733" s="39"/>
      <c r="J4733" s="39"/>
      <c r="K4733" s="39"/>
      <c r="L4733" s="39"/>
      <c r="M4733" s="39"/>
      <c r="N4733" s="39"/>
      <c r="O4733" s="39"/>
      <c r="P4733" s="39"/>
      <c r="Q4733" s="39"/>
      <c r="R4733" s="39"/>
      <c r="S4733" s="39"/>
      <c r="T4733" s="39"/>
      <c r="U4733" s="39"/>
      <c r="V4733" s="39"/>
      <c r="W4733" s="39"/>
      <c r="X4733" s="39"/>
      <c r="Y4733" s="39"/>
      <c r="Z4733" s="39"/>
      <c r="AA4733" s="39"/>
    </row>
    <row r="4734" spans="1:27" x14ac:dyDescent="0.2">
      <c r="A4734" s="82"/>
      <c r="B4734" s="82"/>
      <c r="C4734" s="82"/>
      <c r="D4734" s="82"/>
      <c r="E4734" s="82"/>
      <c r="F4734" s="39"/>
      <c r="G4734" s="39"/>
      <c r="H4734" s="39"/>
      <c r="I4734" s="39"/>
      <c r="J4734" s="39"/>
      <c r="K4734" s="39"/>
      <c r="L4734" s="39"/>
      <c r="M4734" s="39"/>
      <c r="N4734" s="39"/>
      <c r="O4734" s="39"/>
      <c r="P4734" s="39"/>
      <c r="Q4734" s="39"/>
      <c r="R4734" s="39"/>
      <c r="S4734" s="39"/>
      <c r="T4734" s="39"/>
      <c r="U4734" s="39"/>
      <c r="V4734" s="39"/>
      <c r="W4734" s="39"/>
      <c r="X4734" s="39"/>
      <c r="Y4734" s="39"/>
      <c r="Z4734" s="39"/>
      <c r="AA4734" s="39"/>
    </row>
    <row r="4735" spans="1:27" x14ac:dyDescent="0.2">
      <c r="A4735" s="82"/>
      <c r="B4735" s="82"/>
      <c r="C4735" s="82"/>
      <c r="D4735" s="82"/>
      <c r="E4735" s="82"/>
      <c r="F4735" s="39"/>
      <c r="G4735" s="39"/>
      <c r="H4735" s="39"/>
      <c r="I4735" s="39"/>
      <c r="J4735" s="39"/>
      <c r="K4735" s="39"/>
      <c r="L4735" s="39"/>
      <c r="M4735" s="39"/>
      <c r="N4735" s="39"/>
      <c r="O4735" s="39"/>
      <c r="P4735" s="39"/>
      <c r="Q4735" s="39"/>
      <c r="R4735" s="39"/>
      <c r="S4735" s="39"/>
      <c r="T4735" s="39"/>
      <c r="U4735" s="39"/>
      <c r="V4735" s="39"/>
      <c r="W4735" s="39"/>
      <c r="X4735" s="39"/>
      <c r="Y4735" s="39"/>
      <c r="Z4735" s="39"/>
      <c r="AA4735" s="39"/>
    </row>
    <row r="4736" spans="1:27" x14ac:dyDescent="0.2">
      <c r="A4736" s="82"/>
      <c r="B4736" s="82"/>
      <c r="C4736" s="82"/>
      <c r="D4736" s="82"/>
      <c r="E4736" s="82"/>
      <c r="F4736" s="39"/>
      <c r="G4736" s="39"/>
      <c r="H4736" s="39"/>
      <c r="I4736" s="39"/>
      <c r="J4736" s="39"/>
      <c r="K4736" s="39"/>
      <c r="L4736" s="39"/>
      <c r="M4736" s="39"/>
      <c r="N4736" s="39"/>
      <c r="O4736" s="39"/>
      <c r="P4736" s="39"/>
      <c r="Q4736" s="39"/>
      <c r="R4736" s="39"/>
      <c r="S4736" s="39"/>
      <c r="T4736" s="39"/>
      <c r="U4736" s="39"/>
      <c r="V4736" s="39"/>
      <c r="W4736" s="39"/>
      <c r="X4736" s="39"/>
      <c r="Y4736" s="39"/>
      <c r="Z4736" s="39"/>
      <c r="AA4736" s="39"/>
    </row>
    <row r="4737" spans="1:27" x14ac:dyDescent="0.2">
      <c r="A4737" s="82"/>
      <c r="B4737" s="82"/>
      <c r="C4737" s="82"/>
      <c r="D4737" s="82"/>
      <c r="E4737" s="82"/>
      <c r="F4737" s="39"/>
      <c r="G4737" s="39"/>
      <c r="H4737" s="39"/>
      <c r="I4737" s="39"/>
      <c r="J4737" s="39"/>
      <c r="K4737" s="39"/>
      <c r="L4737" s="39"/>
      <c r="M4737" s="39"/>
      <c r="N4737" s="39"/>
      <c r="O4737" s="39"/>
      <c r="P4737" s="39"/>
      <c r="Q4737" s="39"/>
      <c r="R4737" s="39"/>
      <c r="S4737" s="39"/>
      <c r="T4737" s="39"/>
      <c r="U4737" s="39"/>
      <c r="V4737" s="39"/>
      <c r="W4737" s="39"/>
      <c r="X4737" s="39"/>
      <c r="Y4737" s="39"/>
      <c r="Z4737" s="39"/>
      <c r="AA4737" s="39"/>
    </row>
    <row r="4738" spans="1:27" x14ac:dyDescent="0.2">
      <c r="A4738" s="82"/>
      <c r="B4738" s="82"/>
      <c r="C4738" s="82"/>
      <c r="D4738" s="82"/>
      <c r="E4738" s="82"/>
      <c r="F4738" s="39"/>
      <c r="G4738" s="39"/>
      <c r="H4738" s="39"/>
      <c r="I4738" s="39"/>
      <c r="J4738" s="39"/>
      <c r="K4738" s="39"/>
      <c r="L4738" s="39"/>
      <c r="M4738" s="39"/>
      <c r="N4738" s="39"/>
      <c r="O4738" s="39"/>
      <c r="P4738" s="39"/>
      <c r="Q4738" s="39"/>
      <c r="R4738" s="39"/>
      <c r="S4738" s="39"/>
      <c r="T4738" s="39"/>
      <c r="U4738" s="39"/>
      <c r="V4738" s="39"/>
      <c r="W4738" s="39"/>
      <c r="X4738" s="39"/>
      <c r="Y4738" s="39"/>
      <c r="Z4738" s="39"/>
      <c r="AA4738" s="39"/>
    </row>
    <row r="4739" spans="1:27" x14ac:dyDescent="0.2">
      <c r="A4739" s="82"/>
      <c r="B4739" s="82"/>
      <c r="C4739" s="82"/>
      <c r="D4739" s="82"/>
      <c r="E4739" s="82"/>
      <c r="F4739" s="39"/>
      <c r="G4739" s="39"/>
      <c r="H4739" s="39"/>
      <c r="I4739" s="39"/>
      <c r="J4739" s="39"/>
      <c r="K4739" s="39"/>
      <c r="L4739" s="39"/>
      <c r="M4739" s="39"/>
      <c r="N4739" s="39"/>
      <c r="O4739" s="39"/>
      <c r="P4739" s="39"/>
      <c r="Q4739" s="39"/>
      <c r="R4739" s="39"/>
      <c r="S4739" s="39"/>
      <c r="T4739" s="39"/>
      <c r="U4739" s="39"/>
      <c r="V4739" s="39"/>
      <c r="W4739" s="39"/>
      <c r="X4739" s="39"/>
      <c r="Y4739" s="39"/>
      <c r="Z4739" s="39"/>
      <c r="AA4739" s="39"/>
    </row>
    <row r="4740" spans="1:27" x14ac:dyDescent="0.2">
      <c r="A4740" s="82"/>
      <c r="B4740" s="82"/>
      <c r="C4740" s="82"/>
      <c r="D4740" s="82"/>
      <c r="E4740" s="82"/>
      <c r="F4740" s="39"/>
      <c r="G4740" s="39"/>
      <c r="H4740" s="39"/>
      <c r="I4740" s="39"/>
      <c r="J4740" s="39"/>
      <c r="K4740" s="39"/>
      <c r="L4740" s="39"/>
      <c r="M4740" s="39"/>
      <c r="N4740" s="39"/>
      <c r="O4740" s="39"/>
      <c r="P4740" s="39"/>
      <c r="Q4740" s="39"/>
      <c r="R4740" s="39"/>
      <c r="S4740" s="39"/>
      <c r="T4740" s="39"/>
      <c r="U4740" s="39"/>
      <c r="V4740" s="39"/>
      <c r="W4740" s="39"/>
      <c r="X4740" s="39"/>
      <c r="Y4740" s="39"/>
      <c r="Z4740" s="39"/>
      <c r="AA4740" s="39"/>
    </row>
    <row r="4741" spans="1:27" x14ac:dyDescent="0.2">
      <c r="A4741" s="82"/>
      <c r="B4741" s="82"/>
      <c r="C4741" s="82"/>
      <c r="D4741" s="82"/>
      <c r="E4741" s="82"/>
      <c r="F4741" s="39"/>
      <c r="G4741" s="39"/>
      <c r="H4741" s="39"/>
      <c r="I4741" s="39"/>
      <c r="J4741" s="39"/>
      <c r="K4741" s="39"/>
      <c r="L4741" s="39"/>
      <c r="M4741" s="39"/>
      <c r="N4741" s="39"/>
      <c r="O4741" s="39"/>
      <c r="P4741" s="39"/>
      <c r="Q4741" s="39"/>
      <c r="R4741" s="39"/>
      <c r="S4741" s="39"/>
      <c r="T4741" s="39"/>
      <c r="U4741" s="39"/>
      <c r="V4741" s="39"/>
      <c r="W4741" s="39"/>
      <c r="X4741" s="39"/>
      <c r="Y4741" s="39"/>
      <c r="Z4741" s="39"/>
      <c r="AA4741" s="39"/>
    </row>
    <row r="4742" spans="1:27" x14ac:dyDescent="0.2">
      <c r="A4742" s="82"/>
      <c r="B4742" s="82"/>
      <c r="C4742" s="82"/>
      <c r="D4742" s="82"/>
      <c r="E4742" s="82"/>
      <c r="F4742" s="39"/>
      <c r="G4742" s="39"/>
      <c r="H4742" s="39"/>
      <c r="I4742" s="39"/>
      <c r="J4742" s="39"/>
      <c r="K4742" s="39"/>
      <c r="L4742" s="39"/>
      <c r="M4742" s="39"/>
      <c r="N4742" s="39"/>
      <c r="O4742" s="39"/>
      <c r="P4742" s="39"/>
      <c r="Q4742" s="39"/>
      <c r="R4742" s="39"/>
      <c r="S4742" s="39"/>
      <c r="T4742" s="39"/>
      <c r="U4742" s="39"/>
      <c r="V4742" s="39"/>
      <c r="W4742" s="39"/>
      <c r="X4742" s="39"/>
      <c r="Y4742" s="39"/>
      <c r="Z4742" s="39"/>
      <c r="AA4742" s="39"/>
    </row>
    <row r="4743" spans="1:27" x14ac:dyDescent="0.2">
      <c r="A4743" s="82"/>
      <c r="B4743" s="82"/>
      <c r="C4743" s="82"/>
      <c r="D4743" s="82"/>
      <c r="E4743" s="82"/>
      <c r="F4743" s="39"/>
      <c r="G4743" s="39"/>
      <c r="H4743" s="39"/>
      <c r="I4743" s="39"/>
      <c r="J4743" s="39"/>
      <c r="K4743" s="39"/>
      <c r="L4743" s="39"/>
      <c r="M4743" s="39"/>
      <c r="N4743" s="39"/>
      <c r="O4743" s="39"/>
      <c r="P4743" s="39"/>
      <c r="Q4743" s="39"/>
      <c r="R4743" s="39"/>
      <c r="S4743" s="39"/>
      <c r="T4743" s="39"/>
      <c r="U4743" s="39"/>
      <c r="V4743" s="39"/>
      <c r="W4743" s="39"/>
      <c r="X4743" s="39"/>
      <c r="Y4743" s="39"/>
      <c r="Z4743" s="39"/>
      <c r="AA4743" s="39"/>
    </row>
    <row r="4744" spans="1:27" x14ac:dyDescent="0.2">
      <c r="A4744" s="82"/>
      <c r="B4744" s="82"/>
      <c r="C4744" s="82"/>
      <c r="D4744" s="82"/>
      <c r="E4744" s="82"/>
      <c r="F4744" s="39"/>
      <c r="G4744" s="39"/>
      <c r="H4744" s="39"/>
      <c r="I4744" s="39"/>
      <c r="J4744" s="39"/>
      <c r="K4744" s="39"/>
      <c r="L4744" s="39"/>
      <c r="M4744" s="39"/>
      <c r="N4744" s="39"/>
      <c r="O4744" s="39"/>
      <c r="P4744" s="39"/>
      <c r="Q4744" s="39"/>
      <c r="R4744" s="39"/>
      <c r="S4744" s="39"/>
      <c r="T4744" s="39"/>
      <c r="U4744" s="39"/>
      <c r="V4744" s="39"/>
      <c r="W4744" s="39"/>
      <c r="X4744" s="39"/>
      <c r="Y4744" s="39"/>
      <c r="Z4744" s="39"/>
      <c r="AA4744" s="39"/>
    </row>
    <row r="4745" spans="1:27" x14ac:dyDescent="0.2">
      <c r="A4745" s="82"/>
      <c r="B4745" s="82"/>
      <c r="C4745" s="82"/>
      <c r="D4745" s="82"/>
      <c r="E4745" s="82"/>
      <c r="F4745" s="39"/>
      <c r="G4745" s="39"/>
      <c r="H4745" s="39"/>
      <c r="I4745" s="39"/>
      <c r="J4745" s="39"/>
      <c r="K4745" s="39"/>
      <c r="L4745" s="39"/>
      <c r="M4745" s="39"/>
      <c r="N4745" s="39"/>
      <c r="O4745" s="39"/>
      <c r="P4745" s="39"/>
      <c r="Q4745" s="39"/>
      <c r="R4745" s="39"/>
      <c r="S4745" s="39"/>
      <c r="T4745" s="39"/>
      <c r="U4745" s="39"/>
      <c r="V4745" s="39"/>
      <c r="W4745" s="39"/>
      <c r="X4745" s="39"/>
      <c r="Y4745" s="39"/>
      <c r="Z4745" s="39"/>
      <c r="AA4745" s="39"/>
    </row>
    <row r="4746" spans="1:27" x14ac:dyDescent="0.2">
      <c r="A4746" s="82"/>
      <c r="B4746" s="82"/>
      <c r="C4746" s="82"/>
      <c r="D4746" s="82"/>
      <c r="E4746" s="82"/>
      <c r="F4746" s="39"/>
      <c r="G4746" s="39"/>
      <c r="H4746" s="39"/>
      <c r="I4746" s="39"/>
      <c r="J4746" s="39"/>
      <c r="K4746" s="39"/>
      <c r="L4746" s="39"/>
      <c r="M4746" s="39"/>
      <c r="N4746" s="39"/>
      <c r="O4746" s="39"/>
      <c r="P4746" s="39"/>
      <c r="Q4746" s="39"/>
      <c r="R4746" s="39"/>
      <c r="S4746" s="39"/>
      <c r="T4746" s="39"/>
      <c r="U4746" s="39"/>
      <c r="V4746" s="39"/>
      <c r="W4746" s="39"/>
      <c r="X4746" s="39"/>
      <c r="Y4746" s="39"/>
      <c r="Z4746" s="39"/>
      <c r="AA4746" s="39"/>
    </row>
    <row r="4747" spans="1:27" x14ac:dyDescent="0.2">
      <c r="A4747" s="82"/>
      <c r="B4747" s="82"/>
      <c r="C4747" s="82"/>
      <c r="D4747" s="82"/>
      <c r="E4747" s="82"/>
      <c r="F4747" s="39"/>
      <c r="G4747" s="39"/>
      <c r="H4747" s="39"/>
      <c r="I4747" s="39"/>
      <c r="J4747" s="39"/>
      <c r="K4747" s="39"/>
      <c r="L4747" s="39"/>
      <c r="M4747" s="39"/>
      <c r="N4747" s="39"/>
      <c r="O4747" s="39"/>
      <c r="P4747" s="39"/>
      <c r="Q4747" s="39"/>
      <c r="R4747" s="39"/>
      <c r="S4747" s="39"/>
      <c r="T4747" s="39"/>
      <c r="U4747" s="39"/>
      <c r="V4747" s="39"/>
      <c r="W4747" s="39"/>
      <c r="X4747" s="39"/>
      <c r="Y4747" s="39"/>
      <c r="Z4747" s="39"/>
      <c r="AA4747" s="39"/>
    </row>
    <row r="4748" spans="1:27" x14ac:dyDescent="0.2">
      <c r="A4748" s="82"/>
      <c r="B4748" s="82"/>
      <c r="C4748" s="82"/>
      <c r="D4748" s="82"/>
      <c r="E4748" s="82"/>
      <c r="F4748" s="39"/>
      <c r="G4748" s="39"/>
      <c r="H4748" s="39"/>
      <c r="I4748" s="39"/>
      <c r="J4748" s="39"/>
      <c r="K4748" s="39"/>
      <c r="L4748" s="39"/>
      <c r="M4748" s="39"/>
      <c r="N4748" s="39"/>
      <c r="O4748" s="39"/>
      <c r="P4748" s="39"/>
      <c r="Q4748" s="39"/>
      <c r="R4748" s="39"/>
      <c r="S4748" s="39"/>
      <c r="T4748" s="39"/>
      <c r="U4748" s="39"/>
      <c r="V4748" s="39"/>
      <c r="W4748" s="39"/>
      <c r="X4748" s="39"/>
      <c r="Y4748" s="39"/>
      <c r="Z4748" s="39"/>
      <c r="AA4748" s="39"/>
    </row>
    <row r="4749" spans="1:27" x14ac:dyDescent="0.2">
      <c r="A4749" s="82"/>
      <c r="B4749" s="82"/>
      <c r="C4749" s="82"/>
      <c r="D4749" s="82"/>
      <c r="E4749" s="82"/>
      <c r="F4749" s="39"/>
      <c r="G4749" s="39"/>
      <c r="H4749" s="39"/>
      <c r="I4749" s="39"/>
      <c r="J4749" s="39"/>
      <c r="K4749" s="39"/>
      <c r="L4749" s="39"/>
      <c r="M4749" s="39"/>
      <c r="N4749" s="39"/>
      <c r="O4749" s="39"/>
      <c r="P4749" s="39"/>
      <c r="Q4749" s="39"/>
      <c r="R4749" s="39"/>
      <c r="S4749" s="39"/>
      <c r="T4749" s="39"/>
      <c r="U4749" s="39"/>
      <c r="V4749" s="39"/>
      <c r="W4749" s="39"/>
      <c r="X4749" s="39"/>
      <c r="Y4749" s="39"/>
      <c r="Z4749" s="39"/>
      <c r="AA4749" s="39"/>
    </row>
    <row r="4750" spans="1:27" x14ac:dyDescent="0.2">
      <c r="A4750" s="82"/>
      <c r="B4750" s="82"/>
      <c r="C4750" s="82"/>
      <c r="D4750" s="82"/>
      <c r="E4750" s="82"/>
      <c r="F4750" s="39"/>
      <c r="G4750" s="39"/>
      <c r="H4750" s="39"/>
      <c r="I4750" s="39"/>
      <c r="J4750" s="39"/>
      <c r="K4750" s="39"/>
      <c r="L4750" s="39"/>
      <c r="M4750" s="39"/>
      <c r="N4750" s="39"/>
      <c r="O4750" s="39"/>
      <c r="P4750" s="39"/>
      <c r="Q4750" s="39"/>
      <c r="R4750" s="39"/>
      <c r="S4750" s="39"/>
      <c r="T4750" s="39"/>
      <c r="U4750" s="39"/>
      <c r="V4750" s="39"/>
      <c r="W4750" s="39"/>
      <c r="X4750" s="39"/>
      <c r="Y4750" s="39"/>
      <c r="Z4750" s="39"/>
      <c r="AA4750" s="39"/>
    </row>
    <row r="4751" spans="1:27" x14ac:dyDescent="0.2">
      <c r="A4751" s="82"/>
      <c r="B4751" s="82"/>
      <c r="C4751" s="82"/>
      <c r="D4751" s="82"/>
      <c r="E4751" s="82"/>
      <c r="F4751" s="39"/>
      <c r="G4751" s="39"/>
      <c r="H4751" s="39"/>
      <c r="I4751" s="39"/>
      <c r="J4751" s="39"/>
      <c r="K4751" s="39"/>
      <c r="L4751" s="39"/>
      <c r="M4751" s="39"/>
      <c r="N4751" s="39"/>
      <c r="O4751" s="39"/>
      <c r="P4751" s="39"/>
      <c r="Q4751" s="39"/>
      <c r="R4751" s="39"/>
      <c r="S4751" s="39"/>
      <c r="T4751" s="39"/>
      <c r="U4751" s="39"/>
      <c r="V4751" s="39"/>
      <c r="W4751" s="39"/>
      <c r="X4751" s="39"/>
      <c r="Y4751" s="39"/>
      <c r="Z4751" s="39"/>
      <c r="AA4751" s="39"/>
    </row>
    <row r="4752" spans="1:27" x14ac:dyDescent="0.2">
      <c r="A4752" s="82"/>
      <c r="B4752" s="82"/>
      <c r="C4752" s="82"/>
      <c r="D4752" s="82"/>
      <c r="E4752" s="82"/>
      <c r="F4752" s="39"/>
      <c r="G4752" s="39"/>
      <c r="H4752" s="39"/>
      <c r="I4752" s="39"/>
      <c r="J4752" s="39"/>
      <c r="K4752" s="39"/>
      <c r="L4752" s="39"/>
      <c r="M4752" s="39"/>
      <c r="N4752" s="39"/>
      <c r="O4752" s="39"/>
      <c r="P4752" s="39"/>
      <c r="Q4752" s="39"/>
      <c r="R4752" s="39"/>
      <c r="S4752" s="39"/>
      <c r="T4752" s="39"/>
      <c r="U4752" s="39"/>
      <c r="V4752" s="39"/>
      <c r="W4752" s="39"/>
      <c r="X4752" s="39"/>
      <c r="Y4752" s="39"/>
      <c r="Z4752" s="39"/>
      <c r="AA4752" s="39"/>
    </row>
    <row r="4753" spans="1:27" x14ac:dyDescent="0.2">
      <c r="A4753" s="82"/>
      <c r="B4753" s="82"/>
      <c r="C4753" s="82"/>
      <c r="D4753" s="82"/>
      <c r="E4753" s="82"/>
      <c r="F4753" s="39"/>
      <c r="G4753" s="39"/>
      <c r="H4753" s="39"/>
      <c r="I4753" s="39"/>
      <c r="J4753" s="39"/>
      <c r="K4753" s="39"/>
      <c r="L4753" s="39"/>
      <c r="M4753" s="39"/>
      <c r="N4753" s="39"/>
      <c r="O4753" s="39"/>
      <c r="P4753" s="39"/>
      <c r="Q4753" s="39"/>
      <c r="R4753" s="39"/>
      <c r="S4753" s="39"/>
      <c r="T4753" s="39"/>
      <c r="U4753" s="39"/>
      <c r="V4753" s="39"/>
      <c r="W4753" s="39"/>
      <c r="X4753" s="39"/>
      <c r="Y4753" s="39"/>
      <c r="Z4753" s="39"/>
      <c r="AA4753" s="39"/>
    </row>
    <row r="4754" spans="1:27" x14ac:dyDescent="0.2">
      <c r="A4754" s="82"/>
      <c r="B4754" s="82"/>
      <c r="C4754" s="82"/>
      <c r="D4754" s="82"/>
      <c r="E4754" s="82"/>
      <c r="F4754" s="39"/>
      <c r="G4754" s="39"/>
      <c r="H4754" s="39"/>
      <c r="I4754" s="39"/>
      <c r="J4754" s="39"/>
      <c r="K4754" s="39"/>
      <c r="L4754" s="39"/>
      <c r="M4754" s="39"/>
      <c r="N4754" s="39"/>
      <c r="O4754" s="39"/>
      <c r="P4754" s="39"/>
      <c r="Q4754" s="39"/>
      <c r="R4754" s="39"/>
      <c r="S4754" s="39"/>
      <c r="T4754" s="39"/>
      <c r="U4754" s="39"/>
      <c r="V4754" s="39"/>
      <c r="W4754" s="39"/>
      <c r="X4754" s="39"/>
      <c r="Y4754" s="39"/>
      <c r="Z4754" s="39"/>
      <c r="AA4754" s="39"/>
    </row>
    <row r="4755" spans="1:27" x14ac:dyDescent="0.2">
      <c r="A4755" s="82"/>
      <c r="B4755" s="82"/>
      <c r="C4755" s="82"/>
      <c r="D4755" s="82"/>
      <c r="E4755" s="82"/>
      <c r="F4755" s="39"/>
      <c r="G4755" s="39"/>
      <c r="H4755" s="39"/>
      <c r="I4755" s="39"/>
      <c r="J4755" s="39"/>
      <c r="K4755" s="39"/>
      <c r="L4755" s="39"/>
      <c r="M4755" s="39"/>
      <c r="N4755" s="39"/>
      <c r="O4755" s="39"/>
      <c r="P4755" s="39"/>
      <c r="Q4755" s="39"/>
      <c r="R4755" s="39"/>
      <c r="S4755" s="39"/>
      <c r="T4755" s="39"/>
      <c r="U4755" s="39"/>
      <c r="V4755" s="39"/>
      <c r="W4755" s="39"/>
      <c r="X4755" s="39"/>
      <c r="Y4755" s="39"/>
      <c r="Z4755" s="39"/>
      <c r="AA4755" s="39"/>
    </row>
    <row r="4756" spans="1:27" x14ac:dyDescent="0.2">
      <c r="A4756" s="82"/>
      <c r="B4756" s="82"/>
      <c r="C4756" s="82"/>
      <c r="D4756" s="82"/>
      <c r="E4756" s="82"/>
      <c r="F4756" s="39"/>
      <c r="G4756" s="39"/>
      <c r="H4756" s="39"/>
      <c r="I4756" s="39"/>
      <c r="J4756" s="39"/>
      <c r="K4756" s="39"/>
      <c r="L4756" s="39"/>
      <c r="M4756" s="39"/>
      <c r="N4756" s="39"/>
      <c r="O4756" s="39"/>
      <c r="P4756" s="39"/>
      <c r="Q4756" s="39"/>
      <c r="R4756" s="39"/>
      <c r="S4756" s="39"/>
      <c r="T4756" s="39"/>
      <c r="U4756" s="39"/>
      <c r="V4756" s="39"/>
      <c r="W4756" s="39"/>
      <c r="X4756" s="39"/>
      <c r="Y4756" s="39"/>
      <c r="Z4756" s="39"/>
      <c r="AA4756" s="39"/>
    </row>
    <row r="4757" spans="1:27" x14ac:dyDescent="0.2">
      <c r="A4757" s="82"/>
      <c r="B4757" s="82"/>
      <c r="C4757" s="82"/>
      <c r="D4757" s="82"/>
      <c r="E4757" s="82"/>
      <c r="F4757" s="39"/>
      <c r="G4757" s="39"/>
      <c r="H4757" s="39"/>
      <c r="I4757" s="39"/>
      <c r="J4757" s="39"/>
      <c r="K4757" s="39"/>
      <c r="L4757" s="39"/>
      <c r="M4757" s="39"/>
      <c r="N4757" s="39"/>
      <c r="O4757" s="39"/>
      <c r="P4757" s="39"/>
      <c r="Q4757" s="39"/>
      <c r="R4757" s="39"/>
      <c r="S4757" s="39"/>
      <c r="T4757" s="39"/>
      <c r="U4757" s="39"/>
      <c r="V4757" s="39"/>
      <c r="W4757" s="39"/>
      <c r="X4757" s="39"/>
      <c r="Y4757" s="39"/>
      <c r="Z4757" s="39"/>
      <c r="AA4757" s="39"/>
    </row>
    <row r="4758" spans="1:27" x14ac:dyDescent="0.2">
      <c r="A4758" s="82"/>
      <c r="B4758" s="82"/>
      <c r="C4758" s="82"/>
      <c r="D4758" s="82"/>
      <c r="E4758" s="82"/>
      <c r="F4758" s="39"/>
      <c r="G4758" s="39"/>
      <c r="H4758" s="39"/>
      <c r="I4758" s="39"/>
      <c r="J4758" s="39"/>
      <c r="K4758" s="39"/>
      <c r="L4758" s="39"/>
      <c r="M4758" s="39"/>
      <c r="N4758" s="39"/>
      <c r="O4758" s="39"/>
      <c r="P4758" s="39"/>
      <c r="Q4758" s="39"/>
      <c r="R4758" s="39"/>
      <c r="S4758" s="39"/>
      <c r="T4758" s="39"/>
      <c r="U4758" s="39"/>
      <c r="V4758" s="39"/>
      <c r="W4758" s="39"/>
      <c r="X4758" s="39"/>
      <c r="Y4758" s="39"/>
      <c r="Z4758" s="39"/>
      <c r="AA4758" s="39"/>
    </row>
    <row r="4759" spans="1:27" x14ac:dyDescent="0.2">
      <c r="A4759" s="82"/>
      <c r="B4759" s="82"/>
      <c r="C4759" s="82"/>
      <c r="D4759" s="82"/>
      <c r="E4759" s="82"/>
      <c r="F4759" s="39"/>
      <c r="G4759" s="39"/>
      <c r="H4759" s="39"/>
      <c r="I4759" s="39"/>
      <c r="J4759" s="39"/>
      <c r="K4759" s="39"/>
      <c r="L4759" s="39"/>
      <c r="M4759" s="39"/>
      <c r="N4759" s="39"/>
      <c r="O4759" s="39"/>
      <c r="P4759" s="39"/>
      <c r="Q4759" s="39"/>
      <c r="R4759" s="39"/>
      <c r="S4759" s="39"/>
      <c r="T4759" s="39"/>
      <c r="U4759" s="39"/>
      <c r="V4759" s="39"/>
      <c r="W4759" s="39"/>
      <c r="X4759" s="39"/>
      <c r="Y4759" s="39"/>
      <c r="Z4759" s="39"/>
      <c r="AA4759" s="39"/>
    </row>
    <row r="4760" spans="1:27" x14ac:dyDescent="0.2">
      <c r="A4760" s="82"/>
      <c r="B4760" s="82"/>
      <c r="C4760" s="82"/>
      <c r="D4760" s="82"/>
      <c r="E4760" s="82"/>
      <c r="F4760" s="39"/>
      <c r="G4760" s="39"/>
      <c r="H4760" s="39"/>
      <c r="I4760" s="39"/>
      <c r="J4760" s="39"/>
      <c r="K4760" s="39"/>
      <c r="L4760" s="39"/>
      <c r="M4760" s="39"/>
      <c r="N4760" s="39"/>
      <c r="O4760" s="39"/>
      <c r="P4760" s="39"/>
      <c r="Q4760" s="39"/>
      <c r="R4760" s="39"/>
      <c r="S4760" s="39"/>
      <c r="T4760" s="39"/>
      <c r="U4760" s="39"/>
      <c r="V4760" s="39"/>
      <c r="W4760" s="39"/>
      <c r="X4760" s="39"/>
      <c r="Y4760" s="39"/>
      <c r="Z4760" s="39"/>
      <c r="AA4760" s="39"/>
    </row>
    <row r="4761" spans="1:27" x14ac:dyDescent="0.2">
      <c r="A4761" s="82"/>
      <c r="B4761" s="82"/>
      <c r="C4761" s="82"/>
      <c r="D4761" s="82"/>
      <c r="E4761" s="82"/>
      <c r="F4761" s="39"/>
      <c r="G4761" s="39"/>
      <c r="H4761" s="39"/>
      <c r="I4761" s="39"/>
      <c r="J4761" s="39"/>
      <c r="K4761" s="39"/>
      <c r="L4761" s="39"/>
      <c r="M4761" s="39"/>
      <c r="N4761" s="39"/>
      <c r="O4761" s="39"/>
      <c r="P4761" s="39"/>
      <c r="Q4761" s="39"/>
      <c r="R4761" s="39"/>
      <c r="S4761" s="39"/>
      <c r="T4761" s="39"/>
      <c r="U4761" s="39"/>
      <c r="V4761" s="39"/>
      <c r="W4761" s="39"/>
      <c r="X4761" s="39"/>
      <c r="Y4761" s="39"/>
      <c r="Z4761" s="39"/>
      <c r="AA4761" s="39"/>
    </row>
    <row r="4762" spans="1:27" x14ac:dyDescent="0.2">
      <c r="A4762" s="82"/>
      <c r="B4762" s="82"/>
      <c r="C4762" s="82"/>
      <c r="D4762" s="82"/>
      <c r="E4762" s="82"/>
      <c r="F4762" s="39"/>
      <c r="G4762" s="39"/>
      <c r="H4762" s="39"/>
      <c r="I4762" s="39"/>
      <c r="J4762" s="39"/>
      <c r="K4762" s="39"/>
      <c r="L4762" s="39"/>
      <c r="M4762" s="39"/>
      <c r="N4762" s="39"/>
      <c r="O4762" s="39"/>
      <c r="P4762" s="39"/>
      <c r="Q4762" s="39"/>
      <c r="R4762" s="39"/>
      <c r="S4762" s="39"/>
      <c r="T4762" s="39"/>
      <c r="U4762" s="39"/>
      <c r="V4762" s="39"/>
      <c r="W4762" s="39"/>
      <c r="X4762" s="39"/>
      <c r="Y4762" s="39"/>
      <c r="Z4762" s="39"/>
      <c r="AA4762" s="39"/>
    </row>
    <row r="4763" spans="1:27" x14ac:dyDescent="0.2">
      <c r="A4763" s="82"/>
      <c r="B4763" s="82"/>
      <c r="C4763" s="82"/>
      <c r="D4763" s="82"/>
      <c r="E4763" s="82"/>
      <c r="F4763" s="39"/>
      <c r="G4763" s="39"/>
      <c r="H4763" s="39"/>
      <c r="I4763" s="39"/>
      <c r="J4763" s="39"/>
      <c r="K4763" s="39"/>
      <c r="L4763" s="39"/>
      <c r="M4763" s="39"/>
      <c r="N4763" s="39"/>
      <c r="O4763" s="39"/>
      <c r="P4763" s="39"/>
      <c r="Q4763" s="39"/>
      <c r="R4763" s="39"/>
      <c r="S4763" s="39"/>
      <c r="T4763" s="39"/>
      <c r="U4763" s="39"/>
      <c r="V4763" s="39"/>
      <c r="W4763" s="39"/>
      <c r="X4763" s="39"/>
      <c r="Y4763" s="39"/>
      <c r="Z4763" s="39"/>
      <c r="AA4763" s="39"/>
    </row>
    <row r="4764" spans="1:27" x14ac:dyDescent="0.2">
      <c r="A4764" s="82"/>
      <c r="B4764" s="82"/>
      <c r="C4764" s="82"/>
      <c r="D4764" s="82"/>
      <c r="E4764" s="82"/>
      <c r="F4764" s="39"/>
      <c r="G4764" s="39"/>
      <c r="H4764" s="39"/>
      <c r="I4764" s="39"/>
      <c r="J4764" s="39"/>
      <c r="K4764" s="39"/>
      <c r="L4764" s="39"/>
      <c r="M4764" s="39"/>
      <c r="N4764" s="39"/>
      <c r="O4764" s="39"/>
      <c r="P4764" s="39"/>
      <c r="Q4764" s="39"/>
      <c r="R4764" s="39"/>
      <c r="S4764" s="39"/>
      <c r="T4764" s="39"/>
      <c r="U4764" s="39"/>
      <c r="V4764" s="39"/>
      <c r="W4764" s="39"/>
      <c r="X4764" s="39"/>
      <c r="Y4764" s="39"/>
      <c r="Z4764" s="39"/>
      <c r="AA4764" s="39"/>
    </row>
    <row r="4765" spans="1:27" x14ac:dyDescent="0.2">
      <c r="A4765" s="82"/>
      <c r="B4765" s="82"/>
      <c r="C4765" s="82"/>
      <c r="D4765" s="82"/>
      <c r="E4765" s="82"/>
      <c r="F4765" s="39"/>
      <c r="G4765" s="39"/>
      <c r="H4765" s="39"/>
      <c r="I4765" s="39"/>
      <c r="J4765" s="39"/>
      <c r="K4765" s="39"/>
      <c r="L4765" s="39"/>
      <c r="M4765" s="39"/>
      <c r="N4765" s="39"/>
      <c r="O4765" s="39"/>
      <c r="P4765" s="39"/>
      <c r="Q4765" s="39"/>
      <c r="R4765" s="39"/>
      <c r="S4765" s="39"/>
      <c r="T4765" s="39"/>
      <c r="U4765" s="39"/>
      <c r="V4765" s="39"/>
      <c r="W4765" s="39"/>
      <c r="X4765" s="39"/>
      <c r="Y4765" s="39"/>
      <c r="Z4765" s="39"/>
      <c r="AA4765" s="39"/>
    </row>
    <row r="4766" spans="1:27" x14ac:dyDescent="0.2">
      <c r="A4766" s="82"/>
      <c r="B4766" s="82"/>
      <c r="C4766" s="82"/>
      <c r="D4766" s="82"/>
      <c r="E4766" s="82"/>
      <c r="F4766" s="39"/>
      <c r="G4766" s="39"/>
      <c r="H4766" s="39"/>
      <c r="I4766" s="39"/>
      <c r="J4766" s="39"/>
      <c r="K4766" s="39"/>
      <c r="L4766" s="39"/>
      <c r="M4766" s="39"/>
      <c r="N4766" s="39"/>
      <c r="O4766" s="39"/>
      <c r="P4766" s="39"/>
      <c r="Q4766" s="39"/>
      <c r="R4766" s="39"/>
      <c r="S4766" s="39"/>
      <c r="T4766" s="39"/>
      <c r="U4766" s="39"/>
      <c r="V4766" s="39"/>
      <c r="W4766" s="39"/>
      <c r="X4766" s="39"/>
      <c r="Y4766" s="39"/>
      <c r="Z4766" s="39"/>
      <c r="AA4766" s="39"/>
    </row>
    <row r="4767" spans="1:27" x14ac:dyDescent="0.2">
      <c r="A4767" s="82"/>
      <c r="B4767" s="82"/>
      <c r="C4767" s="82"/>
      <c r="D4767" s="82"/>
      <c r="E4767" s="82"/>
      <c r="F4767" s="39"/>
      <c r="G4767" s="39"/>
      <c r="H4767" s="39"/>
      <c r="I4767" s="39"/>
      <c r="J4767" s="39"/>
      <c r="K4767" s="39"/>
      <c r="L4767" s="39"/>
      <c r="M4767" s="39"/>
      <c r="N4767" s="39"/>
      <c r="O4767" s="39"/>
      <c r="P4767" s="39"/>
      <c r="Q4767" s="39"/>
      <c r="R4767" s="39"/>
      <c r="S4767" s="39"/>
      <c r="T4767" s="39"/>
      <c r="U4767" s="39"/>
      <c r="V4767" s="39"/>
      <c r="W4767" s="39"/>
      <c r="X4767" s="39"/>
      <c r="Y4767" s="39"/>
      <c r="Z4767" s="39"/>
      <c r="AA4767" s="39"/>
    </row>
    <row r="4768" spans="1:27" x14ac:dyDescent="0.2">
      <c r="A4768" s="82"/>
      <c r="B4768" s="82"/>
      <c r="C4768" s="82"/>
      <c r="D4768" s="82"/>
      <c r="E4768" s="82"/>
      <c r="F4768" s="39"/>
      <c r="G4768" s="39"/>
      <c r="H4768" s="39"/>
      <c r="I4768" s="39"/>
      <c r="J4768" s="39"/>
      <c r="K4768" s="39"/>
      <c r="L4768" s="39"/>
      <c r="M4768" s="39"/>
      <c r="N4768" s="39"/>
      <c r="O4768" s="39"/>
      <c r="P4768" s="39"/>
      <c r="Q4768" s="39"/>
      <c r="R4768" s="39"/>
      <c r="S4768" s="39"/>
      <c r="T4768" s="39"/>
      <c r="U4768" s="39"/>
      <c r="V4768" s="39"/>
      <c r="W4768" s="39"/>
      <c r="X4768" s="39"/>
      <c r="Y4768" s="39"/>
      <c r="Z4768" s="39"/>
      <c r="AA4768" s="39"/>
    </row>
    <row r="4769" spans="1:27" x14ac:dyDescent="0.2">
      <c r="A4769" s="82"/>
      <c r="B4769" s="82"/>
      <c r="C4769" s="82"/>
      <c r="D4769" s="82"/>
      <c r="E4769" s="82"/>
      <c r="F4769" s="39"/>
      <c r="G4769" s="39"/>
      <c r="H4769" s="39"/>
      <c r="I4769" s="39"/>
      <c r="J4769" s="39"/>
      <c r="K4769" s="39"/>
      <c r="L4769" s="39"/>
      <c r="M4769" s="39"/>
      <c r="N4769" s="39"/>
      <c r="O4769" s="39"/>
      <c r="P4769" s="39"/>
      <c r="Q4769" s="39"/>
      <c r="R4769" s="39"/>
      <c r="S4769" s="39"/>
      <c r="T4769" s="39"/>
      <c r="U4769" s="39"/>
      <c r="V4769" s="39"/>
      <c r="W4769" s="39"/>
      <c r="X4769" s="39"/>
      <c r="Y4769" s="39"/>
      <c r="Z4769" s="39"/>
      <c r="AA4769" s="39"/>
    </row>
    <row r="4770" spans="1:27" x14ac:dyDescent="0.2">
      <c r="A4770" s="82"/>
      <c r="B4770" s="82"/>
      <c r="C4770" s="82"/>
      <c r="D4770" s="82"/>
      <c r="E4770" s="82"/>
      <c r="F4770" s="39"/>
      <c r="G4770" s="39"/>
      <c r="H4770" s="39"/>
      <c r="I4770" s="39"/>
      <c r="J4770" s="39"/>
      <c r="K4770" s="39"/>
      <c r="L4770" s="39"/>
      <c r="M4770" s="39"/>
      <c r="N4770" s="39"/>
      <c r="O4770" s="39"/>
      <c r="P4770" s="39"/>
      <c r="Q4770" s="39"/>
      <c r="R4770" s="39"/>
      <c r="S4770" s="39"/>
      <c r="T4770" s="39"/>
      <c r="U4770" s="39"/>
      <c r="V4770" s="39"/>
      <c r="W4770" s="39"/>
      <c r="X4770" s="39"/>
      <c r="Y4770" s="39"/>
      <c r="Z4770" s="39"/>
      <c r="AA4770" s="39"/>
    </row>
    <row r="4771" spans="1:27" x14ac:dyDescent="0.2">
      <c r="A4771" s="82"/>
      <c r="B4771" s="82"/>
      <c r="C4771" s="82"/>
      <c r="D4771" s="82"/>
      <c r="E4771" s="82"/>
      <c r="F4771" s="39"/>
      <c r="G4771" s="39"/>
      <c r="H4771" s="39"/>
      <c r="I4771" s="39"/>
      <c r="J4771" s="39"/>
      <c r="K4771" s="39"/>
      <c r="L4771" s="39"/>
      <c r="M4771" s="39"/>
      <c r="N4771" s="39"/>
      <c r="O4771" s="39"/>
      <c r="P4771" s="39"/>
      <c r="Q4771" s="39"/>
      <c r="R4771" s="39"/>
      <c r="S4771" s="39"/>
      <c r="T4771" s="39"/>
      <c r="U4771" s="39"/>
      <c r="V4771" s="39"/>
      <c r="W4771" s="39"/>
      <c r="X4771" s="39"/>
      <c r="Y4771" s="39"/>
      <c r="Z4771" s="39"/>
      <c r="AA4771" s="39"/>
    </row>
    <row r="4772" spans="1:27" x14ac:dyDescent="0.2">
      <c r="A4772" s="82"/>
      <c r="B4772" s="82"/>
      <c r="C4772" s="82"/>
      <c r="D4772" s="82"/>
      <c r="E4772" s="82"/>
      <c r="F4772" s="39"/>
      <c r="G4772" s="39"/>
      <c r="H4772" s="39"/>
      <c r="I4772" s="39"/>
      <c r="J4772" s="39"/>
      <c r="K4772" s="39"/>
      <c r="L4772" s="39"/>
      <c r="M4772" s="39"/>
      <c r="N4772" s="39"/>
      <c r="O4772" s="39"/>
      <c r="P4772" s="39"/>
      <c r="Q4772" s="39"/>
      <c r="R4772" s="39"/>
      <c r="S4772" s="39"/>
      <c r="T4772" s="39"/>
      <c r="U4772" s="39"/>
      <c r="V4772" s="39"/>
      <c r="W4772" s="39"/>
      <c r="X4772" s="39"/>
      <c r="Y4772" s="39"/>
      <c r="Z4772" s="39"/>
      <c r="AA4772" s="39"/>
    </row>
    <row r="4773" spans="1:27" x14ac:dyDescent="0.2">
      <c r="A4773" s="82"/>
      <c r="B4773" s="82"/>
      <c r="C4773" s="82"/>
      <c r="D4773" s="82"/>
      <c r="E4773" s="82"/>
      <c r="F4773" s="39"/>
      <c r="G4773" s="39"/>
      <c r="H4773" s="39"/>
      <c r="I4773" s="39"/>
      <c r="J4773" s="39"/>
      <c r="K4773" s="39"/>
      <c r="L4773" s="39"/>
      <c r="M4773" s="39"/>
      <c r="N4773" s="39"/>
      <c r="O4773" s="39"/>
      <c r="P4773" s="39"/>
      <c r="Q4773" s="39"/>
      <c r="R4773" s="39"/>
      <c r="S4773" s="39"/>
      <c r="T4773" s="39"/>
      <c r="U4773" s="39"/>
      <c r="V4773" s="39"/>
      <c r="W4773" s="39"/>
      <c r="X4773" s="39"/>
      <c r="Y4773" s="39"/>
      <c r="Z4773" s="39"/>
      <c r="AA4773" s="39"/>
    </row>
    <row r="4774" spans="1:27" x14ac:dyDescent="0.2">
      <c r="A4774" s="82"/>
      <c r="B4774" s="82"/>
      <c r="C4774" s="82"/>
      <c r="D4774" s="82"/>
      <c r="E4774" s="82"/>
      <c r="F4774" s="39"/>
      <c r="G4774" s="39"/>
      <c r="H4774" s="39"/>
      <c r="I4774" s="39"/>
      <c r="J4774" s="39"/>
      <c r="K4774" s="39"/>
      <c r="L4774" s="39"/>
      <c r="M4774" s="39"/>
      <c r="N4774" s="39"/>
      <c r="O4774" s="39"/>
      <c r="P4774" s="39"/>
      <c r="Q4774" s="39"/>
      <c r="R4774" s="39"/>
      <c r="S4774" s="39"/>
      <c r="T4774" s="39"/>
      <c r="U4774" s="39"/>
      <c r="V4774" s="39"/>
      <c r="W4774" s="39"/>
      <c r="X4774" s="39"/>
      <c r="Y4774" s="39"/>
      <c r="Z4774" s="39"/>
      <c r="AA4774" s="39"/>
    </row>
    <row r="4775" spans="1:27" x14ac:dyDescent="0.2">
      <c r="A4775" s="82"/>
      <c r="B4775" s="82"/>
      <c r="C4775" s="82"/>
      <c r="D4775" s="82"/>
      <c r="E4775" s="82"/>
      <c r="F4775" s="39"/>
      <c r="G4775" s="39"/>
      <c r="H4775" s="39"/>
      <c r="I4775" s="39"/>
      <c r="J4775" s="39"/>
      <c r="K4775" s="39"/>
      <c r="L4775" s="39"/>
      <c r="M4775" s="39"/>
      <c r="N4775" s="39"/>
      <c r="O4775" s="39"/>
      <c r="P4775" s="39"/>
      <c r="Q4775" s="39"/>
      <c r="R4775" s="39"/>
      <c r="S4775" s="39"/>
      <c r="T4775" s="39"/>
      <c r="U4775" s="39"/>
      <c r="V4775" s="39"/>
      <c r="W4775" s="39"/>
      <c r="X4775" s="39"/>
      <c r="Y4775" s="39"/>
      <c r="Z4775" s="39"/>
      <c r="AA4775" s="39"/>
    </row>
    <row r="4776" spans="1:27" x14ac:dyDescent="0.2">
      <c r="A4776" s="82"/>
      <c r="B4776" s="82"/>
      <c r="C4776" s="82"/>
      <c r="D4776" s="82"/>
      <c r="E4776" s="82"/>
      <c r="F4776" s="39"/>
      <c r="G4776" s="39"/>
      <c r="H4776" s="39"/>
      <c r="I4776" s="39"/>
      <c r="J4776" s="39"/>
      <c r="K4776" s="39"/>
      <c r="L4776" s="39"/>
      <c r="M4776" s="39"/>
      <c r="N4776" s="39"/>
      <c r="O4776" s="39"/>
      <c r="P4776" s="39"/>
      <c r="Q4776" s="39"/>
      <c r="R4776" s="39"/>
      <c r="S4776" s="39"/>
      <c r="T4776" s="39"/>
      <c r="U4776" s="39"/>
      <c r="V4776" s="39"/>
      <c r="W4776" s="39"/>
      <c r="X4776" s="39"/>
      <c r="Y4776" s="39"/>
      <c r="Z4776" s="39"/>
      <c r="AA4776" s="39"/>
    </row>
    <row r="4777" spans="1:27" x14ac:dyDescent="0.2">
      <c r="A4777" s="82"/>
      <c r="B4777" s="82"/>
      <c r="C4777" s="82"/>
      <c r="D4777" s="82"/>
      <c r="E4777" s="82"/>
      <c r="F4777" s="39"/>
      <c r="G4777" s="39"/>
      <c r="H4777" s="39"/>
      <c r="I4777" s="39"/>
      <c r="J4777" s="39"/>
      <c r="K4777" s="39"/>
      <c r="L4777" s="39"/>
      <c r="M4777" s="39"/>
      <c r="N4777" s="39"/>
      <c r="O4777" s="39"/>
      <c r="P4777" s="39"/>
      <c r="Q4777" s="39"/>
      <c r="R4777" s="39"/>
      <c r="S4777" s="39"/>
      <c r="T4777" s="39"/>
      <c r="U4777" s="39"/>
      <c r="V4777" s="39"/>
      <c r="W4777" s="39"/>
      <c r="X4777" s="39"/>
      <c r="Y4777" s="39"/>
      <c r="Z4777" s="39"/>
      <c r="AA4777" s="39"/>
    </row>
    <row r="4778" spans="1:27" x14ac:dyDescent="0.2">
      <c r="A4778" s="82"/>
      <c r="B4778" s="82"/>
      <c r="C4778" s="82"/>
      <c r="D4778" s="82"/>
      <c r="E4778" s="82"/>
      <c r="F4778" s="39"/>
      <c r="G4778" s="39"/>
      <c r="H4778" s="39"/>
      <c r="I4778" s="39"/>
      <c r="J4778" s="39"/>
      <c r="K4778" s="39"/>
      <c r="L4778" s="39"/>
      <c r="M4778" s="39"/>
      <c r="N4778" s="39"/>
      <c r="O4778" s="39"/>
      <c r="P4778" s="39"/>
      <c r="Q4778" s="39"/>
      <c r="R4778" s="39"/>
      <c r="S4778" s="39"/>
      <c r="T4778" s="39"/>
      <c r="U4778" s="39"/>
      <c r="V4778" s="39"/>
      <c r="W4778" s="39"/>
      <c r="X4778" s="39"/>
      <c r="Y4778" s="39"/>
      <c r="Z4778" s="39"/>
      <c r="AA4778" s="39"/>
    </row>
    <row r="4779" spans="1:27" x14ac:dyDescent="0.2">
      <c r="A4779" s="82"/>
      <c r="B4779" s="82"/>
      <c r="C4779" s="82"/>
      <c r="D4779" s="82"/>
      <c r="E4779" s="82"/>
      <c r="F4779" s="39"/>
      <c r="G4779" s="39"/>
      <c r="H4779" s="39"/>
      <c r="I4779" s="39"/>
      <c r="J4779" s="39"/>
      <c r="K4779" s="39"/>
      <c r="L4779" s="39"/>
      <c r="M4779" s="39"/>
      <c r="N4779" s="39"/>
      <c r="O4779" s="39"/>
      <c r="P4779" s="39"/>
      <c r="Q4779" s="39"/>
      <c r="R4779" s="39"/>
      <c r="S4779" s="39"/>
      <c r="T4779" s="39"/>
      <c r="U4779" s="39"/>
      <c r="V4779" s="39"/>
      <c r="W4779" s="39"/>
      <c r="X4779" s="39"/>
      <c r="Y4779" s="39"/>
      <c r="Z4779" s="39"/>
      <c r="AA4779" s="39"/>
    </row>
    <row r="4780" spans="1:27" x14ac:dyDescent="0.2">
      <c r="A4780" s="82"/>
      <c r="B4780" s="82"/>
      <c r="C4780" s="82"/>
      <c r="D4780" s="82"/>
      <c r="E4780" s="82"/>
      <c r="F4780" s="39"/>
      <c r="G4780" s="39"/>
      <c r="H4780" s="39"/>
      <c r="I4780" s="39"/>
      <c r="J4780" s="39"/>
      <c r="K4780" s="39"/>
      <c r="L4780" s="39"/>
      <c r="M4780" s="39"/>
      <c r="N4780" s="39"/>
      <c r="O4780" s="39"/>
      <c r="P4780" s="39"/>
      <c r="Q4780" s="39"/>
      <c r="R4780" s="39"/>
      <c r="S4780" s="39"/>
      <c r="T4780" s="39"/>
      <c r="U4780" s="39"/>
      <c r="V4780" s="39"/>
      <c r="W4780" s="39"/>
      <c r="X4780" s="39"/>
      <c r="Y4780" s="39"/>
      <c r="Z4780" s="39"/>
      <c r="AA4780" s="39"/>
    </row>
    <row r="4781" spans="1:27" x14ac:dyDescent="0.2">
      <c r="A4781" s="82"/>
      <c r="B4781" s="82"/>
      <c r="C4781" s="82"/>
      <c r="D4781" s="82"/>
      <c r="E4781" s="82"/>
      <c r="F4781" s="39"/>
      <c r="G4781" s="39"/>
      <c r="H4781" s="39"/>
      <c r="I4781" s="39"/>
      <c r="J4781" s="39"/>
      <c r="K4781" s="39"/>
      <c r="L4781" s="39"/>
      <c r="M4781" s="39"/>
      <c r="N4781" s="39"/>
      <c r="O4781" s="39"/>
      <c r="P4781" s="39"/>
      <c r="Q4781" s="39"/>
      <c r="R4781" s="39"/>
      <c r="S4781" s="39"/>
      <c r="T4781" s="39"/>
      <c r="U4781" s="39"/>
      <c r="V4781" s="39"/>
      <c r="W4781" s="39"/>
      <c r="X4781" s="39"/>
      <c r="Y4781" s="39"/>
      <c r="Z4781" s="39"/>
      <c r="AA4781" s="39"/>
    </row>
    <row r="4782" spans="1:27" x14ac:dyDescent="0.2">
      <c r="A4782" s="82"/>
      <c r="B4782" s="82"/>
      <c r="C4782" s="82"/>
      <c r="D4782" s="82"/>
      <c r="E4782" s="82"/>
      <c r="F4782" s="39"/>
      <c r="G4782" s="39"/>
      <c r="H4782" s="39"/>
      <c r="I4782" s="39"/>
      <c r="J4782" s="39"/>
      <c r="K4782" s="39"/>
      <c r="L4782" s="39"/>
      <c r="M4782" s="39"/>
      <c r="N4782" s="39"/>
      <c r="O4782" s="39"/>
      <c r="P4782" s="39"/>
      <c r="Q4782" s="39"/>
      <c r="R4782" s="39"/>
      <c r="S4782" s="39"/>
      <c r="T4782" s="39"/>
      <c r="U4782" s="39"/>
      <c r="V4782" s="39"/>
      <c r="W4782" s="39"/>
      <c r="X4782" s="39"/>
      <c r="Y4782" s="39"/>
      <c r="Z4782" s="39"/>
      <c r="AA4782" s="39"/>
    </row>
    <row r="4783" spans="1:27" x14ac:dyDescent="0.2">
      <c r="A4783" s="82"/>
      <c r="B4783" s="82"/>
      <c r="C4783" s="82"/>
      <c r="D4783" s="82"/>
      <c r="E4783" s="82"/>
      <c r="F4783" s="39"/>
      <c r="G4783" s="39"/>
      <c r="H4783" s="39"/>
      <c r="I4783" s="39"/>
      <c r="J4783" s="39"/>
      <c r="K4783" s="39"/>
      <c r="L4783" s="39"/>
      <c r="M4783" s="39"/>
      <c r="N4783" s="39"/>
      <c r="O4783" s="39"/>
      <c r="P4783" s="39"/>
      <c r="Q4783" s="39"/>
      <c r="R4783" s="39"/>
      <c r="S4783" s="39"/>
      <c r="T4783" s="39"/>
      <c r="U4783" s="39"/>
      <c r="V4783" s="39"/>
      <c r="W4783" s="39"/>
      <c r="X4783" s="39"/>
      <c r="Y4783" s="39"/>
      <c r="Z4783" s="39"/>
      <c r="AA4783" s="39"/>
    </row>
    <row r="4784" spans="1:27" x14ac:dyDescent="0.2">
      <c r="A4784" s="82"/>
      <c r="B4784" s="82"/>
      <c r="C4784" s="82"/>
      <c r="D4784" s="82"/>
      <c r="E4784" s="82"/>
      <c r="F4784" s="39"/>
      <c r="G4784" s="39"/>
      <c r="H4784" s="39"/>
      <c r="I4784" s="39"/>
      <c r="J4784" s="39"/>
      <c r="K4784" s="39"/>
      <c r="L4784" s="39"/>
      <c r="M4784" s="39"/>
      <c r="N4784" s="39"/>
      <c r="O4784" s="39"/>
      <c r="P4784" s="39"/>
      <c r="Q4784" s="39"/>
      <c r="R4784" s="39"/>
      <c r="S4784" s="39"/>
      <c r="T4784" s="39"/>
      <c r="U4784" s="39"/>
      <c r="V4784" s="39"/>
      <c r="W4784" s="39"/>
      <c r="X4784" s="39"/>
      <c r="Y4784" s="39"/>
      <c r="Z4784" s="39"/>
      <c r="AA4784" s="39"/>
    </row>
    <row r="4785" spans="1:27" x14ac:dyDescent="0.2">
      <c r="A4785" s="82"/>
      <c r="B4785" s="82"/>
      <c r="C4785" s="82"/>
      <c r="D4785" s="82"/>
      <c r="E4785" s="82"/>
      <c r="F4785" s="39"/>
      <c r="G4785" s="39"/>
      <c r="H4785" s="39"/>
      <c r="I4785" s="39"/>
      <c r="J4785" s="39"/>
      <c r="K4785" s="39"/>
      <c r="L4785" s="39"/>
      <c r="M4785" s="39"/>
      <c r="N4785" s="39"/>
      <c r="O4785" s="39"/>
      <c r="P4785" s="39"/>
      <c r="Q4785" s="39"/>
      <c r="R4785" s="39"/>
      <c r="S4785" s="39"/>
      <c r="T4785" s="39"/>
      <c r="U4785" s="39"/>
      <c r="V4785" s="39"/>
      <c r="W4785" s="39"/>
      <c r="X4785" s="39"/>
      <c r="Y4785" s="39"/>
      <c r="Z4785" s="39"/>
      <c r="AA4785" s="39"/>
    </row>
    <row r="4786" spans="1:27" x14ac:dyDescent="0.2">
      <c r="A4786" s="82"/>
      <c r="B4786" s="82"/>
      <c r="C4786" s="82"/>
      <c r="D4786" s="82"/>
      <c r="E4786" s="82"/>
      <c r="F4786" s="39"/>
      <c r="G4786" s="39"/>
      <c r="H4786" s="39"/>
      <c r="I4786" s="39"/>
      <c r="J4786" s="39"/>
      <c r="K4786" s="39"/>
      <c r="L4786" s="39"/>
      <c r="M4786" s="39"/>
      <c r="N4786" s="39"/>
      <c r="O4786" s="39"/>
      <c r="P4786" s="39"/>
      <c r="Q4786" s="39"/>
      <c r="R4786" s="39"/>
      <c r="S4786" s="39"/>
      <c r="T4786" s="39"/>
      <c r="U4786" s="39"/>
      <c r="V4786" s="39"/>
      <c r="W4786" s="39"/>
      <c r="X4786" s="39"/>
      <c r="Y4786" s="39"/>
      <c r="Z4786" s="39"/>
      <c r="AA4786" s="39"/>
    </row>
    <row r="4787" spans="1:27" x14ac:dyDescent="0.2">
      <c r="A4787" s="82"/>
      <c r="B4787" s="82"/>
      <c r="C4787" s="82"/>
      <c r="D4787" s="82"/>
      <c r="E4787" s="82"/>
      <c r="F4787" s="39"/>
      <c r="G4787" s="39"/>
      <c r="H4787" s="39"/>
      <c r="I4787" s="39"/>
      <c r="J4787" s="39"/>
      <c r="K4787" s="39"/>
      <c r="L4787" s="39"/>
      <c r="M4787" s="39"/>
      <c r="N4787" s="39"/>
      <c r="O4787" s="39"/>
      <c r="P4787" s="39"/>
      <c r="Q4787" s="39"/>
      <c r="R4787" s="39"/>
      <c r="S4787" s="39"/>
      <c r="T4787" s="39"/>
      <c r="U4787" s="39"/>
      <c r="V4787" s="39"/>
      <c r="W4787" s="39"/>
      <c r="X4787" s="39"/>
      <c r="Y4787" s="39"/>
      <c r="Z4787" s="39"/>
      <c r="AA4787" s="39"/>
    </row>
    <row r="4788" spans="1:27" x14ac:dyDescent="0.2">
      <c r="A4788" s="82"/>
      <c r="B4788" s="82"/>
      <c r="C4788" s="82"/>
      <c r="D4788" s="82"/>
      <c r="E4788" s="82"/>
      <c r="F4788" s="39"/>
      <c r="G4788" s="39"/>
      <c r="H4788" s="39"/>
      <c r="I4788" s="39"/>
      <c r="J4788" s="39"/>
      <c r="K4788" s="39"/>
      <c r="L4788" s="39"/>
      <c r="M4788" s="39"/>
      <c r="N4788" s="39"/>
      <c r="O4788" s="39"/>
      <c r="P4788" s="39"/>
      <c r="Q4788" s="39"/>
      <c r="R4788" s="39"/>
      <c r="S4788" s="39"/>
      <c r="T4788" s="39"/>
      <c r="U4788" s="39"/>
      <c r="V4788" s="39"/>
      <c r="W4788" s="39"/>
      <c r="X4788" s="39"/>
      <c r="Y4788" s="39"/>
      <c r="Z4788" s="39"/>
      <c r="AA4788" s="39"/>
    </row>
    <row r="4789" spans="1:27" x14ac:dyDescent="0.2">
      <c r="A4789" s="82"/>
      <c r="B4789" s="82"/>
      <c r="C4789" s="82"/>
      <c r="D4789" s="82"/>
      <c r="E4789" s="82"/>
      <c r="F4789" s="39"/>
      <c r="G4789" s="39"/>
      <c r="H4789" s="39"/>
      <c r="I4789" s="39"/>
      <c r="J4789" s="39"/>
      <c r="K4789" s="39"/>
      <c r="L4789" s="39"/>
      <c r="M4789" s="39"/>
      <c r="N4789" s="39"/>
      <c r="O4789" s="39"/>
      <c r="P4789" s="39"/>
      <c r="Q4789" s="39"/>
      <c r="R4789" s="39"/>
      <c r="S4789" s="39"/>
      <c r="T4789" s="39"/>
      <c r="U4789" s="39"/>
      <c r="V4789" s="39"/>
      <c r="W4789" s="39"/>
      <c r="X4789" s="39"/>
      <c r="Y4789" s="39"/>
      <c r="Z4789" s="39"/>
      <c r="AA4789" s="39"/>
    </row>
    <row r="4790" spans="1:27" x14ac:dyDescent="0.2">
      <c r="A4790" s="82"/>
      <c r="B4790" s="82"/>
      <c r="C4790" s="82"/>
      <c r="D4790" s="82"/>
      <c r="E4790" s="82"/>
      <c r="F4790" s="39"/>
      <c r="G4790" s="39"/>
      <c r="H4790" s="39"/>
      <c r="I4790" s="39"/>
      <c r="J4790" s="39"/>
      <c r="K4790" s="39"/>
      <c r="L4790" s="39"/>
      <c r="M4790" s="39"/>
      <c r="N4790" s="39"/>
      <c r="O4790" s="39"/>
      <c r="P4790" s="39"/>
      <c r="Q4790" s="39"/>
      <c r="R4790" s="39"/>
      <c r="S4790" s="39"/>
      <c r="T4790" s="39"/>
      <c r="U4790" s="39"/>
      <c r="V4790" s="39"/>
      <c r="W4790" s="39"/>
      <c r="X4790" s="39"/>
      <c r="Y4790" s="39"/>
      <c r="Z4790" s="39"/>
      <c r="AA4790" s="39"/>
    </row>
    <row r="4791" spans="1:27" x14ac:dyDescent="0.2">
      <c r="A4791" s="82"/>
      <c r="B4791" s="82"/>
      <c r="C4791" s="82"/>
      <c r="D4791" s="82"/>
      <c r="E4791" s="82"/>
      <c r="F4791" s="39"/>
      <c r="G4791" s="39"/>
      <c r="H4791" s="39"/>
      <c r="I4791" s="39"/>
      <c r="J4791" s="39"/>
      <c r="K4791" s="39"/>
      <c r="L4791" s="39"/>
      <c r="M4791" s="39"/>
      <c r="N4791" s="39"/>
      <c r="O4791" s="39"/>
      <c r="P4791" s="39"/>
      <c r="Q4791" s="39"/>
      <c r="R4791" s="39"/>
      <c r="S4791" s="39"/>
      <c r="T4791" s="39"/>
      <c r="U4791" s="39"/>
      <c r="V4791" s="39"/>
      <c r="W4791" s="39"/>
      <c r="X4791" s="39"/>
      <c r="Y4791" s="39"/>
      <c r="Z4791" s="39"/>
      <c r="AA4791" s="39"/>
    </row>
    <row r="4792" spans="1:27" x14ac:dyDescent="0.2">
      <c r="A4792" s="82"/>
      <c r="B4792" s="82"/>
      <c r="C4792" s="82"/>
      <c r="D4792" s="82"/>
      <c r="E4792" s="82"/>
      <c r="F4792" s="39"/>
      <c r="G4792" s="39"/>
      <c r="H4792" s="39"/>
      <c r="I4792" s="39"/>
      <c r="J4792" s="39"/>
      <c r="K4792" s="39"/>
      <c r="L4792" s="39"/>
      <c r="M4792" s="39"/>
      <c r="N4792" s="39"/>
      <c r="O4792" s="39"/>
      <c r="P4792" s="39"/>
      <c r="Q4792" s="39"/>
      <c r="R4792" s="39"/>
      <c r="S4792" s="39"/>
      <c r="T4792" s="39"/>
      <c r="U4792" s="39"/>
      <c r="V4792" s="39"/>
      <c r="W4792" s="39"/>
      <c r="X4792" s="39"/>
      <c r="Y4792" s="39"/>
      <c r="Z4792" s="39"/>
      <c r="AA4792" s="39"/>
    </row>
    <row r="4793" spans="1:27" x14ac:dyDescent="0.2">
      <c r="A4793" s="82"/>
      <c r="B4793" s="82"/>
      <c r="C4793" s="82"/>
      <c r="D4793" s="82"/>
      <c r="E4793" s="82"/>
      <c r="F4793" s="39"/>
      <c r="G4793" s="39"/>
      <c r="H4793" s="39"/>
      <c r="I4793" s="39"/>
      <c r="J4793" s="39"/>
      <c r="K4793" s="39"/>
      <c r="L4793" s="39"/>
      <c r="M4793" s="39"/>
      <c r="N4793" s="39"/>
      <c r="O4793" s="39"/>
      <c r="P4793" s="39"/>
      <c r="Q4793" s="39"/>
      <c r="R4793" s="39"/>
      <c r="S4793" s="39"/>
      <c r="T4793" s="39"/>
      <c r="U4793" s="39"/>
      <c r="V4793" s="39"/>
      <c r="W4793" s="39"/>
      <c r="X4793" s="39"/>
      <c r="Y4793" s="39"/>
      <c r="Z4793" s="39"/>
      <c r="AA4793" s="39"/>
    </row>
    <row r="4794" spans="1:27" x14ac:dyDescent="0.2">
      <c r="A4794" s="82"/>
      <c r="B4794" s="82"/>
      <c r="C4794" s="82"/>
      <c r="D4794" s="82"/>
      <c r="E4794" s="82"/>
      <c r="F4794" s="39"/>
      <c r="G4794" s="39"/>
      <c r="H4794" s="39"/>
      <c r="I4794" s="39"/>
      <c r="J4794" s="39"/>
      <c r="K4794" s="39"/>
      <c r="L4794" s="39"/>
      <c r="M4794" s="39"/>
      <c r="N4794" s="39"/>
      <c r="O4794" s="39"/>
      <c r="P4794" s="39"/>
      <c r="Q4794" s="39"/>
      <c r="R4794" s="39"/>
      <c r="S4794" s="39"/>
      <c r="T4794" s="39"/>
      <c r="U4794" s="39"/>
      <c r="V4794" s="39"/>
      <c r="W4794" s="39"/>
      <c r="X4794" s="39"/>
      <c r="Y4794" s="39"/>
      <c r="Z4794" s="39"/>
      <c r="AA4794" s="39"/>
    </row>
    <row r="4795" spans="1:27" x14ac:dyDescent="0.2">
      <c r="A4795" s="82"/>
      <c r="B4795" s="82"/>
      <c r="C4795" s="82"/>
      <c r="D4795" s="82"/>
      <c r="E4795" s="82"/>
      <c r="F4795" s="39"/>
      <c r="G4795" s="39"/>
      <c r="H4795" s="39"/>
      <c r="I4795" s="39"/>
      <c r="J4795" s="39"/>
      <c r="K4795" s="39"/>
      <c r="L4795" s="39"/>
      <c r="M4795" s="39"/>
      <c r="N4795" s="39"/>
      <c r="O4795" s="39"/>
      <c r="P4795" s="39"/>
      <c r="Q4795" s="39"/>
      <c r="R4795" s="39"/>
      <c r="S4795" s="39"/>
      <c r="T4795" s="39"/>
      <c r="U4795" s="39"/>
      <c r="V4795" s="39"/>
      <c r="W4795" s="39"/>
      <c r="X4795" s="39"/>
      <c r="Y4795" s="39"/>
      <c r="Z4795" s="39"/>
      <c r="AA4795" s="39"/>
    </row>
    <row r="4796" spans="1:27" x14ac:dyDescent="0.2">
      <c r="A4796" s="82"/>
      <c r="B4796" s="82"/>
      <c r="C4796" s="82"/>
      <c r="D4796" s="82"/>
      <c r="E4796" s="82"/>
      <c r="F4796" s="39"/>
      <c r="G4796" s="39"/>
      <c r="H4796" s="39"/>
      <c r="I4796" s="39"/>
      <c r="J4796" s="39"/>
      <c r="K4796" s="39"/>
      <c r="L4796" s="39"/>
      <c r="M4796" s="39"/>
      <c r="N4796" s="39"/>
      <c r="O4796" s="39"/>
      <c r="P4796" s="39"/>
      <c r="Q4796" s="39"/>
      <c r="R4796" s="39"/>
      <c r="S4796" s="39"/>
      <c r="T4796" s="39"/>
      <c r="U4796" s="39"/>
      <c r="V4796" s="39"/>
      <c r="W4796" s="39"/>
      <c r="X4796" s="39"/>
      <c r="Y4796" s="39"/>
      <c r="Z4796" s="39"/>
      <c r="AA4796" s="39"/>
    </row>
    <row r="4797" spans="1:27" x14ac:dyDescent="0.2">
      <c r="A4797" s="82"/>
      <c r="B4797" s="82"/>
      <c r="C4797" s="82"/>
      <c r="D4797" s="82"/>
      <c r="E4797" s="82"/>
      <c r="F4797" s="39"/>
      <c r="G4797" s="39"/>
      <c r="H4797" s="39"/>
      <c r="I4797" s="39"/>
      <c r="J4797" s="39"/>
      <c r="K4797" s="39"/>
      <c r="L4797" s="39"/>
      <c r="M4797" s="39"/>
      <c r="N4797" s="39"/>
      <c r="O4797" s="39"/>
      <c r="P4797" s="39"/>
      <c r="Q4797" s="39"/>
      <c r="R4797" s="39"/>
      <c r="S4797" s="39"/>
      <c r="T4797" s="39"/>
      <c r="U4797" s="39"/>
      <c r="V4797" s="39"/>
      <c r="W4797" s="39"/>
      <c r="X4797" s="39"/>
      <c r="Y4797" s="39"/>
      <c r="Z4797" s="39"/>
      <c r="AA4797" s="39"/>
    </row>
    <row r="4798" spans="1:27" x14ac:dyDescent="0.2">
      <c r="A4798" s="82"/>
      <c r="B4798" s="82"/>
      <c r="C4798" s="82"/>
      <c r="D4798" s="82"/>
      <c r="E4798" s="82"/>
      <c r="F4798" s="39"/>
      <c r="G4798" s="39"/>
      <c r="H4798" s="39"/>
      <c r="I4798" s="39"/>
      <c r="J4798" s="39"/>
      <c r="K4798" s="39"/>
      <c r="L4798" s="39"/>
      <c r="M4798" s="39"/>
      <c r="N4798" s="39"/>
      <c r="O4798" s="39"/>
      <c r="P4798" s="39"/>
      <c r="Q4798" s="39"/>
      <c r="R4798" s="39"/>
      <c r="S4798" s="39"/>
      <c r="T4798" s="39"/>
      <c r="U4798" s="39"/>
      <c r="V4798" s="39"/>
      <c r="W4798" s="39"/>
      <c r="X4798" s="39"/>
      <c r="Y4798" s="39"/>
      <c r="Z4798" s="39"/>
      <c r="AA4798" s="39"/>
    </row>
    <row r="4799" spans="1:27" x14ac:dyDescent="0.2">
      <c r="A4799" s="82"/>
      <c r="B4799" s="82"/>
      <c r="C4799" s="82"/>
      <c r="D4799" s="82"/>
      <c r="E4799" s="82"/>
      <c r="F4799" s="39"/>
      <c r="G4799" s="39"/>
      <c r="H4799" s="39"/>
      <c r="I4799" s="39"/>
      <c r="J4799" s="39"/>
      <c r="K4799" s="39"/>
      <c r="L4799" s="39"/>
      <c r="M4799" s="39"/>
      <c r="N4799" s="39"/>
      <c r="O4799" s="39"/>
      <c r="P4799" s="39"/>
      <c r="Q4799" s="39"/>
      <c r="R4799" s="39"/>
      <c r="S4799" s="39"/>
      <c r="T4799" s="39"/>
      <c r="U4799" s="39"/>
      <c r="V4799" s="39"/>
      <c r="W4799" s="39"/>
      <c r="X4799" s="39"/>
      <c r="Y4799" s="39"/>
      <c r="Z4799" s="39"/>
      <c r="AA4799" s="39"/>
    </row>
    <row r="4800" spans="1:27" x14ac:dyDescent="0.2">
      <c r="A4800" s="82"/>
      <c r="B4800" s="82"/>
      <c r="C4800" s="82"/>
      <c r="D4800" s="82"/>
      <c r="E4800" s="82"/>
      <c r="F4800" s="39"/>
      <c r="G4800" s="39"/>
      <c r="H4800" s="39"/>
      <c r="I4800" s="39"/>
      <c r="J4800" s="39"/>
      <c r="K4800" s="39"/>
      <c r="L4800" s="39"/>
      <c r="M4800" s="39"/>
      <c r="N4800" s="39"/>
      <c r="O4800" s="39"/>
      <c r="P4800" s="39"/>
      <c r="Q4800" s="39"/>
      <c r="R4800" s="39"/>
      <c r="S4800" s="39"/>
      <c r="T4800" s="39"/>
      <c r="U4800" s="39"/>
      <c r="V4800" s="39"/>
      <c r="W4800" s="39"/>
      <c r="X4800" s="39"/>
      <c r="Y4800" s="39"/>
      <c r="Z4800" s="39"/>
      <c r="AA4800" s="39"/>
    </row>
    <row r="4801" spans="1:27" x14ac:dyDescent="0.2">
      <c r="A4801" s="82"/>
      <c r="B4801" s="82"/>
      <c r="C4801" s="82"/>
      <c r="D4801" s="82"/>
      <c r="E4801" s="82"/>
      <c r="F4801" s="39"/>
      <c r="G4801" s="39"/>
      <c r="H4801" s="39"/>
      <c r="I4801" s="39"/>
      <c r="J4801" s="39"/>
      <c r="K4801" s="39"/>
      <c r="L4801" s="39"/>
      <c r="M4801" s="39"/>
      <c r="N4801" s="39"/>
      <c r="O4801" s="39"/>
      <c r="P4801" s="39"/>
      <c r="Q4801" s="39"/>
      <c r="R4801" s="39"/>
      <c r="S4801" s="39"/>
      <c r="T4801" s="39"/>
      <c r="U4801" s="39"/>
      <c r="V4801" s="39"/>
      <c r="W4801" s="39"/>
      <c r="X4801" s="39"/>
      <c r="Y4801" s="39"/>
      <c r="Z4801" s="39"/>
      <c r="AA4801" s="39"/>
    </row>
    <row r="4802" spans="1:27" x14ac:dyDescent="0.2">
      <c r="A4802" s="82"/>
      <c r="B4802" s="82"/>
      <c r="C4802" s="82"/>
      <c r="D4802" s="82"/>
      <c r="E4802" s="82"/>
      <c r="F4802" s="39"/>
      <c r="G4802" s="39"/>
      <c r="H4802" s="39"/>
      <c r="I4802" s="39"/>
      <c r="J4802" s="39"/>
      <c r="K4802" s="39"/>
      <c r="L4802" s="39"/>
      <c r="M4802" s="39"/>
      <c r="N4802" s="39"/>
      <c r="O4802" s="39"/>
      <c r="P4802" s="39"/>
      <c r="Q4802" s="39"/>
      <c r="R4802" s="39"/>
      <c r="S4802" s="39"/>
      <c r="T4802" s="39"/>
      <c r="U4802" s="39"/>
      <c r="V4802" s="39"/>
      <c r="W4802" s="39"/>
      <c r="X4802" s="39"/>
      <c r="Y4802" s="39"/>
      <c r="Z4802" s="39"/>
      <c r="AA4802" s="39"/>
    </row>
    <row r="4803" spans="1:27" x14ac:dyDescent="0.2">
      <c r="A4803" s="82"/>
      <c r="B4803" s="82"/>
      <c r="C4803" s="82"/>
      <c r="D4803" s="82"/>
      <c r="E4803" s="82"/>
      <c r="F4803" s="39"/>
      <c r="G4803" s="39"/>
      <c r="H4803" s="39"/>
      <c r="I4803" s="39"/>
      <c r="J4803" s="39"/>
      <c r="K4803" s="39"/>
      <c r="L4803" s="39"/>
      <c r="M4803" s="39"/>
      <c r="N4803" s="39"/>
      <c r="O4803" s="39"/>
      <c r="P4803" s="39"/>
      <c r="Q4803" s="39"/>
      <c r="R4803" s="39"/>
      <c r="S4803" s="39"/>
      <c r="T4803" s="39"/>
      <c r="U4803" s="39"/>
      <c r="V4803" s="39"/>
      <c r="W4803" s="39"/>
      <c r="X4803" s="39"/>
      <c r="Y4803" s="39"/>
      <c r="Z4803" s="39"/>
      <c r="AA4803" s="39"/>
    </row>
    <row r="4804" spans="1:27" x14ac:dyDescent="0.2">
      <c r="A4804" s="82"/>
      <c r="B4804" s="82"/>
      <c r="C4804" s="82"/>
      <c r="D4804" s="82"/>
      <c r="E4804" s="82"/>
      <c r="F4804" s="39"/>
      <c r="G4804" s="39"/>
      <c r="H4804" s="39"/>
      <c r="I4804" s="39"/>
      <c r="J4804" s="39"/>
      <c r="K4804" s="39"/>
      <c r="L4804" s="39"/>
      <c r="M4804" s="39"/>
      <c r="N4804" s="39"/>
      <c r="O4804" s="39"/>
      <c r="P4804" s="39"/>
      <c r="Q4804" s="39"/>
      <c r="R4804" s="39"/>
      <c r="S4804" s="39"/>
      <c r="T4804" s="39"/>
      <c r="U4804" s="39"/>
      <c r="V4804" s="39"/>
      <c r="W4804" s="39"/>
      <c r="X4804" s="39"/>
      <c r="Y4804" s="39"/>
      <c r="Z4804" s="39"/>
      <c r="AA4804" s="39"/>
    </row>
    <row r="4805" spans="1:27" x14ac:dyDescent="0.2">
      <c r="A4805" s="82"/>
      <c r="B4805" s="82"/>
      <c r="C4805" s="82"/>
      <c r="D4805" s="82"/>
      <c r="E4805" s="82"/>
      <c r="F4805" s="39"/>
      <c r="G4805" s="39"/>
      <c r="H4805" s="39"/>
      <c r="I4805" s="39"/>
      <c r="J4805" s="39"/>
      <c r="K4805" s="39"/>
      <c r="L4805" s="39"/>
      <c r="M4805" s="39"/>
      <c r="N4805" s="39"/>
      <c r="O4805" s="39"/>
      <c r="P4805" s="39"/>
      <c r="Q4805" s="39"/>
      <c r="R4805" s="39"/>
      <c r="S4805" s="39"/>
      <c r="T4805" s="39"/>
      <c r="U4805" s="39"/>
      <c r="V4805" s="39"/>
      <c r="W4805" s="39"/>
      <c r="X4805" s="39"/>
      <c r="Y4805" s="39"/>
      <c r="Z4805" s="39"/>
      <c r="AA4805" s="39"/>
    </row>
    <row r="4806" spans="1:27" x14ac:dyDescent="0.2">
      <c r="A4806" s="82"/>
      <c r="B4806" s="82"/>
      <c r="C4806" s="82"/>
      <c r="D4806" s="82"/>
      <c r="E4806" s="82"/>
      <c r="F4806" s="39"/>
      <c r="G4806" s="39"/>
      <c r="H4806" s="39"/>
      <c r="I4806" s="39"/>
      <c r="J4806" s="39"/>
      <c r="K4806" s="39"/>
      <c r="L4806" s="39"/>
      <c r="M4806" s="39"/>
      <c r="N4806" s="39"/>
      <c r="O4806" s="39"/>
      <c r="P4806" s="39"/>
      <c r="Q4806" s="39"/>
      <c r="R4806" s="39"/>
      <c r="S4806" s="39"/>
      <c r="T4806" s="39"/>
      <c r="U4806" s="39"/>
      <c r="V4806" s="39"/>
      <c r="W4806" s="39"/>
      <c r="X4806" s="39"/>
      <c r="Y4806" s="39"/>
      <c r="Z4806" s="39"/>
      <c r="AA4806" s="39"/>
    </row>
    <row r="4807" spans="1:27" x14ac:dyDescent="0.2">
      <c r="A4807" s="82"/>
      <c r="B4807" s="82"/>
      <c r="C4807" s="82"/>
      <c r="D4807" s="82"/>
      <c r="E4807" s="82"/>
      <c r="F4807" s="39"/>
      <c r="G4807" s="39"/>
      <c r="H4807" s="39"/>
      <c r="I4807" s="39"/>
      <c r="J4807" s="39"/>
      <c r="K4807" s="39"/>
      <c r="L4807" s="39"/>
      <c r="M4807" s="39"/>
      <c r="N4807" s="39"/>
      <c r="O4807" s="39"/>
      <c r="P4807" s="39"/>
      <c r="Q4807" s="39"/>
      <c r="R4807" s="39"/>
      <c r="S4807" s="39"/>
      <c r="T4807" s="39"/>
      <c r="U4807" s="39"/>
      <c r="V4807" s="39"/>
      <c r="W4807" s="39"/>
      <c r="X4807" s="39"/>
      <c r="Y4807" s="39"/>
      <c r="Z4807" s="39"/>
      <c r="AA4807" s="39"/>
    </row>
    <row r="4808" spans="1:27" x14ac:dyDescent="0.2">
      <c r="A4808" s="82"/>
      <c r="B4808" s="82"/>
      <c r="C4808" s="82"/>
      <c r="D4808" s="82"/>
      <c r="E4808" s="82"/>
      <c r="F4808" s="39"/>
      <c r="G4808" s="39"/>
      <c r="H4808" s="39"/>
      <c r="I4808" s="39"/>
      <c r="J4808" s="39"/>
      <c r="K4808" s="39"/>
      <c r="L4808" s="39"/>
      <c r="M4808" s="39"/>
      <c r="N4808" s="39"/>
      <c r="O4808" s="39"/>
      <c r="P4808" s="39"/>
      <c r="Q4808" s="39"/>
      <c r="R4808" s="39"/>
      <c r="S4808" s="39"/>
      <c r="T4808" s="39"/>
      <c r="U4808" s="39"/>
      <c r="V4808" s="39"/>
      <c r="W4808" s="39"/>
      <c r="X4808" s="39"/>
      <c r="Y4808" s="39"/>
      <c r="Z4808" s="39"/>
      <c r="AA4808" s="39"/>
    </row>
    <row r="4809" spans="1:27" x14ac:dyDescent="0.2">
      <c r="A4809" s="82"/>
      <c r="B4809" s="82"/>
      <c r="C4809" s="82"/>
      <c r="D4809" s="82"/>
      <c r="E4809" s="82"/>
      <c r="F4809" s="39"/>
      <c r="G4809" s="39"/>
      <c r="H4809" s="39"/>
      <c r="I4809" s="39"/>
      <c r="J4809" s="39"/>
      <c r="K4809" s="39"/>
      <c r="L4809" s="39"/>
      <c r="M4809" s="39"/>
      <c r="N4809" s="39"/>
      <c r="O4809" s="39"/>
      <c r="P4809" s="39"/>
      <c r="Q4809" s="39"/>
      <c r="R4809" s="39"/>
      <c r="S4809" s="39"/>
      <c r="T4809" s="39"/>
      <c r="U4809" s="39"/>
      <c r="V4809" s="39"/>
      <c r="W4809" s="39"/>
      <c r="X4809" s="39"/>
      <c r="Y4809" s="39"/>
      <c r="Z4809" s="39"/>
      <c r="AA4809" s="39"/>
    </row>
    <row r="4810" spans="1:27" x14ac:dyDescent="0.2">
      <c r="A4810" s="82"/>
      <c r="B4810" s="82"/>
      <c r="C4810" s="82"/>
      <c r="D4810" s="82"/>
      <c r="E4810" s="82"/>
      <c r="F4810" s="39"/>
      <c r="G4810" s="39"/>
      <c r="H4810" s="39"/>
      <c r="I4810" s="39"/>
      <c r="J4810" s="39"/>
      <c r="K4810" s="39"/>
      <c r="L4810" s="39"/>
      <c r="M4810" s="39"/>
      <c r="N4810" s="39"/>
      <c r="O4810" s="39"/>
      <c r="P4810" s="39"/>
      <c r="Q4810" s="39"/>
      <c r="R4810" s="39"/>
      <c r="S4810" s="39"/>
      <c r="T4810" s="39"/>
      <c r="U4810" s="39"/>
      <c r="V4810" s="39"/>
      <c r="W4810" s="39"/>
      <c r="X4810" s="39"/>
      <c r="Y4810" s="39"/>
      <c r="Z4810" s="39"/>
      <c r="AA4810" s="39"/>
    </row>
    <row r="4811" spans="1:27" x14ac:dyDescent="0.2">
      <c r="A4811" s="82"/>
      <c r="B4811" s="82"/>
      <c r="C4811" s="82"/>
      <c r="D4811" s="82"/>
      <c r="E4811" s="82"/>
      <c r="F4811" s="39"/>
      <c r="G4811" s="39"/>
      <c r="H4811" s="39"/>
      <c r="I4811" s="39"/>
      <c r="J4811" s="39"/>
      <c r="K4811" s="39"/>
      <c r="L4811" s="39"/>
      <c r="M4811" s="39"/>
      <c r="N4811" s="39"/>
      <c r="O4811" s="39"/>
      <c r="P4811" s="39"/>
      <c r="Q4811" s="39"/>
      <c r="R4811" s="39"/>
      <c r="S4811" s="39"/>
      <c r="T4811" s="39"/>
      <c r="U4811" s="39"/>
      <c r="V4811" s="39"/>
      <c r="W4811" s="39"/>
      <c r="X4811" s="39"/>
      <c r="Y4811" s="39"/>
      <c r="Z4811" s="39"/>
      <c r="AA4811" s="39"/>
    </row>
    <row r="4812" spans="1:27" x14ac:dyDescent="0.2">
      <c r="A4812" s="82"/>
      <c r="B4812" s="82"/>
      <c r="C4812" s="82"/>
      <c r="D4812" s="82"/>
      <c r="E4812" s="82"/>
      <c r="F4812" s="39"/>
      <c r="G4812" s="39"/>
      <c r="H4812" s="39"/>
      <c r="I4812" s="39"/>
      <c r="J4812" s="39"/>
      <c r="K4812" s="39"/>
      <c r="L4812" s="39"/>
      <c r="M4812" s="39"/>
      <c r="N4812" s="39"/>
      <c r="O4812" s="39"/>
      <c r="P4812" s="39"/>
      <c r="Q4812" s="39"/>
      <c r="R4812" s="39"/>
      <c r="S4812" s="39"/>
      <c r="T4812" s="39"/>
      <c r="U4812" s="39"/>
      <c r="V4812" s="39"/>
      <c r="W4812" s="39"/>
      <c r="X4812" s="39"/>
      <c r="Y4812" s="39"/>
      <c r="Z4812" s="39"/>
      <c r="AA4812" s="39"/>
    </row>
    <row r="4813" spans="1:27" x14ac:dyDescent="0.2">
      <c r="A4813" s="82"/>
      <c r="B4813" s="82"/>
      <c r="C4813" s="82"/>
      <c r="D4813" s="82"/>
      <c r="E4813" s="82"/>
      <c r="F4813" s="39"/>
      <c r="G4813" s="39"/>
      <c r="H4813" s="39"/>
      <c r="I4813" s="39"/>
      <c r="J4813" s="39"/>
      <c r="K4813" s="39"/>
      <c r="L4813" s="39"/>
      <c r="M4813" s="39"/>
      <c r="N4813" s="39"/>
      <c r="O4813" s="39"/>
      <c r="P4813" s="39"/>
      <c r="Q4813" s="39"/>
      <c r="R4813" s="39"/>
      <c r="S4813" s="39"/>
      <c r="T4813" s="39"/>
      <c r="U4813" s="39"/>
      <c r="V4813" s="39"/>
      <c r="W4813" s="39"/>
      <c r="X4813" s="39"/>
      <c r="Y4813" s="39"/>
      <c r="Z4813" s="39"/>
      <c r="AA4813" s="39"/>
    </row>
    <row r="4814" spans="1:27" x14ac:dyDescent="0.2">
      <c r="A4814" s="82"/>
      <c r="B4814" s="82"/>
      <c r="C4814" s="82"/>
      <c r="D4814" s="82"/>
      <c r="E4814" s="82"/>
      <c r="F4814" s="39"/>
      <c r="G4814" s="39"/>
      <c r="H4814" s="39"/>
      <c r="I4814" s="39"/>
      <c r="J4814" s="39"/>
      <c r="K4814" s="39"/>
      <c r="L4814" s="39"/>
      <c r="M4814" s="39"/>
      <c r="N4814" s="39"/>
      <c r="O4814" s="39"/>
      <c r="P4814" s="39"/>
      <c r="Q4814" s="39"/>
      <c r="R4814" s="39"/>
      <c r="S4814" s="39"/>
      <c r="T4814" s="39"/>
      <c r="U4814" s="39"/>
      <c r="V4814" s="39"/>
      <c r="W4814" s="39"/>
      <c r="X4814" s="39"/>
      <c r="Y4814" s="39"/>
      <c r="Z4814" s="39"/>
      <c r="AA4814" s="39"/>
    </row>
    <row r="4815" spans="1:27" x14ac:dyDescent="0.2">
      <c r="A4815" s="82"/>
      <c r="B4815" s="82"/>
      <c r="C4815" s="82"/>
      <c r="D4815" s="82"/>
      <c r="E4815" s="82"/>
      <c r="F4815" s="39"/>
      <c r="G4815" s="39"/>
      <c r="H4815" s="39"/>
      <c r="I4815" s="39"/>
      <c r="J4815" s="39"/>
      <c r="K4815" s="39"/>
      <c r="L4815" s="39"/>
      <c r="M4815" s="39"/>
      <c r="N4815" s="39"/>
      <c r="O4815" s="39"/>
      <c r="P4815" s="39"/>
      <c r="Q4815" s="39"/>
      <c r="R4815" s="39"/>
      <c r="S4815" s="39"/>
      <c r="T4815" s="39"/>
      <c r="U4815" s="39"/>
      <c r="V4815" s="39"/>
      <c r="W4815" s="39"/>
      <c r="X4815" s="39"/>
      <c r="Y4815" s="39"/>
      <c r="Z4815" s="39"/>
      <c r="AA4815" s="39"/>
    </row>
    <row r="4816" spans="1:27" x14ac:dyDescent="0.2">
      <c r="A4816" s="82"/>
      <c r="B4816" s="82"/>
      <c r="C4816" s="82"/>
      <c r="D4816" s="82"/>
      <c r="E4816" s="82"/>
      <c r="F4816" s="39"/>
      <c r="G4816" s="39"/>
      <c r="H4816" s="39"/>
      <c r="I4816" s="39"/>
      <c r="J4816" s="39"/>
      <c r="K4816" s="39"/>
      <c r="L4816" s="39"/>
      <c r="M4816" s="39"/>
      <c r="N4816" s="39"/>
      <c r="O4816" s="39"/>
      <c r="P4816" s="39"/>
      <c r="Q4816" s="39"/>
      <c r="R4816" s="39"/>
      <c r="S4816" s="39"/>
      <c r="T4816" s="39"/>
      <c r="U4816" s="39"/>
      <c r="V4816" s="39"/>
      <c r="W4816" s="39"/>
      <c r="X4816" s="39"/>
      <c r="Y4816" s="39"/>
      <c r="Z4816" s="39"/>
      <c r="AA4816" s="39"/>
    </row>
    <row r="4817" spans="1:27" x14ac:dyDescent="0.2">
      <c r="A4817" s="82"/>
      <c r="B4817" s="82"/>
      <c r="C4817" s="82"/>
      <c r="D4817" s="82"/>
      <c r="E4817" s="82"/>
      <c r="F4817" s="39"/>
      <c r="G4817" s="39"/>
      <c r="H4817" s="39"/>
      <c r="I4817" s="39"/>
      <c r="J4817" s="39"/>
      <c r="K4817" s="39"/>
      <c r="L4817" s="39"/>
      <c r="M4817" s="39"/>
      <c r="N4817" s="39"/>
      <c r="O4817" s="39"/>
      <c r="P4817" s="39"/>
      <c r="Q4817" s="39"/>
      <c r="R4817" s="39"/>
      <c r="S4817" s="39"/>
      <c r="T4817" s="39"/>
      <c r="U4817" s="39"/>
      <c r="V4817" s="39"/>
      <c r="W4817" s="39"/>
      <c r="X4817" s="39"/>
      <c r="Y4817" s="39"/>
      <c r="Z4817" s="39"/>
      <c r="AA4817" s="39"/>
    </row>
    <row r="4818" spans="1:27" x14ac:dyDescent="0.2">
      <c r="A4818" s="82"/>
      <c r="B4818" s="82"/>
      <c r="C4818" s="82"/>
      <c r="D4818" s="82"/>
      <c r="E4818" s="82"/>
      <c r="F4818" s="39"/>
      <c r="G4818" s="39"/>
      <c r="H4818" s="39"/>
      <c r="I4818" s="39"/>
      <c r="J4818" s="39"/>
      <c r="K4818" s="39"/>
      <c r="L4818" s="39"/>
      <c r="M4818" s="39"/>
      <c r="N4818" s="39"/>
      <c r="O4818" s="39"/>
      <c r="P4818" s="39"/>
      <c r="Q4818" s="39"/>
      <c r="R4818" s="39"/>
      <c r="S4818" s="39"/>
      <c r="T4818" s="39"/>
      <c r="U4818" s="39"/>
      <c r="V4818" s="39"/>
      <c r="W4818" s="39"/>
      <c r="X4818" s="39"/>
      <c r="Y4818" s="39"/>
      <c r="Z4818" s="39"/>
      <c r="AA4818" s="39"/>
    </row>
    <row r="4819" spans="1:27" x14ac:dyDescent="0.2">
      <c r="A4819" s="82"/>
      <c r="B4819" s="82"/>
      <c r="C4819" s="82"/>
      <c r="D4819" s="82"/>
      <c r="E4819" s="82"/>
      <c r="F4819" s="39"/>
      <c r="G4819" s="39"/>
      <c r="H4819" s="39"/>
      <c r="I4819" s="39"/>
      <c r="J4819" s="39"/>
      <c r="K4819" s="39"/>
      <c r="L4819" s="39"/>
      <c r="M4819" s="39"/>
      <c r="N4819" s="39"/>
      <c r="O4819" s="39"/>
      <c r="P4819" s="39"/>
      <c r="Q4819" s="39"/>
      <c r="R4819" s="39"/>
      <c r="S4819" s="39"/>
      <c r="T4819" s="39"/>
      <c r="U4819" s="39"/>
      <c r="V4819" s="39"/>
      <c r="W4819" s="39"/>
      <c r="X4819" s="39"/>
      <c r="Y4819" s="39"/>
      <c r="Z4819" s="39"/>
      <c r="AA4819" s="39"/>
    </row>
    <row r="4820" spans="1:27" x14ac:dyDescent="0.2">
      <c r="A4820" s="82"/>
      <c r="B4820" s="82"/>
      <c r="C4820" s="82"/>
      <c r="D4820" s="82"/>
      <c r="E4820" s="82"/>
      <c r="F4820" s="39"/>
      <c r="G4820" s="39"/>
      <c r="H4820" s="39"/>
      <c r="I4820" s="39"/>
      <c r="J4820" s="39"/>
      <c r="K4820" s="39"/>
      <c r="L4820" s="39"/>
      <c r="M4820" s="39"/>
      <c r="N4820" s="39"/>
      <c r="O4820" s="39"/>
      <c r="P4820" s="39"/>
      <c r="Q4820" s="39"/>
      <c r="R4820" s="39"/>
      <c r="S4820" s="39"/>
      <c r="T4820" s="39"/>
      <c r="U4820" s="39"/>
      <c r="V4820" s="39"/>
      <c r="W4820" s="39"/>
      <c r="X4820" s="39"/>
      <c r="Y4820" s="39"/>
      <c r="Z4820" s="39"/>
      <c r="AA4820" s="39"/>
    </row>
    <row r="4821" spans="1:27" x14ac:dyDescent="0.2">
      <c r="A4821" s="82"/>
      <c r="B4821" s="82"/>
      <c r="C4821" s="82"/>
      <c r="D4821" s="82"/>
      <c r="E4821" s="82"/>
      <c r="F4821" s="39"/>
      <c r="G4821" s="39"/>
      <c r="H4821" s="39"/>
      <c r="I4821" s="39"/>
      <c r="J4821" s="39"/>
      <c r="K4821" s="39"/>
      <c r="L4821" s="39"/>
      <c r="M4821" s="39"/>
      <c r="N4821" s="39"/>
      <c r="O4821" s="39"/>
      <c r="P4821" s="39"/>
      <c r="Q4821" s="39"/>
      <c r="R4821" s="39"/>
      <c r="S4821" s="39"/>
      <c r="T4821" s="39"/>
      <c r="U4821" s="39"/>
      <c r="V4821" s="39"/>
      <c r="W4821" s="39"/>
      <c r="X4821" s="39"/>
      <c r="Y4821" s="39"/>
      <c r="Z4821" s="39"/>
      <c r="AA4821" s="39"/>
    </row>
    <row r="4822" spans="1:27" x14ac:dyDescent="0.2">
      <c r="A4822" s="82"/>
      <c r="B4822" s="82"/>
      <c r="C4822" s="82"/>
      <c r="D4822" s="82"/>
      <c r="E4822" s="82"/>
      <c r="F4822" s="39"/>
      <c r="G4822" s="39"/>
      <c r="H4822" s="39"/>
      <c r="I4822" s="39"/>
      <c r="J4822" s="39"/>
      <c r="K4822" s="39"/>
      <c r="L4822" s="39"/>
      <c r="M4822" s="39"/>
      <c r="N4822" s="39"/>
      <c r="O4822" s="39"/>
      <c r="P4822" s="39"/>
      <c r="Q4822" s="39"/>
      <c r="R4822" s="39"/>
      <c r="S4822" s="39"/>
      <c r="T4822" s="39"/>
      <c r="U4822" s="39"/>
      <c r="V4822" s="39"/>
      <c r="W4822" s="39"/>
      <c r="X4822" s="39"/>
      <c r="Y4822" s="39"/>
      <c r="Z4822" s="39"/>
      <c r="AA4822" s="39"/>
    </row>
    <row r="4823" spans="1:27" x14ac:dyDescent="0.2">
      <c r="A4823" s="82"/>
      <c r="B4823" s="82"/>
      <c r="C4823" s="82"/>
      <c r="D4823" s="82"/>
      <c r="E4823" s="82"/>
      <c r="F4823" s="39"/>
      <c r="G4823" s="39"/>
      <c r="H4823" s="39"/>
      <c r="I4823" s="39"/>
      <c r="J4823" s="39"/>
      <c r="K4823" s="39"/>
      <c r="L4823" s="39"/>
      <c r="M4823" s="39"/>
      <c r="N4823" s="39"/>
      <c r="O4823" s="39"/>
      <c r="P4823" s="39"/>
      <c r="Q4823" s="39"/>
      <c r="R4823" s="39"/>
      <c r="S4823" s="39"/>
      <c r="T4823" s="39"/>
      <c r="U4823" s="39"/>
      <c r="V4823" s="39"/>
      <c r="W4823" s="39"/>
      <c r="X4823" s="39"/>
      <c r="Y4823" s="39"/>
      <c r="Z4823" s="39"/>
      <c r="AA4823" s="39"/>
    </row>
    <row r="4824" spans="1:27" x14ac:dyDescent="0.2">
      <c r="A4824" s="82"/>
      <c r="B4824" s="82"/>
      <c r="C4824" s="82"/>
      <c r="D4824" s="82"/>
      <c r="E4824" s="82"/>
      <c r="F4824" s="39"/>
      <c r="G4824" s="39"/>
      <c r="H4824" s="39"/>
      <c r="I4824" s="39"/>
      <c r="J4824" s="39"/>
      <c r="K4824" s="39"/>
      <c r="L4824" s="39"/>
      <c r="M4824" s="39"/>
      <c r="N4824" s="39"/>
      <c r="O4824" s="39"/>
      <c r="P4824" s="39"/>
      <c r="Q4824" s="39"/>
      <c r="R4824" s="39"/>
      <c r="S4824" s="39"/>
      <c r="T4824" s="39"/>
      <c r="U4824" s="39"/>
      <c r="V4824" s="39"/>
      <c r="W4824" s="39"/>
      <c r="X4824" s="39"/>
      <c r="Y4824" s="39"/>
      <c r="Z4824" s="39"/>
      <c r="AA4824" s="39"/>
    </row>
    <row r="4825" spans="1:27" x14ac:dyDescent="0.2">
      <c r="A4825" s="82"/>
      <c r="B4825" s="82"/>
      <c r="C4825" s="82"/>
      <c r="D4825" s="82"/>
      <c r="E4825" s="82"/>
      <c r="F4825" s="39"/>
      <c r="G4825" s="39"/>
      <c r="H4825" s="39"/>
      <c r="I4825" s="39"/>
      <c r="J4825" s="39"/>
      <c r="K4825" s="39"/>
      <c r="L4825" s="39"/>
      <c r="M4825" s="39"/>
      <c r="N4825" s="39"/>
      <c r="O4825" s="39"/>
      <c r="P4825" s="39"/>
      <c r="Q4825" s="39"/>
      <c r="R4825" s="39"/>
      <c r="S4825" s="39"/>
      <c r="T4825" s="39"/>
      <c r="U4825" s="39"/>
      <c r="V4825" s="39"/>
      <c r="W4825" s="39"/>
      <c r="X4825" s="39"/>
      <c r="Y4825" s="39"/>
      <c r="Z4825" s="39"/>
      <c r="AA4825" s="39"/>
    </row>
    <row r="4826" spans="1:27" x14ac:dyDescent="0.2">
      <c r="A4826" s="82"/>
      <c r="B4826" s="82"/>
      <c r="C4826" s="82"/>
      <c r="D4826" s="82"/>
      <c r="E4826" s="82"/>
      <c r="F4826" s="39"/>
      <c r="G4826" s="39"/>
      <c r="H4826" s="39"/>
      <c r="I4826" s="39"/>
      <c r="J4826" s="39"/>
      <c r="K4826" s="39"/>
      <c r="L4826" s="39"/>
      <c r="M4826" s="39"/>
      <c r="N4826" s="39"/>
      <c r="O4826" s="39"/>
      <c r="P4826" s="39"/>
      <c r="Q4826" s="39"/>
      <c r="R4826" s="39"/>
      <c r="S4826" s="39"/>
      <c r="T4826" s="39"/>
      <c r="U4826" s="39"/>
      <c r="V4826" s="39"/>
      <c r="W4826" s="39"/>
      <c r="X4826" s="39"/>
      <c r="Y4826" s="39"/>
      <c r="Z4826" s="39"/>
      <c r="AA4826" s="39"/>
    </row>
    <row r="4827" spans="1:27" x14ac:dyDescent="0.2">
      <c r="A4827" s="82"/>
      <c r="B4827" s="82"/>
      <c r="C4827" s="82"/>
      <c r="D4827" s="82"/>
      <c r="E4827" s="82"/>
      <c r="F4827" s="39"/>
      <c r="G4827" s="39"/>
      <c r="H4827" s="39"/>
      <c r="I4827" s="39"/>
      <c r="J4827" s="39"/>
      <c r="K4827" s="39"/>
      <c r="L4827" s="39"/>
      <c r="M4827" s="39"/>
      <c r="N4827" s="39"/>
      <c r="O4827" s="39"/>
      <c r="P4827" s="39"/>
      <c r="Q4827" s="39"/>
      <c r="R4827" s="39"/>
      <c r="S4827" s="39"/>
      <c r="T4827" s="39"/>
      <c r="U4827" s="39"/>
      <c r="V4827" s="39"/>
      <c r="W4827" s="39"/>
      <c r="X4827" s="39"/>
      <c r="Y4827" s="39"/>
      <c r="Z4827" s="39"/>
      <c r="AA4827" s="39"/>
    </row>
    <row r="4828" spans="1:27" x14ac:dyDescent="0.2">
      <c r="A4828" s="82"/>
      <c r="B4828" s="82"/>
      <c r="C4828" s="82"/>
      <c r="D4828" s="82"/>
      <c r="E4828" s="82"/>
      <c r="F4828" s="39"/>
      <c r="G4828" s="39"/>
      <c r="H4828" s="39"/>
      <c r="I4828" s="39"/>
      <c r="J4828" s="39"/>
      <c r="K4828" s="39"/>
      <c r="L4828" s="39"/>
      <c r="M4828" s="39"/>
      <c r="N4828" s="39"/>
      <c r="O4828" s="39"/>
      <c r="P4828" s="39"/>
      <c r="Q4828" s="39"/>
      <c r="R4828" s="39"/>
      <c r="S4828" s="39"/>
      <c r="T4828" s="39"/>
      <c r="U4828" s="39"/>
      <c r="V4828" s="39"/>
      <c r="W4828" s="39"/>
      <c r="X4828" s="39"/>
      <c r="Y4828" s="39"/>
      <c r="Z4828" s="39"/>
      <c r="AA4828" s="39"/>
    </row>
    <row r="4829" spans="1:27" x14ac:dyDescent="0.2">
      <c r="A4829" s="82"/>
      <c r="B4829" s="82"/>
      <c r="C4829" s="82"/>
      <c r="D4829" s="82"/>
      <c r="E4829" s="82"/>
      <c r="F4829" s="39"/>
      <c r="G4829" s="39"/>
      <c r="H4829" s="39"/>
      <c r="I4829" s="39"/>
      <c r="J4829" s="39"/>
      <c r="K4829" s="39"/>
      <c r="L4829" s="39"/>
      <c r="M4829" s="39"/>
      <c r="N4829" s="39"/>
      <c r="O4829" s="39"/>
      <c r="P4829" s="39"/>
      <c r="Q4829" s="39"/>
      <c r="R4829" s="39"/>
      <c r="S4829" s="39"/>
      <c r="T4829" s="39"/>
      <c r="U4829" s="39"/>
      <c r="V4829" s="39"/>
      <c r="W4829" s="39"/>
      <c r="X4829" s="39"/>
      <c r="Y4829" s="39"/>
      <c r="Z4829" s="39"/>
      <c r="AA4829" s="39"/>
    </row>
    <row r="4830" spans="1:27" x14ac:dyDescent="0.2">
      <c r="A4830" s="82"/>
      <c r="B4830" s="82"/>
      <c r="C4830" s="82"/>
      <c r="D4830" s="82"/>
      <c r="E4830" s="82"/>
      <c r="F4830" s="39"/>
      <c r="G4830" s="39"/>
      <c r="H4830" s="39"/>
      <c r="I4830" s="39"/>
      <c r="J4830" s="39"/>
      <c r="K4830" s="39"/>
      <c r="L4830" s="39"/>
      <c r="M4830" s="39"/>
      <c r="N4830" s="39"/>
      <c r="O4830" s="39"/>
      <c r="P4830" s="39"/>
      <c r="Q4830" s="39"/>
      <c r="R4830" s="39"/>
      <c r="S4830" s="39"/>
      <c r="T4830" s="39"/>
      <c r="U4830" s="39"/>
      <c r="V4830" s="39"/>
      <c r="W4830" s="39"/>
      <c r="X4830" s="39"/>
      <c r="Y4830" s="39"/>
      <c r="Z4830" s="39"/>
      <c r="AA4830" s="39"/>
    </row>
    <row r="4831" spans="1:27" x14ac:dyDescent="0.2">
      <c r="A4831" s="82"/>
      <c r="B4831" s="82"/>
      <c r="C4831" s="82"/>
      <c r="D4831" s="82"/>
      <c r="E4831" s="82"/>
      <c r="F4831" s="39"/>
      <c r="G4831" s="39"/>
      <c r="H4831" s="39"/>
      <c r="I4831" s="39"/>
      <c r="J4831" s="39"/>
      <c r="K4831" s="39"/>
      <c r="L4831" s="39"/>
      <c r="M4831" s="39"/>
      <c r="N4831" s="39"/>
      <c r="O4831" s="39"/>
      <c r="P4831" s="39"/>
      <c r="Q4831" s="39"/>
      <c r="R4831" s="39"/>
      <c r="S4831" s="39"/>
      <c r="T4831" s="39"/>
      <c r="U4831" s="39"/>
      <c r="V4831" s="39"/>
      <c r="W4831" s="39"/>
      <c r="X4831" s="39"/>
      <c r="Y4831" s="39"/>
      <c r="Z4831" s="39"/>
      <c r="AA4831" s="39"/>
    </row>
    <row r="4832" spans="1:27" x14ac:dyDescent="0.2">
      <c r="A4832" s="82"/>
      <c r="B4832" s="82"/>
      <c r="C4832" s="82"/>
      <c r="D4832" s="82"/>
      <c r="E4832" s="82"/>
      <c r="F4832" s="39"/>
      <c r="G4832" s="39"/>
      <c r="H4832" s="39"/>
      <c r="I4832" s="39"/>
      <c r="J4832" s="39"/>
      <c r="K4832" s="39"/>
      <c r="L4832" s="39"/>
      <c r="M4832" s="39"/>
      <c r="N4832" s="39"/>
      <c r="O4832" s="39"/>
      <c r="P4832" s="39"/>
      <c r="Q4832" s="39"/>
      <c r="R4832" s="39"/>
      <c r="S4832" s="39"/>
      <c r="T4832" s="39"/>
      <c r="U4832" s="39"/>
      <c r="V4832" s="39"/>
      <c r="W4832" s="39"/>
      <c r="X4832" s="39"/>
      <c r="Y4832" s="39"/>
      <c r="Z4832" s="39"/>
      <c r="AA4832" s="39"/>
    </row>
    <row r="4833" spans="1:27" x14ac:dyDescent="0.2">
      <c r="A4833" s="82"/>
      <c r="B4833" s="82"/>
      <c r="C4833" s="82"/>
      <c r="D4833" s="82"/>
      <c r="E4833" s="82"/>
      <c r="F4833" s="39"/>
      <c r="G4833" s="39"/>
      <c r="H4833" s="39"/>
      <c r="I4833" s="39"/>
      <c r="J4833" s="39"/>
      <c r="K4833" s="39"/>
      <c r="L4833" s="39"/>
      <c r="M4833" s="39"/>
      <c r="N4833" s="39"/>
      <c r="O4833" s="39"/>
      <c r="P4833" s="39"/>
      <c r="Q4833" s="39"/>
      <c r="R4833" s="39"/>
      <c r="S4833" s="39"/>
      <c r="T4833" s="39"/>
      <c r="U4833" s="39"/>
      <c r="V4833" s="39"/>
      <c r="W4833" s="39"/>
      <c r="X4833" s="39"/>
      <c r="Y4833" s="39"/>
      <c r="Z4833" s="39"/>
      <c r="AA4833" s="39"/>
    </row>
    <row r="4834" spans="1:27" x14ac:dyDescent="0.2">
      <c r="A4834" s="82"/>
      <c r="B4834" s="82"/>
      <c r="C4834" s="82"/>
      <c r="D4834" s="82"/>
      <c r="E4834" s="82"/>
      <c r="F4834" s="39"/>
      <c r="G4834" s="39"/>
      <c r="H4834" s="39"/>
      <c r="I4834" s="39"/>
      <c r="J4834" s="39"/>
      <c r="K4834" s="39"/>
      <c r="L4834" s="39"/>
      <c r="M4834" s="39"/>
      <c r="N4834" s="39"/>
      <c r="O4834" s="39"/>
      <c r="P4834" s="39"/>
      <c r="Q4834" s="39"/>
      <c r="R4834" s="39"/>
      <c r="S4834" s="39"/>
      <c r="T4834" s="39"/>
      <c r="U4834" s="39"/>
      <c r="V4834" s="39"/>
      <c r="W4834" s="39"/>
      <c r="X4834" s="39"/>
      <c r="Y4834" s="39"/>
      <c r="Z4834" s="39"/>
      <c r="AA4834" s="39"/>
    </row>
    <row r="4835" spans="1:27" x14ac:dyDescent="0.2">
      <c r="A4835" s="82"/>
      <c r="B4835" s="82"/>
      <c r="C4835" s="82"/>
      <c r="D4835" s="82"/>
      <c r="E4835" s="82"/>
      <c r="F4835" s="39"/>
      <c r="G4835" s="39"/>
      <c r="H4835" s="39"/>
      <c r="I4835" s="39"/>
      <c r="J4835" s="39"/>
      <c r="K4835" s="39"/>
      <c r="L4835" s="39"/>
      <c r="M4835" s="39"/>
      <c r="N4835" s="39"/>
      <c r="O4835" s="39"/>
      <c r="P4835" s="39"/>
      <c r="Q4835" s="39"/>
      <c r="R4835" s="39"/>
      <c r="S4835" s="39"/>
      <c r="T4835" s="39"/>
      <c r="U4835" s="39"/>
      <c r="V4835" s="39"/>
      <c r="W4835" s="39"/>
      <c r="X4835" s="39"/>
      <c r="Y4835" s="39"/>
      <c r="Z4835" s="39"/>
      <c r="AA4835" s="39"/>
    </row>
    <row r="4836" spans="1:27" x14ac:dyDescent="0.2">
      <c r="A4836" s="82"/>
      <c r="B4836" s="82"/>
      <c r="C4836" s="82"/>
      <c r="D4836" s="82"/>
      <c r="E4836" s="82"/>
      <c r="F4836" s="39"/>
      <c r="G4836" s="39"/>
      <c r="H4836" s="39"/>
      <c r="I4836" s="39"/>
      <c r="J4836" s="39"/>
      <c r="K4836" s="39"/>
      <c r="L4836" s="39"/>
      <c r="M4836" s="39"/>
      <c r="N4836" s="39"/>
      <c r="O4836" s="39"/>
      <c r="P4836" s="39"/>
      <c r="Q4836" s="39"/>
      <c r="R4836" s="39"/>
      <c r="S4836" s="39"/>
      <c r="T4836" s="39"/>
      <c r="U4836" s="39"/>
      <c r="V4836" s="39"/>
      <c r="W4836" s="39"/>
      <c r="X4836" s="39"/>
      <c r="Y4836" s="39"/>
      <c r="Z4836" s="39"/>
      <c r="AA4836" s="39"/>
    </row>
    <row r="4837" spans="1:27" x14ac:dyDescent="0.2">
      <c r="A4837" s="82"/>
      <c r="B4837" s="82"/>
      <c r="C4837" s="82"/>
      <c r="D4837" s="82"/>
      <c r="E4837" s="82"/>
      <c r="F4837" s="39"/>
      <c r="G4837" s="39"/>
      <c r="H4837" s="39"/>
      <c r="I4837" s="39"/>
      <c r="J4837" s="39"/>
      <c r="K4837" s="39"/>
      <c r="L4837" s="39"/>
      <c r="M4837" s="39"/>
      <c r="N4837" s="39"/>
      <c r="O4837" s="39"/>
      <c r="P4837" s="39"/>
      <c r="Q4837" s="39"/>
      <c r="R4837" s="39"/>
      <c r="S4837" s="39"/>
      <c r="T4837" s="39"/>
      <c r="U4837" s="39"/>
      <c r="V4837" s="39"/>
      <c r="W4837" s="39"/>
      <c r="X4837" s="39"/>
      <c r="Y4837" s="39"/>
      <c r="Z4837" s="39"/>
      <c r="AA4837" s="39"/>
    </row>
    <row r="4838" spans="1:27" x14ac:dyDescent="0.2">
      <c r="A4838" s="82"/>
      <c r="B4838" s="82"/>
      <c r="C4838" s="82"/>
      <c r="D4838" s="82"/>
      <c r="E4838" s="82"/>
      <c r="F4838" s="39"/>
      <c r="G4838" s="39"/>
      <c r="H4838" s="39"/>
      <c r="I4838" s="39"/>
      <c r="J4838" s="39"/>
      <c r="K4838" s="39"/>
      <c r="L4838" s="39"/>
      <c r="M4838" s="39"/>
      <c r="N4838" s="39"/>
      <c r="O4838" s="39"/>
      <c r="P4838" s="39"/>
      <c r="Q4838" s="39"/>
      <c r="R4838" s="39"/>
      <c r="S4838" s="39"/>
      <c r="T4838" s="39"/>
      <c r="U4838" s="39"/>
      <c r="V4838" s="39"/>
      <c r="W4838" s="39"/>
      <c r="X4838" s="39"/>
      <c r="Y4838" s="39"/>
      <c r="Z4838" s="39"/>
      <c r="AA4838" s="39"/>
    </row>
    <row r="4839" spans="1:27" x14ac:dyDescent="0.2">
      <c r="A4839" s="82"/>
      <c r="B4839" s="82"/>
      <c r="C4839" s="82"/>
      <c r="D4839" s="82"/>
      <c r="E4839" s="82"/>
      <c r="F4839" s="39"/>
      <c r="G4839" s="39"/>
      <c r="H4839" s="39"/>
      <c r="I4839" s="39"/>
      <c r="J4839" s="39"/>
      <c r="K4839" s="39"/>
      <c r="L4839" s="39"/>
      <c r="M4839" s="39"/>
      <c r="N4839" s="39"/>
      <c r="O4839" s="39"/>
      <c r="P4839" s="39"/>
      <c r="Q4839" s="39"/>
      <c r="R4839" s="39"/>
      <c r="S4839" s="39"/>
      <c r="T4839" s="39"/>
      <c r="U4839" s="39"/>
      <c r="V4839" s="39"/>
      <c r="W4839" s="39"/>
      <c r="X4839" s="39"/>
      <c r="Y4839" s="39"/>
      <c r="Z4839" s="39"/>
      <c r="AA4839" s="39"/>
    </row>
    <row r="4840" spans="1:27" x14ac:dyDescent="0.2">
      <c r="A4840" s="82"/>
      <c r="B4840" s="82"/>
      <c r="C4840" s="82"/>
      <c r="D4840" s="82"/>
      <c r="E4840" s="82"/>
      <c r="F4840" s="39"/>
      <c r="G4840" s="39"/>
      <c r="H4840" s="39"/>
      <c r="I4840" s="39"/>
      <c r="J4840" s="39"/>
      <c r="K4840" s="39"/>
      <c r="L4840" s="39"/>
      <c r="M4840" s="39"/>
      <c r="N4840" s="39"/>
      <c r="O4840" s="39"/>
      <c r="P4840" s="39"/>
      <c r="Q4840" s="39"/>
      <c r="R4840" s="39"/>
      <c r="S4840" s="39"/>
      <c r="T4840" s="39"/>
      <c r="U4840" s="39"/>
      <c r="V4840" s="39"/>
      <c r="W4840" s="39"/>
      <c r="X4840" s="39"/>
      <c r="Y4840" s="39"/>
      <c r="Z4840" s="39"/>
      <c r="AA4840" s="39"/>
    </row>
    <row r="4841" spans="1:27" x14ac:dyDescent="0.2">
      <c r="A4841" s="82"/>
      <c r="B4841" s="82"/>
      <c r="C4841" s="82"/>
      <c r="D4841" s="82"/>
      <c r="E4841" s="82"/>
      <c r="F4841" s="39"/>
      <c r="G4841" s="39"/>
      <c r="H4841" s="39"/>
      <c r="I4841" s="39"/>
      <c r="J4841" s="39"/>
      <c r="K4841" s="39"/>
      <c r="L4841" s="39"/>
      <c r="M4841" s="39"/>
      <c r="N4841" s="39"/>
      <c r="O4841" s="39"/>
      <c r="P4841" s="39"/>
      <c r="Q4841" s="39"/>
      <c r="R4841" s="39"/>
      <c r="S4841" s="39"/>
      <c r="T4841" s="39"/>
      <c r="U4841" s="39"/>
      <c r="V4841" s="39"/>
      <c r="W4841" s="39"/>
      <c r="X4841" s="39"/>
      <c r="Y4841" s="39"/>
      <c r="Z4841" s="39"/>
      <c r="AA4841" s="39"/>
    </row>
    <row r="4842" spans="1:27" x14ac:dyDescent="0.2">
      <c r="A4842" s="82"/>
      <c r="B4842" s="82"/>
      <c r="C4842" s="82"/>
      <c r="D4842" s="82"/>
      <c r="E4842" s="82"/>
      <c r="F4842" s="39"/>
      <c r="G4842" s="39"/>
      <c r="H4842" s="39"/>
      <c r="I4842" s="39"/>
      <c r="J4842" s="39"/>
      <c r="K4842" s="39"/>
      <c r="L4842" s="39"/>
      <c r="M4842" s="39"/>
      <c r="N4842" s="39"/>
      <c r="O4842" s="39"/>
      <c r="P4842" s="39"/>
      <c r="Q4842" s="39"/>
      <c r="R4842" s="39"/>
      <c r="S4842" s="39"/>
      <c r="T4842" s="39"/>
      <c r="U4842" s="39"/>
      <c r="V4842" s="39"/>
      <c r="W4842" s="39"/>
      <c r="X4842" s="39"/>
      <c r="Y4842" s="39"/>
      <c r="Z4842" s="39"/>
      <c r="AA4842" s="39"/>
    </row>
    <row r="4843" spans="1:27" x14ac:dyDescent="0.2">
      <c r="A4843" s="82"/>
      <c r="B4843" s="82"/>
      <c r="C4843" s="82"/>
      <c r="D4843" s="82"/>
      <c r="E4843" s="82"/>
      <c r="F4843" s="39"/>
      <c r="G4843" s="39"/>
      <c r="H4843" s="39"/>
      <c r="I4843" s="39"/>
      <c r="J4843" s="39"/>
      <c r="K4843" s="39"/>
      <c r="L4843" s="39"/>
      <c r="M4843" s="39"/>
      <c r="N4843" s="39"/>
      <c r="O4843" s="39"/>
      <c r="P4843" s="39"/>
      <c r="Q4843" s="39"/>
      <c r="R4843" s="39"/>
      <c r="S4843" s="39"/>
      <c r="T4843" s="39"/>
      <c r="U4843" s="39"/>
      <c r="V4843" s="39"/>
      <c r="W4843" s="39"/>
      <c r="X4843" s="39"/>
      <c r="Y4843" s="39"/>
      <c r="Z4843" s="39"/>
      <c r="AA4843" s="39"/>
    </row>
    <row r="4844" spans="1:27" x14ac:dyDescent="0.2">
      <c r="A4844" s="82"/>
      <c r="B4844" s="82"/>
      <c r="C4844" s="82"/>
      <c r="D4844" s="82"/>
      <c r="E4844" s="82"/>
      <c r="F4844" s="39"/>
      <c r="G4844" s="39"/>
      <c r="H4844" s="39"/>
      <c r="I4844" s="39"/>
      <c r="J4844" s="39"/>
      <c r="K4844" s="39"/>
      <c r="L4844" s="39"/>
      <c r="M4844" s="39"/>
      <c r="N4844" s="39"/>
      <c r="O4844" s="39"/>
      <c r="P4844" s="39"/>
      <c r="Q4844" s="39"/>
      <c r="R4844" s="39"/>
      <c r="S4844" s="39"/>
      <c r="T4844" s="39"/>
      <c r="U4844" s="39"/>
      <c r="V4844" s="39"/>
      <c r="W4844" s="39"/>
      <c r="X4844" s="39"/>
      <c r="Y4844" s="39"/>
      <c r="Z4844" s="39"/>
      <c r="AA4844" s="39"/>
    </row>
    <row r="4845" spans="1:27" x14ac:dyDescent="0.2">
      <c r="A4845" s="82"/>
      <c r="B4845" s="82"/>
      <c r="C4845" s="82"/>
      <c r="D4845" s="82"/>
      <c r="E4845" s="82"/>
      <c r="F4845" s="39"/>
      <c r="G4845" s="39"/>
      <c r="H4845" s="39"/>
      <c r="I4845" s="39"/>
      <c r="J4845" s="39"/>
      <c r="K4845" s="39"/>
      <c r="L4845" s="39"/>
      <c r="M4845" s="39"/>
      <c r="N4845" s="39"/>
      <c r="O4845" s="39"/>
      <c r="P4845" s="39"/>
      <c r="Q4845" s="39"/>
      <c r="R4845" s="39"/>
      <c r="S4845" s="39"/>
      <c r="T4845" s="39"/>
      <c r="U4845" s="39"/>
      <c r="V4845" s="39"/>
      <c r="W4845" s="39"/>
      <c r="X4845" s="39"/>
      <c r="Y4845" s="39"/>
      <c r="Z4845" s="39"/>
      <c r="AA4845" s="39"/>
    </row>
    <row r="4846" spans="1:27" x14ac:dyDescent="0.2">
      <c r="A4846" s="82"/>
      <c r="B4846" s="82"/>
      <c r="C4846" s="82"/>
      <c r="D4846" s="82"/>
      <c r="E4846" s="82"/>
      <c r="F4846" s="39"/>
      <c r="G4846" s="39"/>
      <c r="H4846" s="39"/>
      <c r="I4846" s="39"/>
      <c r="J4846" s="39"/>
      <c r="K4846" s="39"/>
      <c r="L4846" s="39"/>
      <c r="M4846" s="39"/>
      <c r="N4846" s="39"/>
      <c r="O4846" s="39"/>
      <c r="P4846" s="39"/>
      <c r="Q4846" s="39"/>
      <c r="R4846" s="39"/>
      <c r="S4846" s="39"/>
      <c r="T4846" s="39"/>
      <c r="U4846" s="39"/>
      <c r="V4846" s="39"/>
      <c r="W4846" s="39"/>
      <c r="X4846" s="39"/>
      <c r="Y4846" s="39"/>
      <c r="Z4846" s="39"/>
      <c r="AA4846" s="39"/>
    </row>
    <row r="4847" spans="1:27" x14ac:dyDescent="0.2">
      <c r="A4847" s="82"/>
      <c r="B4847" s="82"/>
      <c r="C4847" s="82"/>
      <c r="D4847" s="82"/>
      <c r="E4847" s="82"/>
      <c r="F4847" s="39"/>
      <c r="G4847" s="39"/>
      <c r="H4847" s="39"/>
      <c r="I4847" s="39"/>
      <c r="J4847" s="39"/>
      <c r="K4847" s="39"/>
      <c r="L4847" s="39"/>
      <c r="M4847" s="39"/>
      <c r="N4847" s="39"/>
      <c r="O4847" s="39"/>
      <c r="P4847" s="39"/>
      <c r="Q4847" s="39"/>
      <c r="R4847" s="39"/>
      <c r="S4847" s="39"/>
      <c r="T4847" s="39"/>
      <c r="U4847" s="39"/>
      <c r="V4847" s="39"/>
      <c r="W4847" s="39"/>
      <c r="X4847" s="39"/>
      <c r="Y4847" s="39"/>
      <c r="Z4847" s="39"/>
      <c r="AA4847" s="39"/>
    </row>
    <row r="4848" spans="1:27" x14ac:dyDescent="0.2">
      <c r="A4848" s="82"/>
      <c r="B4848" s="82"/>
      <c r="C4848" s="82"/>
      <c r="D4848" s="82"/>
      <c r="E4848" s="82"/>
      <c r="F4848" s="39"/>
      <c r="G4848" s="39"/>
      <c r="H4848" s="39"/>
      <c r="I4848" s="39"/>
      <c r="J4848" s="39"/>
      <c r="K4848" s="39"/>
      <c r="L4848" s="39"/>
      <c r="M4848" s="39"/>
      <c r="N4848" s="39"/>
      <c r="O4848" s="39"/>
      <c r="P4848" s="39"/>
      <c r="Q4848" s="39"/>
      <c r="R4848" s="39"/>
      <c r="S4848" s="39"/>
      <c r="T4848" s="39"/>
      <c r="U4848" s="39"/>
      <c r="V4848" s="39"/>
      <c r="W4848" s="39"/>
      <c r="X4848" s="39"/>
      <c r="Y4848" s="39"/>
      <c r="Z4848" s="39"/>
      <c r="AA4848" s="39"/>
    </row>
    <row r="4849" spans="1:27" x14ac:dyDescent="0.2">
      <c r="A4849" s="82"/>
      <c r="B4849" s="82"/>
      <c r="C4849" s="82"/>
      <c r="D4849" s="82"/>
      <c r="E4849" s="82"/>
      <c r="F4849" s="39"/>
      <c r="G4849" s="39"/>
      <c r="H4849" s="39"/>
      <c r="I4849" s="39"/>
      <c r="J4849" s="39"/>
      <c r="K4849" s="39"/>
      <c r="L4849" s="39"/>
      <c r="M4849" s="39"/>
      <c r="N4849" s="39"/>
      <c r="O4849" s="39"/>
      <c r="P4849" s="39"/>
      <c r="Q4849" s="39"/>
      <c r="R4849" s="39"/>
      <c r="S4849" s="39"/>
      <c r="T4849" s="39"/>
      <c r="U4849" s="39"/>
      <c r="V4849" s="39"/>
      <c r="W4849" s="39"/>
      <c r="X4849" s="39"/>
      <c r="Y4849" s="39"/>
      <c r="Z4849" s="39"/>
      <c r="AA4849" s="39"/>
    </row>
    <row r="4850" spans="1:27" x14ac:dyDescent="0.2">
      <c r="A4850" s="82"/>
      <c r="B4850" s="82"/>
      <c r="C4850" s="82"/>
      <c r="D4850" s="82"/>
      <c r="E4850" s="82"/>
      <c r="F4850" s="39"/>
      <c r="G4850" s="39"/>
      <c r="H4850" s="39"/>
      <c r="I4850" s="39"/>
      <c r="J4850" s="39"/>
      <c r="K4850" s="39"/>
      <c r="L4850" s="39"/>
      <c r="M4850" s="39"/>
      <c r="N4850" s="39"/>
      <c r="O4850" s="39"/>
      <c r="P4850" s="39"/>
      <c r="Q4850" s="39"/>
      <c r="R4850" s="39"/>
      <c r="S4850" s="39"/>
      <c r="T4850" s="39"/>
      <c r="U4850" s="39"/>
      <c r="V4850" s="39"/>
      <c r="W4850" s="39"/>
      <c r="X4850" s="39"/>
      <c r="Y4850" s="39"/>
      <c r="Z4850" s="39"/>
      <c r="AA4850" s="39"/>
    </row>
    <row r="4851" spans="1:27" x14ac:dyDescent="0.2">
      <c r="A4851" s="82"/>
      <c r="B4851" s="82"/>
      <c r="C4851" s="82"/>
      <c r="D4851" s="82"/>
      <c r="E4851" s="82"/>
      <c r="F4851" s="39"/>
      <c r="G4851" s="39"/>
      <c r="H4851" s="39"/>
      <c r="I4851" s="39"/>
      <c r="J4851" s="39"/>
      <c r="K4851" s="39"/>
      <c r="L4851" s="39"/>
      <c r="M4851" s="39"/>
      <c r="N4851" s="39"/>
      <c r="O4851" s="39"/>
      <c r="P4851" s="39"/>
      <c r="Q4851" s="39"/>
      <c r="R4851" s="39"/>
      <c r="S4851" s="39"/>
      <c r="T4851" s="39"/>
      <c r="U4851" s="39"/>
      <c r="V4851" s="39"/>
      <c r="W4851" s="39"/>
      <c r="X4851" s="39"/>
      <c r="Y4851" s="39"/>
      <c r="Z4851" s="39"/>
      <c r="AA4851" s="39"/>
    </row>
    <row r="4852" spans="1:27" x14ac:dyDescent="0.2">
      <c r="A4852" s="82"/>
      <c r="B4852" s="82"/>
      <c r="C4852" s="82"/>
      <c r="D4852" s="82"/>
      <c r="E4852" s="82"/>
      <c r="F4852" s="39"/>
      <c r="G4852" s="39"/>
      <c r="H4852" s="39"/>
      <c r="I4852" s="39"/>
      <c r="J4852" s="39"/>
      <c r="K4852" s="39"/>
      <c r="L4852" s="39"/>
      <c r="M4852" s="39"/>
      <c r="N4852" s="39"/>
      <c r="O4852" s="39"/>
      <c r="P4852" s="39"/>
      <c r="Q4852" s="39"/>
      <c r="R4852" s="39"/>
      <c r="S4852" s="39"/>
      <c r="T4852" s="39"/>
      <c r="U4852" s="39"/>
      <c r="V4852" s="39"/>
      <c r="W4852" s="39"/>
      <c r="X4852" s="39"/>
      <c r="Y4852" s="39"/>
      <c r="Z4852" s="39"/>
      <c r="AA4852" s="39"/>
    </row>
    <row r="4853" spans="1:27" x14ac:dyDescent="0.2">
      <c r="A4853" s="82"/>
      <c r="B4853" s="82"/>
      <c r="C4853" s="82"/>
      <c r="D4853" s="82"/>
      <c r="E4853" s="82"/>
      <c r="F4853" s="39"/>
      <c r="G4853" s="39"/>
      <c r="H4853" s="39"/>
      <c r="I4853" s="39"/>
      <c r="J4853" s="39"/>
      <c r="K4853" s="39"/>
      <c r="L4853" s="39"/>
      <c r="M4853" s="39"/>
      <c r="N4853" s="39"/>
      <c r="O4853" s="39"/>
      <c r="P4853" s="39"/>
      <c r="Q4853" s="39"/>
      <c r="R4853" s="39"/>
      <c r="S4853" s="39"/>
      <c r="T4853" s="39"/>
      <c r="U4853" s="39"/>
      <c r="V4853" s="39"/>
      <c r="W4853" s="39"/>
      <c r="X4853" s="39"/>
      <c r="Y4853" s="39"/>
      <c r="Z4853" s="39"/>
      <c r="AA4853" s="39"/>
    </row>
    <row r="4854" spans="1:27" x14ac:dyDescent="0.2">
      <c r="A4854" s="82"/>
      <c r="B4854" s="82"/>
      <c r="C4854" s="82"/>
      <c r="D4854" s="82"/>
      <c r="E4854" s="82"/>
      <c r="F4854" s="39"/>
      <c r="G4854" s="39"/>
      <c r="H4854" s="39"/>
      <c r="I4854" s="39"/>
      <c r="J4854" s="39"/>
      <c r="K4854" s="39"/>
      <c r="L4854" s="39"/>
      <c r="M4854" s="39"/>
      <c r="N4854" s="39"/>
      <c r="O4854" s="39"/>
      <c r="P4854" s="39"/>
      <c r="Q4854" s="39"/>
      <c r="R4854" s="39"/>
      <c r="S4854" s="39"/>
      <c r="T4854" s="39"/>
      <c r="U4854" s="39"/>
      <c r="V4854" s="39"/>
      <c r="W4854" s="39"/>
      <c r="X4854" s="39"/>
      <c r="Y4854" s="39"/>
      <c r="Z4854" s="39"/>
      <c r="AA4854" s="39"/>
    </row>
    <row r="4855" spans="1:27" x14ac:dyDescent="0.2">
      <c r="A4855" s="82"/>
      <c r="B4855" s="82"/>
      <c r="C4855" s="82"/>
      <c r="D4855" s="82"/>
      <c r="E4855" s="82"/>
      <c r="F4855" s="39"/>
      <c r="G4855" s="39"/>
      <c r="H4855" s="39"/>
      <c r="I4855" s="39"/>
      <c r="J4855" s="39"/>
      <c r="K4855" s="39"/>
      <c r="L4855" s="39"/>
      <c r="M4855" s="39"/>
      <c r="N4855" s="39"/>
      <c r="O4855" s="39"/>
      <c r="P4855" s="39"/>
      <c r="Q4855" s="39"/>
      <c r="R4855" s="39"/>
      <c r="S4855" s="39"/>
      <c r="T4855" s="39"/>
      <c r="U4855" s="39"/>
      <c r="V4855" s="39"/>
      <c r="W4855" s="39"/>
      <c r="X4855" s="39"/>
      <c r="Y4855" s="39"/>
      <c r="Z4855" s="39"/>
      <c r="AA4855" s="39"/>
    </row>
    <row r="4856" spans="1:27" x14ac:dyDescent="0.2">
      <c r="A4856" s="82"/>
      <c r="B4856" s="82"/>
      <c r="C4856" s="82"/>
      <c r="D4856" s="82"/>
      <c r="E4856" s="82"/>
      <c r="F4856" s="39"/>
      <c r="G4856" s="39"/>
      <c r="H4856" s="39"/>
      <c r="I4856" s="39"/>
      <c r="J4856" s="39"/>
      <c r="K4856" s="39"/>
      <c r="L4856" s="39"/>
      <c r="M4856" s="39"/>
      <c r="N4856" s="39"/>
      <c r="O4856" s="39"/>
      <c r="P4856" s="39"/>
      <c r="Q4856" s="39"/>
      <c r="R4856" s="39"/>
      <c r="S4856" s="39"/>
      <c r="T4856" s="39"/>
      <c r="U4856" s="39"/>
      <c r="V4856" s="39"/>
      <c r="W4856" s="39"/>
      <c r="X4856" s="39"/>
      <c r="Y4856" s="39"/>
      <c r="Z4856" s="39"/>
      <c r="AA4856" s="39"/>
    </row>
    <row r="4857" spans="1:27" x14ac:dyDescent="0.2">
      <c r="A4857" s="82"/>
      <c r="B4857" s="82"/>
      <c r="C4857" s="82"/>
      <c r="D4857" s="82"/>
      <c r="E4857" s="82"/>
      <c r="F4857" s="39"/>
      <c r="G4857" s="39"/>
      <c r="H4857" s="39"/>
      <c r="I4857" s="39"/>
      <c r="J4857" s="39"/>
      <c r="K4857" s="39"/>
      <c r="L4857" s="39"/>
      <c r="M4857" s="39"/>
      <c r="N4857" s="39"/>
      <c r="O4857" s="39"/>
      <c r="P4857" s="39"/>
      <c r="Q4857" s="39"/>
      <c r="R4857" s="39"/>
      <c r="S4857" s="39"/>
      <c r="T4857" s="39"/>
      <c r="U4857" s="39"/>
      <c r="V4857" s="39"/>
      <c r="W4857" s="39"/>
      <c r="X4857" s="39"/>
      <c r="Y4857" s="39"/>
      <c r="Z4857" s="39"/>
      <c r="AA4857" s="39"/>
    </row>
    <row r="4858" spans="1:27" x14ac:dyDescent="0.2">
      <c r="A4858" s="82"/>
      <c r="B4858" s="82"/>
      <c r="C4858" s="82"/>
      <c r="D4858" s="82"/>
      <c r="E4858" s="82"/>
      <c r="F4858" s="39"/>
      <c r="G4858" s="39"/>
      <c r="H4858" s="39"/>
      <c r="I4858" s="39"/>
      <c r="J4858" s="39"/>
      <c r="K4858" s="39"/>
      <c r="L4858" s="39"/>
      <c r="M4858" s="39"/>
      <c r="N4858" s="39"/>
      <c r="O4858" s="39"/>
      <c r="P4858" s="39"/>
      <c r="Q4858" s="39"/>
      <c r="R4858" s="39"/>
      <c r="S4858" s="39"/>
      <c r="T4858" s="39"/>
      <c r="U4858" s="39"/>
      <c r="V4858" s="39"/>
      <c r="W4858" s="39"/>
      <c r="X4858" s="39"/>
      <c r="Y4858" s="39"/>
      <c r="Z4858" s="39"/>
      <c r="AA4858" s="39"/>
    </row>
    <row r="4859" spans="1:27" x14ac:dyDescent="0.2">
      <c r="A4859" s="82"/>
      <c r="B4859" s="82"/>
      <c r="C4859" s="82"/>
      <c r="D4859" s="82"/>
      <c r="E4859" s="82"/>
      <c r="F4859" s="39"/>
      <c r="G4859" s="39"/>
      <c r="H4859" s="39"/>
      <c r="I4859" s="39"/>
      <c r="J4859" s="39"/>
      <c r="K4859" s="39"/>
      <c r="L4859" s="39"/>
      <c r="M4859" s="39"/>
      <c r="N4859" s="39"/>
      <c r="O4859" s="39"/>
      <c r="P4859" s="39"/>
      <c r="Q4859" s="39"/>
      <c r="R4859" s="39"/>
      <c r="S4859" s="39"/>
      <c r="T4859" s="39"/>
      <c r="U4859" s="39"/>
      <c r="V4859" s="39"/>
      <c r="W4859" s="39"/>
      <c r="X4859" s="39"/>
      <c r="Y4859" s="39"/>
      <c r="Z4859" s="39"/>
      <c r="AA4859" s="39"/>
    </row>
    <row r="4860" spans="1:27" x14ac:dyDescent="0.2">
      <c r="A4860" s="82"/>
      <c r="B4860" s="82"/>
      <c r="C4860" s="82"/>
      <c r="D4860" s="82"/>
      <c r="E4860" s="82"/>
      <c r="F4860" s="39"/>
      <c r="G4860" s="39"/>
      <c r="H4860" s="39"/>
      <c r="I4860" s="39"/>
      <c r="J4860" s="39"/>
      <c r="K4860" s="39"/>
      <c r="L4860" s="39"/>
      <c r="M4860" s="39"/>
      <c r="N4860" s="39"/>
      <c r="O4860" s="39"/>
      <c r="P4860" s="39"/>
      <c r="Q4860" s="39"/>
      <c r="R4860" s="39"/>
      <c r="S4860" s="39"/>
      <c r="T4860" s="39"/>
      <c r="U4860" s="39"/>
      <c r="V4860" s="39"/>
      <c r="W4860" s="39"/>
      <c r="X4860" s="39"/>
      <c r="Y4860" s="39"/>
      <c r="Z4860" s="39"/>
      <c r="AA4860" s="39"/>
    </row>
    <row r="4861" spans="1:27" x14ac:dyDescent="0.2">
      <c r="A4861" s="82"/>
      <c r="B4861" s="82"/>
      <c r="C4861" s="82"/>
      <c r="D4861" s="82"/>
      <c r="E4861" s="82"/>
      <c r="F4861" s="39"/>
      <c r="G4861" s="39"/>
      <c r="H4861" s="39"/>
      <c r="I4861" s="39"/>
      <c r="J4861" s="39"/>
      <c r="K4861" s="39"/>
      <c r="L4861" s="39"/>
      <c r="M4861" s="39"/>
      <c r="N4861" s="39"/>
      <c r="O4861" s="39"/>
      <c r="P4861" s="39"/>
      <c r="Q4861" s="39"/>
      <c r="R4861" s="39"/>
      <c r="S4861" s="39"/>
      <c r="T4861" s="39"/>
      <c r="U4861" s="39"/>
      <c r="V4861" s="39"/>
      <c r="W4861" s="39"/>
      <c r="X4861" s="39"/>
      <c r="Y4861" s="39"/>
      <c r="Z4861" s="39"/>
      <c r="AA4861" s="39"/>
    </row>
    <row r="4862" spans="1:27" x14ac:dyDescent="0.2">
      <c r="A4862" s="82"/>
      <c r="B4862" s="82"/>
      <c r="C4862" s="82"/>
      <c r="D4862" s="82"/>
      <c r="E4862" s="82"/>
      <c r="F4862" s="39"/>
      <c r="G4862" s="39"/>
      <c r="H4862" s="39"/>
      <c r="I4862" s="39"/>
      <c r="J4862" s="39"/>
      <c r="K4862" s="39"/>
      <c r="L4862" s="39"/>
      <c r="M4862" s="39"/>
      <c r="N4862" s="39"/>
      <c r="O4862" s="39"/>
      <c r="P4862" s="39"/>
      <c r="Q4862" s="39"/>
      <c r="R4862" s="39"/>
      <c r="S4862" s="39"/>
      <c r="T4862" s="39"/>
      <c r="U4862" s="39"/>
      <c r="V4862" s="39"/>
      <c r="W4862" s="39"/>
      <c r="X4862" s="39"/>
      <c r="Y4862" s="39"/>
      <c r="Z4862" s="39"/>
      <c r="AA4862" s="39"/>
    </row>
    <row r="4863" spans="1:27" x14ac:dyDescent="0.2">
      <c r="A4863" s="82"/>
      <c r="B4863" s="82"/>
      <c r="C4863" s="82"/>
      <c r="D4863" s="82"/>
      <c r="E4863" s="82"/>
      <c r="F4863" s="39"/>
      <c r="G4863" s="39"/>
      <c r="H4863" s="39"/>
      <c r="I4863" s="39"/>
      <c r="J4863" s="39"/>
      <c r="K4863" s="39"/>
      <c r="L4863" s="39"/>
      <c r="M4863" s="39"/>
      <c r="N4863" s="39"/>
      <c r="O4863" s="39"/>
      <c r="P4863" s="39"/>
      <c r="Q4863" s="39"/>
      <c r="R4863" s="39"/>
      <c r="S4863" s="39"/>
      <c r="T4863" s="39"/>
      <c r="U4863" s="39"/>
      <c r="V4863" s="39"/>
      <c r="W4863" s="39"/>
      <c r="X4863" s="39"/>
      <c r="Y4863" s="39"/>
      <c r="Z4863" s="39"/>
      <c r="AA4863" s="39"/>
    </row>
    <row r="4864" spans="1:27" x14ac:dyDescent="0.2">
      <c r="A4864" s="82"/>
      <c r="B4864" s="82"/>
      <c r="C4864" s="82"/>
      <c r="D4864" s="82"/>
      <c r="E4864" s="82"/>
      <c r="F4864" s="39"/>
      <c r="G4864" s="39"/>
      <c r="H4864" s="39"/>
      <c r="I4864" s="39"/>
      <c r="J4864" s="39"/>
      <c r="K4864" s="39"/>
      <c r="L4864" s="39"/>
      <c r="M4864" s="39"/>
      <c r="N4864" s="39"/>
      <c r="O4864" s="39"/>
      <c r="P4864" s="39"/>
      <c r="Q4864" s="39"/>
      <c r="R4864" s="39"/>
      <c r="S4864" s="39"/>
      <c r="T4864" s="39"/>
      <c r="U4864" s="39"/>
      <c r="V4864" s="39"/>
      <c r="W4864" s="39"/>
      <c r="X4864" s="39"/>
      <c r="Y4864" s="39"/>
      <c r="Z4864" s="39"/>
      <c r="AA4864" s="39"/>
    </row>
    <row r="4865" spans="1:27" x14ac:dyDescent="0.2">
      <c r="A4865" s="82"/>
      <c r="B4865" s="82"/>
      <c r="C4865" s="82"/>
      <c r="D4865" s="82"/>
      <c r="E4865" s="82"/>
      <c r="F4865" s="39"/>
      <c r="G4865" s="39"/>
      <c r="H4865" s="39"/>
      <c r="I4865" s="39"/>
      <c r="J4865" s="39"/>
      <c r="K4865" s="39"/>
      <c r="L4865" s="39"/>
      <c r="M4865" s="39"/>
      <c r="N4865" s="39"/>
      <c r="O4865" s="39"/>
      <c r="P4865" s="39"/>
      <c r="Q4865" s="39"/>
      <c r="R4865" s="39"/>
      <c r="S4865" s="39"/>
      <c r="T4865" s="39"/>
      <c r="U4865" s="39"/>
      <c r="V4865" s="39"/>
      <c r="W4865" s="39"/>
      <c r="X4865" s="39"/>
      <c r="Y4865" s="39"/>
      <c r="Z4865" s="39"/>
      <c r="AA4865" s="39"/>
    </row>
    <row r="4866" spans="1:27" x14ac:dyDescent="0.2">
      <c r="A4866" s="82"/>
      <c r="B4866" s="82"/>
      <c r="C4866" s="82"/>
      <c r="D4866" s="82"/>
      <c r="E4866" s="82"/>
      <c r="F4866" s="39"/>
      <c r="G4866" s="39"/>
      <c r="H4866" s="39"/>
      <c r="I4866" s="39"/>
      <c r="J4866" s="39"/>
      <c r="K4866" s="39"/>
      <c r="L4866" s="39"/>
      <c r="M4866" s="39"/>
      <c r="N4866" s="39"/>
      <c r="O4866" s="39"/>
      <c r="P4866" s="39"/>
      <c r="Q4866" s="39"/>
      <c r="R4866" s="39"/>
      <c r="S4866" s="39"/>
      <c r="T4866" s="39"/>
      <c r="U4866" s="39"/>
      <c r="V4866" s="39"/>
      <c r="W4866" s="39"/>
      <c r="X4866" s="39"/>
      <c r="Y4866" s="39"/>
      <c r="Z4866" s="39"/>
      <c r="AA4866" s="39"/>
    </row>
    <row r="4867" spans="1:27" x14ac:dyDescent="0.2">
      <c r="A4867" s="82"/>
      <c r="B4867" s="82"/>
      <c r="C4867" s="82"/>
      <c r="D4867" s="82"/>
      <c r="E4867" s="82"/>
      <c r="F4867" s="39"/>
      <c r="G4867" s="39"/>
      <c r="H4867" s="39"/>
      <c r="I4867" s="39"/>
      <c r="J4867" s="39"/>
      <c r="K4867" s="39"/>
      <c r="L4867" s="39"/>
      <c r="M4867" s="39"/>
      <c r="N4867" s="39"/>
      <c r="O4867" s="39"/>
      <c r="P4867" s="39"/>
      <c r="Q4867" s="39"/>
      <c r="R4867" s="39"/>
      <c r="S4867" s="39"/>
      <c r="T4867" s="39"/>
      <c r="U4867" s="39"/>
      <c r="V4867" s="39"/>
      <c r="W4867" s="39"/>
      <c r="X4867" s="39"/>
      <c r="Y4867" s="39"/>
      <c r="Z4867" s="39"/>
      <c r="AA4867" s="39"/>
    </row>
    <row r="4868" spans="1:27" x14ac:dyDescent="0.2">
      <c r="A4868" s="82"/>
      <c r="B4868" s="82"/>
      <c r="C4868" s="82"/>
      <c r="D4868" s="82"/>
      <c r="E4868" s="82"/>
      <c r="F4868" s="39"/>
      <c r="G4868" s="39"/>
      <c r="H4868" s="39"/>
      <c r="I4868" s="39"/>
      <c r="J4868" s="39"/>
      <c r="K4868" s="39"/>
      <c r="L4868" s="39"/>
      <c r="M4868" s="39"/>
      <c r="N4868" s="39"/>
      <c r="O4868" s="39"/>
      <c r="P4868" s="39"/>
      <c r="Q4868" s="39"/>
      <c r="R4868" s="39"/>
      <c r="S4868" s="39"/>
      <c r="T4868" s="39"/>
      <c r="U4868" s="39"/>
      <c r="V4868" s="39"/>
      <c r="W4868" s="39"/>
      <c r="X4868" s="39"/>
      <c r="Y4868" s="39"/>
      <c r="Z4868" s="39"/>
      <c r="AA4868" s="39"/>
    </row>
    <row r="4869" spans="1:27" x14ac:dyDescent="0.2">
      <c r="A4869" s="82"/>
      <c r="B4869" s="82"/>
      <c r="C4869" s="82"/>
      <c r="D4869" s="82"/>
      <c r="E4869" s="82"/>
      <c r="F4869" s="39"/>
      <c r="G4869" s="39"/>
      <c r="H4869" s="39"/>
      <c r="I4869" s="39"/>
      <c r="J4869" s="39"/>
      <c r="K4869" s="39"/>
      <c r="L4869" s="39"/>
      <c r="M4869" s="39"/>
      <c r="N4869" s="39"/>
      <c r="O4869" s="39"/>
      <c r="P4869" s="39"/>
      <c r="Q4869" s="39"/>
      <c r="R4869" s="39"/>
      <c r="S4869" s="39"/>
      <c r="T4869" s="39"/>
      <c r="U4869" s="39"/>
      <c r="V4869" s="39"/>
      <c r="W4869" s="39"/>
      <c r="X4869" s="39"/>
      <c r="Y4869" s="39"/>
      <c r="Z4869" s="39"/>
      <c r="AA4869" s="39"/>
    </row>
    <row r="4870" spans="1:27" x14ac:dyDescent="0.2">
      <c r="A4870" s="82"/>
      <c r="B4870" s="82"/>
      <c r="C4870" s="82"/>
      <c r="D4870" s="82"/>
      <c r="E4870" s="82"/>
      <c r="F4870" s="39"/>
      <c r="G4870" s="39"/>
      <c r="H4870" s="39"/>
      <c r="I4870" s="39"/>
      <c r="J4870" s="39"/>
      <c r="K4870" s="39"/>
      <c r="L4870" s="39"/>
      <c r="M4870" s="39"/>
      <c r="N4870" s="39"/>
      <c r="O4870" s="39"/>
      <c r="P4870" s="39"/>
      <c r="Q4870" s="39"/>
      <c r="R4870" s="39"/>
      <c r="S4870" s="39"/>
      <c r="T4870" s="39"/>
      <c r="U4870" s="39"/>
      <c r="V4870" s="39"/>
      <c r="W4870" s="39"/>
      <c r="X4870" s="39"/>
      <c r="Y4870" s="39"/>
      <c r="Z4870" s="39"/>
      <c r="AA4870" s="39"/>
    </row>
    <row r="4871" spans="1:27" x14ac:dyDescent="0.2">
      <c r="A4871" s="82"/>
      <c r="B4871" s="82"/>
      <c r="C4871" s="82"/>
      <c r="D4871" s="82"/>
      <c r="E4871" s="82"/>
      <c r="F4871" s="39"/>
      <c r="G4871" s="39"/>
      <c r="H4871" s="39"/>
      <c r="I4871" s="39"/>
      <c r="J4871" s="39"/>
      <c r="K4871" s="39"/>
      <c r="L4871" s="39"/>
      <c r="M4871" s="39"/>
      <c r="N4871" s="39"/>
      <c r="O4871" s="39"/>
      <c r="P4871" s="39"/>
      <c r="Q4871" s="39"/>
      <c r="R4871" s="39"/>
      <c r="S4871" s="39"/>
      <c r="T4871" s="39"/>
      <c r="U4871" s="39"/>
      <c r="V4871" s="39"/>
      <c r="W4871" s="39"/>
      <c r="X4871" s="39"/>
      <c r="Y4871" s="39"/>
      <c r="Z4871" s="39"/>
      <c r="AA4871" s="39"/>
    </row>
    <row r="4872" spans="1:27" x14ac:dyDescent="0.2">
      <c r="A4872" s="82"/>
      <c r="B4872" s="82"/>
      <c r="C4872" s="82"/>
      <c r="D4872" s="82"/>
      <c r="E4872" s="82"/>
      <c r="F4872" s="39"/>
      <c r="G4872" s="39"/>
      <c r="H4872" s="39"/>
      <c r="I4872" s="39"/>
      <c r="J4872" s="39"/>
      <c r="K4872" s="39"/>
      <c r="L4872" s="39"/>
      <c r="M4872" s="39"/>
      <c r="N4872" s="39"/>
      <c r="O4872" s="39"/>
      <c r="P4872" s="39"/>
      <c r="Q4872" s="39"/>
      <c r="R4872" s="39"/>
      <c r="S4872" s="39"/>
      <c r="T4872" s="39"/>
      <c r="U4872" s="39"/>
      <c r="V4872" s="39"/>
      <c r="W4872" s="39"/>
      <c r="X4872" s="39"/>
      <c r="Y4872" s="39"/>
      <c r="Z4872" s="39"/>
      <c r="AA4872" s="39"/>
    </row>
    <row r="4873" spans="1:27" x14ac:dyDescent="0.2">
      <c r="A4873" s="82"/>
      <c r="B4873" s="82"/>
      <c r="C4873" s="82"/>
      <c r="D4873" s="82"/>
      <c r="E4873" s="82"/>
      <c r="F4873" s="39"/>
      <c r="G4873" s="39"/>
      <c r="H4873" s="39"/>
      <c r="I4873" s="39"/>
      <c r="J4873" s="39"/>
      <c r="K4873" s="39"/>
      <c r="L4873" s="39"/>
      <c r="M4873" s="39"/>
      <c r="N4873" s="39"/>
      <c r="O4873" s="39"/>
      <c r="P4873" s="39"/>
      <c r="Q4873" s="39"/>
      <c r="R4873" s="39"/>
      <c r="S4873" s="39"/>
      <c r="T4873" s="39"/>
      <c r="U4873" s="39"/>
      <c r="V4873" s="39"/>
      <c r="W4873" s="39"/>
      <c r="X4873" s="39"/>
      <c r="Y4873" s="39"/>
      <c r="Z4873" s="39"/>
      <c r="AA4873" s="39"/>
    </row>
    <row r="4874" spans="1:27" x14ac:dyDescent="0.2">
      <c r="A4874" s="82"/>
      <c r="B4874" s="82"/>
      <c r="C4874" s="82"/>
      <c r="D4874" s="82"/>
      <c r="E4874" s="82"/>
      <c r="F4874" s="39"/>
      <c r="G4874" s="39"/>
      <c r="H4874" s="39"/>
      <c r="I4874" s="39"/>
      <c r="J4874" s="39"/>
      <c r="K4874" s="39"/>
      <c r="L4874" s="39"/>
      <c r="M4874" s="39"/>
      <c r="N4874" s="39"/>
      <c r="O4874" s="39"/>
      <c r="P4874" s="39"/>
      <c r="Q4874" s="39"/>
      <c r="R4874" s="39"/>
      <c r="S4874" s="39"/>
      <c r="T4874" s="39"/>
      <c r="U4874" s="39"/>
      <c r="V4874" s="39"/>
      <c r="W4874" s="39"/>
      <c r="X4874" s="39"/>
      <c r="Y4874" s="39"/>
      <c r="Z4874" s="39"/>
      <c r="AA4874" s="39"/>
    </row>
    <row r="4875" spans="1:27" x14ac:dyDescent="0.2">
      <c r="A4875" s="82"/>
      <c r="B4875" s="82"/>
      <c r="C4875" s="82"/>
      <c r="D4875" s="82"/>
      <c r="E4875" s="82"/>
      <c r="F4875" s="39"/>
      <c r="G4875" s="39"/>
      <c r="H4875" s="39"/>
      <c r="I4875" s="39"/>
      <c r="J4875" s="39"/>
      <c r="K4875" s="39"/>
      <c r="L4875" s="39"/>
      <c r="M4875" s="39"/>
      <c r="N4875" s="39"/>
      <c r="O4875" s="39"/>
      <c r="P4875" s="39"/>
      <c r="Q4875" s="39"/>
      <c r="R4875" s="39"/>
      <c r="S4875" s="39"/>
      <c r="T4875" s="39"/>
      <c r="U4875" s="39"/>
      <c r="V4875" s="39"/>
      <c r="W4875" s="39"/>
      <c r="X4875" s="39"/>
      <c r="Y4875" s="39"/>
      <c r="Z4875" s="39"/>
      <c r="AA4875" s="39"/>
    </row>
    <row r="4876" spans="1:27" x14ac:dyDescent="0.2">
      <c r="A4876" s="82"/>
      <c r="B4876" s="82"/>
      <c r="C4876" s="82"/>
      <c r="D4876" s="82"/>
      <c r="E4876" s="82"/>
      <c r="F4876" s="39"/>
      <c r="G4876" s="39"/>
      <c r="H4876" s="39"/>
      <c r="I4876" s="39"/>
      <c r="J4876" s="39"/>
      <c r="K4876" s="39"/>
      <c r="L4876" s="39"/>
      <c r="M4876" s="39"/>
      <c r="N4876" s="39"/>
      <c r="O4876" s="39"/>
      <c r="P4876" s="39"/>
      <c r="Q4876" s="39"/>
      <c r="R4876" s="39"/>
      <c r="S4876" s="39"/>
      <c r="T4876" s="39"/>
      <c r="U4876" s="39"/>
      <c r="V4876" s="39"/>
      <c r="W4876" s="39"/>
      <c r="X4876" s="39"/>
      <c r="Y4876" s="39"/>
      <c r="Z4876" s="39"/>
      <c r="AA4876" s="39"/>
    </row>
    <row r="4877" spans="1:27" x14ac:dyDescent="0.2">
      <c r="A4877" s="82"/>
      <c r="B4877" s="82"/>
      <c r="C4877" s="82"/>
      <c r="D4877" s="82"/>
      <c r="E4877" s="82"/>
      <c r="F4877" s="39"/>
      <c r="G4877" s="39"/>
      <c r="H4877" s="39"/>
      <c r="I4877" s="39"/>
      <c r="J4877" s="39"/>
      <c r="K4877" s="39"/>
      <c r="L4877" s="39"/>
      <c r="M4877" s="39"/>
      <c r="N4877" s="39"/>
      <c r="O4877" s="39"/>
      <c r="P4877" s="39"/>
      <c r="Q4877" s="39"/>
      <c r="R4877" s="39"/>
      <c r="S4877" s="39"/>
      <c r="T4877" s="39"/>
      <c r="U4877" s="39"/>
      <c r="V4877" s="39"/>
      <c r="W4877" s="39"/>
      <c r="X4877" s="39"/>
      <c r="Y4877" s="39"/>
      <c r="Z4877" s="39"/>
      <c r="AA4877" s="39"/>
    </row>
    <row r="4878" spans="1:27" x14ac:dyDescent="0.2">
      <c r="A4878" s="82"/>
      <c r="B4878" s="82"/>
      <c r="C4878" s="82"/>
      <c r="D4878" s="82"/>
      <c r="E4878" s="82"/>
      <c r="F4878" s="39"/>
      <c r="G4878" s="39"/>
      <c r="H4878" s="39"/>
      <c r="I4878" s="39"/>
      <c r="J4878" s="39"/>
      <c r="K4878" s="39"/>
      <c r="L4878" s="39"/>
      <c r="M4878" s="39"/>
      <c r="N4878" s="39"/>
      <c r="O4878" s="39"/>
      <c r="P4878" s="39"/>
      <c r="Q4878" s="39"/>
      <c r="R4878" s="39"/>
      <c r="S4878" s="39"/>
      <c r="T4878" s="39"/>
      <c r="U4878" s="39"/>
      <c r="V4878" s="39"/>
      <c r="W4878" s="39"/>
      <c r="X4878" s="39"/>
      <c r="Y4878" s="39"/>
      <c r="Z4878" s="39"/>
      <c r="AA4878" s="39"/>
    </row>
    <row r="4879" spans="1:27" x14ac:dyDescent="0.2">
      <c r="A4879" s="82"/>
      <c r="B4879" s="82"/>
      <c r="C4879" s="82"/>
      <c r="D4879" s="82"/>
      <c r="E4879" s="82"/>
      <c r="F4879" s="39"/>
      <c r="G4879" s="39"/>
      <c r="H4879" s="39"/>
      <c r="I4879" s="39"/>
      <c r="J4879" s="39"/>
      <c r="K4879" s="39"/>
      <c r="L4879" s="39"/>
      <c r="M4879" s="39"/>
      <c r="N4879" s="39"/>
      <c r="O4879" s="39"/>
      <c r="P4879" s="39"/>
      <c r="Q4879" s="39"/>
      <c r="R4879" s="39"/>
      <c r="S4879" s="39"/>
      <c r="T4879" s="39"/>
      <c r="U4879" s="39"/>
      <c r="V4879" s="39"/>
      <c r="W4879" s="39"/>
      <c r="X4879" s="39"/>
      <c r="Y4879" s="39"/>
      <c r="Z4879" s="39"/>
      <c r="AA4879" s="39"/>
    </row>
    <row r="4880" spans="1:27" x14ac:dyDescent="0.2">
      <c r="A4880" s="82"/>
      <c r="B4880" s="82"/>
      <c r="C4880" s="82"/>
      <c r="D4880" s="82"/>
      <c r="E4880" s="82"/>
      <c r="F4880" s="39"/>
      <c r="G4880" s="39"/>
      <c r="H4880" s="39"/>
      <c r="I4880" s="39"/>
      <c r="J4880" s="39"/>
      <c r="K4880" s="39"/>
      <c r="L4880" s="39"/>
      <c r="M4880" s="39"/>
      <c r="N4880" s="39"/>
      <c r="O4880" s="39"/>
      <c r="P4880" s="39"/>
      <c r="Q4880" s="39"/>
      <c r="R4880" s="39"/>
      <c r="S4880" s="39"/>
      <c r="T4880" s="39"/>
      <c r="U4880" s="39"/>
      <c r="V4880" s="39"/>
      <c r="W4880" s="39"/>
      <c r="X4880" s="39"/>
      <c r="Y4880" s="39"/>
      <c r="Z4880" s="39"/>
      <c r="AA4880" s="39"/>
    </row>
    <row r="4881" spans="1:27" x14ac:dyDescent="0.2">
      <c r="A4881" s="82"/>
      <c r="B4881" s="82"/>
      <c r="C4881" s="82"/>
      <c r="D4881" s="82"/>
      <c r="E4881" s="82"/>
      <c r="F4881" s="39"/>
      <c r="G4881" s="39"/>
      <c r="H4881" s="39"/>
      <c r="I4881" s="39"/>
      <c r="J4881" s="39"/>
      <c r="K4881" s="39"/>
      <c r="L4881" s="39"/>
      <c r="M4881" s="39"/>
      <c r="N4881" s="39"/>
      <c r="O4881" s="39"/>
      <c r="P4881" s="39"/>
      <c r="Q4881" s="39"/>
      <c r="R4881" s="39"/>
      <c r="S4881" s="39"/>
      <c r="T4881" s="39"/>
      <c r="U4881" s="39"/>
      <c r="V4881" s="39"/>
      <c r="W4881" s="39"/>
      <c r="X4881" s="39"/>
      <c r="Y4881" s="39"/>
      <c r="Z4881" s="39"/>
      <c r="AA4881" s="39"/>
    </row>
    <row r="4882" spans="1:27" x14ac:dyDescent="0.2">
      <c r="A4882" s="82"/>
      <c r="B4882" s="82"/>
      <c r="C4882" s="82"/>
      <c r="D4882" s="82"/>
      <c r="E4882" s="82"/>
      <c r="F4882" s="39"/>
      <c r="G4882" s="39"/>
      <c r="H4882" s="39"/>
      <c r="I4882" s="39"/>
      <c r="J4882" s="39"/>
      <c r="K4882" s="39"/>
      <c r="L4882" s="39"/>
      <c r="M4882" s="39"/>
      <c r="N4882" s="39"/>
      <c r="O4882" s="39"/>
      <c r="P4882" s="39"/>
      <c r="Q4882" s="39"/>
      <c r="R4882" s="39"/>
      <c r="S4882" s="39"/>
      <c r="T4882" s="39"/>
      <c r="U4882" s="39"/>
      <c r="V4882" s="39"/>
      <c r="W4882" s="39"/>
      <c r="X4882" s="39"/>
      <c r="Y4882" s="39"/>
      <c r="Z4882" s="39"/>
      <c r="AA4882" s="39"/>
    </row>
    <row r="4883" spans="1:27" x14ac:dyDescent="0.2">
      <c r="A4883" s="82"/>
      <c r="B4883" s="82"/>
      <c r="C4883" s="82"/>
      <c r="D4883" s="82"/>
      <c r="E4883" s="82"/>
      <c r="F4883" s="39"/>
      <c r="G4883" s="39"/>
      <c r="H4883" s="39"/>
      <c r="I4883" s="39"/>
      <c r="J4883" s="39"/>
      <c r="K4883" s="39"/>
      <c r="L4883" s="39"/>
      <c r="M4883" s="39"/>
      <c r="N4883" s="39"/>
      <c r="O4883" s="39"/>
      <c r="P4883" s="39"/>
      <c r="Q4883" s="39"/>
      <c r="R4883" s="39"/>
      <c r="S4883" s="39"/>
      <c r="T4883" s="39"/>
      <c r="U4883" s="39"/>
      <c r="V4883" s="39"/>
      <c r="W4883" s="39"/>
      <c r="X4883" s="39"/>
      <c r="Y4883" s="39"/>
      <c r="Z4883" s="39"/>
      <c r="AA4883" s="39"/>
    </row>
    <row r="4884" spans="1:27" x14ac:dyDescent="0.2">
      <c r="A4884" s="82"/>
      <c r="B4884" s="82"/>
      <c r="C4884" s="82"/>
      <c r="D4884" s="82"/>
      <c r="E4884" s="82"/>
      <c r="F4884" s="39"/>
      <c r="G4884" s="39"/>
      <c r="H4884" s="39"/>
      <c r="I4884" s="39"/>
      <c r="J4884" s="39"/>
      <c r="K4884" s="39"/>
      <c r="L4884" s="39"/>
      <c r="M4884" s="39"/>
      <c r="N4884" s="39"/>
      <c r="O4884" s="39"/>
      <c r="P4884" s="39"/>
      <c r="Q4884" s="39"/>
      <c r="R4884" s="39"/>
      <c r="S4884" s="39"/>
      <c r="T4884" s="39"/>
      <c r="U4884" s="39"/>
      <c r="V4884" s="39"/>
      <c r="W4884" s="39"/>
      <c r="X4884" s="39"/>
      <c r="Y4884" s="39"/>
      <c r="Z4884" s="39"/>
      <c r="AA4884" s="39"/>
    </row>
    <row r="4885" spans="1:27" x14ac:dyDescent="0.2">
      <c r="A4885" s="82"/>
      <c r="B4885" s="82"/>
      <c r="C4885" s="82"/>
      <c r="D4885" s="82"/>
      <c r="E4885" s="82"/>
      <c r="F4885" s="39"/>
      <c r="G4885" s="39"/>
      <c r="H4885" s="39"/>
      <c r="I4885" s="39"/>
      <c r="J4885" s="39"/>
      <c r="K4885" s="39"/>
      <c r="L4885" s="39"/>
      <c r="M4885" s="39"/>
      <c r="N4885" s="39"/>
      <c r="O4885" s="39"/>
      <c r="P4885" s="39"/>
      <c r="Q4885" s="39"/>
      <c r="R4885" s="39"/>
      <c r="S4885" s="39"/>
      <c r="T4885" s="39"/>
      <c r="U4885" s="39"/>
      <c r="V4885" s="39"/>
      <c r="W4885" s="39"/>
      <c r="X4885" s="39"/>
      <c r="Y4885" s="39"/>
      <c r="Z4885" s="39"/>
      <c r="AA4885" s="39"/>
    </row>
    <row r="4886" spans="1:27" x14ac:dyDescent="0.2">
      <c r="A4886" s="82"/>
      <c r="B4886" s="82"/>
      <c r="C4886" s="82"/>
      <c r="D4886" s="82"/>
      <c r="E4886" s="82"/>
      <c r="F4886" s="39"/>
      <c r="G4886" s="39"/>
      <c r="H4886" s="39"/>
      <c r="I4886" s="39"/>
      <c r="J4886" s="39"/>
      <c r="K4886" s="39"/>
      <c r="L4886" s="39"/>
      <c r="M4886" s="39"/>
      <c r="N4886" s="39"/>
      <c r="O4886" s="39"/>
      <c r="P4886" s="39"/>
      <c r="Q4886" s="39"/>
      <c r="R4886" s="39"/>
      <c r="S4886" s="39"/>
      <c r="T4886" s="39"/>
      <c r="U4886" s="39"/>
      <c r="V4886" s="39"/>
      <c r="W4886" s="39"/>
      <c r="X4886" s="39"/>
      <c r="Y4886" s="39"/>
      <c r="Z4886" s="39"/>
      <c r="AA4886" s="39"/>
    </row>
    <row r="4887" spans="1:27" x14ac:dyDescent="0.2">
      <c r="A4887" s="82"/>
      <c r="B4887" s="82"/>
      <c r="C4887" s="82"/>
      <c r="D4887" s="82"/>
      <c r="E4887" s="82"/>
      <c r="F4887" s="39"/>
      <c r="G4887" s="39"/>
      <c r="H4887" s="39"/>
      <c r="I4887" s="39"/>
      <c r="J4887" s="39"/>
      <c r="K4887" s="39"/>
      <c r="L4887" s="39"/>
      <c r="M4887" s="39"/>
      <c r="N4887" s="39"/>
      <c r="O4887" s="39"/>
      <c r="P4887" s="39"/>
      <c r="Q4887" s="39"/>
      <c r="R4887" s="39"/>
      <c r="S4887" s="39"/>
      <c r="T4887" s="39"/>
      <c r="U4887" s="39"/>
      <c r="V4887" s="39"/>
      <c r="W4887" s="39"/>
      <c r="X4887" s="39"/>
      <c r="Y4887" s="39"/>
      <c r="Z4887" s="39"/>
      <c r="AA4887" s="39"/>
    </row>
    <row r="4888" spans="1:27" x14ac:dyDescent="0.2">
      <c r="A4888" s="82"/>
      <c r="B4888" s="82"/>
      <c r="C4888" s="82"/>
      <c r="D4888" s="82"/>
      <c r="E4888" s="82"/>
      <c r="F4888" s="39"/>
      <c r="G4888" s="39"/>
      <c r="H4888" s="39"/>
      <c r="I4888" s="39"/>
      <c r="J4888" s="39"/>
      <c r="K4888" s="39"/>
      <c r="L4888" s="39"/>
      <c r="M4888" s="39"/>
      <c r="N4888" s="39"/>
      <c r="O4888" s="39"/>
      <c r="P4888" s="39"/>
      <c r="Q4888" s="39"/>
      <c r="R4888" s="39"/>
      <c r="S4888" s="39"/>
      <c r="T4888" s="39"/>
      <c r="U4888" s="39"/>
      <c r="V4888" s="39"/>
      <c r="W4888" s="39"/>
      <c r="X4888" s="39"/>
      <c r="Y4888" s="39"/>
      <c r="Z4888" s="39"/>
      <c r="AA4888" s="39"/>
    </row>
    <row r="4889" spans="1:27" x14ac:dyDescent="0.2">
      <c r="A4889" s="82"/>
      <c r="B4889" s="82"/>
      <c r="C4889" s="82"/>
      <c r="D4889" s="82"/>
      <c r="E4889" s="82"/>
      <c r="F4889" s="39"/>
      <c r="G4889" s="39"/>
      <c r="H4889" s="39"/>
      <c r="I4889" s="39"/>
      <c r="J4889" s="39"/>
      <c r="K4889" s="39"/>
      <c r="L4889" s="39"/>
      <c r="M4889" s="39"/>
      <c r="N4889" s="39"/>
      <c r="O4889" s="39"/>
      <c r="P4889" s="39"/>
      <c r="Q4889" s="39"/>
      <c r="R4889" s="39"/>
      <c r="S4889" s="39"/>
      <c r="T4889" s="39"/>
      <c r="U4889" s="39"/>
      <c r="V4889" s="39"/>
      <c r="W4889" s="39"/>
      <c r="X4889" s="39"/>
      <c r="Y4889" s="39"/>
      <c r="Z4889" s="39"/>
      <c r="AA4889" s="39"/>
    </row>
    <row r="4890" spans="1:27" x14ac:dyDescent="0.2">
      <c r="A4890" s="82"/>
      <c r="B4890" s="82"/>
      <c r="C4890" s="82"/>
      <c r="D4890" s="82"/>
      <c r="E4890" s="82"/>
      <c r="F4890" s="39"/>
      <c r="G4890" s="39"/>
      <c r="H4890" s="39"/>
      <c r="I4890" s="39"/>
      <c r="J4890" s="39"/>
      <c r="K4890" s="39"/>
      <c r="L4890" s="39"/>
      <c r="M4890" s="39"/>
      <c r="N4890" s="39"/>
      <c r="O4890" s="39"/>
      <c r="P4890" s="39"/>
      <c r="Q4890" s="39"/>
      <c r="R4890" s="39"/>
      <c r="S4890" s="39"/>
      <c r="T4890" s="39"/>
      <c r="U4890" s="39"/>
      <c r="V4890" s="39"/>
      <c r="W4890" s="39"/>
      <c r="X4890" s="39"/>
      <c r="Y4890" s="39"/>
      <c r="Z4890" s="39"/>
      <c r="AA4890" s="39"/>
    </row>
    <row r="4891" spans="1:27" x14ac:dyDescent="0.2">
      <c r="A4891" s="82"/>
      <c r="B4891" s="82"/>
      <c r="C4891" s="82"/>
      <c r="D4891" s="82"/>
      <c r="E4891" s="82"/>
      <c r="F4891" s="39"/>
      <c r="G4891" s="39"/>
      <c r="H4891" s="39"/>
      <c r="I4891" s="39"/>
      <c r="J4891" s="39"/>
      <c r="K4891" s="39"/>
      <c r="L4891" s="39"/>
      <c r="M4891" s="39"/>
      <c r="N4891" s="39"/>
      <c r="O4891" s="39"/>
      <c r="P4891" s="39"/>
      <c r="Q4891" s="39"/>
      <c r="R4891" s="39"/>
      <c r="S4891" s="39"/>
      <c r="T4891" s="39"/>
      <c r="U4891" s="39"/>
      <c r="V4891" s="39"/>
      <c r="W4891" s="39"/>
      <c r="X4891" s="39"/>
      <c r="Y4891" s="39"/>
      <c r="Z4891" s="39"/>
      <c r="AA4891" s="39"/>
    </row>
    <row r="4892" spans="1:27" x14ac:dyDescent="0.2">
      <c r="A4892" s="82"/>
      <c r="B4892" s="82"/>
      <c r="C4892" s="82"/>
      <c r="D4892" s="82"/>
      <c r="E4892" s="82"/>
      <c r="F4892" s="39"/>
      <c r="G4892" s="39"/>
      <c r="H4892" s="39"/>
      <c r="I4892" s="39"/>
      <c r="J4892" s="39"/>
      <c r="K4892" s="39"/>
      <c r="L4892" s="39"/>
      <c r="M4892" s="39"/>
      <c r="N4892" s="39"/>
      <c r="O4892" s="39"/>
      <c r="P4892" s="39"/>
      <c r="Q4892" s="39"/>
      <c r="R4892" s="39"/>
      <c r="S4892" s="39"/>
      <c r="T4892" s="39"/>
      <c r="U4892" s="39"/>
      <c r="V4892" s="39"/>
      <c r="W4892" s="39"/>
      <c r="X4892" s="39"/>
      <c r="Y4892" s="39"/>
      <c r="Z4892" s="39"/>
      <c r="AA4892" s="39"/>
    </row>
    <row r="4893" spans="1:27" x14ac:dyDescent="0.2">
      <c r="A4893" s="82"/>
      <c r="B4893" s="82"/>
      <c r="C4893" s="82"/>
      <c r="D4893" s="82"/>
      <c r="E4893" s="82"/>
      <c r="F4893" s="39"/>
      <c r="G4893" s="39"/>
      <c r="H4893" s="39"/>
      <c r="I4893" s="39"/>
      <c r="J4893" s="39"/>
      <c r="K4893" s="39"/>
      <c r="L4893" s="39"/>
      <c r="M4893" s="39"/>
      <c r="N4893" s="39"/>
      <c r="O4893" s="39"/>
      <c r="P4893" s="39"/>
      <c r="Q4893" s="39"/>
      <c r="R4893" s="39"/>
      <c r="S4893" s="39"/>
      <c r="T4893" s="39"/>
      <c r="U4893" s="39"/>
      <c r="V4893" s="39"/>
      <c r="W4893" s="39"/>
      <c r="X4893" s="39"/>
      <c r="Y4893" s="39"/>
      <c r="Z4893" s="39"/>
      <c r="AA4893" s="39"/>
    </row>
    <row r="4894" spans="1:27" x14ac:dyDescent="0.2">
      <c r="A4894" s="82"/>
      <c r="B4894" s="82"/>
      <c r="C4894" s="82"/>
      <c r="D4894" s="82"/>
      <c r="E4894" s="82"/>
      <c r="F4894" s="39"/>
      <c r="G4894" s="39"/>
      <c r="H4894" s="39"/>
      <c r="I4894" s="39"/>
      <c r="J4894" s="39"/>
      <c r="K4894" s="39"/>
      <c r="L4894" s="39"/>
      <c r="M4894" s="39"/>
      <c r="N4894" s="39"/>
      <c r="O4894" s="39"/>
      <c r="P4894" s="39"/>
      <c r="Q4894" s="39"/>
      <c r="R4894" s="39"/>
      <c r="S4894" s="39"/>
      <c r="T4894" s="39"/>
      <c r="U4894" s="39"/>
      <c r="V4894" s="39"/>
      <c r="W4894" s="39"/>
      <c r="X4894" s="39"/>
      <c r="Y4894" s="39"/>
      <c r="Z4894" s="39"/>
      <c r="AA4894" s="39"/>
    </row>
    <row r="4895" spans="1:27" x14ac:dyDescent="0.2">
      <c r="A4895" s="82"/>
      <c r="B4895" s="82"/>
      <c r="C4895" s="82"/>
      <c r="D4895" s="82"/>
      <c r="E4895" s="82"/>
      <c r="F4895" s="39"/>
      <c r="G4895" s="39"/>
      <c r="H4895" s="39"/>
      <c r="I4895" s="39"/>
      <c r="J4895" s="39"/>
      <c r="K4895" s="39"/>
      <c r="L4895" s="39"/>
      <c r="M4895" s="39"/>
      <c r="N4895" s="39"/>
      <c r="O4895" s="39"/>
      <c r="P4895" s="39"/>
      <c r="Q4895" s="39"/>
      <c r="R4895" s="39"/>
      <c r="S4895" s="39"/>
      <c r="T4895" s="39"/>
      <c r="U4895" s="39"/>
      <c r="V4895" s="39"/>
      <c r="W4895" s="39"/>
      <c r="X4895" s="39"/>
      <c r="Y4895" s="39"/>
      <c r="Z4895" s="39"/>
      <c r="AA4895" s="39"/>
    </row>
    <row r="4896" spans="1:27" x14ac:dyDescent="0.2">
      <c r="A4896" s="82"/>
      <c r="B4896" s="82"/>
      <c r="C4896" s="82"/>
      <c r="D4896" s="82"/>
      <c r="E4896" s="82"/>
      <c r="F4896" s="39"/>
      <c r="G4896" s="39"/>
      <c r="H4896" s="39"/>
      <c r="I4896" s="39"/>
      <c r="J4896" s="39"/>
      <c r="K4896" s="39"/>
      <c r="L4896" s="39"/>
      <c r="M4896" s="39"/>
      <c r="N4896" s="39"/>
      <c r="O4896" s="39"/>
      <c r="P4896" s="39"/>
      <c r="Q4896" s="39"/>
      <c r="R4896" s="39"/>
      <c r="S4896" s="39"/>
      <c r="T4896" s="39"/>
      <c r="U4896" s="39"/>
      <c r="V4896" s="39"/>
      <c r="W4896" s="39"/>
      <c r="X4896" s="39"/>
      <c r="Y4896" s="39"/>
      <c r="Z4896" s="39"/>
      <c r="AA4896" s="39"/>
    </row>
    <row r="4897" spans="1:27" x14ac:dyDescent="0.2">
      <c r="A4897" s="82"/>
      <c r="B4897" s="82"/>
      <c r="C4897" s="82"/>
      <c r="D4897" s="82"/>
      <c r="E4897" s="82"/>
      <c r="F4897" s="39"/>
      <c r="G4897" s="39"/>
      <c r="H4897" s="39"/>
      <c r="I4897" s="39"/>
      <c r="J4897" s="39"/>
      <c r="K4897" s="39"/>
      <c r="L4897" s="39"/>
      <c r="M4897" s="39"/>
      <c r="N4897" s="39"/>
      <c r="O4897" s="39"/>
      <c r="P4897" s="39"/>
      <c r="Q4897" s="39"/>
      <c r="R4897" s="39"/>
      <c r="S4897" s="39"/>
      <c r="T4897" s="39"/>
      <c r="U4897" s="39"/>
      <c r="V4897" s="39"/>
      <c r="W4897" s="39"/>
      <c r="X4897" s="39"/>
      <c r="Y4897" s="39"/>
      <c r="Z4897" s="39"/>
      <c r="AA4897" s="39"/>
    </row>
    <row r="4898" spans="1:27" x14ac:dyDescent="0.2">
      <c r="A4898" s="82"/>
      <c r="B4898" s="82"/>
      <c r="C4898" s="82"/>
      <c r="D4898" s="82"/>
      <c r="E4898" s="82"/>
      <c r="F4898" s="39"/>
      <c r="G4898" s="39"/>
      <c r="H4898" s="39"/>
      <c r="I4898" s="39"/>
      <c r="J4898" s="39"/>
      <c r="K4898" s="39"/>
      <c r="L4898" s="39"/>
      <c r="M4898" s="39"/>
      <c r="N4898" s="39"/>
      <c r="O4898" s="39"/>
      <c r="P4898" s="39"/>
      <c r="Q4898" s="39"/>
      <c r="R4898" s="39"/>
      <c r="S4898" s="39"/>
      <c r="T4898" s="39"/>
      <c r="U4898" s="39"/>
      <c r="V4898" s="39"/>
      <c r="W4898" s="39"/>
      <c r="X4898" s="39"/>
      <c r="Y4898" s="39"/>
      <c r="Z4898" s="39"/>
      <c r="AA4898" s="39"/>
    </row>
    <row r="4899" spans="1:27" x14ac:dyDescent="0.2">
      <c r="A4899" s="82"/>
      <c r="B4899" s="82"/>
      <c r="C4899" s="82"/>
      <c r="D4899" s="82"/>
      <c r="E4899" s="82"/>
      <c r="F4899" s="39"/>
      <c r="G4899" s="39"/>
      <c r="H4899" s="39"/>
      <c r="I4899" s="39"/>
      <c r="J4899" s="39"/>
      <c r="K4899" s="39"/>
      <c r="L4899" s="39"/>
      <c r="M4899" s="39"/>
      <c r="N4899" s="39"/>
      <c r="O4899" s="39"/>
      <c r="P4899" s="39"/>
      <c r="Q4899" s="39"/>
      <c r="R4899" s="39"/>
      <c r="S4899" s="39"/>
      <c r="T4899" s="39"/>
      <c r="U4899" s="39"/>
      <c r="V4899" s="39"/>
      <c r="W4899" s="39"/>
      <c r="X4899" s="39"/>
      <c r="Y4899" s="39"/>
      <c r="Z4899" s="39"/>
      <c r="AA4899" s="39"/>
    </row>
    <row r="4900" spans="1:27" x14ac:dyDescent="0.2">
      <c r="A4900" s="82"/>
      <c r="B4900" s="82"/>
      <c r="C4900" s="82"/>
      <c r="D4900" s="82"/>
      <c r="E4900" s="82"/>
      <c r="F4900" s="39"/>
      <c r="G4900" s="39"/>
      <c r="H4900" s="39"/>
      <c r="I4900" s="39"/>
      <c r="J4900" s="39"/>
      <c r="K4900" s="39"/>
      <c r="L4900" s="39"/>
      <c r="M4900" s="39"/>
      <c r="N4900" s="39"/>
      <c r="O4900" s="39"/>
      <c r="P4900" s="39"/>
      <c r="Q4900" s="39"/>
      <c r="R4900" s="39"/>
      <c r="S4900" s="39"/>
      <c r="T4900" s="39"/>
      <c r="U4900" s="39"/>
      <c r="V4900" s="39"/>
      <c r="W4900" s="39"/>
      <c r="X4900" s="39"/>
      <c r="Y4900" s="39"/>
      <c r="Z4900" s="39"/>
      <c r="AA4900" s="39"/>
    </row>
    <row r="4901" spans="1:27" x14ac:dyDescent="0.2">
      <c r="A4901" s="82"/>
      <c r="B4901" s="82"/>
      <c r="C4901" s="82"/>
      <c r="D4901" s="82"/>
      <c r="E4901" s="82"/>
      <c r="F4901" s="39"/>
      <c r="G4901" s="39"/>
      <c r="H4901" s="39"/>
      <c r="I4901" s="39"/>
      <c r="J4901" s="39"/>
      <c r="K4901" s="39"/>
      <c r="L4901" s="39"/>
      <c r="M4901" s="39"/>
      <c r="N4901" s="39"/>
      <c r="O4901" s="39"/>
      <c r="P4901" s="39"/>
      <c r="Q4901" s="39"/>
      <c r="R4901" s="39"/>
      <c r="S4901" s="39"/>
      <c r="T4901" s="39"/>
      <c r="U4901" s="39"/>
      <c r="V4901" s="39"/>
      <c r="W4901" s="39"/>
      <c r="X4901" s="39"/>
      <c r="Y4901" s="39"/>
      <c r="Z4901" s="39"/>
      <c r="AA4901" s="39"/>
    </row>
    <row r="4902" spans="1:27" x14ac:dyDescent="0.2">
      <c r="A4902" s="82"/>
      <c r="B4902" s="82"/>
      <c r="C4902" s="82"/>
      <c r="D4902" s="82"/>
      <c r="E4902" s="82"/>
      <c r="F4902" s="39"/>
      <c r="G4902" s="39"/>
      <c r="H4902" s="39"/>
      <c r="I4902" s="39"/>
      <c r="J4902" s="39"/>
      <c r="K4902" s="39"/>
      <c r="L4902" s="39"/>
      <c r="M4902" s="39"/>
      <c r="N4902" s="39"/>
      <c r="O4902" s="39"/>
      <c r="P4902" s="39"/>
      <c r="Q4902" s="39"/>
      <c r="R4902" s="39"/>
      <c r="S4902" s="39"/>
      <c r="T4902" s="39"/>
      <c r="U4902" s="39"/>
      <c r="V4902" s="39"/>
      <c r="W4902" s="39"/>
      <c r="X4902" s="39"/>
      <c r="Y4902" s="39"/>
      <c r="Z4902" s="39"/>
      <c r="AA4902" s="39"/>
    </row>
    <row r="4903" spans="1:27" x14ac:dyDescent="0.2">
      <c r="A4903" s="82"/>
      <c r="B4903" s="82"/>
      <c r="C4903" s="82"/>
      <c r="D4903" s="82"/>
      <c r="E4903" s="82"/>
      <c r="F4903" s="39"/>
      <c r="G4903" s="39"/>
      <c r="H4903" s="39"/>
      <c r="I4903" s="39"/>
      <c r="J4903" s="39"/>
      <c r="K4903" s="39"/>
      <c r="L4903" s="39"/>
      <c r="M4903" s="39"/>
      <c r="N4903" s="39"/>
      <c r="O4903" s="39"/>
      <c r="P4903" s="39"/>
      <c r="Q4903" s="39"/>
      <c r="R4903" s="39"/>
      <c r="S4903" s="39"/>
      <c r="T4903" s="39"/>
      <c r="U4903" s="39"/>
      <c r="V4903" s="39"/>
      <c r="W4903" s="39"/>
      <c r="X4903" s="39"/>
      <c r="Y4903" s="39"/>
      <c r="Z4903" s="39"/>
      <c r="AA4903" s="39"/>
    </row>
    <row r="4904" spans="1:27" x14ac:dyDescent="0.2">
      <c r="A4904" s="82"/>
      <c r="B4904" s="82"/>
      <c r="C4904" s="82"/>
      <c r="D4904" s="82"/>
      <c r="E4904" s="82"/>
      <c r="F4904" s="39"/>
      <c r="G4904" s="39"/>
      <c r="H4904" s="39"/>
      <c r="I4904" s="39"/>
      <c r="J4904" s="39"/>
      <c r="K4904" s="39"/>
      <c r="L4904" s="39"/>
      <c r="M4904" s="39"/>
      <c r="N4904" s="39"/>
      <c r="O4904" s="39"/>
      <c r="P4904" s="39"/>
      <c r="Q4904" s="39"/>
      <c r="R4904" s="39"/>
      <c r="S4904" s="39"/>
      <c r="T4904" s="39"/>
      <c r="U4904" s="39"/>
      <c r="V4904" s="39"/>
      <c r="W4904" s="39"/>
      <c r="X4904" s="39"/>
      <c r="Y4904" s="39"/>
      <c r="Z4904" s="39"/>
      <c r="AA4904" s="39"/>
    </row>
    <row r="4905" spans="1:27" x14ac:dyDescent="0.2">
      <c r="A4905" s="82"/>
      <c r="B4905" s="82"/>
      <c r="C4905" s="82"/>
      <c r="D4905" s="82"/>
      <c r="E4905" s="82"/>
      <c r="F4905" s="39"/>
      <c r="G4905" s="39"/>
      <c r="H4905" s="39"/>
      <c r="I4905" s="39"/>
      <c r="J4905" s="39"/>
      <c r="K4905" s="39"/>
      <c r="L4905" s="39"/>
      <c r="M4905" s="39"/>
      <c r="N4905" s="39"/>
      <c r="O4905" s="39"/>
      <c r="P4905" s="39"/>
      <c r="Q4905" s="39"/>
      <c r="R4905" s="39"/>
      <c r="S4905" s="39"/>
      <c r="T4905" s="39"/>
      <c r="U4905" s="39"/>
      <c r="V4905" s="39"/>
      <c r="W4905" s="39"/>
      <c r="X4905" s="39"/>
      <c r="Y4905" s="39"/>
      <c r="Z4905" s="39"/>
      <c r="AA4905" s="39"/>
    </row>
    <row r="4906" spans="1:27" x14ac:dyDescent="0.2">
      <c r="A4906" s="82"/>
      <c r="B4906" s="82"/>
      <c r="C4906" s="82"/>
      <c r="D4906" s="82"/>
      <c r="E4906" s="82"/>
      <c r="F4906" s="39"/>
      <c r="G4906" s="39"/>
      <c r="H4906" s="39"/>
      <c r="I4906" s="39"/>
      <c r="J4906" s="39"/>
      <c r="K4906" s="39"/>
      <c r="L4906" s="39"/>
      <c r="M4906" s="39"/>
      <c r="N4906" s="39"/>
      <c r="O4906" s="39"/>
      <c r="P4906" s="39"/>
      <c r="Q4906" s="39"/>
      <c r="R4906" s="39"/>
      <c r="S4906" s="39"/>
      <c r="T4906" s="39"/>
      <c r="U4906" s="39"/>
      <c r="V4906" s="39"/>
      <c r="W4906" s="39"/>
      <c r="X4906" s="39"/>
      <c r="Y4906" s="39"/>
      <c r="Z4906" s="39"/>
      <c r="AA4906" s="39"/>
    </row>
    <row r="4907" spans="1:27" x14ac:dyDescent="0.2">
      <c r="A4907" s="82"/>
      <c r="B4907" s="82"/>
      <c r="C4907" s="82"/>
      <c r="D4907" s="82"/>
      <c r="E4907" s="82"/>
      <c r="F4907" s="39"/>
      <c r="G4907" s="39"/>
      <c r="H4907" s="39"/>
      <c r="I4907" s="39"/>
      <c r="J4907" s="39"/>
      <c r="K4907" s="39"/>
      <c r="L4907" s="39"/>
      <c r="M4907" s="39"/>
      <c r="N4907" s="39"/>
      <c r="O4907" s="39"/>
      <c r="P4907" s="39"/>
      <c r="Q4907" s="39"/>
      <c r="R4907" s="39"/>
      <c r="S4907" s="39"/>
      <c r="T4907" s="39"/>
      <c r="U4907" s="39"/>
      <c r="V4907" s="39"/>
      <c r="W4907" s="39"/>
      <c r="X4907" s="39"/>
      <c r="Y4907" s="39"/>
      <c r="Z4907" s="39"/>
      <c r="AA4907" s="39"/>
    </row>
    <row r="4908" spans="1:27" x14ac:dyDescent="0.2">
      <c r="A4908" s="82"/>
      <c r="B4908" s="82"/>
      <c r="C4908" s="82"/>
      <c r="D4908" s="82"/>
      <c r="E4908" s="82"/>
      <c r="F4908" s="39"/>
      <c r="G4908" s="39"/>
      <c r="H4908" s="39"/>
      <c r="I4908" s="39"/>
      <c r="J4908" s="39"/>
      <c r="K4908" s="39"/>
      <c r="L4908" s="39"/>
      <c r="M4908" s="39"/>
      <c r="N4908" s="39"/>
      <c r="O4908" s="39"/>
      <c r="P4908" s="39"/>
      <c r="Q4908" s="39"/>
      <c r="R4908" s="39"/>
      <c r="S4908" s="39"/>
      <c r="T4908" s="39"/>
      <c r="U4908" s="39"/>
      <c r="V4908" s="39"/>
      <c r="W4908" s="39"/>
      <c r="X4908" s="39"/>
      <c r="Y4908" s="39"/>
      <c r="Z4908" s="39"/>
      <c r="AA4908" s="39"/>
    </row>
    <row r="4909" spans="1:27" x14ac:dyDescent="0.2">
      <c r="A4909" s="82"/>
      <c r="B4909" s="82"/>
      <c r="C4909" s="82"/>
      <c r="D4909" s="82"/>
      <c r="E4909" s="82"/>
      <c r="F4909" s="39"/>
      <c r="G4909" s="39"/>
      <c r="H4909" s="39"/>
      <c r="I4909" s="39"/>
      <c r="J4909" s="39"/>
      <c r="K4909" s="39"/>
      <c r="L4909" s="39"/>
      <c r="M4909" s="39"/>
      <c r="N4909" s="39"/>
      <c r="O4909" s="39"/>
      <c r="P4909" s="39"/>
      <c r="Q4909" s="39"/>
      <c r="R4909" s="39"/>
      <c r="S4909" s="39"/>
      <c r="T4909" s="39"/>
      <c r="U4909" s="39"/>
      <c r="V4909" s="39"/>
      <c r="W4909" s="39"/>
      <c r="X4909" s="39"/>
      <c r="Y4909" s="39"/>
      <c r="Z4909" s="39"/>
      <c r="AA4909" s="39"/>
    </row>
    <row r="4910" spans="1:27" x14ac:dyDescent="0.2">
      <c r="A4910" s="82"/>
      <c r="B4910" s="82"/>
      <c r="C4910" s="82"/>
      <c r="D4910" s="82"/>
      <c r="E4910" s="82"/>
      <c r="F4910" s="39"/>
      <c r="G4910" s="39"/>
      <c r="H4910" s="39"/>
      <c r="I4910" s="39"/>
      <c r="J4910" s="39"/>
      <c r="K4910" s="39"/>
      <c r="L4910" s="39"/>
      <c r="M4910" s="39"/>
      <c r="N4910" s="39"/>
      <c r="O4910" s="39"/>
      <c r="P4910" s="39"/>
      <c r="Q4910" s="39"/>
      <c r="R4910" s="39"/>
      <c r="S4910" s="39"/>
      <c r="T4910" s="39"/>
      <c r="U4910" s="39"/>
      <c r="V4910" s="39"/>
      <c r="W4910" s="39"/>
      <c r="X4910" s="39"/>
      <c r="Y4910" s="39"/>
      <c r="Z4910" s="39"/>
      <c r="AA4910" s="39"/>
    </row>
    <row r="4911" spans="1:27" x14ac:dyDescent="0.2">
      <c r="A4911" s="82"/>
      <c r="B4911" s="82"/>
      <c r="C4911" s="82"/>
      <c r="D4911" s="82"/>
      <c r="E4911" s="82"/>
      <c r="F4911" s="39"/>
      <c r="G4911" s="39"/>
      <c r="H4911" s="39"/>
      <c r="I4911" s="39"/>
      <c r="J4911" s="39"/>
      <c r="K4911" s="39"/>
      <c r="L4911" s="39"/>
      <c r="M4911" s="39"/>
      <c r="N4911" s="39"/>
      <c r="O4911" s="39"/>
      <c r="P4911" s="39"/>
      <c r="Q4911" s="39"/>
      <c r="R4911" s="39"/>
      <c r="S4911" s="39"/>
      <c r="T4911" s="39"/>
      <c r="U4911" s="39"/>
      <c r="V4911" s="39"/>
      <c r="W4911" s="39"/>
      <c r="X4911" s="39"/>
      <c r="Y4911" s="39"/>
      <c r="Z4911" s="39"/>
      <c r="AA4911" s="39"/>
    </row>
    <row r="4912" spans="1:27" x14ac:dyDescent="0.2">
      <c r="A4912" s="82"/>
      <c r="B4912" s="82"/>
      <c r="C4912" s="82"/>
      <c r="D4912" s="82"/>
      <c r="E4912" s="82"/>
      <c r="F4912" s="39"/>
      <c r="G4912" s="39"/>
      <c r="H4912" s="39"/>
      <c r="I4912" s="39"/>
      <c r="J4912" s="39"/>
      <c r="K4912" s="39"/>
      <c r="L4912" s="39"/>
      <c r="M4912" s="39"/>
      <c r="N4912" s="39"/>
      <c r="O4912" s="39"/>
      <c r="P4912" s="39"/>
      <c r="Q4912" s="39"/>
      <c r="R4912" s="39"/>
      <c r="S4912" s="39"/>
      <c r="T4912" s="39"/>
      <c r="U4912" s="39"/>
      <c r="V4912" s="39"/>
      <c r="W4912" s="39"/>
      <c r="X4912" s="39"/>
      <c r="Y4912" s="39"/>
      <c r="Z4912" s="39"/>
      <c r="AA4912" s="39"/>
    </row>
    <row r="4913" spans="1:27" x14ac:dyDescent="0.2">
      <c r="A4913" s="82"/>
      <c r="B4913" s="82"/>
      <c r="C4913" s="82"/>
      <c r="D4913" s="82"/>
      <c r="E4913" s="82"/>
      <c r="F4913" s="39"/>
      <c r="G4913" s="39"/>
      <c r="H4913" s="39"/>
      <c r="I4913" s="39"/>
      <c r="J4913" s="39"/>
      <c r="K4913" s="39"/>
      <c r="L4913" s="39"/>
      <c r="M4913" s="39"/>
      <c r="N4913" s="39"/>
      <c r="O4913" s="39"/>
      <c r="P4913" s="39"/>
      <c r="Q4913" s="39"/>
      <c r="R4913" s="39"/>
      <c r="S4913" s="39"/>
      <c r="T4913" s="39"/>
      <c r="U4913" s="39"/>
      <c r="V4913" s="39"/>
      <c r="W4913" s="39"/>
      <c r="X4913" s="39"/>
      <c r="Y4913" s="39"/>
      <c r="Z4913" s="39"/>
      <c r="AA4913" s="39"/>
    </row>
    <row r="4914" spans="1:27" x14ac:dyDescent="0.2">
      <c r="A4914" s="82"/>
      <c r="B4914" s="82"/>
      <c r="C4914" s="82"/>
      <c r="D4914" s="82"/>
      <c r="E4914" s="82"/>
      <c r="F4914" s="39"/>
      <c r="G4914" s="39"/>
      <c r="H4914" s="39"/>
      <c r="I4914" s="39"/>
      <c r="J4914" s="39"/>
      <c r="K4914" s="39"/>
      <c r="L4914" s="39"/>
      <c r="M4914" s="39"/>
      <c r="N4914" s="39"/>
      <c r="O4914" s="39"/>
      <c r="P4914" s="39"/>
      <c r="Q4914" s="39"/>
      <c r="R4914" s="39"/>
      <c r="S4914" s="39"/>
      <c r="T4914" s="39"/>
      <c r="U4914" s="39"/>
      <c r="V4914" s="39"/>
      <c r="W4914" s="39"/>
      <c r="X4914" s="39"/>
      <c r="Y4914" s="39"/>
      <c r="Z4914" s="39"/>
      <c r="AA4914" s="39"/>
    </row>
    <row r="4915" spans="1:27" x14ac:dyDescent="0.2">
      <c r="A4915" s="82"/>
      <c r="B4915" s="82"/>
      <c r="C4915" s="82"/>
      <c r="D4915" s="82"/>
      <c r="E4915" s="82"/>
      <c r="F4915" s="39"/>
      <c r="G4915" s="39"/>
      <c r="H4915" s="39"/>
      <c r="I4915" s="39"/>
      <c r="J4915" s="39"/>
      <c r="K4915" s="39"/>
      <c r="L4915" s="39"/>
      <c r="M4915" s="39"/>
      <c r="N4915" s="39"/>
      <c r="O4915" s="39"/>
      <c r="P4915" s="39"/>
      <c r="Q4915" s="39"/>
      <c r="R4915" s="39"/>
      <c r="S4915" s="39"/>
      <c r="T4915" s="39"/>
      <c r="U4915" s="39"/>
      <c r="V4915" s="39"/>
      <c r="W4915" s="39"/>
      <c r="X4915" s="39"/>
      <c r="Y4915" s="39"/>
      <c r="Z4915" s="39"/>
      <c r="AA4915" s="39"/>
    </row>
    <row r="4916" spans="1:27" x14ac:dyDescent="0.2">
      <c r="A4916" s="82"/>
      <c r="B4916" s="82"/>
      <c r="C4916" s="82"/>
      <c r="D4916" s="82"/>
      <c r="E4916" s="82"/>
      <c r="F4916" s="39"/>
      <c r="G4916" s="39"/>
      <c r="H4916" s="39"/>
      <c r="I4916" s="39"/>
      <c r="J4916" s="39"/>
      <c r="K4916" s="39"/>
      <c r="L4916" s="39"/>
      <c r="M4916" s="39"/>
      <c r="N4916" s="39"/>
      <c r="O4916" s="39"/>
      <c r="P4916" s="39"/>
      <c r="Q4916" s="39"/>
      <c r="R4916" s="39"/>
      <c r="S4916" s="39"/>
      <c r="T4916" s="39"/>
      <c r="U4916" s="39"/>
      <c r="V4916" s="39"/>
      <c r="W4916" s="39"/>
      <c r="X4916" s="39"/>
      <c r="Y4916" s="39"/>
      <c r="Z4916" s="39"/>
      <c r="AA4916" s="39"/>
    </row>
    <row r="4917" spans="1:27" x14ac:dyDescent="0.2">
      <c r="A4917" s="82"/>
      <c r="B4917" s="82"/>
      <c r="C4917" s="82"/>
      <c r="D4917" s="82"/>
      <c r="E4917" s="82"/>
      <c r="F4917" s="39"/>
      <c r="G4917" s="39"/>
      <c r="H4917" s="39"/>
      <c r="I4917" s="39"/>
      <c r="J4917" s="39"/>
      <c r="K4917" s="39"/>
      <c r="L4917" s="39"/>
      <c r="M4917" s="39"/>
      <c r="N4917" s="39"/>
      <c r="O4917" s="39"/>
      <c r="P4917" s="39"/>
      <c r="Q4917" s="39"/>
      <c r="R4917" s="39"/>
      <c r="S4917" s="39"/>
      <c r="T4917" s="39"/>
      <c r="U4917" s="39"/>
      <c r="V4917" s="39"/>
      <c r="W4917" s="39"/>
      <c r="X4917" s="39"/>
      <c r="Y4917" s="39"/>
      <c r="Z4917" s="39"/>
      <c r="AA4917" s="39"/>
    </row>
    <row r="4918" spans="1:27" x14ac:dyDescent="0.2">
      <c r="A4918" s="82"/>
      <c r="B4918" s="82"/>
      <c r="C4918" s="82"/>
      <c r="D4918" s="82"/>
      <c r="E4918" s="82"/>
      <c r="F4918" s="39"/>
      <c r="G4918" s="39"/>
      <c r="H4918" s="39"/>
      <c r="I4918" s="39"/>
      <c r="J4918" s="39"/>
      <c r="K4918" s="39"/>
      <c r="L4918" s="39"/>
      <c r="M4918" s="39"/>
      <c r="N4918" s="39"/>
      <c r="O4918" s="39"/>
      <c r="P4918" s="39"/>
      <c r="Q4918" s="39"/>
      <c r="R4918" s="39"/>
      <c r="S4918" s="39"/>
      <c r="T4918" s="39"/>
      <c r="U4918" s="39"/>
      <c r="V4918" s="39"/>
      <c r="W4918" s="39"/>
      <c r="X4918" s="39"/>
      <c r="Y4918" s="39"/>
      <c r="Z4918" s="39"/>
      <c r="AA4918" s="39"/>
    </row>
    <row r="4919" spans="1:27" x14ac:dyDescent="0.2">
      <c r="A4919" s="82"/>
      <c r="B4919" s="82"/>
      <c r="C4919" s="82"/>
      <c r="D4919" s="82"/>
      <c r="E4919" s="82"/>
      <c r="F4919" s="39"/>
      <c r="G4919" s="39"/>
      <c r="H4919" s="39"/>
      <c r="I4919" s="39"/>
      <c r="J4919" s="39"/>
      <c r="K4919" s="39"/>
      <c r="L4919" s="39"/>
      <c r="M4919" s="39"/>
      <c r="N4919" s="39"/>
      <c r="O4919" s="39"/>
      <c r="P4919" s="39"/>
      <c r="Q4919" s="39"/>
      <c r="R4919" s="39"/>
      <c r="S4919" s="39"/>
      <c r="T4919" s="39"/>
      <c r="U4919" s="39"/>
      <c r="V4919" s="39"/>
      <c r="W4919" s="39"/>
      <c r="X4919" s="39"/>
      <c r="Y4919" s="39"/>
      <c r="Z4919" s="39"/>
      <c r="AA4919" s="39"/>
    </row>
    <row r="4920" spans="1:27" x14ac:dyDescent="0.2">
      <c r="A4920" s="82"/>
      <c r="B4920" s="82"/>
      <c r="C4920" s="82"/>
      <c r="D4920" s="82"/>
      <c r="E4920" s="82"/>
      <c r="F4920" s="39"/>
      <c r="G4920" s="39"/>
      <c r="H4920" s="39"/>
      <c r="I4920" s="39"/>
      <c r="J4920" s="39"/>
      <c r="K4920" s="39"/>
      <c r="L4920" s="39"/>
      <c r="M4920" s="39"/>
      <c r="N4920" s="39"/>
      <c r="O4920" s="39"/>
      <c r="P4920" s="39"/>
      <c r="Q4920" s="39"/>
      <c r="R4920" s="39"/>
      <c r="S4920" s="39"/>
      <c r="T4920" s="39"/>
      <c r="U4920" s="39"/>
      <c r="V4920" s="39"/>
      <c r="W4920" s="39"/>
      <c r="X4920" s="39"/>
      <c r="Y4920" s="39"/>
      <c r="Z4920" s="39"/>
      <c r="AA4920" s="39"/>
    </row>
    <row r="4921" spans="1:27" x14ac:dyDescent="0.2">
      <c r="A4921" s="82"/>
      <c r="B4921" s="82"/>
      <c r="C4921" s="82"/>
      <c r="D4921" s="82"/>
      <c r="E4921" s="82"/>
      <c r="F4921" s="39"/>
      <c r="G4921" s="39"/>
      <c r="H4921" s="39"/>
      <c r="I4921" s="39"/>
      <c r="J4921" s="39"/>
      <c r="K4921" s="39"/>
      <c r="L4921" s="39"/>
      <c r="M4921" s="39"/>
      <c r="N4921" s="39"/>
      <c r="O4921" s="39"/>
      <c r="P4921" s="39"/>
      <c r="Q4921" s="39"/>
      <c r="R4921" s="39"/>
      <c r="S4921" s="39"/>
      <c r="T4921" s="39"/>
      <c r="U4921" s="39"/>
      <c r="V4921" s="39"/>
      <c r="W4921" s="39"/>
      <c r="X4921" s="39"/>
      <c r="Y4921" s="39"/>
      <c r="Z4921" s="39"/>
      <c r="AA4921" s="39"/>
    </row>
    <row r="4922" spans="1:27" x14ac:dyDescent="0.2">
      <c r="A4922" s="82"/>
      <c r="B4922" s="82"/>
      <c r="C4922" s="82"/>
      <c r="D4922" s="82"/>
      <c r="E4922" s="82"/>
      <c r="F4922" s="39"/>
      <c r="G4922" s="39"/>
      <c r="H4922" s="39"/>
      <c r="I4922" s="39"/>
      <c r="J4922" s="39"/>
      <c r="K4922" s="39"/>
      <c r="L4922" s="39"/>
      <c r="M4922" s="39"/>
      <c r="N4922" s="39"/>
      <c r="O4922" s="39"/>
      <c r="P4922" s="39"/>
      <c r="Q4922" s="39"/>
      <c r="R4922" s="39"/>
      <c r="S4922" s="39"/>
      <c r="T4922" s="39"/>
      <c r="U4922" s="39"/>
      <c r="V4922" s="39"/>
      <c r="W4922" s="39"/>
      <c r="X4922" s="39"/>
      <c r="Y4922" s="39"/>
      <c r="Z4922" s="39"/>
      <c r="AA4922" s="39"/>
    </row>
    <row r="4923" spans="1:27" x14ac:dyDescent="0.2">
      <c r="A4923" s="82"/>
      <c r="B4923" s="82"/>
      <c r="C4923" s="82"/>
      <c r="D4923" s="82"/>
      <c r="E4923" s="82"/>
      <c r="F4923" s="39"/>
      <c r="G4923" s="39"/>
      <c r="H4923" s="39"/>
      <c r="I4923" s="39"/>
      <c r="J4923" s="39"/>
      <c r="K4923" s="39"/>
      <c r="L4923" s="39"/>
      <c r="M4923" s="39"/>
      <c r="N4923" s="39"/>
      <c r="O4923" s="39"/>
      <c r="P4923" s="39"/>
      <c r="Q4923" s="39"/>
      <c r="R4923" s="39"/>
      <c r="S4923" s="39"/>
      <c r="T4923" s="39"/>
      <c r="U4923" s="39"/>
      <c r="V4923" s="39"/>
      <c r="W4923" s="39"/>
      <c r="X4923" s="39"/>
      <c r="Y4923" s="39"/>
      <c r="Z4923" s="39"/>
      <c r="AA4923" s="39"/>
    </row>
    <row r="4924" spans="1:27" x14ac:dyDescent="0.2">
      <c r="A4924" s="82"/>
      <c r="B4924" s="82"/>
      <c r="C4924" s="82"/>
      <c r="D4924" s="82"/>
      <c r="E4924" s="82"/>
      <c r="F4924" s="39"/>
      <c r="G4924" s="39"/>
      <c r="H4924" s="39"/>
      <c r="I4924" s="39"/>
      <c r="J4924" s="39"/>
      <c r="K4924" s="39"/>
      <c r="L4924" s="39"/>
      <c r="M4924" s="39"/>
      <c r="N4924" s="39"/>
      <c r="O4924" s="39"/>
      <c r="P4924" s="39"/>
      <c r="Q4924" s="39"/>
      <c r="R4924" s="39"/>
      <c r="S4924" s="39"/>
      <c r="T4924" s="39"/>
      <c r="U4924" s="39"/>
      <c r="V4924" s="39"/>
      <c r="W4924" s="39"/>
      <c r="X4924" s="39"/>
      <c r="Y4924" s="39"/>
      <c r="Z4924" s="39"/>
      <c r="AA4924" s="39"/>
    </row>
    <row r="4925" spans="1:27" x14ac:dyDescent="0.2">
      <c r="A4925" s="82"/>
      <c r="B4925" s="82"/>
      <c r="C4925" s="82"/>
      <c r="D4925" s="82"/>
      <c r="E4925" s="82"/>
      <c r="F4925" s="39"/>
      <c r="G4925" s="39"/>
      <c r="H4925" s="39"/>
      <c r="I4925" s="39"/>
      <c r="J4925" s="39"/>
      <c r="K4925" s="39"/>
      <c r="L4925" s="39"/>
      <c r="M4925" s="39"/>
      <c r="N4925" s="39"/>
      <c r="O4925" s="39"/>
      <c r="P4925" s="39"/>
      <c r="Q4925" s="39"/>
      <c r="R4925" s="39"/>
      <c r="S4925" s="39"/>
      <c r="T4925" s="39"/>
      <c r="U4925" s="39"/>
      <c r="V4925" s="39"/>
      <c r="W4925" s="39"/>
      <c r="X4925" s="39"/>
      <c r="Y4925" s="39"/>
      <c r="Z4925" s="39"/>
      <c r="AA4925" s="39"/>
    </row>
    <row r="4926" spans="1:27" x14ac:dyDescent="0.2">
      <c r="A4926" s="82"/>
      <c r="B4926" s="82"/>
      <c r="C4926" s="82"/>
      <c r="D4926" s="82"/>
      <c r="E4926" s="82"/>
      <c r="F4926" s="39"/>
      <c r="G4926" s="39"/>
      <c r="H4926" s="39"/>
      <c r="I4926" s="39"/>
      <c r="J4926" s="39"/>
      <c r="K4926" s="39"/>
      <c r="L4926" s="39"/>
      <c r="M4926" s="39"/>
      <c r="N4926" s="39"/>
      <c r="O4926" s="39"/>
      <c r="P4926" s="39"/>
      <c r="Q4926" s="39"/>
      <c r="R4926" s="39"/>
      <c r="S4926" s="39"/>
      <c r="T4926" s="39"/>
      <c r="U4926" s="39"/>
      <c r="V4926" s="39"/>
      <c r="W4926" s="39"/>
      <c r="X4926" s="39"/>
      <c r="Y4926" s="39"/>
      <c r="Z4926" s="39"/>
      <c r="AA4926" s="39"/>
    </row>
    <row r="4927" spans="1:27" x14ac:dyDescent="0.2">
      <c r="A4927" s="82"/>
      <c r="B4927" s="82"/>
      <c r="C4927" s="82"/>
      <c r="D4927" s="82"/>
      <c r="E4927" s="82"/>
      <c r="F4927" s="39"/>
      <c r="G4927" s="39"/>
      <c r="H4927" s="39"/>
      <c r="I4927" s="39"/>
      <c r="J4927" s="39"/>
      <c r="K4927" s="39"/>
      <c r="L4927" s="39"/>
      <c r="M4927" s="39"/>
      <c r="N4927" s="39"/>
      <c r="O4927" s="39"/>
      <c r="P4927" s="39"/>
      <c r="Q4927" s="39"/>
      <c r="R4927" s="39"/>
      <c r="S4927" s="39"/>
      <c r="T4927" s="39"/>
      <c r="U4927" s="39"/>
      <c r="V4927" s="39"/>
      <c r="W4927" s="39"/>
      <c r="X4927" s="39"/>
      <c r="Y4927" s="39"/>
      <c r="Z4927" s="39"/>
      <c r="AA4927" s="39"/>
    </row>
    <row r="4928" spans="1:27" x14ac:dyDescent="0.2">
      <c r="A4928" s="82"/>
      <c r="B4928" s="82"/>
      <c r="C4928" s="82"/>
      <c r="D4928" s="82"/>
      <c r="E4928" s="82"/>
      <c r="F4928" s="39"/>
      <c r="G4928" s="39"/>
      <c r="H4928" s="39"/>
      <c r="I4928" s="39"/>
      <c r="J4928" s="39"/>
      <c r="K4928" s="39"/>
      <c r="L4928" s="39"/>
      <c r="M4928" s="39"/>
      <c r="N4928" s="39"/>
      <c r="O4928" s="39"/>
      <c r="P4928" s="39"/>
      <c r="Q4928" s="39"/>
      <c r="R4928" s="39"/>
      <c r="S4928" s="39"/>
      <c r="T4928" s="39"/>
      <c r="U4928" s="39"/>
      <c r="V4928" s="39"/>
      <c r="W4928" s="39"/>
      <c r="X4928" s="39"/>
      <c r="Y4928" s="39"/>
      <c r="Z4928" s="39"/>
      <c r="AA4928" s="39"/>
    </row>
    <row r="4929" spans="1:27" x14ac:dyDescent="0.2">
      <c r="A4929" s="82"/>
      <c r="B4929" s="82"/>
      <c r="C4929" s="82"/>
      <c r="D4929" s="82"/>
      <c r="E4929" s="82"/>
      <c r="F4929" s="39"/>
      <c r="G4929" s="39"/>
      <c r="H4929" s="39"/>
      <c r="I4929" s="39"/>
      <c r="J4929" s="39"/>
      <c r="K4929" s="39"/>
      <c r="L4929" s="39"/>
      <c r="M4929" s="39"/>
      <c r="N4929" s="39"/>
      <c r="O4929" s="39"/>
      <c r="P4929" s="39"/>
      <c r="Q4929" s="39"/>
      <c r="R4929" s="39"/>
      <c r="S4929" s="39"/>
      <c r="T4929" s="39"/>
      <c r="U4929" s="39"/>
      <c r="V4929" s="39"/>
      <c r="W4929" s="39"/>
      <c r="X4929" s="39"/>
      <c r="Y4929" s="39"/>
      <c r="Z4929" s="39"/>
      <c r="AA4929" s="39"/>
    </row>
    <row r="4930" spans="1:27" x14ac:dyDescent="0.2">
      <c r="A4930" s="82"/>
      <c r="B4930" s="82"/>
      <c r="C4930" s="82"/>
      <c r="D4930" s="82"/>
      <c r="E4930" s="82"/>
      <c r="F4930" s="39"/>
      <c r="G4930" s="39"/>
      <c r="H4930" s="39"/>
      <c r="I4930" s="39"/>
      <c r="J4930" s="39"/>
      <c r="K4930" s="39"/>
      <c r="L4930" s="39"/>
      <c r="M4930" s="39"/>
      <c r="N4930" s="39"/>
      <c r="O4930" s="39"/>
      <c r="P4930" s="39"/>
      <c r="Q4930" s="39"/>
      <c r="R4930" s="39"/>
      <c r="S4930" s="39"/>
      <c r="T4930" s="39"/>
      <c r="U4930" s="39"/>
      <c r="V4930" s="39"/>
      <c r="W4930" s="39"/>
      <c r="X4930" s="39"/>
      <c r="Y4930" s="39"/>
      <c r="Z4930" s="39"/>
      <c r="AA4930" s="39"/>
    </row>
    <row r="4931" spans="1:27" x14ac:dyDescent="0.2">
      <c r="A4931" s="82"/>
      <c r="B4931" s="82"/>
      <c r="C4931" s="82"/>
      <c r="D4931" s="82"/>
      <c r="E4931" s="82"/>
      <c r="F4931" s="39"/>
      <c r="G4931" s="39"/>
      <c r="H4931" s="39"/>
      <c r="I4931" s="39"/>
      <c r="J4931" s="39"/>
      <c r="K4931" s="39"/>
      <c r="L4931" s="39"/>
      <c r="M4931" s="39"/>
      <c r="N4931" s="39"/>
      <c r="O4931" s="39"/>
      <c r="P4931" s="39"/>
      <c r="Q4931" s="39"/>
      <c r="R4931" s="39"/>
      <c r="S4931" s="39"/>
      <c r="T4931" s="39"/>
      <c r="U4931" s="39"/>
      <c r="V4931" s="39"/>
      <c r="W4931" s="39"/>
      <c r="X4931" s="39"/>
      <c r="Y4931" s="39"/>
      <c r="Z4931" s="39"/>
      <c r="AA4931" s="39"/>
    </row>
    <row r="4932" spans="1:27" x14ac:dyDescent="0.2">
      <c r="A4932" s="82"/>
      <c r="B4932" s="82"/>
      <c r="C4932" s="82"/>
      <c r="D4932" s="82"/>
      <c r="E4932" s="82"/>
      <c r="F4932" s="39"/>
      <c r="G4932" s="39"/>
      <c r="H4932" s="39"/>
      <c r="I4932" s="39"/>
      <c r="J4932" s="39"/>
      <c r="K4932" s="39"/>
      <c r="L4932" s="39"/>
      <c r="M4932" s="39"/>
      <c r="N4932" s="39"/>
      <c r="O4932" s="39"/>
      <c r="P4932" s="39"/>
      <c r="Q4932" s="39"/>
      <c r="R4932" s="39"/>
      <c r="S4932" s="39"/>
      <c r="T4932" s="39"/>
      <c r="U4932" s="39"/>
      <c r="V4932" s="39"/>
      <c r="W4932" s="39"/>
      <c r="X4932" s="39"/>
      <c r="Y4932" s="39"/>
      <c r="Z4932" s="39"/>
      <c r="AA4932" s="39"/>
    </row>
    <row r="4933" spans="1:27" x14ac:dyDescent="0.2">
      <c r="A4933" s="82"/>
      <c r="B4933" s="82"/>
      <c r="C4933" s="82"/>
      <c r="D4933" s="82"/>
      <c r="E4933" s="82"/>
      <c r="F4933" s="39"/>
      <c r="G4933" s="39"/>
      <c r="H4933" s="39"/>
      <c r="I4933" s="39"/>
      <c r="J4933" s="39"/>
      <c r="K4933" s="39"/>
      <c r="L4933" s="39"/>
      <c r="M4933" s="39"/>
      <c r="N4933" s="39"/>
      <c r="O4933" s="39"/>
      <c r="P4933" s="39"/>
      <c r="Q4933" s="39"/>
      <c r="R4933" s="39"/>
      <c r="S4933" s="39"/>
      <c r="T4933" s="39"/>
      <c r="U4933" s="39"/>
      <c r="V4933" s="39"/>
      <c r="W4933" s="39"/>
      <c r="X4933" s="39"/>
      <c r="Y4933" s="39"/>
      <c r="Z4933" s="39"/>
      <c r="AA4933" s="39"/>
    </row>
    <row r="4934" spans="1:27" x14ac:dyDescent="0.2">
      <c r="A4934" s="82"/>
      <c r="B4934" s="82"/>
      <c r="C4934" s="82"/>
      <c r="D4934" s="82"/>
      <c r="E4934" s="82"/>
      <c r="F4934" s="39"/>
      <c r="G4934" s="39"/>
      <c r="H4934" s="39"/>
      <c r="I4934" s="39"/>
      <c r="J4934" s="39"/>
      <c r="K4934" s="39"/>
      <c r="L4934" s="39"/>
      <c r="M4934" s="39"/>
      <c r="N4934" s="39"/>
      <c r="O4934" s="39"/>
      <c r="P4934" s="39"/>
      <c r="Q4934" s="39"/>
      <c r="R4934" s="39"/>
      <c r="S4934" s="39"/>
      <c r="T4934" s="39"/>
      <c r="U4934" s="39"/>
      <c r="V4934" s="39"/>
      <c r="W4934" s="39"/>
      <c r="X4934" s="39"/>
      <c r="Y4934" s="39"/>
      <c r="Z4934" s="39"/>
      <c r="AA4934" s="39"/>
    </row>
    <row r="4935" spans="1:27" x14ac:dyDescent="0.2">
      <c r="A4935" s="82"/>
      <c r="B4935" s="82"/>
      <c r="C4935" s="82"/>
      <c r="D4935" s="82"/>
      <c r="E4935" s="82"/>
      <c r="F4935" s="39"/>
      <c r="G4935" s="39"/>
      <c r="H4935" s="39"/>
      <c r="I4935" s="39"/>
      <c r="J4935" s="39"/>
      <c r="K4935" s="39"/>
      <c r="L4935" s="39"/>
      <c r="M4935" s="39"/>
      <c r="N4935" s="39"/>
      <c r="O4935" s="39"/>
      <c r="P4935" s="39"/>
      <c r="Q4935" s="39"/>
      <c r="R4935" s="39"/>
      <c r="S4935" s="39"/>
      <c r="T4935" s="39"/>
      <c r="U4935" s="39"/>
      <c r="V4935" s="39"/>
      <c r="W4935" s="39"/>
      <c r="X4935" s="39"/>
      <c r="Y4935" s="39"/>
      <c r="Z4935" s="39"/>
      <c r="AA4935" s="39"/>
    </row>
    <row r="4936" spans="1:27" x14ac:dyDescent="0.2">
      <c r="A4936" s="82"/>
      <c r="B4936" s="82"/>
      <c r="C4936" s="82"/>
      <c r="D4936" s="82"/>
      <c r="E4936" s="82"/>
      <c r="F4936" s="39"/>
      <c r="G4936" s="39"/>
      <c r="H4936" s="39"/>
      <c r="I4936" s="39"/>
      <c r="J4936" s="39"/>
      <c r="K4936" s="39"/>
      <c r="L4936" s="39"/>
      <c r="M4936" s="39"/>
      <c r="N4936" s="39"/>
      <c r="O4936" s="39"/>
      <c r="P4936" s="39"/>
      <c r="Q4936" s="39"/>
      <c r="R4936" s="39"/>
      <c r="S4936" s="39"/>
      <c r="T4936" s="39"/>
      <c r="U4936" s="39"/>
      <c r="V4936" s="39"/>
      <c r="W4936" s="39"/>
      <c r="X4936" s="39"/>
      <c r="Y4936" s="39"/>
      <c r="Z4936" s="39"/>
      <c r="AA4936" s="39"/>
    </row>
    <row r="4937" spans="1:27" x14ac:dyDescent="0.2">
      <c r="A4937" s="82"/>
      <c r="B4937" s="82"/>
      <c r="C4937" s="82"/>
      <c r="D4937" s="82"/>
      <c r="E4937" s="82"/>
      <c r="F4937" s="39"/>
      <c r="G4937" s="39"/>
      <c r="H4937" s="39"/>
      <c r="I4937" s="39"/>
      <c r="J4937" s="39"/>
      <c r="K4937" s="39"/>
      <c r="L4937" s="39"/>
      <c r="M4937" s="39"/>
      <c r="N4937" s="39"/>
      <c r="O4937" s="39"/>
      <c r="P4937" s="39"/>
      <c r="Q4937" s="39"/>
      <c r="R4937" s="39"/>
      <c r="S4937" s="39"/>
      <c r="T4937" s="39"/>
      <c r="U4937" s="39"/>
      <c r="V4937" s="39"/>
      <c r="W4937" s="39"/>
      <c r="X4937" s="39"/>
      <c r="Y4937" s="39"/>
      <c r="Z4937" s="39"/>
      <c r="AA4937" s="39"/>
    </row>
    <row r="4938" spans="1:27" x14ac:dyDescent="0.2">
      <c r="A4938" s="82"/>
      <c r="B4938" s="82"/>
      <c r="C4938" s="82"/>
      <c r="D4938" s="82"/>
      <c r="E4938" s="82"/>
      <c r="F4938" s="39"/>
      <c r="G4938" s="39"/>
      <c r="H4938" s="39"/>
      <c r="I4938" s="39"/>
      <c r="J4938" s="39"/>
      <c r="K4938" s="39"/>
      <c r="L4938" s="39"/>
      <c r="M4938" s="39"/>
      <c r="N4938" s="39"/>
      <c r="O4938" s="39"/>
      <c r="P4938" s="39"/>
      <c r="Q4938" s="39"/>
      <c r="R4938" s="39"/>
      <c r="S4938" s="39"/>
      <c r="T4938" s="39"/>
      <c r="U4938" s="39"/>
      <c r="V4938" s="39"/>
      <c r="W4938" s="39"/>
      <c r="X4938" s="39"/>
      <c r="Y4938" s="39"/>
      <c r="Z4938" s="39"/>
      <c r="AA4938" s="39"/>
    </row>
    <row r="4939" spans="1:27" x14ac:dyDescent="0.2">
      <c r="A4939" s="82"/>
      <c r="B4939" s="82"/>
      <c r="C4939" s="82"/>
      <c r="D4939" s="82"/>
      <c r="E4939" s="82"/>
      <c r="F4939" s="39"/>
      <c r="G4939" s="39"/>
      <c r="H4939" s="39"/>
      <c r="I4939" s="39"/>
      <c r="J4939" s="39"/>
      <c r="K4939" s="39"/>
      <c r="L4939" s="39"/>
      <c r="M4939" s="39"/>
      <c r="N4939" s="39"/>
      <c r="O4939" s="39"/>
      <c r="P4939" s="39"/>
      <c r="Q4939" s="39"/>
      <c r="R4939" s="39"/>
      <c r="S4939" s="39"/>
      <c r="T4939" s="39"/>
      <c r="U4939" s="39"/>
      <c r="V4939" s="39"/>
      <c r="W4939" s="39"/>
      <c r="X4939" s="39"/>
      <c r="Y4939" s="39"/>
      <c r="Z4939" s="39"/>
      <c r="AA4939" s="39"/>
    </row>
    <row r="4940" spans="1:27" x14ac:dyDescent="0.2">
      <c r="A4940" s="82"/>
      <c r="B4940" s="82"/>
      <c r="C4940" s="82"/>
      <c r="D4940" s="82"/>
      <c r="E4940" s="82"/>
      <c r="F4940" s="39"/>
      <c r="G4940" s="39"/>
      <c r="H4940" s="39"/>
      <c r="I4940" s="39"/>
      <c r="J4940" s="39"/>
      <c r="K4940" s="39"/>
      <c r="L4940" s="39"/>
      <c r="M4940" s="39"/>
      <c r="N4940" s="39"/>
      <c r="O4940" s="39"/>
      <c r="P4940" s="39"/>
      <c r="Q4940" s="39"/>
      <c r="R4940" s="39"/>
      <c r="S4940" s="39"/>
      <c r="T4940" s="39"/>
      <c r="U4940" s="39"/>
      <c r="V4940" s="39"/>
      <c r="W4940" s="39"/>
      <c r="X4940" s="39"/>
      <c r="Y4940" s="39"/>
      <c r="Z4940" s="39"/>
      <c r="AA4940" s="39"/>
    </row>
    <row r="4941" spans="1:27" x14ac:dyDescent="0.2">
      <c r="A4941" s="82"/>
      <c r="B4941" s="82"/>
      <c r="C4941" s="82"/>
      <c r="D4941" s="82"/>
      <c r="E4941" s="82"/>
      <c r="F4941" s="39"/>
      <c r="G4941" s="39"/>
      <c r="H4941" s="39"/>
      <c r="I4941" s="39"/>
      <c r="J4941" s="39"/>
      <c r="K4941" s="39"/>
      <c r="L4941" s="39"/>
      <c r="M4941" s="39"/>
      <c r="N4941" s="39"/>
      <c r="O4941" s="39"/>
      <c r="P4941" s="39"/>
      <c r="Q4941" s="39"/>
      <c r="R4941" s="39"/>
      <c r="S4941" s="39"/>
      <c r="T4941" s="39"/>
      <c r="U4941" s="39"/>
      <c r="V4941" s="39"/>
      <c r="W4941" s="39"/>
      <c r="X4941" s="39"/>
      <c r="Y4941" s="39"/>
      <c r="Z4941" s="39"/>
      <c r="AA4941" s="39"/>
    </row>
    <row r="4942" spans="1:27" x14ac:dyDescent="0.2">
      <c r="A4942" s="82"/>
      <c r="B4942" s="82"/>
      <c r="C4942" s="82"/>
      <c r="D4942" s="82"/>
      <c r="E4942" s="82"/>
      <c r="F4942" s="39"/>
      <c r="G4942" s="39"/>
      <c r="H4942" s="39"/>
      <c r="I4942" s="39"/>
      <c r="J4942" s="39"/>
      <c r="K4942" s="39"/>
      <c r="L4942" s="39"/>
      <c r="M4942" s="39"/>
      <c r="N4942" s="39"/>
      <c r="O4942" s="39"/>
      <c r="P4942" s="39"/>
      <c r="Q4942" s="39"/>
      <c r="R4942" s="39"/>
      <c r="S4942" s="39"/>
      <c r="T4942" s="39"/>
      <c r="U4942" s="39"/>
      <c r="V4942" s="39"/>
      <c r="W4942" s="39"/>
      <c r="X4942" s="39"/>
      <c r="Y4942" s="39"/>
      <c r="Z4942" s="39"/>
      <c r="AA4942" s="39"/>
    </row>
    <row r="4943" spans="1:27" x14ac:dyDescent="0.2">
      <c r="A4943" s="82"/>
      <c r="B4943" s="82"/>
      <c r="C4943" s="82"/>
      <c r="D4943" s="82"/>
      <c r="E4943" s="82"/>
      <c r="F4943" s="39"/>
      <c r="G4943" s="39"/>
      <c r="H4943" s="39"/>
      <c r="I4943" s="39"/>
      <c r="J4943" s="39"/>
      <c r="K4943" s="39"/>
      <c r="L4943" s="39"/>
      <c r="M4943" s="39"/>
      <c r="N4943" s="39"/>
      <c r="O4943" s="39"/>
      <c r="P4943" s="39"/>
      <c r="Q4943" s="39"/>
      <c r="R4943" s="39"/>
      <c r="S4943" s="39"/>
      <c r="T4943" s="39"/>
      <c r="U4943" s="39"/>
      <c r="V4943" s="39"/>
      <c r="W4943" s="39"/>
      <c r="X4943" s="39"/>
      <c r="Y4943" s="39"/>
      <c r="Z4943" s="39"/>
      <c r="AA4943" s="39"/>
    </row>
    <row r="4944" spans="1:27" x14ac:dyDescent="0.2">
      <c r="A4944" s="82"/>
      <c r="B4944" s="82"/>
      <c r="C4944" s="82"/>
      <c r="D4944" s="82"/>
      <c r="E4944" s="82"/>
      <c r="F4944" s="39"/>
      <c r="G4944" s="39"/>
      <c r="H4944" s="39"/>
      <c r="I4944" s="39"/>
      <c r="J4944" s="39"/>
      <c r="K4944" s="39"/>
      <c r="L4944" s="39"/>
      <c r="M4944" s="39"/>
      <c r="N4944" s="39"/>
      <c r="O4944" s="39"/>
      <c r="P4944" s="39"/>
      <c r="Q4944" s="39"/>
      <c r="R4944" s="39"/>
      <c r="S4944" s="39"/>
      <c r="T4944" s="39"/>
      <c r="U4944" s="39"/>
      <c r="V4944" s="39"/>
      <c r="W4944" s="39"/>
      <c r="X4944" s="39"/>
      <c r="Y4944" s="39"/>
      <c r="Z4944" s="39"/>
      <c r="AA4944" s="39"/>
    </row>
    <row r="4945" spans="1:27" x14ac:dyDescent="0.2">
      <c r="A4945" s="82"/>
      <c r="B4945" s="82"/>
      <c r="C4945" s="82"/>
      <c r="D4945" s="82"/>
      <c r="E4945" s="82"/>
      <c r="F4945" s="39"/>
      <c r="G4945" s="39"/>
      <c r="H4945" s="39"/>
      <c r="I4945" s="39"/>
      <c r="J4945" s="39"/>
      <c r="K4945" s="39"/>
      <c r="L4945" s="39"/>
      <c r="M4945" s="39"/>
      <c r="N4945" s="39"/>
      <c r="O4945" s="39"/>
      <c r="P4945" s="39"/>
      <c r="Q4945" s="39"/>
      <c r="R4945" s="39"/>
      <c r="S4945" s="39"/>
      <c r="T4945" s="39"/>
      <c r="U4945" s="39"/>
      <c r="V4945" s="39"/>
      <c r="W4945" s="39"/>
      <c r="X4945" s="39"/>
      <c r="Y4945" s="39"/>
      <c r="Z4945" s="39"/>
      <c r="AA4945" s="39"/>
    </row>
    <row r="4946" spans="1:27" x14ac:dyDescent="0.2">
      <c r="A4946" s="82"/>
      <c r="B4946" s="82"/>
      <c r="C4946" s="82"/>
      <c r="D4946" s="82"/>
      <c r="E4946" s="82"/>
      <c r="F4946" s="39"/>
      <c r="G4946" s="39"/>
      <c r="H4946" s="39"/>
      <c r="I4946" s="39"/>
      <c r="J4946" s="39"/>
      <c r="K4946" s="39"/>
      <c r="L4946" s="39"/>
      <c r="M4946" s="39"/>
      <c r="N4946" s="39"/>
      <c r="O4946" s="39"/>
      <c r="P4946" s="39"/>
      <c r="Q4946" s="39"/>
      <c r="R4946" s="39"/>
      <c r="S4946" s="39"/>
      <c r="T4946" s="39"/>
      <c r="U4946" s="39"/>
      <c r="V4946" s="39"/>
      <c r="W4946" s="39"/>
      <c r="X4946" s="39"/>
      <c r="Y4946" s="39"/>
      <c r="Z4946" s="39"/>
      <c r="AA4946" s="39"/>
    </row>
    <row r="4947" spans="1:27" x14ac:dyDescent="0.2">
      <c r="A4947" s="82"/>
      <c r="B4947" s="82"/>
      <c r="C4947" s="82"/>
      <c r="D4947" s="82"/>
      <c r="E4947" s="82"/>
      <c r="F4947" s="39"/>
      <c r="G4947" s="39"/>
      <c r="H4947" s="39"/>
      <c r="I4947" s="39"/>
      <c r="J4947" s="39"/>
      <c r="K4947" s="39"/>
      <c r="L4947" s="39"/>
      <c r="M4947" s="39"/>
      <c r="N4947" s="39"/>
      <c r="O4947" s="39"/>
      <c r="P4947" s="39"/>
      <c r="Q4947" s="39"/>
      <c r="R4947" s="39"/>
      <c r="S4947" s="39"/>
      <c r="T4947" s="39"/>
      <c r="U4947" s="39"/>
      <c r="V4947" s="39"/>
      <c r="W4947" s="39"/>
      <c r="X4947" s="39"/>
      <c r="Y4947" s="39"/>
      <c r="Z4947" s="39"/>
      <c r="AA4947" s="39"/>
    </row>
    <row r="4948" spans="1:27" x14ac:dyDescent="0.2">
      <c r="A4948" s="82"/>
      <c r="B4948" s="82"/>
      <c r="C4948" s="82"/>
      <c r="D4948" s="82"/>
      <c r="E4948" s="82"/>
      <c r="F4948" s="39"/>
      <c r="G4948" s="39"/>
      <c r="H4948" s="39"/>
      <c r="I4948" s="39"/>
      <c r="J4948" s="39"/>
      <c r="K4948" s="39"/>
      <c r="L4948" s="39"/>
      <c r="M4948" s="39"/>
      <c r="N4948" s="39"/>
      <c r="O4948" s="39"/>
      <c r="P4948" s="39"/>
      <c r="Q4948" s="39"/>
      <c r="R4948" s="39"/>
      <c r="S4948" s="39"/>
      <c r="T4948" s="39"/>
      <c r="U4948" s="39"/>
      <c r="V4948" s="39"/>
      <c r="W4948" s="39"/>
      <c r="X4948" s="39"/>
      <c r="Y4948" s="39"/>
      <c r="Z4948" s="39"/>
      <c r="AA4948" s="39"/>
    </row>
    <row r="4949" spans="1:27" x14ac:dyDescent="0.2">
      <c r="A4949" s="82"/>
      <c r="B4949" s="82"/>
      <c r="C4949" s="82"/>
      <c r="D4949" s="82"/>
      <c r="E4949" s="82"/>
      <c r="F4949" s="39"/>
      <c r="G4949" s="39"/>
      <c r="H4949" s="39"/>
      <c r="I4949" s="39"/>
      <c r="J4949" s="39"/>
      <c r="K4949" s="39"/>
      <c r="L4949" s="39"/>
      <c r="M4949" s="39"/>
      <c r="N4949" s="39"/>
      <c r="O4949" s="39"/>
      <c r="P4949" s="39"/>
      <c r="Q4949" s="39"/>
      <c r="R4949" s="39"/>
      <c r="S4949" s="39"/>
      <c r="T4949" s="39"/>
      <c r="U4949" s="39"/>
      <c r="V4949" s="39"/>
      <c r="W4949" s="39"/>
      <c r="X4949" s="39"/>
      <c r="Y4949" s="39"/>
      <c r="Z4949" s="39"/>
      <c r="AA4949" s="39"/>
    </row>
    <row r="4950" spans="1:27" x14ac:dyDescent="0.2">
      <c r="A4950" s="82"/>
      <c r="B4950" s="82"/>
      <c r="C4950" s="82"/>
      <c r="D4950" s="82"/>
      <c r="E4950" s="82"/>
      <c r="F4950" s="39"/>
      <c r="G4950" s="39"/>
      <c r="H4950" s="39"/>
      <c r="I4950" s="39"/>
      <c r="J4950" s="39"/>
      <c r="K4950" s="39"/>
      <c r="L4950" s="39"/>
      <c r="M4950" s="39"/>
      <c r="N4950" s="39"/>
      <c r="O4950" s="39"/>
      <c r="P4950" s="39"/>
      <c r="Q4950" s="39"/>
      <c r="R4950" s="39"/>
      <c r="S4950" s="39"/>
      <c r="T4950" s="39"/>
      <c r="U4950" s="39"/>
      <c r="V4950" s="39"/>
      <c r="W4950" s="39"/>
      <c r="X4950" s="39"/>
      <c r="Y4950" s="39"/>
      <c r="Z4950" s="39"/>
      <c r="AA4950" s="39"/>
    </row>
    <row r="4951" spans="1:27" x14ac:dyDescent="0.2">
      <c r="A4951" s="82"/>
      <c r="B4951" s="82"/>
      <c r="C4951" s="82"/>
      <c r="D4951" s="82"/>
      <c r="E4951" s="82"/>
      <c r="F4951" s="39"/>
      <c r="G4951" s="39"/>
      <c r="H4951" s="39"/>
      <c r="I4951" s="39"/>
      <c r="J4951" s="39"/>
      <c r="K4951" s="39"/>
      <c r="L4951" s="39"/>
      <c r="M4951" s="39"/>
      <c r="N4951" s="39"/>
      <c r="O4951" s="39"/>
      <c r="P4951" s="39"/>
      <c r="Q4951" s="39"/>
      <c r="R4951" s="39"/>
      <c r="S4951" s="39"/>
      <c r="T4951" s="39"/>
      <c r="U4951" s="39"/>
      <c r="V4951" s="39"/>
      <c r="W4951" s="39"/>
      <c r="X4951" s="39"/>
      <c r="Y4951" s="39"/>
      <c r="Z4951" s="39"/>
      <c r="AA4951" s="39"/>
    </row>
    <row r="4952" spans="1:27" x14ac:dyDescent="0.2">
      <c r="A4952" s="82"/>
      <c r="B4952" s="82"/>
      <c r="C4952" s="82"/>
      <c r="D4952" s="82"/>
      <c r="E4952" s="82"/>
      <c r="F4952" s="39"/>
      <c r="G4952" s="39"/>
      <c r="H4952" s="39"/>
      <c r="I4952" s="39"/>
      <c r="J4952" s="39"/>
      <c r="K4952" s="39"/>
      <c r="L4952" s="39"/>
      <c r="M4952" s="39"/>
      <c r="N4952" s="39"/>
      <c r="O4952" s="39"/>
      <c r="P4952" s="39"/>
      <c r="Q4952" s="39"/>
      <c r="R4952" s="39"/>
      <c r="S4952" s="39"/>
      <c r="T4952" s="39"/>
      <c r="U4952" s="39"/>
      <c r="V4952" s="39"/>
      <c r="W4952" s="39"/>
      <c r="X4952" s="39"/>
      <c r="Y4952" s="39"/>
      <c r="Z4952" s="39"/>
      <c r="AA4952" s="39"/>
    </row>
    <row r="4953" spans="1:27" x14ac:dyDescent="0.2">
      <c r="A4953" s="82"/>
      <c r="B4953" s="82"/>
      <c r="C4953" s="82"/>
      <c r="D4953" s="82"/>
      <c r="E4953" s="82"/>
      <c r="F4953" s="39"/>
      <c r="G4953" s="39"/>
      <c r="H4953" s="39"/>
      <c r="I4953" s="39"/>
      <c r="J4953" s="39"/>
      <c r="K4953" s="39"/>
      <c r="L4953" s="39"/>
      <c r="M4953" s="39"/>
      <c r="N4953" s="39"/>
      <c r="O4953" s="39"/>
      <c r="P4953" s="39"/>
      <c r="Q4953" s="39"/>
      <c r="R4953" s="39"/>
      <c r="S4953" s="39"/>
      <c r="T4953" s="39"/>
      <c r="U4953" s="39"/>
      <c r="V4953" s="39"/>
      <c r="W4953" s="39"/>
      <c r="X4953" s="39"/>
      <c r="Y4953" s="39"/>
      <c r="Z4953" s="39"/>
      <c r="AA4953" s="39"/>
    </row>
    <row r="4954" spans="1:27" x14ac:dyDescent="0.2">
      <c r="A4954" s="82"/>
      <c r="B4954" s="82"/>
      <c r="C4954" s="82"/>
      <c r="D4954" s="82"/>
      <c r="E4954" s="82"/>
      <c r="F4954" s="39"/>
      <c r="G4954" s="39"/>
      <c r="H4954" s="39"/>
      <c r="I4954" s="39"/>
      <c r="J4954" s="39"/>
      <c r="K4954" s="39"/>
      <c r="L4954" s="39"/>
      <c r="M4954" s="39"/>
      <c r="N4954" s="39"/>
      <c r="O4954" s="39"/>
      <c r="P4954" s="39"/>
      <c r="Q4954" s="39"/>
      <c r="R4954" s="39"/>
      <c r="S4954" s="39"/>
      <c r="T4954" s="39"/>
      <c r="U4954" s="39"/>
      <c r="V4954" s="39"/>
      <c r="W4954" s="39"/>
      <c r="X4954" s="39"/>
      <c r="Y4954" s="39"/>
      <c r="Z4954" s="39"/>
      <c r="AA4954" s="39"/>
    </row>
    <row r="4955" spans="1:27" x14ac:dyDescent="0.2">
      <c r="A4955" s="82"/>
      <c r="B4955" s="82"/>
      <c r="C4955" s="82"/>
      <c r="D4955" s="82"/>
      <c r="E4955" s="82"/>
      <c r="F4955" s="39"/>
      <c r="G4955" s="39"/>
      <c r="H4955" s="39"/>
      <c r="I4955" s="39"/>
      <c r="J4955" s="39"/>
      <c r="K4955" s="39"/>
      <c r="L4955" s="39"/>
      <c r="M4955" s="39"/>
      <c r="N4955" s="39"/>
      <c r="O4955" s="39"/>
      <c r="P4955" s="39"/>
      <c r="Q4955" s="39"/>
      <c r="R4955" s="39"/>
      <c r="S4955" s="39"/>
      <c r="T4955" s="39"/>
      <c r="U4955" s="39"/>
      <c r="V4955" s="39"/>
      <c r="W4955" s="39"/>
      <c r="X4955" s="39"/>
      <c r="Y4955" s="39"/>
      <c r="Z4955" s="39"/>
      <c r="AA4955" s="39"/>
    </row>
    <row r="4956" spans="1:27" x14ac:dyDescent="0.2">
      <c r="A4956" s="82"/>
      <c r="B4956" s="82"/>
      <c r="C4956" s="82"/>
      <c r="D4956" s="82"/>
      <c r="E4956" s="82"/>
      <c r="F4956" s="39"/>
      <c r="G4956" s="39"/>
      <c r="H4956" s="39"/>
      <c r="I4956" s="39"/>
      <c r="J4956" s="39"/>
      <c r="K4956" s="39"/>
      <c r="L4956" s="39"/>
      <c r="M4956" s="39"/>
      <c r="N4956" s="39"/>
      <c r="O4956" s="39"/>
      <c r="P4956" s="39"/>
      <c r="Q4956" s="39"/>
      <c r="R4956" s="39"/>
      <c r="S4956" s="39"/>
      <c r="T4956" s="39"/>
      <c r="U4956" s="39"/>
      <c r="V4956" s="39"/>
      <c r="W4956" s="39"/>
      <c r="X4956" s="39"/>
      <c r="Y4956" s="39"/>
      <c r="Z4956" s="39"/>
      <c r="AA4956" s="39"/>
    </row>
    <row r="4957" spans="1:27" x14ac:dyDescent="0.2">
      <c r="A4957" s="82"/>
      <c r="B4957" s="82"/>
      <c r="C4957" s="82"/>
      <c r="D4957" s="82"/>
      <c r="E4957" s="82"/>
      <c r="F4957" s="39"/>
      <c r="G4957" s="39"/>
      <c r="H4957" s="39"/>
      <c r="I4957" s="39"/>
      <c r="J4957" s="39"/>
      <c r="K4957" s="39"/>
      <c r="L4957" s="39"/>
      <c r="M4957" s="39"/>
      <c r="N4957" s="39"/>
      <c r="O4957" s="39"/>
      <c r="P4957" s="39"/>
      <c r="Q4957" s="39"/>
      <c r="R4957" s="39"/>
      <c r="S4957" s="39"/>
      <c r="T4957" s="39"/>
      <c r="U4957" s="39"/>
      <c r="V4957" s="39"/>
      <c r="W4957" s="39"/>
      <c r="X4957" s="39"/>
      <c r="Y4957" s="39"/>
      <c r="Z4957" s="39"/>
      <c r="AA4957" s="39"/>
    </row>
    <row r="4958" spans="1:27" x14ac:dyDescent="0.2">
      <c r="A4958" s="82"/>
      <c r="B4958" s="82"/>
      <c r="C4958" s="82"/>
      <c r="D4958" s="82"/>
      <c r="E4958" s="82"/>
      <c r="F4958" s="39"/>
      <c r="G4958" s="39"/>
      <c r="H4958" s="39"/>
      <c r="I4958" s="39"/>
      <c r="J4958" s="39"/>
      <c r="K4958" s="39"/>
      <c r="L4958" s="39"/>
      <c r="M4958" s="39"/>
      <c r="N4958" s="39"/>
      <c r="O4958" s="39"/>
      <c r="P4958" s="39"/>
      <c r="Q4958" s="39"/>
      <c r="R4958" s="39"/>
      <c r="S4958" s="39"/>
      <c r="T4958" s="39"/>
      <c r="U4958" s="39"/>
      <c r="V4958" s="39"/>
      <c r="W4958" s="39"/>
      <c r="X4958" s="39"/>
      <c r="Y4958" s="39"/>
      <c r="Z4958" s="39"/>
      <c r="AA4958" s="39"/>
    </row>
    <row r="4959" spans="1:27" x14ac:dyDescent="0.2">
      <c r="A4959" s="82"/>
      <c r="B4959" s="82"/>
      <c r="C4959" s="82"/>
      <c r="D4959" s="82"/>
      <c r="E4959" s="82"/>
      <c r="F4959" s="39"/>
      <c r="G4959" s="39"/>
      <c r="H4959" s="39"/>
      <c r="I4959" s="39"/>
      <c r="J4959" s="39"/>
      <c r="K4959" s="39"/>
      <c r="L4959" s="39"/>
      <c r="M4959" s="39"/>
      <c r="N4959" s="39"/>
      <c r="O4959" s="39"/>
      <c r="P4959" s="39"/>
      <c r="Q4959" s="39"/>
      <c r="R4959" s="39"/>
      <c r="S4959" s="39"/>
      <c r="T4959" s="39"/>
      <c r="U4959" s="39"/>
      <c r="V4959" s="39"/>
      <c r="W4959" s="39"/>
      <c r="X4959" s="39"/>
      <c r="Y4959" s="39"/>
      <c r="Z4959" s="39"/>
      <c r="AA4959" s="39"/>
    </row>
    <row r="4960" spans="1:27" x14ac:dyDescent="0.2">
      <c r="A4960" s="82"/>
      <c r="B4960" s="82"/>
      <c r="C4960" s="82"/>
      <c r="D4960" s="82"/>
      <c r="E4960" s="82"/>
      <c r="F4960" s="39"/>
      <c r="G4960" s="39"/>
      <c r="H4960" s="39"/>
      <c r="I4960" s="39"/>
      <c r="J4960" s="39"/>
      <c r="K4960" s="39"/>
      <c r="L4960" s="39"/>
      <c r="M4960" s="39"/>
      <c r="N4960" s="39"/>
      <c r="O4960" s="39"/>
      <c r="P4960" s="39"/>
      <c r="Q4960" s="39"/>
      <c r="R4960" s="39"/>
      <c r="S4960" s="39"/>
      <c r="T4960" s="39"/>
      <c r="U4960" s="39"/>
      <c r="V4960" s="39"/>
      <c r="W4960" s="39"/>
      <c r="X4960" s="39"/>
      <c r="Y4960" s="39"/>
      <c r="Z4960" s="39"/>
      <c r="AA4960" s="39"/>
    </row>
    <row r="4961" spans="1:27" x14ac:dyDescent="0.2">
      <c r="A4961" s="82"/>
      <c r="B4961" s="82"/>
      <c r="C4961" s="82"/>
      <c r="D4961" s="82"/>
      <c r="E4961" s="82"/>
      <c r="F4961" s="39"/>
      <c r="G4961" s="39"/>
      <c r="H4961" s="39"/>
      <c r="I4961" s="39"/>
      <c r="J4961" s="39"/>
      <c r="K4961" s="39"/>
      <c r="L4961" s="39"/>
      <c r="M4961" s="39"/>
      <c r="N4961" s="39"/>
      <c r="O4961" s="39"/>
      <c r="P4961" s="39"/>
      <c r="Q4961" s="39"/>
      <c r="R4961" s="39"/>
      <c r="S4961" s="39"/>
      <c r="T4961" s="39"/>
      <c r="U4961" s="39"/>
      <c r="V4961" s="39"/>
      <c r="W4961" s="39"/>
      <c r="X4961" s="39"/>
      <c r="Y4961" s="39"/>
      <c r="Z4961" s="39"/>
      <c r="AA4961" s="39"/>
    </row>
    <row r="4962" spans="1:27" x14ac:dyDescent="0.2">
      <c r="A4962" s="82"/>
      <c r="B4962" s="82"/>
      <c r="C4962" s="82"/>
      <c r="D4962" s="82"/>
      <c r="E4962" s="82"/>
      <c r="F4962" s="39"/>
      <c r="G4962" s="39"/>
      <c r="H4962" s="39"/>
      <c r="I4962" s="39"/>
      <c r="J4962" s="39"/>
      <c r="K4962" s="39"/>
      <c r="L4962" s="39"/>
      <c r="M4962" s="39"/>
      <c r="N4962" s="39"/>
      <c r="O4962" s="39"/>
      <c r="P4962" s="39"/>
      <c r="Q4962" s="39"/>
      <c r="R4962" s="39"/>
      <c r="S4962" s="39"/>
      <c r="T4962" s="39"/>
      <c r="U4962" s="39"/>
      <c r="V4962" s="39"/>
      <c r="W4962" s="39"/>
      <c r="X4962" s="39"/>
      <c r="Y4962" s="39"/>
      <c r="Z4962" s="39"/>
      <c r="AA4962" s="39"/>
    </row>
    <row r="4963" spans="1:27" x14ac:dyDescent="0.2">
      <c r="A4963" s="82"/>
      <c r="B4963" s="82"/>
      <c r="C4963" s="82"/>
      <c r="D4963" s="82"/>
      <c r="E4963" s="82"/>
      <c r="F4963" s="39"/>
      <c r="G4963" s="39"/>
      <c r="H4963" s="39"/>
      <c r="I4963" s="39"/>
      <c r="J4963" s="39"/>
      <c r="K4963" s="39"/>
      <c r="L4963" s="39"/>
      <c r="M4963" s="39"/>
      <c r="N4963" s="39"/>
      <c r="O4963" s="39"/>
      <c r="P4963" s="39"/>
      <c r="Q4963" s="39"/>
      <c r="R4963" s="39"/>
      <c r="S4963" s="39"/>
      <c r="T4963" s="39"/>
      <c r="U4963" s="39"/>
      <c r="V4963" s="39"/>
      <c r="W4963" s="39"/>
      <c r="X4963" s="39"/>
      <c r="Y4963" s="39"/>
      <c r="Z4963" s="39"/>
      <c r="AA4963" s="39"/>
    </row>
    <row r="4964" spans="1:27" x14ac:dyDescent="0.2">
      <c r="A4964" s="82"/>
      <c r="B4964" s="82"/>
      <c r="C4964" s="82"/>
      <c r="D4964" s="82"/>
      <c r="E4964" s="82"/>
      <c r="F4964" s="39"/>
      <c r="G4964" s="39"/>
      <c r="H4964" s="39"/>
      <c r="I4964" s="39"/>
      <c r="J4964" s="39"/>
      <c r="K4964" s="39"/>
      <c r="L4964" s="39"/>
      <c r="M4964" s="39"/>
      <c r="N4964" s="39"/>
      <c r="O4964" s="39"/>
      <c r="P4964" s="39"/>
      <c r="Q4964" s="39"/>
      <c r="R4964" s="39"/>
      <c r="S4964" s="39"/>
      <c r="T4964" s="39"/>
      <c r="U4964" s="39"/>
      <c r="V4964" s="39"/>
      <c r="W4964" s="39"/>
      <c r="X4964" s="39"/>
      <c r="Y4964" s="39"/>
      <c r="Z4964" s="39"/>
      <c r="AA4964" s="39"/>
    </row>
    <row r="4965" spans="1:27" x14ac:dyDescent="0.2">
      <c r="A4965" s="82"/>
      <c r="B4965" s="82"/>
      <c r="C4965" s="82"/>
      <c r="D4965" s="82"/>
      <c r="E4965" s="82"/>
      <c r="F4965" s="39"/>
      <c r="G4965" s="39"/>
      <c r="H4965" s="39"/>
      <c r="I4965" s="39"/>
      <c r="J4965" s="39"/>
      <c r="K4965" s="39"/>
      <c r="L4965" s="39"/>
      <c r="M4965" s="39"/>
      <c r="N4965" s="39"/>
      <c r="O4965" s="39"/>
      <c r="P4965" s="39"/>
      <c r="Q4965" s="39"/>
      <c r="R4965" s="39"/>
      <c r="S4965" s="39"/>
      <c r="T4965" s="39"/>
      <c r="U4965" s="39"/>
      <c r="V4965" s="39"/>
      <c r="W4965" s="39"/>
      <c r="X4965" s="39"/>
      <c r="Y4965" s="39"/>
      <c r="Z4965" s="39"/>
      <c r="AA4965" s="39"/>
    </row>
    <row r="4966" spans="1:27" x14ac:dyDescent="0.2">
      <c r="A4966" s="82"/>
      <c r="B4966" s="82"/>
      <c r="C4966" s="82"/>
      <c r="D4966" s="82"/>
      <c r="E4966" s="82"/>
      <c r="F4966" s="39"/>
      <c r="G4966" s="39"/>
      <c r="H4966" s="39"/>
      <c r="I4966" s="39"/>
      <c r="J4966" s="39"/>
      <c r="K4966" s="39"/>
      <c r="L4966" s="39"/>
      <c r="M4966" s="39"/>
      <c r="N4966" s="39"/>
      <c r="O4966" s="39"/>
      <c r="P4966" s="39"/>
      <c r="Q4966" s="39"/>
      <c r="R4966" s="39"/>
      <c r="S4966" s="39"/>
      <c r="T4966" s="39"/>
      <c r="U4966" s="39"/>
      <c r="V4966" s="39"/>
      <c r="W4966" s="39"/>
      <c r="X4966" s="39"/>
      <c r="Y4966" s="39"/>
      <c r="Z4966" s="39"/>
      <c r="AA4966" s="39"/>
    </row>
    <row r="4967" spans="1:27" x14ac:dyDescent="0.2">
      <c r="A4967" s="82"/>
      <c r="B4967" s="82"/>
      <c r="C4967" s="82"/>
      <c r="D4967" s="82"/>
      <c r="E4967" s="82"/>
      <c r="F4967" s="39"/>
      <c r="G4967" s="39"/>
      <c r="H4967" s="39"/>
      <c r="I4967" s="39"/>
      <c r="J4967" s="39"/>
      <c r="K4967" s="39"/>
      <c r="L4967" s="39"/>
      <c r="M4967" s="39"/>
      <c r="N4967" s="39"/>
      <c r="O4967" s="39"/>
      <c r="P4967" s="39"/>
      <c r="Q4967" s="39"/>
      <c r="R4967" s="39"/>
      <c r="S4967" s="39"/>
      <c r="T4967" s="39"/>
      <c r="U4967" s="39"/>
      <c r="V4967" s="39"/>
      <c r="W4967" s="39"/>
      <c r="X4967" s="39"/>
      <c r="Y4967" s="39"/>
      <c r="Z4967" s="39"/>
      <c r="AA4967" s="39"/>
    </row>
    <row r="4968" spans="1:27" x14ac:dyDescent="0.2">
      <c r="A4968" s="82"/>
      <c r="B4968" s="82"/>
      <c r="C4968" s="82"/>
      <c r="D4968" s="82"/>
      <c r="E4968" s="82"/>
      <c r="F4968" s="39"/>
      <c r="G4968" s="39"/>
      <c r="H4968" s="39"/>
      <c r="I4968" s="39"/>
      <c r="J4968" s="39"/>
      <c r="K4968" s="39"/>
      <c r="L4968" s="39"/>
      <c r="M4968" s="39"/>
      <c r="N4968" s="39"/>
      <c r="O4968" s="39"/>
      <c r="P4968" s="39"/>
      <c r="Q4968" s="39"/>
      <c r="R4968" s="39"/>
      <c r="S4968" s="39"/>
      <c r="T4968" s="39"/>
      <c r="U4968" s="39"/>
      <c r="V4968" s="39"/>
      <c r="W4968" s="39"/>
      <c r="X4968" s="39"/>
      <c r="Y4968" s="39"/>
      <c r="Z4968" s="39"/>
      <c r="AA4968" s="39"/>
    </row>
    <row r="4969" spans="1:27" x14ac:dyDescent="0.2">
      <c r="A4969" s="82"/>
      <c r="B4969" s="82"/>
      <c r="C4969" s="82"/>
      <c r="D4969" s="82"/>
      <c r="E4969" s="82"/>
      <c r="F4969" s="39"/>
      <c r="G4969" s="39"/>
      <c r="H4969" s="39"/>
      <c r="I4969" s="39"/>
      <c r="J4969" s="39"/>
      <c r="K4969" s="39"/>
      <c r="L4969" s="39"/>
      <c r="M4969" s="39"/>
      <c r="N4969" s="39"/>
      <c r="O4969" s="39"/>
      <c r="P4969" s="39"/>
      <c r="Q4969" s="39"/>
      <c r="R4969" s="39"/>
      <c r="S4969" s="39"/>
      <c r="T4969" s="39"/>
      <c r="U4969" s="39"/>
      <c r="V4969" s="39"/>
      <c r="W4969" s="39"/>
      <c r="X4969" s="39"/>
      <c r="Y4969" s="39"/>
      <c r="Z4969" s="39"/>
      <c r="AA4969" s="39"/>
    </row>
    <row r="4970" spans="1:27" x14ac:dyDescent="0.2">
      <c r="A4970" s="82"/>
      <c r="B4970" s="82"/>
      <c r="C4970" s="82"/>
      <c r="D4970" s="82"/>
      <c r="E4970" s="82"/>
      <c r="F4970" s="39"/>
      <c r="G4970" s="39"/>
      <c r="H4970" s="39"/>
      <c r="I4970" s="39"/>
      <c r="J4970" s="39"/>
      <c r="K4970" s="39"/>
      <c r="L4970" s="39"/>
      <c r="M4970" s="39"/>
      <c r="N4970" s="39"/>
      <c r="O4970" s="39"/>
      <c r="P4970" s="39"/>
      <c r="Q4970" s="39"/>
      <c r="R4970" s="39"/>
      <c r="S4970" s="39"/>
      <c r="T4970" s="39"/>
      <c r="U4970" s="39"/>
      <c r="V4970" s="39"/>
      <c r="W4970" s="39"/>
      <c r="X4970" s="39"/>
      <c r="Y4970" s="39"/>
      <c r="Z4970" s="39"/>
      <c r="AA4970" s="39"/>
    </row>
    <row r="4971" spans="1:27" x14ac:dyDescent="0.2">
      <c r="A4971" s="82"/>
      <c r="B4971" s="82"/>
      <c r="C4971" s="82"/>
      <c r="D4971" s="82"/>
      <c r="E4971" s="82"/>
      <c r="F4971" s="39"/>
      <c r="G4971" s="39"/>
      <c r="H4971" s="39"/>
      <c r="I4971" s="39"/>
      <c r="J4971" s="39"/>
      <c r="K4971" s="39"/>
      <c r="L4971" s="39"/>
      <c r="M4971" s="39"/>
      <c r="N4971" s="39"/>
      <c r="O4971" s="39"/>
      <c r="P4971" s="39"/>
      <c r="Q4971" s="39"/>
      <c r="R4971" s="39"/>
      <c r="S4971" s="39"/>
      <c r="T4971" s="39"/>
      <c r="U4971" s="39"/>
      <c r="V4971" s="39"/>
      <c r="W4971" s="39"/>
      <c r="X4971" s="39"/>
      <c r="Y4971" s="39"/>
      <c r="Z4971" s="39"/>
      <c r="AA4971" s="39"/>
    </row>
    <row r="4972" spans="1:27" x14ac:dyDescent="0.2">
      <c r="A4972" s="82"/>
      <c r="B4972" s="82"/>
      <c r="C4972" s="82"/>
      <c r="D4972" s="82"/>
      <c r="E4972" s="82"/>
      <c r="F4972" s="39"/>
      <c r="G4972" s="39"/>
      <c r="H4972" s="39"/>
      <c r="I4972" s="39"/>
      <c r="J4972" s="39"/>
      <c r="K4972" s="39"/>
      <c r="L4972" s="39"/>
      <c r="M4972" s="39"/>
      <c r="N4972" s="39"/>
      <c r="O4972" s="39"/>
      <c r="P4972" s="39"/>
      <c r="Q4972" s="39"/>
      <c r="R4972" s="39"/>
      <c r="S4972" s="39"/>
      <c r="T4972" s="39"/>
      <c r="U4972" s="39"/>
      <c r="V4972" s="39"/>
      <c r="W4972" s="39"/>
      <c r="X4972" s="39"/>
      <c r="Y4972" s="39"/>
      <c r="Z4972" s="39"/>
      <c r="AA4972" s="39"/>
    </row>
    <row r="4973" spans="1:27" x14ac:dyDescent="0.2">
      <c r="A4973" s="82"/>
      <c r="B4973" s="82"/>
      <c r="C4973" s="82"/>
      <c r="D4973" s="82"/>
      <c r="E4973" s="82"/>
      <c r="F4973" s="39"/>
      <c r="G4973" s="39"/>
      <c r="H4973" s="39"/>
      <c r="I4973" s="39"/>
      <c r="J4973" s="39"/>
      <c r="K4973" s="39"/>
      <c r="L4973" s="39"/>
      <c r="M4973" s="39"/>
      <c r="N4973" s="39"/>
      <c r="O4973" s="39"/>
      <c r="P4973" s="39"/>
      <c r="Q4973" s="39"/>
      <c r="R4973" s="39"/>
      <c r="S4973" s="39"/>
      <c r="T4973" s="39"/>
      <c r="U4973" s="39"/>
      <c r="V4973" s="39"/>
      <c r="W4973" s="39"/>
      <c r="X4973" s="39"/>
      <c r="Y4973" s="39"/>
      <c r="Z4973" s="39"/>
      <c r="AA4973" s="39"/>
    </row>
    <row r="4974" spans="1:27" x14ac:dyDescent="0.2">
      <c r="A4974" s="82"/>
      <c r="B4974" s="82"/>
      <c r="C4974" s="82"/>
      <c r="D4974" s="82"/>
      <c r="E4974" s="82"/>
      <c r="F4974" s="39"/>
      <c r="G4974" s="39"/>
      <c r="H4974" s="39"/>
      <c r="I4974" s="39"/>
      <c r="J4974" s="39"/>
      <c r="K4974" s="39"/>
      <c r="L4974" s="39"/>
      <c r="M4974" s="39"/>
      <c r="N4974" s="39"/>
      <c r="O4974" s="39"/>
      <c r="P4974" s="39"/>
      <c r="Q4974" s="39"/>
      <c r="R4974" s="39"/>
      <c r="S4974" s="39"/>
      <c r="T4974" s="39"/>
      <c r="U4974" s="39"/>
      <c r="V4974" s="39"/>
      <c r="W4974" s="39"/>
      <c r="X4974" s="39"/>
      <c r="Y4974" s="39"/>
      <c r="Z4974" s="39"/>
      <c r="AA4974" s="39"/>
    </row>
    <row r="4975" spans="1:27" x14ac:dyDescent="0.2">
      <c r="A4975" s="82"/>
      <c r="B4975" s="82"/>
      <c r="C4975" s="82"/>
      <c r="D4975" s="82"/>
      <c r="E4975" s="82"/>
      <c r="F4975" s="39"/>
      <c r="G4975" s="39"/>
      <c r="H4975" s="39"/>
      <c r="I4975" s="39"/>
      <c r="J4975" s="39"/>
      <c r="K4975" s="39"/>
      <c r="L4975" s="39"/>
      <c r="M4975" s="39"/>
      <c r="N4975" s="39"/>
      <c r="O4975" s="39"/>
      <c r="P4975" s="39"/>
      <c r="Q4975" s="39"/>
      <c r="R4975" s="39"/>
      <c r="S4975" s="39"/>
      <c r="T4975" s="39"/>
      <c r="U4975" s="39"/>
      <c r="V4975" s="39"/>
      <c r="W4975" s="39"/>
      <c r="X4975" s="39"/>
      <c r="Y4975" s="39"/>
      <c r="Z4975" s="39"/>
      <c r="AA4975" s="39"/>
    </row>
    <row r="4976" spans="1:27" x14ac:dyDescent="0.2">
      <c r="A4976" s="82"/>
      <c r="B4976" s="82"/>
      <c r="C4976" s="82"/>
      <c r="D4976" s="82"/>
      <c r="E4976" s="82"/>
      <c r="F4976" s="39"/>
      <c r="G4976" s="39"/>
      <c r="H4976" s="39"/>
      <c r="I4976" s="39"/>
      <c r="J4976" s="39"/>
      <c r="K4976" s="39"/>
      <c r="L4976" s="39"/>
      <c r="M4976" s="39"/>
      <c r="N4976" s="39"/>
      <c r="O4976" s="39"/>
      <c r="P4976" s="39"/>
      <c r="Q4976" s="39"/>
      <c r="R4976" s="39"/>
      <c r="S4976" s="39"/>
      <c r="T4976" s="39"/>
      <c r="U4976" s="39"/>
      <c r="V4976" s="39"/>
      <c r="W4976" s="39"/>
      <c r="X4976" s="39"/>
      <c r="Y4976" s="39"/>
      <c r="Z4976" s="39"/>
      <c r="AA4976" s="39"/>
    </row>
    <row r="4977" spans="1:27" x14ac:dyDescent="0.2">
      <c r="A4977" s="82"/>
      <c r="B4977" s="82"/>
      <c r="C4977" s="82"/>
      <c r="D4977" s="82"/>
      <c r="E4977" s="82"/>
      <c r="F4977" s="39"/>
      <c r="G4977" s="39"/>
      <c r="H4977" s="39"/>
      <c r="I4977" s="39"/>
      <c r="J4977" s="39"/>
      <c r="K4977" s="39"/>
      <c r="L4977" s="39"/>
      <c r="M4977" s="39"/>
      <c r="N4977" s="39"/>
      <c r="O4977" s="39"/>
      <c r="P4977" s="39"/>
      <c r="Q4977" s="39"/>
      <c r="R4977" s="39"/>
      <c r="S4977" s="39"/>
      <c r="T4977" s="39"/>
      <c r="U4977" s="39"/>
      <c r="V4977" s="39"/>
      <c r="W4977" s="39"/>
      <c r="X4977" s="39"/>
      <c r="Y4977" s="39"/>
      <c r="Z4977" s="39"/>
      <c r="AA4977" s="39"/>
    </row>
    <row r="4978" spans="1:27" x14ac:dyDescent="0.2">
      <c r="A4978" s="82"/>
      <c r="B4978" s="82"/>
      <c r="C4978" s="82"/>
      <c r="D4978" s="82"/>
      <c r="E4978" s="82"/>
      <c r="F4978" s="39"/>
      <c r="G4978" s="39"/>
      <c r="H4978" s="39"/>
      <c r="I4978" s="39"/>
      <c r="J4978" s="39"/>
      <c r="K4978" s="39"/>
      <c r="L4978" s="39"/>
      <c r="M4978" s="39"/>
      <c r="N4978" s="39"/>
      <c r="O4978" s="39"/>
      <c r="P4978" s="39"/>
      <c r="Q4978" s="39"/>
      <c r="R4978" s="39"/>
      <c r="S4978" s="39"/>
      <c r="T4978" s="39"/>
      <c r="U4978" s="39"/>
      <c r="V4978" s="39"/>
      <c r="W4978" s="39"/>
      <c r="X4978" s="39"/>
      <c r="Y4978" s="39"/>
      <c r="Z4978" s="39"/>
      <c r="AA4978" s="39"/>
    </row>
    <row r="4979" spans="1:27" x14ac:dyDescent="0.2">
      <c r="A4979" s="82"/>
      <c r="B4979" s="82"/>
      <c r="C4979" s="82"/>
      <c r="D4979" s="82"/>
      <c r="E4979" s="82"/>
      <c r="F4979" s="39"/>
      <c r="G4979" s="39"/>
      <c r="H4979" s="39"/>
      <c r="I4979" s="39"/>
      <c r="J4979" s="39"/>
      <c r="K4979" s="39"/>
      <c r="L4979" s="39"/>
      <c r="M4979" s="39"/>
      <c r="N4979" s="39"/>
      <c r="O4979" s="39"/>
      <c r="P4979" s="39"/>
      <c r="Q4979" s="39"/>
      <c r="R4979" s="39"/>
      <c r="S4979" s="39"/>
      <c r="T4979" s="39"/>
      <c r="U4979" s="39"/>
      <c r="V4979" s="39"/>
      <c r="W4979" s="39"/>
      <c r="X4979" s="39"/>
      <c r="Y4979" s="39"/>
      <c r="Z4979" s="39"/>
      <c r="AA4979" s="39"/>
    </row>
    <row r="4980" spans="1:27" x14ac:dyDescent="0.2">
      <c r="A4980" s="82"/>
      <c r="B4980" s="82"/>
      <c r="C4980" s="82"/>
      <c r="D4980" s="82"/>
      <c r="E4980" s="82"/>
      <c r="F4980" s="39"/>
      <c r="G4980" s="39"/>
      <c r="H4980" s="39"/>
      <c r="I4980" s="39"/>
      <c r="J4980" s="39"/>
      <c r="K4980" s="39"/>
      <c r="L4980" s="39"/>
      <c r="M4980" s="39"/>
      <c r="N4980" s="39"/>
      <c r="O4980" s="39"/>
      <c r="P4980" s="39"/>
      <c r="Q4980" s="39"/>
      <c r="R4980" s="39"/>
      <c r="S4980" s="39"/>
      <c r="T4980" s="39"/>
      <c r="U4980" s="39"/>
      <c r="V4980" s="39"/>
      <c r="W4980" s="39"/>
      <c r="X4980" s="39"/>
      <c r="Y4980" s="39"/>
      <c r="Z4980" s="39"/>
      <c r="AA4980" s="39"/>
    </row>
    <row r="4981" spans="1:27" x14ac:dyDescent="0.2">
      <c r="A4981" s="82"/>
      <c r="B4981" s="82"/>
      <c r="C4981" s="82"/>
      <c r="D4981" s="82"/>
      <c r="E4981" s="82"/>
      <c r="F4981" s="39"/>
      <c r="G4981" s="39"/>
      <c r="H4981" s="39"/>
      <c r="I4981" s="39"/>
      <c r="J4981" s="39"/>
      <c r="K4981" s="39"/>
      <c r="L4981" s="39"/>
      <c r="M4981" s="39"/>
      <c r="N4981" s="39"/>
      <c r="O4981" s="39"/>
      <c r="P4981" s="39"/>
      <c r="Q4981" s="39"/>
      <c r="R4981" s="39"/>
      <c r="S4981" s="39"/>
      <c r="T4981" s="39"/>
      <c r="U4981" s="39"/>
      <c r="V4981" s="39"/>
      <c r="W4981" s="39"/>
      <c r="X4981" s="39"/>
      <c r="Y4981" s="39"/>
      <c r="Z4981" s="39"/>
      <c r="AA4981" s="39"/>
    </row>
    <row r="4982" spans="1:27" x14ac:dyDescent="0.2">
      <c r="A4982" s="82"/>
      <c r="B4982" s="82"/>
      <c r="C4982" s="82"/>
      <c r="D4982" s="82"/>
      <c r="E4982" s="82"/>
      <c r="F4982" s="39"/>
      <c r="G4982" s="39"/>
      <c r="H4982" s="39"/>
      <c r="I4982" s="39"/>
      <c r="J4982" s="39"/>
      <c r="K4982" s="39"/>
      <c r="L4982" s="39"/>
      <c r="M4982" s="39"/>
      <c r="N4982" s="39"/>
      <c r="O4982" s="39"/>
      <c r="P4982" s="39"/>
      <c r="Q4982" s="39"/>
      <c r="R4982" s="39"/>
      <c r="S4982" s="39"/>
      <c r="T4982" s="39"/>
      <c r="U4982" s="39"/>
      <c r="V4982" s="39"/>
      <c r="W4982" s="39"/>
      <c r="X4982" s="39"/>
      <c r="Y4982" s="39"/>
      <c r="Z4982" s="39"/>
      <c r="AA4982" s="39"/>
    </row>
    <row r="4983" spans="1:27" x14ac:dyDescent="0.2">
      <c r="A4983" s="82"/>
      <c r="B4983" s="82"/>
      <c r="C4983" s="82"/>
      <c r="D4983" s="82"/>
      <c r="E4983" s="82"/>
      <c r="F4983" s="39"/>
      <c r="G4983" s="39"/>
      <c r="H4983" s="39"/>
      <c r="I4983" s="39"/>
      <c r="J4983" s="39"/>
      <c r="K4983" s="39"/>
      <c r="L4983" s="39"/>
      <c r="M4983" s="39"/>
      <c r="N4983" s="39"/>
      <c r="O4983" s="39"/>
      <c r="P4983" s="39"/>
      <c r="Q4983" s="39"/>
      <c r="R4983" s="39"/>
      <c r="S4983" s="39"/>
      <c r="T4983" s="39"/>
      <c r="U4983" s="39"/>
      <c r="V4983" s="39"/>
      <c r="W4983" s="39"/>
      <c r="X4983" s="39"/>
      <c r="Y4983" s="39"/>
      <c r="Z4983" s="39"/>
      <c r="AA4983" s="39"/>
    </row>
    <row r="4984" spans="1:27" x14ac:dyDescent="0.2">
      <c r="A4984" s="82"/>
      <c r="B4984" s="82"/>
      <c r="C4984" s="82"/>
      <c r="D4984" s="82"/>
      <c r="E4984" s="82"/>
      <c r="F4984" s="39"/>
      <c r="G4984" s="39"/>
      <c r="H4984" s="39"/>
      <c r="I4984" s="39"/>
      <c r="J4984" s="39"/>
      <c r="K4984" s="39"/>
      <c r="L4984" s="39"/>
      <c r="M4984" s="39"/>
      <c r="N4984" s="39"/>
      <c r="O4984" s="39"/>
      <c r="P4984" s="39"/>
      <c r="Q4984" s="39"/>
      <c r="R4984" s="39"/>
      <c r="S4984" s="39"/>
      <c r="T4984" s="39"/>
      <c r="U4984" s="39"/>
      <c r="V4984" s="39"/>
      <c r="W4984" s="39"/>
      <c r="X4984" s="39"/>
      <c r="Y4984" s="39"/>
      <c r="Z4984" s="39"/>
      <c r="AA4984" s="39"/>
    </row>
    <row r="4985" spans="1:27" x14ac:dyDescent="0.2">
      <c r="A4985" s="82"/>
      <c r="B4985" s="82"/>
      <c r="C4985" s="82"/>
      <c r="D4985" s="82"/>
      <c r="E4985" s="82"/>
      <c r="F4985" s="39"/>
      <c r="G4985" s="39"/>
      <c r="H4985" s="39"/>
      <c r="I4985" s="39"/>
      <c r="J4985" s="39"/>
      <c r="K4985" s="39"/>
      <c r="L4985" s="39"/>
      <c r="M4985" s="39"/>
      <c r="N4985" s="39"/>
      <c r="O4985" s="39"/>
      <c r="P4985" s="39"/>
      <c r="Q4985" s="39"/>
      <c r="R4985" s="39"/>
      <c r="S4985" s="39"/>
      <c r="T4985" s="39"/>
      <c r="U4985" s="39"/>
      <c r="V4985" s="39"/>
      <c r="W4985" s="39"/>
      <c r="X4985" s="39"/>
      <c r="Y4985" s="39"/>
      <c r="Z4985" s="39"/>
      <c r="AA4985" s="39"/>
    </row>
    <row r="4986" spans="1:27" x14ac:dyDescent="0.2">
      <c r="A4986" s="82"/>
      <c r="B4986" s="82"/>
      <c r="C4986" s="82"/>
      <c r="D4986" s="82"/>
      <c r="E4986" s="82"/>
      <c r="F4986" s="39"/>
      <c r="G4986" s="39"/>
      <c r="H4986" s="39"/>
      <c r="I4986" s="39"/>
      <c r="J4986" s="39"/>
      <c r="K4986" s="39"/>
      <c r="L4986" s="39"/>
      <c r="M4986" s="39"/>
      <c r="N4986" s="39"/>
      <c r="O4986" s="39"/>
      <c r="P4986" s="39"/>
      <c r="Q4986" s="39"/>
      <c r="R4986" s="39"/>
      <c r="S4986" s="39"/>
      <c r="T4986" s="39"/>
      <c r="U4986" s="39"/>
      <c r="V4986" s="39"/>
      <c r="W4986" s="39"/>
      <c r="X4986" s="39"/>
      <c r="Y4986" s="39"/>
      <c r="Z4986" s="39"/>
      <c r="AA4986" s="39"/>
    </row>
    <row r="4987" spans="1:27" x14ac:dyDescent="0.2">
      <c r="A4987" s="82"/>
      <c r="B4987" s="82"/>
      <c r="C4987" s="82"/>
      <c r="D4987" s="82"/>
      <c r="E4987" s="82"/>
      <c r="F4987" s="39"/>
      <c r="G4987" s="39"/>
      <c r="H4987" s="39"/>
      <c r="I4987" s="39"/>
      <c r="J4987" s="39"/>
      <c r="K4987" s="39"/>
      <c r="L4987" s="39"/>
      <c r="M4987" s="39"/>
      <c r="N4987" s="39"/>
      <c r="O4987" s="39"/>
      <c r="P4987" s="39"/>
      <c r="Q4987" s="39"/>
      <c r="R4987" s="39"/>
      <c r="S4987" s="39"/>
      <c r="T4987" s="39"/>
      <c r="U4987" s="39"/>
      <c r="V4987" s="39"/>
      <c r="W4987" s="39"/>
      <c r="X4987" s="39"/>
      <c r="Y4987" s="39"/>
      <c r="Z4987" s="39"/>
      <c r="AA4987" s="39"/>
    </row>
    <row r="4988" spans="1:27" x14ac:dyDescent="0.2">
      <c r="A4988" s="82"/>
      <c r="B4988" s="82"/>
      <c r="C4988" s="82"/>
      <c r="D4988" s="82"/>
      <c r="E4988" s="82"/>
      <c r="F4988" s="39"/>
      <c r="G4988" s="39"/>
      <c r="H4988" s="39"/>
      <c r="I4988" s="39"/>
      <c r="J4988" s="39"/>
      <c r="K4988" s="39"/>
      <c r="L4988" s="39"/>
      <c r="M4988" s="39"/>
      <c r="N4988" s="39"/>
      <c r="O4988" s="39"/>
      <c r="P4988" s="39"/>
      <c r="Q4988" s="39"/>
      <c r="R4988" s="39"/>
      <c r="S4988" s="39"/>
      <c r="T4988" s="39"/>
      <c r="U4988" s="39"/>
      <c r="V4988" s="39"/>
      <c r="W4988" s="39"/>
      <c r="X4988" s="39"/>
      <c r="Y4988" s="39"/>
      <c r="Z4988" s="39"/>
      <c r="AA4988" s="39"/>
    </row>
    <row r="4989" spans="1:27" x14ac:dyDescent="0.2">
      <c r="A4989" s="82"/>
      <c r="B4989" s="82"/>
      <c r="C4989" s="82"/>
      <c r="D4989" s="82"/>
      <c r="E4989" s="82"/>
      <c r="F4989" s="39"/>
      <c r="G4989" s="39"/>
      <c r="H4989" s="39"/>
      <c r="I4989" s="39"/>
      <c r="J4989" s="39"/>
      <c r="K4989" s="39"/>
      <c r="L4989" s="39"/>
      <c r="M4989" s="39"/>
      <c r="N4989" s="39"/>
      <c r="O4989" s="39"/>
      <c r="P4989" s="39"/>
      <c r="Q4989" s="39"/>
      <c r="R4989" s="39"/>
      <c r="S4989" s="39"/>
      <c r="T4989" s="39"/>
      <c r="U4989" s="39"/>
      <c r="V4989" s="39"/>
      <c r="W4989" s="39"/>
      <c r="X4989" s="39"/>
      <c r="Y4989" s="39"/>
      <c r="Z4989" s="39"/>
      <c r="AA4989" s="39"/>
    </row>
    <row r="4990" spans="1:27" x14ac:dyDescent="0.2">
      <c r="A4990" s="82"/>
      <c r="B4990" s="82"/>
      <c r="C4990" s="82"/>
      <c r="D4990" s="82"/>
      <c r="E4990" s="82"/>
      <c r="F4990" s="39"/>
      <c r="G4990" s="39"/>
      <c r="H4990" s="39"/>
      <c r="I4990" s="39"/>
      <c r="J4990" s="39"/>
      <c r="K4990" s="39"/>
      <c r="L4990" s="39"/>
      <c r="M4990" s="39"/>
      <c r="N4990" s="39"/>
      <c r="O4990" s="39"/>
      <c r="P4990" s="39"/>
      <c r="Q4990" s="39"/>
      <c r="R4990" s="39"/>
      <c r="S4990" s="39"/>
      <c r="T4990" s="39"/>
      <c r="U4990" s="39"/>
      <c r="V4990" s="39"/>
      <c r="W4990" s="39"/>
      <c r="X4990" s="39"/>
      <c r="Y4990" s="39"/>
      <c r="Z4990" s="39"/>
      <c r="AA4990" s="39"/>
    </row>
    <row r="4991" spans="1:27" x14ac:dyDescent="0.2">
      <c r="A4991" s="82"/>
      <c r="B4991" s="82"/>
      <c r="C4991" s="82"/>
      <c r="D4991" s="82"/>
      <c r="E4991" s="82"/>
      <c r="F4991" s="39"/>
      <c r="G4991" s="39"/>
      <c r="H4991" s="39"/>
      <c r="I4991" s="39"/>
      <c r="J4991" s="39"/>
      <c r="K4991" s="39"/>
      <c r="L4991" s="39"/>
      <c r="M4991" s="39"/>
      <c r="N4991" s="39"/>
      <c r="O4991" s="39"/>
      <c r="P4991" s="39"/>
      <c r="Q4991" s="39"/>
      <c r="R4991" s="39"/>
      <c r="S4991" s="39"/>
      <c r="T4991" s="39"/>
      <c r="U4991" s="39"/>
      <c r="V4991" s="39"/>
      <c r="W4991" s="39"/>
      <c r="X4991" s="39"/>
      <c r="Y4991" s="39"/>
      <c r="Z4991" s="39"/>
      <c r="AA4991" s="39"/>
    </row>
    <row r="4992" spans="1:27" x14ac:dyDescent="0.2">
      <c r="A4992" s="82"/>
      <c r="B4992" s="82"/>
      <c r="C4992" s="82"/>
      <c r="D4992" s="82"/>
      <c r="E4992" s="82"/>
      <c r="F4992" s="39"/>
      <c r="G4992" s="39"/>
      <c r="H4992" s="39"/>
      <c r="I4992" s="39"/>
      <c r="J4992" s="39"/>
      <c r="K4992" s="39"/>
      <c r="L4992" s="39"/>
      <c r="M4992" s="39"/>
      <c r="N4992" s="39"/>
      <c r="O4992" s="39"/>
      <c r="P4992" s="39"/>
      <c r="Q4992" s="39"/>
      <c r="R4992" s="39"/>
      <c r="S4992" s="39"/>
      <c r="T4992" s="39"/>
      <c r="U4992" s="39"/>
      <c r="V4992" s="39"/>
      <c r="W4992" s="39"/>
      <c r="X4992" s="39"/>
      <c r="Y4992" s="39"/>
      <c r="Z4992" s="39"/>
      <c r="AA4992" s="39"/>
    </row>
    <row r="4993" spans="1:27" x14ac:dyDescent="0.2">
      <c r="A4993" s="82"/>
      <c r="B4993" s="82"/>
      <c r="C4993" s="82"/>
      <c r="D4993" s="82"/>
      <c r="E4993" s="82"/>
      <c r="F4993" s="39"/>
      <c r="G4993" s="39"/>
      <c r="H4993" s="39"/>
      <c r="I4993" s="39"/>
      <c r="J4993" s="39"/>
      <c r="K4993" s="39"/>
      <c r="L4993" s="39"/>
      <c r="M4993" s="39"/>
      <c r="N4993" s="39"/>
      <c r="O4993" s="39"/>
      <c r="P4993" s="39"/>
      <c r="Q4993" s="39"/>
      <c r="R4993" s="39"/>
      <c r="S4993" s="39"/>
      <c r="T4993" s="39"/>
      <c r="U4993" s="39"/>
      <c r="V4993" s="39"/>
      <c r="W4993" s="39"/>
      <c r="X4993" s="39"/>
      <c r="Y4993" s="39"/>
      <c r="Z4993" s="39"/>
      <c r="AA4993" s="39"/>
    </row>
    <row r="4994" spans="1:27" x14ac:dyDescent="0.2">
      <c r="A4994" s="82"/>
      <c r="B4994" s="82"/>
      <c r="C4994" s="82"/>
      <c r="D4994" s="82"/>
      <c r="E4994" s="82"/>
      <c r="F4994" s="39"/>
      <c r="G4994" s="39"/>
      <c r="H4994" s="39"/>
      <c r="I4994" s="39"/>
      <c r="J4994" s="39"/>
      <c r="K4994" s="39"/>
      <c r="L4994" s="39"/>
      <c r="M4994" s="39"/>
      <c r="N4994" s="39"/>
      <c r="O4994" s="39"/>
      <c r="P4994" s="39"/>
      <c r="Q4994" s="39"/>
      <c r="R4994" s="39"/>
      <c r="S4994" s="39"/>
      <c r="T4994" s="39"/>
      <c r="U4994" s="39"/>
      <c r="V4994" s="39"/>
      <c r="W4994" s="39"/>
      <c r="X4994" s="39"/>
      <c r="Y4994" s="39"/>
      <c r="Z4994" s="39"/>
      <c r="AA4994" s="39"/>
    </row>
    <row r="4995" spans="1:27" x14ac:dyDescent="0.2">
      <c r="A4995" s="82"/>
      <c r="B4995" s="82"/>
      <c r="C4995" s="82"/>
      <c r="D4995" s="82"/>
      <c r="E4995" s="82"/>
      <c r="F4995" s="39"/>
      <c r="G4995" s="39"/>
      <c r="H4995" s="39"/>
      <c r="I4995" s="39"/>
      <c r="J4995" s="39"/>
      <c r="K4995" s="39"/>
      <c r="L4995" s="39"/>
      <c r="M4995" s="39"/>
      <c r="N4995" s="39"/>
      <c r="O4995" s="39"/>
      <c r="P4995" s="39"/>
      <c r="Q4995" s="39"/>
      <c r="R4995" s="39"/>
      <c r="S4995" s="39"/>
      <c r="T4995" s="39"/>
      <c r="U4995" s="39"/>
      <c r="V4995" s="39"/>
      <c r="W4995" s="39"/>
      <c r="X4995" s="39"/>
      <c r="Y4995" s="39"/>
      <c r="Z4995" s="39"/>
      <c r="AA4995" s="39"/>
    </row>
    <row r="4996" spans="1:27" x14ac:dyDescent="0.2">
      <c r="A4996" s="82"/>
      <c r="B4996" s="82"/>
      <c r="C4996" s="82"/>
      <c r="D4996" s="82"/>
      <c r="E4996" s="82"/>
      <c r="F4996" s="39"/>
      <c r="G4996" s="39"/>
      <c r="H4996" s="39"/>
      <c r="I4996" s="39"/>
      <c r="J4996" s="39"/>
      <c r="K4996" s="39"/>
      <c r="L4996" s="39"/>
      <c r="M4996" s="39"/>
      <c r="N4996" s="39"/>
      <c r="O4996" s="39"/>
      <c r="P4996" s="39"/>
      <c r="Q4996" s="39"/>
      <c r="R4996" s="39"/>
      <c r="S4996" s="39"/>
      <c r="T4996" s="39"/>
      <c r="U4996" s="39"/>
      <c r="V4996" s="39"/>
      <c r="W4996" s="39"/>
      <c r="X4996" s="39"/>
      <c r="Y4996" s="39"/>
      <c r="Z4996" s="39"/>
      <c r="AA4996" s="39"/>
    </row>
    <row r="4997" spans="1:27" x14ac:dyDescent="0.2">
      <c r="A4997" s="82"/>
      <c r="B4997" s="82"/>
      <c r="C4997" s="82"/>
      <c r="D4997" s="82"/>
      <c r="E4997" s="82"/>
      <c r="F4997" s="39"/>
      <c r="G4997" s="39"/>
      <c r="H4997" s="39"/>
      <c r="I4997" s="39"/>
      <c r="J4997" s="39"/>
      <c r="K4997" s="39"/>
      <c r="L4997" s="39"/>
      <c r="M4997" s="39"/>
      <c r="N4997" s="39"/>
      <c r="O4997" s="39"/>
      <c r="P4997" s="39"/>
      <c r="Q4997" s="39"/>
      <c r="R4997" s="39"/>
      <c r="S4997" s="39"/>
      <c r="T4997" s="39"/>
      <c r="U4997" s="39"/>
      <c r="V4997" s="39"/>
      <c r="W4997" s="39"/>
      <c r="X4997" s="39"/>
      <c r="Y4997" s="39"/>
      <c r="Z4997" s="39"/>
      <c r="AA4997" s="39"/>
    </row>
    <row r="4998" spans="1:27" x14ac:dyDescent="0.2">
      <c r="A4998" s="82"/>
      <c r="B4998" s="82"/>
      <c r="C4998" s="82"/>
      <c r="D4998" s="82"/>
      <c r="E4998" s="82"/>
      <c r="F4998" s="39"/>
      <c r="G4998" s="39"/>
      <c r="H4998" s="39"/>
      <c r="I4998" s="39"/>
      <c r="J4998" s="39"/>
      <c r="K4998" s="39"/>
      <c r="L4998" s="39"/>
      <c r="M4998" s="39"/>
      <c r="N4998" s="39"/>
      <c r="O4998" s="39"/>
      <c r="P4998" s="39"/>
      <c r="Q4998" s="39"/>
      <c r="R4998" s="39"/>
      <c r="S4998" s="39"/>
      <c r="T4998" s="39"/>
      <c r="U4998" s="39"/>
      <c r="V4998" s="39"/>
      <c r="W4998" s="39"/>
      <c r="X4998" s="39"/>
      <c r="Y4998" s="39"/>
      <c r="Z4998" s="39"/>
      <c r="AA4998" s="39"/>
    </row>
    <row r="4999" spans="1:27" x14ac:dyDescent="0.2">
      <c r="A4999" s="82"/>
      <c r="B4999" s="82"/>
      <c r="C4999" s="82"/>
      <c r="D4999" s="82"/>
      <c r="E4999" s="82"/>
      <c r="F4999" s="39"/>
      <c r="G4999" s="39"/>
      <c r="H4999" s="39"/>
      <c r="I4999" s="39"/>
      <c r="J4999" s="39"/>
      <c r="K4999" s="39"/>
      <c r="L4999" s="39"/>
      <c r="M4999" s="39"/>
      <c r="N4999" s="39"/>
      <c r="O4999" s="39"/>
      <c r="P4999" s="39"/>
      <c r="Q4999" s="39"/>
      <c r="R4999" s="39"/>
      <c r="S4999" s="39"/>
      <c r="T4999" s="39"/>
      <c r="U4999" s="39"/>
      <c r="V4999" s="39"/>
      <c r="W4999" s="39"/>
      <c r="X4999" s="39"/>
      <c r="Y4999" s="39"/>
      <c r="Z4999" s="39"/>
      <c r="AA4999" s="39"/>
    </row>
    <row r="5000" spans="1:27" x14ac:dyDescent="0.2">
      <c r="A5000" s="82"/>
      <c r="B5000" s="82"/>
      <c r="C5000" s="82"/>
      <c r="D5000" s="82"/>
      <c r="E5000" s="82"/>
      <c r="F5000" s="39"/>
      <c r="G5000" s="39"/>
      <c r="H5000" s="39"/>
      <c r="I5000" s="39"/>
      <c r="J5000" s="39"/>
      <c r="K5000" s="39"/>
      <c r="L5000" s="39"/>
      <c r="M5000" s="39"/>
      <c r="N5000" s="39"/>
      <c r="O5000" s="39"/>
      <c r="P5000" s="39"/>
      <c r="Q5000" s="39"/>
      <c r="R5000" s="39"/>
      <c r="S5000" s="39"/>
      <c r="T5000" s="39"/>
      <c r="U5000" s="39"/>
      <c r="V5000" s="39"/>
      <c r="W5000" s="39"/>
      <c r="X5000" s="39"/>
      <c r="Y5000" s="39"/>
      <c r="Z5000" s="39"/>
      <c r="AA5000" s="39"/>
    </row>
    <row r="5001" spans="1:27" x14ac:dyDescent="0.2">
      <c r="A5001" s="82"/>
      <c r="B5001" s="82"/>
      <c r="C5001" s="82"/>
      <c r="D5001" s="82"/>
      <c r="E5001" s="82"/>
      <c r="F5001" s="39"/>
      <c r="G5001" s="39"/>
      <c r="H5001" s="39"/>
      <c r="I5001" s="39"/>
      <c r="J5001" s="39"/>
      <c r="K5001" s="39"/>
      <c r="L5001" s="39"/>
      <c r="M5001" s="39"/>
      <c r="N5001" s="39"/>
      <c r="O5001" s="39"/>
      <c r="P5001" s="39"/>
      <c r="Q5001" s="39"/>
      <c r="R5001" s="39"/>
      <c r="S5001" s="39"/>
      <c r="T5001" s="39"/>
      <c r="U5001" s="39"/>
      <c r="V5001" s="39"/>
      <c r="W5001" s="39"/>
      <c r="X5001" s="39"/>
      <c r="Y5001" s="39"/>
      <c r="Z5001" s="39"/>
      <c r="AA5001" s="39"/>
    </row>
    <row r="5002" spans="1:27" x14ac:dyDescent="0.2">
      <c r="A5002" s="82"/>
      <c r="B5002" s="82"/>
      <c r="C5002" s="82"/>
      <c r="D5002" s="82"/>
      <c r="E5002" s="82"/>
      <c r="F5002" s="39"/>
      <c r="G5002" s="39"/>
      <c r="H5002" s="39"/>
      <c r="I5002" s="39"/>
      <c r="J5002" s="39"/>
      <c r="K5002" s="39"/>
      <c r="L5002" s="39"/>
      <c r="M5002" s="39"/>
      <c r="N5002" s="39"/>
      <c r="O5002" s="39"/>
      <c r="P5002" s="39"/>
      <c r="Q5002" s="39"/>
      <c r="R5002" s="39"/>
      <c r="S5002" s="39"/>
      <c r="T5002" s="39"/>
      <c r="U5002" s="39"/>
      <c r="V5002" s="39"/>
      <c r="W5002" s="39"/>
      <c r="X5002" s="39"/>
      <c r="Y5002" s="39"/>
      <c r="Z5002" s="39"/>
      <c r="AA5002" s="39"/>
    </row>
    <row r="5003" spans="1:27" x14ac:dyDescent="0.2">
      <c r="A5003" s="82"/>
      <c r="B5003" s="82"/>
      <c r="C5003" s="82"/>
      <c r="D5003" s="82"/>
      <c r="E5003" s="82"/>
      <c r="F5003" s="39"/>
      <c r="G5003" s="39"/>
      <c r="H5003" s="39"/>
      <c r="I5003" s="39"/>
      <c r="J5003" s="39"/>
      <c r="K5003" s="39"/>
      <c r="L5003" s="39"/>
      <c r="M5003" s="39"/>
      <c r="N5003" s="39"/>
      <c r="O5003" s="39"/>
      <c r="P5003" s="39"/>
      <c r="Q5003" s="39"/>
      <c r="R5003" s="39"/>
      <c r="S5003" s="39"/>
      <c r="T5003" s="39"/>
      <c r="U5003" s="39"/>
      <c r="V5003" s="39"/>
      <c r="W5003" s="39"/>
      <c r="X5003" s="39"/>
      <c r="Y5003" s="39"/>
      <c r="Z5003" s="39"/>
      <c r="AA5003" s="39"/>
    </row>
    <row r="5004" spans="1:27" x14ac:dyDescent="0.2">
      <c r="A5004" s="82"/>
      <c r="B5004" s="82"/>
      <c r="C5004" s="82"/>
      <c r="D5004" s="82"/>
      <c r="E5004" s="82"/>
      <c r="F5004" s="39"/>
      <c r="G5004" s="39"/>
      <c r="H5004" s="39"/>
      <c r="I5004" s="39"/>
      <c r="J5004" s="39"/>
      <c r="K5004" s="39"/>
      <c r="L5004" s="39"/>
      <c r="M5004" s="39"/>
      <c r="N5004" s="39"/>
      <c r="O5004" s="39"/>
      <c r="P5004" s="39"/>
      <c r="Q5004" s="39"/>
      <c r="R5004" s="39"/>
      <c r="S5004" s="39"/>
      <c r="T5004" s="39"/>
      <c r="U5004" s="39"/>
      <c r="V5004" s="39"/>
      <c r="W5004" s="39"/>
      <c r="X5004" s="39"/>
      <c r="Y5004" s="39"/>
      <c r="Z5004" s="39"/>
      <c r="AA5004" s="39"/>
    </row>
    <row r="5005" spans="1:27" x14ac:dyDescent="0.2">
      <c r="A5005" s="82"/>
      <c r="B5005" s="82"/>
      <c r="C5005" s="82"/>
      <c r="D5005" s="82"/>
      <c r="E5005" s="82"/>
      <c r="F5005" s="39"/>
      <c r="G5005" s="39"/>
      <c r="H5005" s="39"/>
      <c r="I5005" s="39"/>
      <c r="J5005" s="39"/>
      <c r="K5005" s="39"/>
      <c r="L5005" s="39"/>
      <c r="M5005" s="39"/>
      <c r="N5005" s="39"/>
      <c r="O5005" s="39"/>
      <c r="P5005" s="39"/>
      <c r="Q5005" s="39"/>
      <c r="R5005" s="39"/>
      <c r="S5005" s="39"/>
      <c r="T5005" s="39"/>
      <c r="U5005" s="39"/>
      <c r="V5005" s="39"/>
      <c r="W5005" s="39"/>
      <c r="X5005" s="39"/>
      <c r="Y5005" s="39"/>
      <c r="Z5005" s="39"/>
      <c r="AA5005" s="39"/>
    </row>
    <row r="5006" spans="1:27" x14ac:dyDescent="0.2">
      <c r="A5006" s="82"/>
      <c r="B5006" s="82"/>
      <c r="C5006" s="82"/>
      <c r="D5006" s="82"/>
      <c r="E5006" s="82"/>
      <c r="F5006" s="39"/>
      <c r="G5006" s="39"/>
      <c r="H5006" s="39"/>
      <c r="I5006" s="39"/>
      <c r="J5006" s="39"/>
      <c r="K5006" s="39"/>
      <c r="L5006" s="39"/>
      <c r="M5006" s="39"/>
      <c r="N5006" s="39"/>
      <c r="O5006" s="39"/>
      <c r="P5006" s="39"/>
      <c r="Q5006" s="39"/>
      <c r="R5006" s="39"/>
      <c r="S5006" s="39"/>
      <c r="T5006" s="39"/>
      <c r="U5006" s="39"/>
      <c r="V5006" s="39"/>
      <c r="W5006" s="39"/>
      <c r="X5006" s="39"/>
      <c r="Y5006" s="39"/>
      <c r="Z5006" s="39"/>
      <c r="AA5006" s="39"/>
    </row>
    <row r="5007" spans="1:27" x14ac:dyDescent="0.2">
      <c r="A5007" s="82"/>
      <c r="B5007" s="82"/>
      <c r="C5007" s="82"/>
      <c r="D5007" s="82"/>
      <c r="E5007" s="82"/>
      <c r="F5007" s="39"/>
      <c r="G5007" s="39"/>
      <c r="H5007" s="39"/>
      <c r="I5007" s="39"/>
      <c r="J5007" s="39"/>
      <c r="K5007" s="39"/>
      <c r="L5007" s="39"/>
      <c r="M5007" s="39"/>
      <c r="N5007" s="39"/>
      <c r="O5007" s="39"/>
      <c r="P5007" s="39"/>
      <c r="Q5007" s="39"/>
      <c r="R5007" s="39"/>
      <c r="S5007" s="39"/>
      <c r="T5007" s="39"/>
      <c r="U5007" s="39"/>
      <c r="V5007" s="39"/>
      <c r="W5007" s="39"/>
      <c r="X5007" s="39"/>
      <c r="Y5007" s="39"/>
      <c r="Z5007" s="39"/>
      <c r="AA5007" s="39"/>
    </row>
    <row r="5008" spans="1:27" x14ac:dyDescent="0.2">
      <c r="A5008" s="82"/>
      <c r="B5008" s="82"/>
      <c r="C5008" s="82"/>
      <c r="D5008" s="82"/>
      <c r="E5008" s="82"/>
      <c r="F5008" s="39"/>
      <c r="G5008" s="39"/>
      <c r="H5008" s="39"/>
      <c r="I5008" s="39"/>
      <c r="J5008" s="39"/>
      <c r="K5008" s="39"/>
      <c r="L5008" s="39"/>
      <c r="M5008" s="39"/>
      <c r="N5008" s="39"/>
      <c r="O5008" s="39"/>
      <c r="P5008" s="39"/>
      <c r="Q5008" s="39"/>
      <c r="R5008" s="39"/>
      <c r="S5008" s="39"/>
      <c r="T5008" s="39"/>
      <c r="U5008" s="39"/>
      <c r="V5008" s="39"/>
      <c r="W5008" s="39"/>
      <c r="X5008" s="39"/>
      <c r="Y5008" s="39"/>
      <c r="Z5008" s="39"/>
      <c r="AA5008" s="39"/>
    </row>
    <row r="5009" spans="1:27" x14ac:dyDescent="0.2">
      <c r="A5009" s="82"/>
      <c r="B5009" s="82"/>
      <c r="C5009" s="82"/>
      <c r="D5009" s="82"/>
      <c r="E5009" s="82"/>
      <c r="F5009" s="39"/>
      <c r="G5009" s="39"/>
      <c r="H5009" s="39"/>
      <c r="I5009" s="39"/>
      <c r="J5009" s="39"/>
      <c r="K5009" s="39"/>
      <c r="L5009" s="39"/>
      <c r="M5009" s="39"/>
      <c r="N5009" s="39"/>
      <c r="O5009" s="39"/>
      <c r="P5009" s="39"/>
      <c r="Q5009" s="39"/>
      <c r="R5009" s="39"/>
      <c r="S5009" s="39"/>
      <c r="T5009" s="39"/>
      <c r="U5009" s="39"/>
      <c r="V5009" s="39"/>
      <c r="W5009" s="39"/>
      <c r="X5009" s="39"/>
      <c r="Y5009" s="39"/>
      <c r="Z5009" s="39"/>
      <c r="AA5009" s="39"/>
    </row>
    <row r="5010" spans="1:27" x14ac:dyDescent="0.2">
      <c r="A5010" s="82"/>
      <c r="B5010" s="82"/>
      <c r="C5010" s="82"/>
      <c r="D5010" s="82"/>
      <c r="E5010" s="82"/>
      <c r="F5010" s="39"/>
      <c r="G5010" s="39"/>
      <c r="H5010" s="39"/>
      <c r="I5010" s="39"/>
      <c r="J5010" s="39"/>
      <c r="K5010" s="39"/>
      <c r="L5010" s="39"/>
      <c r="M5010" s="39"/>
      <c r="N5010" s="39"/>
      <c r="O5010" s="39"/>
      <c r="P5010" s="39"/>
      <c r="Q5010" s="39"/>
      <c r="R5010" s="39"/>
      <c r="S5010" s="39"/>
      <c r="T5010" s="39"/>
      <c r="U5010" s="39"/>
      <c r="V5010" s="39"/>
      <c r="W5010" s="39"/>
      <c r="X5010" s="39"/>
      <c r="Y5010" s="39"/>
      <c r="Z5010" s="39"/>
      <c r="AA5010" s="39"/>
    </row>
    <row r="5011" spans="1:27" x14ac:dyDescent="0.2">
      <c r="A5011" s="82"/>
      <c r="B5011" s="82"/>
      <c r="C5011" s="82"/>
      <c r="D5011" s="82"/>
      <c r="E5011" s="82"/>
      <c r="F5011" s="39"/>
      <c r="G5011" s="39"/>
      <c r="H5011" s="39"/>
      <c r="I5011" s="39"/>
      <c r="J5011" s="39"/>
      <c r="K5011" s="39"/>
      <c r="L5011" s="39"/>
      <c r="M5011" s="39"/>
      <c r="N5011" s="39"/>
      <c r="O5011" s="39"/>
      <c r="P5011" s="39"/>
      <c r="Q5011" s="39"/>
      <c r="R5011" s="39"/>
      <c r="S5011" s="39"/>
      <c r="T5011" s="39"/>
      <c r="U5011" s="39"/>
      <c r="V5011" s="39"/>
      <c r="W5011" s="39"/>
      <c r="X5011" s="39"/>
      <c r="Y5011" s="39"/>
      <c r="Z5011" s="39"/>
      <c r="AA5011" s="39"/>
    </row>
    <row r="5012" spans="1:27" x14ac:dyDescent="0.2">
      <c r="A5012" s="82"/>
      <c r="B5012" s="82"/>
      <c r="C5012" s="82"/>
      <c r="D5012" s="82"/>
      <c r="E5012" s="82"/>
      <c r="F5012" s="39"/>
      <c r="G5012" s="39"/>
      <c r="H5012" s="39"/>
      <c r="I5012" s="39"/>
      <c r="J5012" s="39"/>
      <c r="K5012" s="39"/>
      <c r="L5012" s="39"/>
      <c r="M5012" s="39"/>
      <c r="N5012" s="39"/>
      <c r="O5012" s="39"/>
      <c r="P5012" s="39"/>
      <c r="Q5012" s="39"/>
      <c r="R5012" s="39"/>
      <c r="S5012" s="39"/>
      <c r="T5012" s="39"/>
      <c r="U5012" s="39"/>
      <c r="V5012" s="39"/>
      <c r="W5012" s="39"/>
      <c r="X5012" s="39"/>
      <c r="Y5012" s="39"/>
      <c r="Z5012" s="39"/>
      <c r="AA5012" s="39"/>
    </row>
    <row r="5013" spans="1:27" x14ac:dyDescent="0.2">
      <c r="A5013" s="82"/>
      <c r="B5013" s="82"/>
      <c r="C5013" s="82"/>
      <c r="D5013" s="82"/>
      <c r="E5013" s="82"/>
      <c r="F5013" s="39"/>
      <c r="G5013" s="39"/>
      <c r="H5013" s="39"/>
      <c r="I5013" s="39"/>
      <c r="J5013" s="39"/>
      <c r="K5013" s="39"/>
      <c r="L5013" s="39"/>
      <c r="M5013" s="39"/>
      <c r="N5013" s="39"/>
      <c r="O5013" s="39"/>
      <c r="P5013" s="39"/>
      <c r="Q5013" s="39"/>
      <c r="R5013" s="39"/>
      <c r="S5013" s="39"/>
      <c r="T5013" s="39"/>
      <c r="U5013" s="39"/>
      <c r="V5013" s="39"/>
      <c r="W5013" s="39"/>
      <c r="X5013" s="39"/>
      <c r="Y5013" s="39"/>
      <c r="Z5013" s="39"/>
      <c r="AA5013" s="39"/>
    </row>
    <row r="5014" spans="1:27" x14ac:dyDescent="0.2">
      <c r="A5014" s="82"/>
      <c r="B5014" s="82"/>
      <c r="C5014" s="82"/>
      <c r="D5014" s="82"/>
      <c r="E5014" s="82"/>
      <c r="F5014" s="39"/>
      <c r="G5014" s="39"/>
      <c r="H5014" s="39"/>
      <c r="I5014" s="39"/>
      <c r="J5014" s="39"/>
      <c r="K5014" s="39"/>
      <c r="L5014" s="39"/>
      <c r="M5014" s="39"/>
      <c r="N5014" s="39"/>
      <c r="O5014" s="39"/>
      <c r="P5014" s="39"/>
      <c r="Q5014" s="39"/>
      <c r="R5014" s="39"/>
      <c r="S5014" s="39"/>
      <c r="T5014" s="39"/>
      <c r="U5014" s="39"/>
      <c r="V5014" s="39"/>
      <c r="W5014" s="39"/>
      <c r="X5014" s="39"/>
      <c r="Y5014" s="39"/>
      <c r="Z5014" s="39"/>
      <c r="AA5014" s="39"/>
    </row>
    <row r="5015" spans="1:27" x14ac:dyDescent="0.2">
      <c r="A5015" s="82"/>
      <c r="B5015" s="82"/>
      <c r="C5015" s="82"/>
      <c r="D5015" s="82"/>
      <c r="E5015" s="82"/>
      <c r="F5015" s="39"/>
      <c r="G5015" s="39"/>
      <c r="H5015" s="39"/>
      <c r="I5015" s="39"/>
      <c r="J5015" s="39"/>
      <c r="K5015" s="39"/>
      <c r="L5015" s="39"/>
      <c r="M5015" s="39"/>
      <c r="N5015" s="39"/>
      <c r="O5015" s="39"/>
      <c r="P5015" s="39"/>
      <c r="Q5015" s="39"/>
      <c r="R5015" s="39"/>
      <c r="S5015" s="39"/>
      <c r="T5015" s="39"/>
      <c r="U5015" s="39"/>
      <c r="V5015" s="39"/>
      <c r="W5015" s="39"/>
      <c r="X5015" s="39"/>
      <c r="Y5015" s="39"/>
      <c r="Z5015" s="39"/>
      <c r="AA5015" s="39"/>
    </row>
    <row r="5016" spans="1:27" x14ac:dyDescent="0.2">
      <c r="A5016" s="82"/>
      <c r="B5016" s="82"/>
      <c r="C5016" s="82"/>
      <c r="D5016" s="82"/>
      <c r="E5016" s="82"/>
      <c r="F5016" s="39"/>
      <c r="G5016" s="39"/>
      <c r="H5016" s="39"/>
      <c r="I5016" s="39"/>
      <c r="J5016" s="39"/>
      <c r="K5016" s="39"/>
      <c r="L5016" s="39"/>
      <c r="M5016" s="39"/>
      <c r="N5016" s="39"/>
      <c r="O5016" s="39"/>
      <c r="P5016" s="39"/>
      <c r="Q5016" s="39"/>
      <c r="R5016" s="39"/>
      <c r="S5016" s="39"/>
      <c r="T5016" s="39"/>
      <c r="U5016" s="39"/>
      <c r="V5016" s="39"/>
      <c r="W5016" s="39"/>
      <c r="X5016" s="39"/>
      <c r="Y5016" s="39"/>
      <c r="Z5016" s="39"/>
      <c r="AA5016" s="39"/>
    </row>
    <row r="5017" spans="1:27" x14ac:dyDescent="0.2">
      <c r="A5017" s="82"/>
      <c r="B5017" s="82"/>
      <c r="C5017" s="82"/>
      <c r="D5017" s="82"/>
      <c r="E5017" s="82"/>
      <c r="F5017" s="39"/>
      <c r="G5017" s="39"/>
      <c r="H5017" s="39"/>
      <c r="I5017" s="39"/>
      <c r="J5017" s="39"/>
      <c r="K5017" s="39"/>
      <c r="L5017" s="39"/>
      <c r="M5017" s="39"/>
      <c r="N5017" s="39"/>
      <c r="O5017" s="39"/>
      <c r="P5017" s="39"/>
      <c r="Q5017" s="39"/>
      <c r="R5017" s="39"/>
      <c r="S5017" s="39"/>
      <c r="T5017" s="39"/>
      <c r="U5017" s="39"/>
      <c r="V5017" s="39"/>
      <c r="W5017" s="39"/>
      <c r="X5017" s="39"/>
      <c r="Y5017" s="39"/>
      <c r="Z5017" s="39"/>
      <c r="AA5017" s="39"/>
    </row>
    <row r="5018" spans="1:27" x14ac:dyDescent="0.2">
      <c r="A5018" s="82"/>
      <c r="B5018" s="82"/>
      <c r="C5018" s="82"/>
      <c r="D5018" s="82"/>
      <c r="E5018" s="82"/>
      <c r="F5018" s="39"/>
      <c r="G5018" s="39"/>
      <c r="H5018" s="39"/>
      <c r="I5018" s="39"/>
      <c r="J5018" s="39"/>
      <c r="K5018" s="39"/>
      <c r="L5018" s="39"/>
      <c r="M5018" s="39"/>
      <c r="N5018" s="39"/>
      <c r="O5018" s="39"/>
      <c r="P5018" s="39"/>
      <c r="Q5018" s="39"/>
      <c r="R5018" s="39"/>
      <c r="S5018" s="39"/>
      <c r="T5018" s="39"/>
      <c r="U5018" s="39"/>
      <c r="V5018" s="39"/>
      <c r="W5018" s="39"/>
      <c r="X5018" s="39"/>
      <c r="Y5018" s="39"/>
      <c r="Z5018" s="39"/>
      <c r="AA5018" s="39"/>
    </row>
    <row r="5019" spans="1:27" x14ac:dyDescent="0.2">
      <c r="A5019" s="82"/>
      <c r="B5019" s="82"/>
      <c r="C5019" s="82"/>
      <c r="D5019" s="82"/>
      <c r="E5019" s="82"/>
      <c r="F5019" s="39"/>
      <c r="G5019" s="39"/>
      <c r="H5019" s="39"/>
      <c r="I5019" s="39"/>
      <c r="J5019" s="39"/>
      <c r="K5019" s="39"/>
      <c r="L5019" s="39"/>
      <c r="M5019" s="39"/>
      <c r="N5019" s="39"/>
      <c r="O5019" s="39"/>
      <c r="P5019" s="39"/>
      <c r="Q5019" s="39"/>
      <c r="R5019" s="39"/>
      <c r="S5019" s="39"/>
      <c r="T5019" s="39"/>
      <c r="U5019" s="39"/>
      <c r="V5019" s="39"/>
      <c r="W5019" s="39"/>
      <c r="X5019" s="39"/>
      <c r="Y5019" s="39"/>
      <c r="Z5019" s="39"/>
      <c r="AA5019" s="39"/>
    </row>
    <row r="5020" spans="1:27" x14ac:dyDescent="0.2">
      <c r="A5020" s="82"/>
      <c r="B5020" s="82"/>
      <c r="C5020" s="82"/>
      <c r="D5020" s="82"/>
      <c r="E5020" s="82"/>
      <c r="F5020" s="39"/>
      <c r="G5020" s="39"/>
      <c r="H5020" s="39"/>
      <c r="I5020" s="39"/>
      <c r="J5020" s="39"/>
      <c r="K5020" s="39"/>
      <c r="L5020" s="39"/>
      <c r="M5020" s="39"/>
      <c r="N5020" s="39"/>
      <c r="O5020" s="39"/>
      <c r="P5020" s="39"/>
      <c r="Q5020" s="39"/>
      <c r="R5020" s="39"/>
      <c r="S5020" s="39"/>
      <c r="T5020" s="39"/>
      <c r="U5020" s="39"/>
      <c r="V5020" s="39"/>
      <c r="W5020" s="39"/>
      <c r="X5020" s="39"/>
      <c r="Y5020" s="39"/>
      <c r="Z5020" s="39"/>
      <c r="AA5020" s="39"/>
    </row>
    <row r="5021" spans="1:27" x14ac:dyDescent="0.2">
      <c r="A5021" s="82"/>
      <c r="B5021" s="82"/>
      <c r="C5021" s="82"/>
      <c r="D5021" s="82"/>
      <c r="E5021" s="82"/>
      <c r="F5021" s="39"/>
      <c r="G5021" s="39"/>
      <c r="H5021" s="39"/>
      <c r="I5021" s="39"/>
      <c r="J5021" s="39"/>
      <c r="K5021" s="39"/>
      <c r="L5021" s="39"/>
      <c r="M5021" s="39"/>
      <c r="N5021" s="39"/>
      <c r="O5021" s="39"/>
      <c r="P5021" s="39"/>
      <c r="Q5021" s="39"/>
      <c r="R5021" s="39"/>
      <c r="S5021" s="39"/>
      <c r="T5021" s="39"/>
      <c r="U5021" s="39"/>
      <c r="V5021" s="39"/>
      <c r="W5021" s="39"/>
      <c r="X5021" s="39"/>
      <c r="Y5021" s="39"/>
      <c r="Z5021" s="39"/>
      <c r="AA5021" s="39"/>
    </row>
    <row r="5022" spans="1:27" x14ac:dyDescent="0.2">
      <c r="A5022" s="82"/>
      <c r="B5022" s="82"/>
      <c r="C5022" s="82"/>
      <c r="D5022" s="82"/>
      <c r="E5022" s="82"/>
      <c r="F5022" s="39"/>
      <c r="G5022" s="39"/>
      <c r="H5022" s="39"/>
      <c r="I5022" s="39"/>
      <c r="J5022" s="39"/>
      <c r="K5022" s="39"/>
      <c r="L5022" s="39"/>
      <c r="M5022" s="39"/>
      <c r="N5022" s="39"/>
      <c r="O5022" s="39"/>
      <c r="P5022" s="39"/>
      <c r="Q5022" s="39"/>
      <c r="R5022" s="39"/>
      <c r="S5022" s="39"/>
      <c r="T5022" s="39"/>
      <c r="U5022" s="39"/>
      <c r="V5022" s="39"/>
      <c r="W5022" s="39"/>
      <c r="X5022" s="39"/>
      <c r="Y5022" s="39"/>
      <c r="Z5022" s="39"/>
      <c r="AA5022" s="39"/>
    </row>
    <row r="5023" spans="1:27" x14ac:dyDescent="0.2">
      <c r="A5023" s="82"/>
      <c r="B5023" s="82"/>
      <c r="C5023" s="82"/>
      <c r="D5023" s="82"/>
      <c r="E5023" s="82"/>
      <c r="F5023" s="39"/>
      <c r="G5023" s="39"/>
      <c r="H5023" s="39"/>
      <c r="I5023" s="39"/>
      <c r="J5023" s="39"/>
      <c r="K5023" s="39"/>
      <c r="L5023" s="39"/>
      <c r="M5023" s="39"/>
      <c r="N5023" s="39"/>
      <c r="O5023" s="39"/>
      <c r="P5023" s="39"/>
      <c r="Q5023" s="39"/>
      <c r="R5023" s="39"/>
      <c r="S5023" s="39"/>
      <c r="T5023" s="39"/>
      <c r="U5023" s="39"/>
      <c r="V5023" s="39"/>
      <c r="W5023" s="39"/>
      <c r="X5023" s="39"/>
      <c r="Y5023" s="39"/>
      <c r="Z5023" s="39"/>
      <c r="AA5023" s="39"/>
    </row>
    <row r="5024" spans="1:27" x14ac:dyDescent="0.2">
      <c r="A5024" s="82"/>
      <c r="B5024" s="82"/>
      <c r="C5024" s="82"/>
      <c r="D5024" s="82"/>
      <c r="E5024" s="82"/>
      <c r="F5024" s="39"/>
      <c r="G5024" s="39"/>
      <c r="H5024" s="39"/>
      <c r="I5024" s="39"/>
      <c r="J5024" s="39"/>
      <c r="K5024" s="39"/>
      <c r="L5024" s="39"/>
      <c r="M5024" s="39"/>
      <c r="N5024" s="39"/>
      <c r="O5024" s="39"/>
      <c r="P5024" s="39"/>
      <c r="Q5024" s="39"/>
      <c r="R5024" s="39"/>
      <c r="S5024" s="39"/>
      <c r="T5024" s="39"/>
      <c r="U5024" s="39"/>
      <c r="V5024" s="39"/>
      <c r="W5024" s="39"/>
      <c r="X5024" s="39"/>
      <c r="Y5024" s="39"/>
      <c r="Z5024" s="39"/>
      <c r="AA5024" s="39"/>
    </row>
    <row r="5025" spans="1:27" x14ac:dyDescent="0.2">
      <c r="A5025" s="82"/>
      <c r="B5025" s="82"/>
      <c r="C5025" s="82"/>
      <c r="D5025" s="82"/>
      <c r="E5025" s="82"/>
      <c r="F5025" s="39"/>
      <c r="G5025" s="39"/>
      <c r="H5025" s="39"/>
      <c r="I5025" s="39"/>
      <c r="J5025" s="39"/>
      <c r="K5025" s="39"/>
      <c r="L5025" s="39"/>
      <c r="M5025" s="39"/>
      <c r="N5025" s="39"/>
      <c r="O5025" s="39"/>
      <c r="P5025" s="39"/>
      <c r="Q5025" s="39"/>
      <c r="R5025" s="39"/>
      <c r="S5025" s="39"/>
      <c r="T5025" s="39"/>
      <c r="U5025" s="39"/>
      <c r="V5025" s="39"/>
      <c r="W5025" s="39"/>
      <c r="X5025" s="39"/>
      <c r="Y5025" s="39"/>
      <c r="Z5025" s="39"/>
      <c r="AA5025" s="39"/>
    </row>
    <row r="5026" spans="1:27" x14ac:dyDescent="0.2">
      <c r="A5026" s="82"/>
      <c r="B5026" s="82"/>
      <c r="C5026" s="82"/>
      <c r="D5026" s="82"/>
      <c r="E5026" s="82"/>
      <c r="F5026" s="39"/>
      <c r="G5026" s="39"/>
      <c r="H5026" s="39"/>
      <c r="I5026" s="39"/>
      <c r="J5026" s="39"/>
      <c r="K5026" s="39"/>
      <c r="L5026" s="39"/>
      <c r="M5026" s="39"/>
      <c r="N5026" s="39"/>
      <c r="O5026" s="39"/>
      <c r="P5026" s="39"/>
      <c r="Q5026" s="39"/>
      <c r="R5026" s="39"/>
      <c r="S5026" s="39"/>
      <c r="T5026" s="39"/>
      <c r="U5026" s="39"/>
      <c r="V5026" s="39"/>
      <c r="W5026" s="39"/>
      <c r="X5026" s="39"/>
      <c r="Y5026" s="39"/>
      <c r="Z5026" s="39"/>
      <c r="AA5026" s="39"/>
    </row>
    <row r="5027" spans="1:27" x14ac:dyDescent="0.2">
      <c r="A5027" s="82"/>
      <c r="B5027" s="82"/>
      <c r="C5027" s="82"/>
      <c r="D5027" s="82"/>
      <c r="E5027" s="82"/>
      <c r="F5027" s="39"/>
      <c r="G5027" s="39"/>
      <c r="H5027" s="39"/>
      <c r="I5027" s="39"/>
      <c r="J5027" s="39"/>
      <c r="K5027" s="39"/>
      <c r="L5027" s="39"/>
      <c r="M5027" s="39"/>
      <c r="N5027" s="39"/>
      <c r="O5027" s="39"/>
      <c r="P5027" s="39"/>
      <c r="Q5027" s="39"/>
      <c r="R5027" s="39"/>
      <c r="S5027" s="39"/>
      <c r="T5027" s="39"/>
      <c r="U5027" s="39"/>
      <c r="V5027" s="39"/>
      <c r="W5027" s="39"/>
      <c r="X5027" s="39"/>
      <c r="Y5027" s="39"/>
      <c r="Z5027" s="39"/>
      <c r="AA5027" s="39"/>
    </row>
    <row r="5028" spans="1:27" x14ac:dyDescent="0.2">
      <c r="A5028" s="82"/>
      <c r="B5028" s="82"/>
      <c r="C5028" s="82"/>
      <c r="D5028" s="82"/>
      <c r="E5028" s="82"/>
      <c r="F5028" s="39"/>
      <c r="G5028" s="39"/>
      <c r="H5028" s="39"/>
      <c r="I5028" s="39"/>
      <c r="J5028" s="39"/>
      <c r="K5028" s="39"/>
      <c r="L5028" s="39"/>
      <c r="M5028" s="39"/>
      <c r="N5028" s="39"/>
      <c r="O5028" s="39"/>
      <c r="P5028" s="39"/>
      <c r="Q5028" s="39"/>
      <c r="R5028" s="39"/>
      <c r="S5028" s="39"/>
      <c r="T5028" s="39"/>
      <c r="U5028" s="39"/>
      <c r="V5028" s="39"/>
      <c r="W5028" s="39"/>
      <c r="X5028" s="39"/>
      <c r="Y5028" s="39"/>
      <c r="Z5028" s="39"/>
      <c r="AA5028" s="39"/>
    </row>
    <row r="5029" spans="1:27" x14ac:dyDescent="0.2">
      <c r="A5029" s="82"/>
      <c r="B5029" s="82"/>
      <c r="C5029" s="82"/>
      <c r="D5029" s="82"/>
      <c r="E5029" s="82"/>
      <c r="F5029" s="39"/>
      <c r="G5029" s="39"/>
      <c r="H5029" s="39"/>
      <c r="I5029" s="39"/>
      <c r="J5029" s="39"/>
      <c r="K5029" s="39"/>
      <c r="L5029" s="39"/>
      <c r="M5029" s="39"/>
      <c r="N5029" s="39"/>
      <c r="O5029" s="39"/>
      <c r="P5029" s="39"/>
      <c r="Q5029" s="39"/>
      <c r="R5029" s="39"/>
      <c r="S5029" s="39"/>
      <c r="T5029" s="39"/>
      <c r="U5029" s="39"/>
      <c r="V5029" s="39"/>
      <c r="W5029" s="39"/>
      <c r="X5029" s="39"/>
      <c r="Y5029" s="39"/>
      <c r="Z5029" s="39"/>
      <c r="AA5029" s="39"/>
    </row>
    <row r="5030" spans="1:27" x14ac:dyDescent="0.2">
      <c r="A5030" s="82"/>
      <c r="B5030" s="82"/>
      <c r="C5030" s="82"/>
      <c r="D5030" s="82"/>
      <c r="E5030" s="82"/>
      <c r="F5030" s="39"/>
      <c r="G5030" s="39"/>
      <c r="H5030" s="39"/>
      <c r="I5030" s="39"/>
      <c r="J5030" s="39"/>
      <c r="K5030" s="39"/>
      <c r="L5030" s="39"/>
      <c r="M5030" s="39"/>
      <c r="N5030" s="39"/>
      <c r="O5030" s="39"/>
      <c r="P5030" s="39"/>
      <c r="Q5030" s="39"/>
      <c r="R5030" s="39"/>
      <c r="S5030" s="39"/>
      <c r="T5030" s="39"/>
      <c r="U5030" s="39"/>
      <c r="V5030" s="39"/>
      <c r="W5030" s="39"/>
      <c r="X5030" s="39"/>
      <c r="Y5030" s="39"/>
      <c r="Z5030" s="39"/>
      <c r="AA5030" s="39"/>
    </row>
    <row r="5031" spans="1:27" x14ac:dyDescent="0.2">
      <c r="A5031" s="82"/>
      <c r="B5031" s="82"/>
      <c r="C5031" s="82"/>
      <c r="D5031" s="82"/>
      <c r="E5031" s="82"/>
      <c r="F5031" s="39"/>
      <c r="G5031" s="39"/>
      <c r="H5031" s="39"/>
      <c r="I5031" s="39"/>
      <c r="J5031" s="39"/>
      <c r="K5031" s="39"/>
      <c r="L5031" s="39"/>
      <c r="M5031" s="39"/>
      <c r="N5031" s="39"/>
      <c r="O5031" s="39"/>
      <c r="P5031" s="39"/>
      <c r="Q5031" s="39"/>
      <c r="R5031" s="39"/>
      <c r="S5031" s="39"/>
      <c r="T5031" s="39"/>
      <c r="U5031" s="39"/>
      <c r="V5031" s="39"/>
      <c r="W5031" s="39"/>
      <c r="X5031" s="39"/>
      <c r="Y5031" s="39"/>
      <c r="Z5031" s="39"/>
      <c r="AA5031" s="39"/>
    </row>
    <row r="5032" spans="1:27" x14ac:dyDescent="0.2">
      <c r="A5032" s="82"/>
      <c r="B5032" s="82"/>
      <c r="C5032" s="82"/>
      <c r="D5032" s="82"/>
      <c r="E5032" s="82"/>
      <c r="F5032" s="39"/>
      <c r="G5032" s="39"/>
      <c r="H5032" s="39"/>
      <c r="I5032" s="39"/>
      <c r="J5032" s="39"/>
      <c r="K5032" s="39"/>
      <c r="L5032" s="39"/>
      <c r="M5032" s="39"/>
      <c r="N5032" s="39"/>
      <c r="O5032" s="39"/>
      <c r="P5032" s="39"/>
      <c r="Q5032" s="39"/>
      <c r="R5032" s="39"/>
      <c r="S5032" s="39"/>
      <c r="T5032" s="39"/>
      <c r="U5032" s="39"/>
      <c r="V5032" s="39"/>
      <c r="W5032" s="39"/>
      <c r="X5032" s="39"/>
      <c r="Y5032" s="39"/>
      <c r="Z5032" s="39"/>
      <c r="AA5032" s="39"/>
    </row>
    <row r="5033" spans="1:27" x14ac:dyDescent="0.2">
      <c r="A5033" s="82"/>
      <c r="B5033" s="82"/>
      <c r="C5033" s="82"/>
      <c r="D5033" s="82"/>
      <c r="E5033" s="82"/>
      <c r="F5033" s="39"/>
      <c r="G5033" s="39"/>
      <c r="H5033" s="39"/>
      <c r="I5033" s="39"/>
      <c r="J5033" s="39"/>
      <c r="K5033" s="39"/>
      <c r="L5033" s="39"/>
      <c r="M5033" s="39"/>
      <c r="N5033" s="39"/>
      <c r="O5033" s="39"/>
      <c r="P5033" s="39"/>
      <c r="Q5033" s="39"/>
      <c r="R5033" s="39"/>
      <c r="S5033" s="39"/>
      <c r="T5033" s="39"/>
      <c r="U5033" s="39"/>
      <c r="V5033" s="39"/>
      <c r="W5033" s="39"/>
      <c r="X5033" s="39"/>
      <c r="Y5033" s="39"/>
      <c r="Z5033" s="39"/>
      <c r="AA5033" s="39"/>
    </row>
    <row r="5034" spans="1:27" x14ac:dyDescent="0.2">
      <c r="A5034" s="82"/>
      <c r="B5034" s="82"/>
      <c r="C5034" s="82"/>
      <c r="D5034" s="82"/>
      <c r="E5034" s="82"/>
      <c r="F5034" s="39"/>
      <c r="G5034" s="39"/>
      <c r="H5034" s="39"/>
      <c r="I5034" s="39"/>
      <c r="J5034" s="39"/>
      <c r="K5034" s="39"/>
      <c r="L5034" s="39"/>
      <c r="M5034" s="39"/>
      <c r="N5034" s="39"/>
      <c r="O5034" s="39"/>
      <c r="P5034" s="39"/>
      <c r="Q5034" s="39"/>
      <c r="R5034" s="39"/>
      <c r="S5034" s="39"/>
      <c r="T5034" s="39"/>
      <c r="U5034" s="39"/>
      <c r="V5034" s="39"/>
      <c r="W5034" s="39"/>
      <c r="X5034" s="39"/>
      <c r="Y5034" s="39"/>
      <c r="Z5034" s="39"/>
      <c r="AA5034" s="39"/>
    </row>
    <row r="5035" spans="1:27" x14ac:dyDescent="0.2">
      <c r="A5035" s="82"/>
      <c r="B5035" s="82"/>
      <c r="C5035" s="82"/>
      <c r="D5035" s="82"/>
      <c r="E5035" s="82"/>
      <c r="F5035" s="39"/>
      <c r="G5035" s="39"/>
      <c r="H5035" s="39"/>
      <c r="I5035" s="39"/>
      <c r="J5035" s="39"/>
      <c r="K5035" s="39"/>
      <c r="L5035" s="39"/>
      <c r="M5035" s="39"/>
      <c r="N5035" s="39"/>
      <c r="O5035" s="39"/>
      <c r="P5035" s="39"/>
      <c r="Q5035" s="39"/>
      <c r="R5035" s="39"/>
      <c r="S5035" s="39"/>
      <c r="T5035" s="39"/>
      <c r="U5035" s="39"/>
      <c r="V5035" s="39"/>
      <c r="W5035" s="39"/>
      <c r="X5035" s="39"/>
      <c r="Y5035" s="39"/>
      <c r="Z5035" s="39"/>
      <c r="AA5035" s="39"/>
    </row>
    <row r="5036" spans="1:27" x14ac:dyDescent="0.2">
      <c r="A5036" s="82"/>
      <c r="B5036" s="82"/>
      <c r="C5036" s="82"/>
      <c r="D5036" s="82"/>
      <c r="E5036" s="82"/>
      <c r="F5036" s="39"/>
      <c r="G5036" s="39"/>
      <c r="H5036" s="39"/>
      <c r="I5036" s="39"/>
      <c r="J5036" s="39"/>
      <c r="K5036" s="39"/>
      <c r="L5036" s="39"/>
      <c r="M5036" s="39"/>
      <c r="N5036" s="39"/>
      <c r="O5036" s="39"/>
      <c r="P5036" s="39"/>
      <c r="Q5036" s="39"/>
      <c r="R5036" s="39"/>
      <c r="S5036" s="39"/>
      <c r="T5036" s="39"/>
      <c r="U5036" s="39"/>
      <c r="V5036" s="39"/>
      <c r="W5036" s="39"/>
      <c r="X5036" s="39"/>
      <c r="Y5036" s="39"/>
      <c r="Z5036" s="39"/>
      <c r="AA5036" s="39"/>
    </row>
    <row r="5037" spans="1:27" x14ac:dyDescent="0.2">
      <c r="A5037" s="82"/>
      <c r="B5037" s="82"/>
      <c r="C5037" s="82"/>
      <c r="D5037" s="82"/>
      <c r="E5037" s="82"/>
      <c r="F5037" s="39"/>
      <c r="G5037" s="39"/>
      <c r="H5037" s="39"/>
      <c r="I5037" s="39"/>
      <c r="J5037" s="39"/>
      <c r="K5037" s="39"/>
      <c r="L5037" s="39"/>
      <c r="M5037" s="39"/>
      <c r="N5037" s="39"/>
      <c r="O5037" s="39"/>
      <c r="P5037" s="39"/>
      <c r="Q5037" s="39"/>
      <c r="R5037" s="39"/>
      <c r="S5037" s="39"/>
      <c r="T5037" s="39"/>
      <c r="U5037" s="39"/>
      <c r="V5037" s="39"/>
      <c r="W5037" s="39"/>
      <c r="X5037" s="39"/>
      <c r="Y5037" s="39"/>
      <c r="Z5037" s="39"/>
      <c r="AA5037" s="39"/>
    </row>
    <row r="5038" spans="1:27" x14ac:dyDescent="0.2">
      <c r="A5038" s="82"/>
      <c r="B5038" s="82"/>
      <c r="C5038" s="82"/>
      <c r="D5038" s="82"/>
      <c r="E5038" s="82"/>
      <c r="F5038" s="39"/>
      <c r="G5038" s="39"/>
      <c r="H5038" s="39"/>
      <c r="I5038" s="39"/>
      <c r="J5038" s="39"/>
      <c r="K5038" s="39"/>
      <c r="L5038" s="39"/>
      <c r="M5038" s="39"/>
      <c r="N5038" s="39"/>
      <c r="O5038" s="39"/>
      <c r="P5038" s="39"/>
      <c r="Q5038" s="39"/>
      <c r="R5038" s="39"/>
      <c r="S5038" s="39"/>
      <c r="T5038" s="39"/>
      <c r="U5038" s="39"/>
      <c r="V5038" s="39"/>
      <c r="W5038" s="39"/>
      <c r="X5038" s="39"/>
      <c r="Y5038" s="39"/>
      <c r="Z5038" s="39"/>
      <c r="AA5038" s="39"/>
    </row>
    <row r="5039" spans="1:27" x14ac:dyDescent="0.2">
      <c r="A5039" s="82"/>
      <c r="B5039" s="82"/>
      <c r="C5039" s="82"/>
      <c r="D5039" s="82"/>
      <c r="E5039" s="82"/>
      <c r="F5039" s="39"/>
      <c r="G5039" s="39"/>
      <c r="H5039" s="39"/>
      <c r="I5039" s="39"/>
      <c r="J5039" s="39"/>
      <c r="K5039" s="39"/>
      <c r="L5039" s="39"/>
      <c r="M5039" s="39"/>
      <c r="N5039" s="39"/>
      <c r="O5039" s="39"/>
      <c r="P5039" s="39"/>
      <c r="Q5039" s="39"/>
      <c r="R5039" s="39"/>
      <c r="S5039" s="39"/>
      <c r="T5039" s="39"/>
      <c r="U5039" s="39"/>
      <c r="V5039" s="39"/>
      <c r="W5039" s="39"/>
      <c r="X5039" s="39"/>
      <c r="Y5039" s="39"/>
      <c r="Z5039" s="39"/>
      <c r="AA5039" s="39"/>
    </row>
    <row r="5040" spans="1:27" x14ac:dyDescent="0.2">
      <c r="A5040" s="82"/>
      <c r="B5040" s="82"/>
      <c r="C5040" s="82"/>
      <c r="D5040" s="82"/>
      <c r="E5040" s="82"/>
      <c r="F5040" s="39"/>
      <c r="G5040" s="39"/>
      <c r="H5040" s="39"/>
      <c r="I5040" s="39"/>
      <c r="J5040" s="39"/>
      <c r="K5040" s="39"/>
      <c r="L5040" s="39"/>
      <c r="M5040" s="39"/>
      <c r="N5040" s="39"/>
      <c r="O5040" s="39"/>
      <c r="P5040" s="39"/>
      <c r="Q5040" s="39"/>
      <c r="R5040" s="39"/>
      <c r="S5040" s="39"/>
      <c r="T5040" s="39"/>
      <c r="U5040" s="39"/>
      <c r="V5040" s="39"/>
      <c r="W5040" s="39"/>
      <c r="X5040" s="39"/>
      <c r="Y5040" s="39"/>
      <c r="Z5040" s="39"/>
      <c r="AA5040" s="39"/>
    </row>
    <row r="5041" spans="1:27" x14ac:dyDescent="0.2">
      <c r="A5041" s="82"/>
      <c r="B5041" s="82"/>
      <c r="C5041" s="82"/>
      <c r="D5041" s="82"/>
      <c r="E5041" s="82"/>
      <c r="F5041" s="39"/>
      <c r="G5041" s="39"/>
      <c r="H5041" s="39"/>
      <c r="I5041" s="39"/>
      <c r="J5041" s="39"/>
      <c r="K5041" s="39"/>
      <c r="L5041" s="39"/>
      <c r="M5041" s="39"/>
      <c r="N5041" s="39"/>
      <c r="O5041" s="39"/>
      <c r="P5041" s="39"/>
      <c r="Q5041" s="39"/>
      <c r="R5041" s="39"/>
      <c r="S5041" s="39"/>
      <c r="T5041" s="39"/>
      <c r="U5041" s="39"/>
      <c r="V5041" s="39"/>
      <c r="W5041" s="39"/>
      <c r="X5041" s="39"/>
      <c r="Y5041" s="39"/>
      <c r="Z5041" s="39"/>
      <c r="AA5041" s="39"/>
    </row>
    <row r="5042" spans="1:27" x14ac:dyDescent="0.2">
      <c r="A5042" s="82"/>
      <c r="B5042" s="82"/>
      <c r="C5042" s="82"/>
      <c r="D5042" s="82"/>
      <c r="E5042" s="82"/>
      <c r="F5042" s="39"/>
      <c r="G5042" s="39"/>
      <c r="H5042" s="39"/>
      <c r="I5042" s="39"/>
      <c r="J5042" s="39"/>
      <c r="K5042" s="39"/>
      <c r="L5042" s="39"/>
      <c r="M5042" s="39"/>
      <c r="N5042" s="39"/>
      <c r="O5042" s="39"/>
      <c r="P5042" s="39"/>
      <c r="Q5042" s="39"/>
      <c r="R5042" s="39"/>
      <c r="S5042" s="39"/>
      <c r="T5042" s="39"/>
      <c r="U5042" s="39"/>
      <c r="V5042" s="39"/>
      <c r="W5042" s="39"/>
      <c r="X5042" s="39"/>
      <c r="Y5042" s="39"/>
      <c r="Z5042" s="39"/>
      <c r="AA5042" s="39"/>
    </row>
    <row r="5043" spans="1:27" x14ac:dyDescent="0.2">
      <c r="A5043" s="82"/>
      <c r="B5043" s="82"/>
      <c r="C5043" s="82"/>
      <c r="D5043" s="82"/>
      <c r="E5043" s="82"/>
      <c r="F5043" s="39"/>
      <c r="G5043" s="39"/>
      <c r="H5043" s="39"/>
      <c r="I5043" s="39"/>
      <c r="J5043" s="39"/>
      <c r="K5043" s="39"/>
      <c r="L5043" s="39"/>
      <c r="M5043" s="39"/>
      <c r="N5043" s="39"/>
      <c r="O5043" s="39"/>
      <c r="P5043" s="39"/>
      <c r="Q5043" s="39"/>
      <c r="R5043" s="39"/>
      <c r="S5043" s="39"/>
      <c r="T5043" s="39"/>
      <c r="U5043" s="39"/>
      <c r="V5043" s="39"/>
      <c r="W5043" s="39"/>
      <c r="X5043" s="39"/>
      <c r="Y5043" s="39"/>
      <c r="Z5043" s="39"/>
      <c r="AA5043" s="39"/>
    </row>
    <row r="5044" spans="1:27" x14ac:dyDescent="0.2">
      <c r="A5044" s="82"/>
      <c r="B5044" s="82"/>
      <c r="C5044" s="82"/>
      <c r="D5044" s="82"/>
      <c r="E5044" s="82"/>
      <c r="F5044" s="39"/>
      <c r="G5044" s="39"/>
      <c r="H5044" s="39"/>
      <c r="I5044" s="39"/>
      <c r="J5044" s="39"/>
      <c r="K5044" s="39"/>
      <c r="L5044" s="39"/>
      <c r="M5044" s="39"/>
      <c r="N5044" s="39"/>
      <c r="O5044" s="39"/>
      <c r="P5044" s="39"/>
      <c r="Q5044" s="39"/>
      <c r="R5044" s="39"/>
      <c r="S5044" s="39"/>
      <c r="T5044" s="39"/>
      <c r="U5044" s="39"/>
      <c r="V5044" s="39"/>
      <c r="W5044" s="39"/>
      <c r="X5044" s="39"/>
      <c r="Y5044" s="39"/>
      <c r="Z5044" s="39"/>
      <c r="AA5044" s="39"/>
    </row>
    <row r="5045" spans="1:27" x14ac:dyDescent="0.2">
      <c r="A5045" s="82"/>
      <c r="B5045" s="82"/>
      <c r="C5045" s="82"/>
      <c r="D5045" s="82"/>
      <c r="E5045" s="82"/>
      <c r="F5045" s="39"/>
      <c r="G5045" s="39"/>
      <c r="H5045" s="39"/>
      <c r="I5045" s="39"/>
      <c r="J5045" s="39"/>
      <c r="K5045" s="39"/>
      <c r="L5045" s="39"/>
      <c r="M5045" s="39"/>
      <c r="N5045" s="39"/>
      <c r="O5045" s="39"/>
      <c r="P5045" s="39"/>
      <c r="Q5045" s="39"/>
      <c r="R5045" s="39"/>
      <c r="S5045" s="39"/>
      <c r="T5045" s="39"/>
      <c r="U5045" s="39"/>
      <c r="V5045" s="39"/>
      <c r="W5045" s="39"/>
      <c r="X5045" s="39"/>
      <c r="Y5045" s="39"/>
      <c r="Z5045" s="39"/>
      <c r="AA5045" s="39"/>
    </row>
    <row r="5046" spans="1:27" x14ac:dyDescent="0.2">
      <c r="A5046" s="82"/>
      <c r="B5046" s="82"/>
      <c r="C5046" s="82"/>
      <c r="D5046" s="82"/>
      <c r="E5046" s="82"/>
      <c r="F5046" s="39"/>
      <c r="G5046" s="39"/>
      <c r="H5046" s="39"/>
      <c r="I5046" s="39"/>
      <c r="J5046" s="39"/>
      <c r="K5046" s="39"/>
      <c r="L5046" s="39"/>
      <c r="M5046" s="39"/>
      <c r="N5046" s="39"/>
      <c r="O5046" s="39"/>
      <c r="P5046" s="39"/>
      <c r="Q5046" s="39"/>
      <c r="R5046" s="39"/>
      <c r="S5046" s="39"/>
      <c r="T5046" s="39"/>
      <c r="U5046" s="39"/>
      <c r="V5046" s="39"/>
      <c r="W5046" s="39"/>
      <c r="X5046" s="39"/>
      <c r="Y5046" s="39"/>
      <c r="Z5046" s="39"/>
      <c r="AA5046" s="39"/>
    </row>
    <row r="5047" spans="1:27" x14ac:dyDescent="0.2">
      <c r="A5047" s="82"/>
      <c r="B5047" s="82"/>
      <c r="C5047" s="82"/>
      <c r="D5047" s="82"/>
      <c r="E5047" s="82"/>
      <c r="F5047" s="39"/>
      <c r="G5047" s="39"/>
      <c r="H5047" s="39"/>
      <c r="I5047" s="39"/>
      <c r="J5047" s="39"/>
      <c r="K5047" s="39"/>
      <c r="L5047" s="39"/>
      <c r="M5047" s="39"/>
      <c r="N5047" s="39"/>
      <c r="O5047" s="39"/>
      <c r="P5047" s="39"/>
      <c r="Q5047" s="39"/>
      <c r="R5047" s="39"/>
      <c r="S5047" s="39"/>
      <c r="T5047" s="39"/>
      <c r="U5047" s="39"/>
      <c r="V5047" s="39"/>
      <c r="W5047" s="39"/>
      <c r="X5047" s="39"/>
      <c r="Y5047" s="39"/>
      <c r="Z5047" s="39"/>
      <c r="AA5047" s="39"/>
    </row>
    <row r="5048" spans="1:27" x14ac:dyDescent="0.2">
      <c r="A5048" s="82"/>
      <c r="B5048" s="82"/>
      <c r="C5048" s="82"/>
      <c r="D5048" s="82"/>
      <c r="E5048" s="82"/>
      <c r="F5048" s="39"/>
      <c r="G5048" s="39"/>
      <c r="H5048" s="39"/>
      <c r="I5048" s="39"/>
      <c r="J5048" s="39"/>
      <c r="K5048" s="39"/>
      <c r="L5048" s="39"/>
      <c r="M5048" s="39"/>
      <c r="N5048" s="39"/>
      <c r="O5048" s="39"/>
      <c r="P5048" s="39"/>
      <c r="Q5048" s="39"/>
      <c r="R5048" s="39"/>
      <c r="S5048" s="39"/>
      <c r="T5048" s="39"/>
      <c r="U5048" s="39"/>
      <c r="V5048" s="39"/>
      <c r="W5048" s="39"/>
      <c r="X5048" s="39"/>
      <c r="Y5048" s="39"/>
      <c r="Z5048" s="39"/>
      <c r="AA5048" s="39"/>
    </row>
    <row r="5049" spans="1:27" x14ac:dyDescent="0.2">
      <c r="A5049" s="82"/>
      <c r="B5049" s="82"/>
      <c r="C5049" s="82"/>
      <c r="D5049" s="82"/>
      <c r="E5049" s="82"/>
      <c r="F5049" s="39"/>
      <c r="G5049" s="39"/>
      <c r="H5049" s="39"/>
      <c r="I5049" s="39"/>
      <c r="J5049" s="39"/>
      <c r="K5049" s="39"/>
      <c r="L5049" s="39"/>
      <c r="M5049" s="39"/>
      <c r="N5049" s="39"/>
      <c r="O5049" s="39"/>
      <c r="P5049" s="39"/>
      <c r="Q5049" s="39"/>
      <c r="R5049" s="39"/>
      <c r="S5049" s="39"/>
      <c r="T5049" s="39"/>
      <c r="U5049" s="39"/>
      <c r="V5049" s="39"/>
      <c r="W5049" s="39"/>
      <c r="X5049" s="39"/>
      <c r="Y5049" s="39"/>
      <c r="Z5049" s="39"/>
      <c r="AA5049" s="39"/>
    </row>
    <row r="5050" spans="1:27" x14ac:dyDescent="0.2">
      <c r="A5050" s="82"/>
      <c r="B5050" s="82"/>
      <c r="C5050" s="82"/>
      <c r="D5050" s="82"/>
      <c r="E5050" s="82"/>
      <c r="F5050" s="39"/>
      <c r="G5050" s="39"/>
      <c r="H5050" s="39"/>
      <c r="I5050" s="39"/>
      <c r="J5050" s="39"/>
      <c r="K5050" s="39"/>
      <c r="L5050" s="39"/>
      <c r="M5050" s="39"/>
      <c r="N5050" s="39"/>
      <c r="O5050" s="39"/>
      <c r="P5050" s="39"/>
      <c r="Q5050" s="39"/>
      <c r="R5050" s="39"/>
      <c r="S5050" s="39"/>
      <c r="T5050" s="39"/>
      <c r="U5050" s="39"/>
      <c r="V5050" s="39"/>
      <c r="W5050" s="39"/>
      <c r="X5050" s="39"/>
      <c r="Y5050" s="39"/>
      <c r="Z5050" s="39"/>
      <c r="AA5050" s="39"/>
    </row>
    <row r="5051" spans="1:27" x14ac:dyDescent="0.2">
      <c r="A5051" s="82"/>
      <c r="B5051" s="82"/>
      <c r="C5051" s="82"/>
      <c r="D5051" s="82"/>
      <c r="E5051" s="82"/>
      <c r="F5051" s="39"/>
      <c r="G5051" s="39"/>
      <c r="H5051" s="39"/>
      <c r="I5051" s="39"/>
      <c r="J5051" s="39"/>
      <c r="K5051" s="39"/>
      <c r="L5051" s="39"/>
      <c r="M5051" s="39"/>
      <c r="N5051" s="39"/>
      <c r="O5051" s="39"/>
      <c r="P5051" s="39"/>
      <c r="Q5051" s="39"/>
      <c r="R5051" s="39"/>
      <c r="S5051" s="39"/>
      <c r="T5051" s="39"/>
      <c r="U5051" s="39"/>
      <c r="V5051" s="39"/>
      <c r="W5051" s="39"/>
      <c r="X5051" s="39"/>
      <c r="Y5051" s="39"/>
      <c r="Z5051" s="39"/>
      <c r="AA5051" s="39"/>
    </row>
    <row r="5052" spans="1:27" x14ac:dyDescent="0.2">
      <c r="A5052" s="82"/>
      <c r="B5052" s="82"/>
      <c r="C5052" s="82"/>
      <c r="D5052" s="82"/>
      <c r="E5052" s="82"/>
      <c r="F5052" s="39"/>
      <c r="G5052" s="39"/>
      <c r="H5052" s="39"/>
      <c r="I5052" s="39"/>
      <c r="J5052" s="39"/>
      <c r="K5052" s="39"/>
      <c r="L5052" s="39"/>
      <c r="M5052" s="39"/>
      <c r="N5052" s="39"/>
      <c r="O5052" s="39"/>
      <c r="P5052" s="39"/>
      <c r="Q5052" s="39"/>
      <c r="R5052" s="39"/>
      <c r="S5052" s="39"/>
      <c r="T5052" s="39"/>
      <c r="U5052" s="39"/>
      <c r="V5052" s="39"/>
      <c r="W5052" s="39"/>
      <c r="X5052" s="39"/>
      <c r="Y5052" s="39"/>
      <c r="Z5052" s="39"/>
      <c r="AA5052" s="39"/>
    </row>
    <row r="5053" spans="1:27" x14ac:dyDescent="0.2">
      <c r="A5053" s="82"/>
      <c r="B5053" s="82"/>
      <c r="C5053" s="82"/>
      <c r="D5053" s="82"/>
      <c r="E5053" s="82"/>
      <c r="F5053" s="39"/>
      <c r="G5053" s="39"/>
      <c r="H5053" s="39"/>
      <c r="I5053" s="39"/>
      <c r="J5053" s="39"/>
      <c r="K5053" s="39"/>
      <c r="L5053" s="39"/>
      <c r="M5053" s="39"/>
      <c r="N5053" s="39"/>
      <c r="O5053" s="39"/>
      <c r="P5053" s="39"/>
      <c r="Q5053" s="39"/>
      <c r="R5053" s="39"/>
      <c r="S5053" s="39"/>
      <c r="T5053" s="39"/>
      <c r="U5053" s="39"/>
      <c r="V5053" s="39"/>
      <c r="W5053" s="39"/>
      <c r="X5053" s="39"/>
      <c r="Y5053" s="39"/>
      <c r="Z5053" s="39"/>
      <c r="AA5053" s="39"/>
    </row>
    <row r="5054" spans="1:27" x14ac:dyDescent="0.2">
      <c r="A5054" s="82"/>
      <c r="B5054" s="82"/>
      <c r="C5054" s="82"/>
      <c r="D5054" s="82"/>
      <c r="E5054" s="82"/>
      <c r="F5054" s="39"/>
      <c r="G5054" s="39"/>
      <c r="H5054" s="39"/>
      <c r="I5054" s="39"/>
      <c r="J5054" s="39"/>
      <c r="K5054" s="39"/>
      <c r="L5054" s="39"/>
      <c r="M5054" s="39"/>
      <c r="N5054" s="39"/>
      <c r="O5054" s="39"/>
      <c r="P5054" s="39"/>
      <c r="Q5054" s="39"/>
      <c r="R5054" s="39"/>
      <c r="S5054" s="39"/>
      <c r="T5054" s="39"/>
      <c r="U5054" s="39"/>
      <c r="V5054" s="39"/>
      <c r="W5054" s="39"/>
      <c r="X5054" s="39"/>
      <c r="Y5054" s="39"/>
      <c r="Z5054" s="39"/>
      <c r="AA5054" s="39"/>
    </row>
    <row r="5055" spans="1:27" x14ac:dyDescent="0.2">
      <c r="A5055" s="82"/>
      <c r="B5055" s="82"/>
      <c r="C5055" s="82"/>
      <c r="D5055" s="82"/>
      <c r="E5055" s="82"/>
      <c r="F5055" s="39"/>
      <c r="G5055" s="39"/>
      <c r="H5055" s="39"/>
      <c r="I5055" s="39"/>
      <c r="J5055" s="39"/>
      <c r="K5055" s="39"/>
      <c r="L5055" s="39"/>
      <c r="M5055" s="39"/>
      <c r="N5055" s="39"/>
      <c r="O5055" s="39"/>
      <c r="P5055" s="39"/>
      <c r="Q5055" s="39"/>
      <c r="R5055" s="39"/>
      <c r="S5055" s="39"/>
      <c r="T5055" s="39"/>
      <c r="U5055" s="39"/>
      <c r="V5055" s="39"/>
      <c r="W5055" s="39"/>
      <c r="X5055" s="39"/>
      <c r="Y5055" s="39"/>
      <c r="Z5055" s="39"/>
      <c r="AA5055" s="39"/>
    </row>
    <row r="5056" spans="1:27" x14ac:dyDescent="0.2">
      <c r="A5056" s="82"/>
      <c r="B5056" s="82"/>
      <c r="C5056" s="82"/>
      <c r="D5056" s="82"/>
      <c r="E5056" s="82"/>
      <c r="F5056" s="39"/>
      <c r="G5056" s="39"/>
      <c r="H5056" s="39"/>
      <c r="I5056" s="39"/>
      <c r="J5056" s="39"/>
      <c r="K5056" s="39"/>
      <c r="L5056" s="39"/>
      <c r="M5056" s="39"/>
      <c r="N5056" s="39"/>
      <c r="O5056" s="39"/>
      <c r="P5056" s="39"/>
      <c r="Q5056" s="39"/>
      <c r="R5056" s="39"/>
      <c r="S5056" s="39"/>
      <c r="T5056" s="39"/>
      <c r="U5056" s="39"/>
      <c r="V5056" s="39"/>
      <c r="W5056" s="39"/>
      <c r="X5056" s="39"/>
      <c r="Y5056" s="39"/>
      <c r="Z5056" s="39"/>
      <c r="AA5056" s="39"/>
    </row>
    <row r="5057" spans="1:27" x14ac:dyDescent="0.2">
      <c r="A5057" s="82"/>
      <c r="B5057" s="82"/>
      <c r="C5057" s="82"/>
      <c r="D5057" s="82"/>
      <c r="E5057" s="82"/>
      <c r="F5057" s="39"/>
      <c r="G5057" s="39"/>
      <c r="H5057" s="39"/>
      <c r="I5057" s="39"/>
      <c r="J5057" s="39"/>
      <c r="K5057" s="39"/>
      <c r="L5057" s="39"/>
      <c r="M5057" s="39"/>
      <c r="N5057" s="39"/>
      <c r="O5057" s="39"/>
      <c r="P5057" s="39"/>
      <c r="Q5057" s="39"/>
      <c r="R5057" s="39"/>
      <c r="S5057" s="39"/>
      <c r="T5057" s="39"/>
      <c r="U5057" s="39"/>
      <c r="V5057" s="39"/>
      <c r="W5057" s="39"/>
      <c r="X5057" s="39"/>
      <c r="Y5057" s="39"/>
      <c r="Z5057" s="39"/>
      <c r="AA5057" s="39"/>
    </row>
    <row r="5058" spans="1:27" x14ac:dyDescent="0.2">
      <c r="A5058" s="82"/>
      <c r="B5058" s="82"/>
      <c r="C5058" s="82"/>
      <c r="D5058" s="82"/>
      <c r="E5058" s="82"/>
      <c r="F5058" s="39"/>
      <c r="G5058" s="39"/>
      <c r="H5058" s="39"/>
      <c r="I5058" s="39"/>
      <c r="J5058" s="39"/>
      <c r="K5058" s="39"/>
      <c r="L5058" s="39"/>
      <c r="M5058" s="39"/>
      <c r="N5058" s="39"/>
      <c r="O5058" s="39"/>
      <c r="P5058" s="39"/>
      <c r="Q5058" s="39"/>
      <c r="R5058" s="39"/>
      <c r="S5058" s="39"/>
      <c r="T5058" s="39"/>
      <c r="U5058" s="39"/>
      <c r="V5058" s="39"/>
      <c r="W5058" s="39"/>
      <c r="X5058" s="39"/>
      <c r="Y5058" s="39"/>
      <c r="Z5058" s="39"/>
      <c r="AA5058" s="39"/>
    </row>
    <row r="5059" spans="1:27" x14ac:dyDescent="0.2">
      <c r="A5059" s="82"/>
      <c r="B5059" s="82"/>
      <c r="C5059" s="82"/>
      <c r="D5059" s="82"/>
      <c r="E5059" s="82"/>
      <c r="F5059" s="39"/>
      <c r="G5059" s="39"/>
      <c r="H5059" s="39"/>
      <c r="I5059" s="39"/>
      <c r="J5059" s="39"/>
      <c r="K5059" s="39"/>
      <c r="L5059" s="39"/>
      <c r="M5059" s="39"/>
      <c r="N5059" s="39"/>
      <c r="O5059" s="39"/>
      <c r="P5059" s="39"/>
      <c r="Q5059" s="39"/>
      <c r="R5059" s="39"/>
      <c r="S5059" s="39"/>
      <c r="T5059" s="39"/>
      <c r="U5059" s="39"/>
      <c r="V5059" s="39"/>
      <c r="W5059" s="39"/>
      <c r="X5059" s="39"/>
      <c r="Y5059" s="39"/>
      <c r="Z5059" s="39"/>
      <c r="AA5059" s="39"/>
    </row>
    <row r="5060" spans="1:27" x14ac:dyDescent="0.2">
      <c r="A5060" s="82"/>
      <c r="B5060" s="82"/>
      <c r="C5060" s="82"/>
      <c r="D5060" s="82"/>
      <c r="E5060" s="82"/>
      <c r="F5060" s="39"/>
      <c r="G5060" s="39"/>
      <c r="H5060" s="39"/>
      <c r="I5060" s="39"/>
      <c r="J5060" s="39"/>
      <c r="K5060" s="39"/>
      <c r="L5060" s="39"/>
      <c r="M5060" s="39"/>
      <c r="N5060" s="39"/>
      <c r="O5060" s="39"/>
      <c r="P5060" s="39"/>
      <c r="Q5060" s="39"/>
      <c r="R5060" s="39"/>
      <c r="S5060" s="39"/>
      <c r="T5060" s="39"/>
      <c r="U5060" s="39"/>
      <c r="V5060" s="39"/>
      <c r="W5060" s="39"/>
      <c r="X5060" s="39"/>
      <c r="Y5060" s="39"/>
      <c r="Z5060" s="39"/>
      <c r="AA5060" s="39"/>
    </row>
    <row r="5061" spans="1:27" x14ac:dyDescent="0.2">
      <c r="A5061" s="82"/>
      <c r="B5061" s="82"/>
      <c r="C5061" s="82"/>
      <c r="D5061" s="82"/>
      <c r="E5061" s="82"/>
      <c r="F5061" s="39"/>
      <c r="G5061" s="39"/>
      <c r="H5061" s="39"/>
      <c r="I5061" s="39"/>
      <c r="J5061" s="39"/>
      <c r="K5061" s="39"/>
      <c r="L5061" s="39"/>
      <c r="M5061" s="39"/>
      <c r="N5061" s="39"/>
      <c r="O5061" s="39"/>
      <c r="P5061" s="39"/>
      <c r="Q5061" s="39"/>
      <c r="R5061" s="39"/>
      <c r="S5061" s="39"/>
      <c r="T5061" s="39"/>
      <c r="U5061" s="39"/>
      <c r="V5061" s="39"/>
      <c r="W5061" s="39"/>
      <c r="X5061" s="39"/>
      <c r="Y5061" s="39"/>
      <c r="Z5061" s="39"/>
      <c r="AA5061" s="39"/>
    </row>
    <row r="5062" spans="1:27" x14ac:dyDescent="0.2">
      <c r="A5062" s="82"/>
      <c r="B5062" s="82"/>
      <c r="C5062" s="82"/>
      <c r="D5062" s="82"/>
      <c r="E5062" s="82"/>
      <c r="F5062" s="39"/>
      <c r="G5062" s="39"/>
      <c r="H5062" s="39"/>
      <c r="I5062" s="39"/>
      <c r="J5062" s="39"/>
      <c r="K5062" s="39"/>
      <c r="L5062" s="39"/>
      <c r="M5062" s="39"/>
      <c r="N5062" s="39"/>
      <c r="O5062" s="39"/>
      <c r="P5062" s="39"/>
      <c r="Q5062" s="39"/>
      <c r="R5062" s="39"/>
      <c r="S5062" s="39"/>
      <c r="T5062" s="39"/>
      <c r="U5062" s="39"/>
      <c r="V5062" s="39"/>
      <c r="W5062" s="39"/>
      <c r="X5062" s="39"/>
      <c r="Y5062" s="39"/>
      <c r="Z5062" s="39"/>
      <c r="AA5062" s="39"/>
    </row>
    <row r="5063" spans="1:27" x14ac:dyDescent="0.2">
      <c r="A5063" s="82"/>
      <c r="B5063" s="82"/>
      <c r="C5063" s="82"/>
      <c r="D5063" s="82"/>
      <c r="E5063" s="82"/>
      <c r="F5063" s="39"/>
      <c r="G5063" s="39"/>
      <c r="H5063" s="39"/>
      <c r="I5063" s="39"/>
      <c r="J5063" s="39"/>
      <c r="K5063" s="39"/>
      <c r="L5063" s="39"/>
      <c r="M5063" s="39"/>
      <c r="N5063" s="39"/>
      <c r="O5063" s="39"/>
      <c r="P5063" s="39"/>
      <c r="Q5063" s="39"/>
      <c r="R5063" s="39"/>
      <c r="S5063" s="39"/>
      <c r="T5063" s="39"/>
      <c r="U5063" s="39"/>
      <c r="V5063" s="39"/>
      <c r="W5063" s="39"/>
      <c r="X5063" s="39"/>
      <c r="Y5063" s="39"/>
      <c r="Z5063" s="39"/>
      <c r="AA5063" s="39"/>
    </row>
    <row r="5064" spans="1:27" x14ac:dyDescent="0.2">
      <c r="A5064" s="82"/>
      <c r="B5064" s="82"/>
      <c r="C5064" s="82"/>
      <c r="D5064" s="82"/>
      <c r="E5064" s="82"/>
      <c r="F5064" s="39"/>
      <c r="G5064" s="39"/>
      <c r="H5064" s="39"/>
      <c r="I5064" s="39"/>
      <c r="J5064" s="39"/>
      <c r="K5064" s="39"/>
      <c r="L5064" s="39"/>
      <c r="M5064" s="39"/>
      <c r="N5064" s="39"/>
      <c r="O5064" s="39"/>
      <c r="P5064" s="39"/>
      <c r="Q5064" s="39"/>
      <c r="R5064" s="39"/>
      <c r="S5064" s="39"/>
      <c r="T5064" s="39"/>
      <c r="U5064" s="39"/>
      <c r="V5064" s="39"/>
      <c r="W5064" s="39"/>
      <c r="X5064" s="39"/>
      <c r="Y5064" s="39"/>
      <c r="Z5064" s="39"/>
      <c r="AA5064" s="39"/>
    </row>
    <row r="5065" spans="1:27" x14ac:dyDescent="0.2">
      <c r="A5065" s="82"/>
      <c r="B5065" s="82"/>
      <c r="C5065" s="82"/>
      <c r="D5065" s="82"/>
      <c r="E5065" s="82"/>
      <c r="F5065" s="39"/>
      <c r="G5065" s="39"/>
      <c r="H5065" s="39"/>
      <c r="I5065" s="39"/>
      <c r="J5065" s="39"/>
      <c r="K5065" s="39"/>
      <c r="L5065" s="39"/>
      <c r="M5065" s="39"/>
      <c r="N5065" s="39"/>
      <c r="O5065" s="39"/>
      <c r="P5065" s="39"/>
      <c r="Q5065" s="39"/>
      <c r="R5065" s="39"/>
      <c r="S5065" s="39"/>
      <c r="T5065" s="39"/>
      <c r="U5065" s="39"/>
      <c r="V5065" s="39"/>
      <c r="W5065" s="39"/>
      <c r="X5065" s="39"/>
      <c r="Y5065" s="39"/>
      <c r="Z5065" s="39"/>
      <c r="AA5065" s="39"/>
    </row>
    <row r="5066" spans="1:27" x14ac:dyDescent="0.2">
      <c r="A5066" s="82"/>
      <c r="B5066" s="82"/>
      <c r="C5066" s="82"/>
      <c r="D5066" s="82"/>
      <c r="E5066" s="82"/>
      <c r="F5066" s="39"/>
      <c r="G5066" s="39"/>
      <c r="H5066" s="39"/>
      <c r="I5066" s="39"/>
      <c r="J5066" s="39"/>
      <c r="K5066" s="39"/>
      <c r="L5066" s="39"/>
      <c r="M5066" s="39"/>
      <c r="N5066" s="39"/>
      <c r="O5066" s="39"/>
      <c r="P5066" s="39"/>
      <c r="Q5066" s="39"/>
      <c r="R5066" s="39"/>
      <c r="S5066" s="39"/>
      <c r="T5066" s="39"/>
      <c r="U5066" s="39"/>
      <c r="V5066" s="39"/>
      <c r="W5066" s="39"/>
      <c r="X5066" s="39"/>
      <c r="Y5066" s="39"/>
      <c r="Z5066" s="39"/>
      <c r="AA5066" s="39"/>
    </row>
    <row r="5067" spans="1:27" x14ac:dyDescent="0.2">
      <c r="A5067" s="82"/>
      <c r="B5067" s="82"/>
      <c r="C5067" s="82"/>
      <c r="D5067" s="82"/>
      <c r="E5067" s="82"/>
      <c r="F5067" s="39"/>
      <c r="G5067" s="39"/>
      <c r="H5067" s="39"/>
      <c r="I5067" s="39"/>
      <c r="J5067" s="39"/>
      <c r="K5067" s="39"/>
      <c r="L5067" s="39"/>
      <c r="M5067" s="39"/>
      <c r="N5067" s="39"/>
      <c r="O5067" s="39"/>
      <c r="P5067" s="39"/>
      <c r="Q5067" s="39"/>
      <c r="R5067" s="39"/>
      <c r="S5067" s="39"/>
      <c r="T5067" s="39"/>
      <c r="U5067" s="39"/>
      <c r="V5067" s="39"/>
      <c r="W5067" s="39"/>
      <c r="X5067" s="39"/>
      <c r="Y5067" s="39"/>
      <c r="Z5067" s="39"/>
      <c r="AA5067" s="39"/>
    </row>
    <row r="5068" spans="1:27" x14ac:dyDescent="0.2">
      <c r="A5068" s="82"/>
      <c r="B5068" s="82"/>
      <c r="C5068" s="82"/>
      <c r="D5068" s="82"/>
      <c r="E5068" s="82"/>
      <c r="F5068" s="39"/>
      <c r="G5068" s="39"/>
      <c r="H5068" s="39"/>
      <c r="I5068" s="39"/>
      <c r="J5068" s="39"/>
      <c r="K5068" s="39"/>
      <c r="L5068" s="39"/>
      <c r="M5068" s="39"/>
      <c r="N5068" s="39"/>
      <c r="O5068" s="39"/>
      <c r="P5068" s="39"/>
      <c r="Q5068" s="39"/>
      <c r="R5068" s="39"/>
      <c r="S5068" s="39"/>
      <c r="T5068" s="39"/>
      <c r="U5068" s="39"/>
      <c r="V5068" s="39"/>
      <c r="W5068" s="39"/>
      <c r="X5068" s="39"/>
      <c r="Y5068" s="39"/>
      <c r="Z5068" s="39"/>
      <c r="AA5068" s="39"/>
    </row>
    <row r="5069" spans="1:27" x14ac:dyDescent="0.2">
      <c r="A5069" s="82"/>
      <c r="B5069" s="82"/>
      <c r="C5069" s="82"/>
      <c r="D5069" s="82"/>
      <c r="E5069" s="82"/>
      <c r="F5069" s="39"/>
      <c r="G5069" s="39"/>
      <c r="H5069" s="39"/>
      <c r="I5069" s="39"/>
      <c r="J5069" s="39"/>
      <c r="K5069" s="39"/>
      <c r="L5069" s="39"/>
      <c r="M5069" s="39"/>
      <c r="N5069" s="39"/>
      <c r="O5069" s="39"/>
      <c r="P5069" s="39"/>
      <c r="Q5069" s="39"/>
      <c r="R5069" s="39"/>
      <c r="S5069" s="39"/>
      <c r="T5069" s="39"/>
      <c r="U5069" s="39"/>
      <c r="V5069" s="39"/>
      <c r="W5069" s="39"/>
      <c r="X5069" s="39"/>
      <c r="Y5069" s="39"/>
      <c r="Z5069" s="39"/>
      <c r="AA5069" s="39"/>
    </row>
    <row r="5070" spans="1:27" x14ac:dyDescent="0.2">
      <c r="A5070" s="82"/>
      <c r="B5070" s="82"/>
      <c r="C5070" s="82"/>
      <c r="D5070" s="82"/>
      <c r="E5070" s="82"/>
      <c r="F5070" s="39"/>
      <c r="G5070" s="39"/>
      <c r="H5070" s="39"/>
      <c r="I5070" s="39"/>
      <c r="J5070" s="39"/>
      <c r="K5070" s="39"/>
      <c r="L5070" s="39"/>
      <c r="M5070" s="39"/>
      <c r="N5070" s="39"/>
      <c r="O5070" s="39"/>
      <c r="P5070" s="39"/>
      <c r="Q5070" s="39"/>
      <c r="R5070" s="39"/>
      <c r="S5070" s="39"/>
      <c r="T5070" s="39"/>
      <c r="U5070" s="39"/>
      <c r="V5070" s="39"/>
      <c r="W5070" s="39"/>
      <c r="X5070" s="39"/>
      <c r="Y5070" s="39"/>
      <c r="Z5070" s="39"/>
      <c r="AA5070" s="39"/>
    </row>
    <row r="5071" spans="1:27" x14ac:dyDescent="0.2">
      <c r="A5071" s="82"/>
      <c r="B5071" s="82"/>
      <c r="C5071" s="82"/>
      <c r="D5071" s="82"/>
      <c r="E5071" s="82"/>
      <c r="F5071" s="39"/>
      <c r="G5071" s="39"/>
      <c r="H5071" s="39"/>
      <c r="I5071" s="39"/>
      <c r="J5071" s="39"/>
      <c r="K5071" s="39"/>
      <c r="L5071" s="39"/>
      <c r="M5071" s="39"/>
      <c r="N5071" s="39"/>
      <c r="O5071" s="39"/>
      <c r="P5071" s="39"/>
      <c r="Q5071" s="39"/>
      <c r="R5071" s="39"/>
      <c r="S5071" s="39"/>
      <c r="T5071" s="39"/>
      <c r="U5071" s="39"/>
      <c r="V5071" s="39"/>
      <c r="W5071" s="39"/>
      <c r="X5071" s="39"/>
      <c r="Y5071" s="39"/>
      <c r="Z5071" s="39"/>
      <c r="AA5071" s="39"/>
    </row>
    <row r="5072" spans="1:27" x14ac:dyDescent="0.2">
      <c r="A5072" s="82"/>
      <c r="B5072" s="82"/>
      <c r="C5072" s="82"/>
      <c r="D5072" s="82"/>
      <c r="E5072" s="82"/>
      <c r="F5072" s="39"/>
      <c r="G5072" s="39"/>
      <c r="H5072" s="39"/>
      <c r="I5072" s="39"/>
      <c r="J5072" s="39"/>
      <c r="K5072" s="39"/>
      <c r="L5072" s="39"/>
      <c r="M5072" s="39"/>
      <c r="N5072" s="39"/>
      <c r="O5072" s="39"/>
      <c r="P5072" s="39"/>
      <c r="Q5072" s="39"/>
      <c r="R5072" s="39"/>
      <c r="S5072" s="39"/>
      <c r="T5072" s="39"/>
      <c r="U5072" s="39"/>
      <c r="V5072" s="39"/>
      <c r="W5072" s="39"/>
      <c r="X5072" s="39"/>
      <c r="Y5072" s="39"/>
      <c r="Z5072" s="39"/>
      <c r="AA5072" s="39"/>
    </row>
    <row r="5073" spans="1:27" x14ac:dyDescent="0.2">
      <c r="A5073" s="82"/>
      <c r="B5073" s="82"/>
      <c r="C5073" s="82"/>
      <c r="D5073" s="82"/>
      <c r="E5073" s="82"/>
      <c r="F5073" s="39"/>
      <c r="G5073" s="39"/>
      <c r="H5073" s="39"/>
      <c r="I5073" s="39"/>
      <c r="J5073" s="39"/>
      <c r="K5073" s="39"/>
      <c r="L5073" s="39"/>
      <c r="M5073" s="39"/>
      <c r="N5073" s="39"/>
      <c r="O5073" s="39"/>
      <c r="P5073" s="39"/>
      <c r="Q5073" s="39"/>
      <c r="R5073" s="39"/>
      <c r="S5073" s="39"/>
      <c r="T5073" s="39"/>
      <c r="U5073" s="39"/>
      <c r="V5073" s="39"/>
      <c r="W5073" s="39"/>
      <c r="X5073" s="39"/>
      <c r="Y5073" s="39"/>
      <c r="Z5073" s="39"/>
      <c r="AA5073" s="39"/>
    </row>
    <row r="5074" spans="1:27" x14ac:dyDescent="0.2">
      <c r="A5074" s="82"/>
      <c r="B5074" s="82"/>
      <c r="C5074" s="82"/>
      <c r="D5074" s="82"/>
      <c r="E5074" s="82"/>
      <c r="F5074" s="39"/>
      <c r="G5074" s="39"/>
      <c r="H5074" s="39"/>
      <c r="I5074" s="39"/>
      <c r="J5074" s="39"/>
      <c r="K5074" s="39"/>
      <c r="L5074" s="39"/>
      <c r="M5074" s="39"/>
      <c r="N5074" s="39"/>
      <c r="O5074" s="39"/>
      <c r="P5074" s="39"/>
      <c r="Q5074" s="39"/>
      <c r="R5074" s="39"/>
      <c r="S5074" s="39"/>
      <c r="T5074" s="39"/>
      <c r="U5074" s="39"/>
      <c r="V5074" s="39"/>
      <c r="W5074" s="39"/>
      <c r="X5074" s="39"/>
      <c r="Y5074" s="39"/>
      <c r="Z5074" s="39"/>
      <c r="AA5074" s="39"/>
    </row>
    <row r="5075" spans="1:27" x14ac:dyDescent="0.2">
      <c r="A5075" s="82"/>
      <c r="B5075" s="82"/>
      <c r="C5075" s="82"/>
      <c r="D5075" s="82"/>
      <c r="E5075" s="82"/>
      <c r="F5075" s="39"/>
      <c r="G5075" s="39"/>
      <c r="H5075" s="39"/>
      <c r="I5075" s="39"/>
      <c r="J5075" s="39"/>
      <c r="K5075" s="39"/>
      <c r="L5075" s="39"/>
      <c r="M5075" s="39"/>
      <c r="N5075" s="39"/>
      <c r="O5075" s="39"/>
      <c r="P5075" s="39"/>
      <c r="Q5075" s="39"/>
      <c r="R5075" s="39"/>
      <c r="S5075" s="39"/>
      <c r="T5075" s="39"/>
      <c r="U5075" s="39"/>
      <c r="V5075" s="39"/>
      <c r="W5075" s="39"/>
      <c r="X5075" s="39"/>
      <c r="Y5075" s="39"/>
      <c r="Z5075" s="39"/>
      <c r="AA5075" s="39"/>
    </row>
    <row r="5076" spans="1:27" x14ac:dyDescent="0.2">
      <c r="A5076" s="82"/>
      <c r="B5076" s="82"/>
      <c r="C5076" s="82"/>
      <c r="D5076" s="82"/>
      <c r="E5076" s="82"/>
      <c r="F5076" s="39"/>
      <c r="G5076" s="39"/>
      <c r="H5076" s="39"/>
      <c r="I5076" s="39"/>
      <c r="J5076" s="39"/>
      <c r="K5076" s="39"/>
      <c r="L5076" s="39"/>
      <c r="M5076" s="39"/>
      <c r="N5076" s="39"/>
      <c r="O5076" s="39"/>
      <c r="P5076" s="39"/>
      <c r="Q5076" s="39"/>
      <c r="R5076" s="39"/>
      <c r="S5076" s="39"/>
      <c r="T5076" s="39"/>
      <c r="U5076" s="39"/>
      <c r="V5076" s="39"/>
      <c r="W5076" s="39"/>
      <c r="X5076" s="39"/>
      <c r="Y5076" s="39"/>
      <c r="Z5076" s="39"/>
      <c r="AA5076" s="39"/>
    </row>
    <row r="5077" spans="1:27" x14ac:dyDescent="0.2">
      <c r="A5077" s="82"/>
      <c r="B5077" s="82"/>
      <c r="C5077" s="82"/>
      <c r="D5077" s="82"/>
      <c r="E5077" s="82"/>
      <c r="F5077" s="39"/>
      <c r="G5077" s="39"/>
      <c r="H5077" s="39"/>
      <c r="I5077" s="39"/>
      <c r="J5077" s="39"/>
      <c r="K5077" s="39"/>
      <c r="L5077" s="39"/>
      <c r="M5077" s="39"/>
      <c r="N5077" s="39"/>
      <c r="O5077" s="39"/>
      <c r="P5077" s="39"/>
      <c r="Q5077" s="39"/>
      <c r="R5077" s="39"/>
      <c r="S5077" s="39"/>
      <c r="T5077" s="39"/>
      <c r="U5077" s="39"/>
      <c r="V5077" s="39"/>
      <c r="W5077" s="39"/>
      <c r="X5077" s="39"/>
      <c r="Y5077" s="39"/>
      <c r="Z5077" s="39"/>
      <c r="AA5077" s="39"/>
    </row>
    <row r="5078" spans="1:27" x14ac:dyDescent="0.2">
      <c r="A5078" s="82"/>
      <c r="B5078" s="82"/>
      <c r="C5078" s="82"/>
      <c r="D5078" s="82"/>
      <c r="E5078" s="82"/>
      <c r="F5078" s="39"/>
      <c r="G5078" s="39"/>
      <c r="H5078" s="39"/>
      <c r="I5078" s="39"/>
      <c r="J5078" s="39"/>
      <c r="K5078" s="39"/>
      <c r="L5078" s="39"/>
      <c r="M5078" s="39"/>
      <c r="N5078" s="39"/>
      <c r="O5078" s="39"/>
      <c r="P5078" s="39"/>
      <c r="Q5078" s="39"/>
      <c r="R5078" s="39"/>
      <c r="S5078" s="39"/>
      <c r="T5078" s="39"/>
      <c r="U5078" s="39"/>
      <c r="V5078" s="39"/>
      <c r="W5078" s="39"/>
      <c r="X5078" s="39"/>
      <c r="Y5078" s="39"/>
      <c r="Z5078" s="39"/>
      <c r="AA5078" s="39"/>
    </row>
    <row r="5079" spans="1:27" x14ac:dyDescent="0.2">
      <c r="A5079" s="82"/>
      <c r="B5079" s="82"/>
      <c r="C5079" s="82"/>
      <c r="D5079" s="82"/>
      <c r="E5079" s="82"/>
      <c r="F5079" s="39"/>
      <c r="G5079" s="39"/>
      <c r="H5079" s="39"/>
      <c r="I5079" s="39"/>
      <c r="J5079" s="39"/>
      <c r="K5079" s="39"/>
      <c r="L5079" s="39"/>
      <c r="M5079" s="39"/>
      <c r="N5079" s="39"/>
      <c r="O5079" s="39"/>
      <c r="P5079" s="39"/>
      <c r="Q5079" s="39"/>
      <c r="R5079" s="39"/>
      <c r="S5079" s="39"/>
      <c r="T5079" s="39"/>
      <c r="U5079" s="39"/>
      <c r="V5079" s="39"/>
      <c r="W5079" s="39"/>
      <c r="X5079" s="39"/>
      <c r="Y5079" s="39"/>
      <c r="Z5079" s="39"/>
      <c r="AA5079" s="39"/>
    </row>
    <row r="5080" spans="1:27" x14ac:dyDescent="0.2">
      <c r="A5080" s="82"/>
      <c r="B5080" s="82"/>
      <c r="C5080" s="82"/>
      <c r="D5080" s="82"/>
      <c r="E5080" s="82"/>
      <c r="F5080" s="39"/>
      <c r="G5080" s="39"/>
      <c r="H5080" s="39"/>
      <c r="I5080" s="39"/>
      <c r="J5080" s="39"/>
      <c r="K5080" s="39"/>
      <c r="L5080" s="39"/>
      <c r="M5080" s="39"/>
      <c r="N5080" s="39"/>
      <c r="O5080" s="39"/>
      <c r="P5080" s="39"/>
      <c r="Q5080" s="39"/>
      <c r="R5080" s="39"/>
      <c r="S5080" s="39"/>
      <c r="T5080" s="39"/>
      <c r="U5080" s="39"/>
      <c r="V5080" s="39"/>
      <c r="W5080" s="39"/>
      <c r="X5080" s="39"/>
      <c r="Y5080" s="39"/>
      <c r="Z5080" s="39"/>
      <c r="AA5080" s="39"/>
    </row>
    <row r="5081" spans="1:27" x14ac:dyDescent="0.2">
      <c r="A5081" s="82"/>
      <c r="B5081" s="82"/>
      <c r="C5081" s="82"/>
      <c r="D5081" s="82"/>
      <c r="E5081" s="82"/>
      <c r="F5081" s="39"/>
      <c r="G5081" s="39"/>
      <c r="H5081" s="39"/>
      <c r="I5081" s="39"/>
      <c r="J5081" s="39"/>
      <c r="K5081" s="39"/>
      <c r="L5081" s="39"/>
      <c r="M5081" s="39"/>
      <c r="N5081" s="39"/>
      <c r="O5081" s="39"/>
      <c r="P5081" s="39"/>
      <c r="Q5081" s="39"/>
      <c r="R5081" s="39"/>
      <c r="S5081" s="39"/>
      <c r="T5081" s="39"/>
      <c r="U5081" s="39"/>
      <c r="V5081" s="39"/>
      <c r="W5081" s="39"/>
      <c r="X5081" s="39"/>
      <c r="Y5081" s="39"/>
      <c r="Z5081" s="39"/>
      <c r="AA5081" s="39"/>
    </row>
    <row r="5082" spans="1:27" x14ac:dyDescent="0.2">
      <c r="A5082" s="82"/>
      <c r="B5082" s="82"/>
      <c r="C5082" s="82"/>
      <c r="D5082" s="82"/>
      <c r="E5082" s="82"/>
      <c r="F5082" s="39"/>
      <c r="G5082" s="39"/>
      <c r="H5082" s="39"/>
      <c r="I5082" s="39"/>
      <c r="J5082" s="39"/>
      <c r="K5082" s="39"/>
      <c r="L5082" s="39"/>
      <c r="M5082" s="39"/>
      <c r="N5082" s="39"/>
      <c r="O5082" s="39"/>
      <c r="P5082" s="39"/>
      <c r="Q5082" s="39"/>
      <c r="R5082" s="39"/>
      <c r="S5082" s="39"/>
      <c r="T5082" s="39"/>
      <c r="U5082" s="39"/>
      <c r="V5082" s="39"/>
      <c r="W5082" s="39"/>
      <c r="X5082" s="39"/>
      <c r="Y5082" s="39"/>
      <c r="Z5082" s="39"/>
      <c r="AA5082" s="39"/>
    </row>
    <row r="5083" spans="1:27" x14ac:dyDescent="0.2">
      <c r="A5083" s="82"/>
      <c r="B5083" s="82"/>
      <c r="C5083" s="82"/>
      <c r="D5083" s="82"/>
      <c r="E5083" s="82"/>
      <c r="F5083" s="39"/>
      <c r="G5083" s="39"/>
      <c r="H5083" s="39"/>
      <c r="I5083" s="39"/>
      <c r="J5083" s="39"/>
      <c r="K5083" s="39"/>
      <c r="L5083" s="39"/>
      <c r="M5083" s="39"/>
      <c r="N5083" s="39"/>
      <c r="O5083" s="39"/>
      <c r="P5083" s="39"/>
      <c r="Q5083" s="39"/>
      <c r="R5083" s="39"/>
      <c r="S5083" s="39"/>
      <c r="T5083" s="39"/>
      <c r="U5083" s="39"/>
      <c r="V5083" s="39"/>
      <c r="W5083" s="39"/>
      <c r="X5083" s="39"/>
      <c r="Y5083" s="39"/>
      <c r="Z5083" s="39"/>
      <c r="AA5083" s="39"/>
    </row>
    <row r="5084" spans="1:27" x14ac:dyDescent="0.2">
      <c r="A5084" s="82"/>
      <c r="B5084" s="82"/>
      <c r="C5084" s="82"/>
      <c r="D5084" s="82"/>
      <c r="E5084" s="82"/>
      <c r="F5084" s="39"/>
      <c r="G5084" s="39"/>
      <c r="H5084" s="39"/>
      <c r="I5084" s="39"/>
      <c r="J5084" s="39"/>
      <c r="K5084" s="39"/>
      <c r="L5084" s="39"/>
      <c r="M5084" s="39"/>
      <c r="N5084" s="39"/>
      <c r="O5084" s="39"/>
      <c r="P5084" s="39"/>
      <c r="Q5084" s="39"/>
      <c r="R5084" s="39"/>
      <c r="S5084" s="39"/>
      <c r="T5084" s="39"/>
      <c r="U5084" s="39"/>
      <c r="V5084" s="39"/>
      <c r="W5084" s="39"/>
      <c r="X5084" s="39"/>
      <c r="Y5084" s="39"/>
      <c r="Z5084" s="39"/>
      <c r="AA5084" s="39"/>
    </row>
    <row r="5085" spans="1:27" x14ac:dyDescent="0.2">
      <c r="A5085" s="82"/>
      <c r="B5085" s="82"/>
      <c r="C5085" s="82"/>
      <c r="D5085" s="82"/>
      <c r="E5085" s="82"/>
      <c r="F5085" s="39"/>
      <c r="G5085" s="39"/>
      <c r="H5085" s="39"/>
      <c r="I5085" s="39"/>
      <c r="J5085" s="39"/>
      <c r="K5085" s="39"/>
      <c r="L5085" s="39"/>
      <c r="M5085" s="39"/>
      <c r="N5085" s="39"/>
      <c r="O5085" s="39"/>
      <c r="P5085" s="39"/>
      <c r="Q5085" s="39"/>
      <c r="R5085" s="39"/>
      <c r="S5085" s="39"/>
      <c r="T5085" s="39"/>
      <c r="U5085" s="39"/>
      <c r="V5085" s="39"/>
      <c r="W5085" s="39"/>
      <c r="X5085" s="39"/>
      <c r="Y5085" s="39"/>
      <c r="Z5085" s="39"/>
      <c r="AA5085" s="39"/>
    </row>
    <row r="5086" spans="1:27" x14ac:dyDescent="0.2">
      <c r="A5086" s="82"/>
      <c r="B5086" s="82"/>
      <c r="C5086" s="82"/>
      <c r="D5086" s="82"/>
      <c r="E5086" s="82"/>
      <c r="F5086" s="39"/>
      <c r="G5086" s="39"/>
      <c r="H5086" s="39"/>
      <c r="I5086" s="39"/>
      <c r="J5086" s="39"/>
      <c r="K5086" s="39"/>
      <c r="L5086" s="39"/>
      <c r="M5086" s="39"/>
      <c r="N5086" s="39"/>
      <c r="O5086" s="39"/>
      <c r="P5086" s="39"/>
      <c r="Q5086" s="39"/>
      <c r="R5086" s="39"/>
      <c r="S5086" s="39"/>
      <c r="T5086" s="39"/>
      <c r="U5086" s="39"/>
      <c r="V5086" s="39"/>
      <c r="W5086" s="39"/>
      <c r="X5086" s="39"/>
      <c r="Y5086" s="39"/>
      <c r="Z5086" s="39"/>
      <c r="AA5086" s="39"/>
    </row>
    <row r="5087" spans="1:27" x14ac:dyDescent="0.2">
      <c r="A5087" s="82"/>
      <c r="B5087" s="82"/>
      <c r="C5087" s="82"/>
      <c r="D5087" s="82"/>
      <c r="E5087" s="82"/>
      <c r="F5087" s="39"/>
      <c r="G5087" s="39"/>
      <c r="H5087" s="39"/>
      <c r="I5087" s="39"/>
      <c r="J5087" s="39"/>
      <c r="K5087" s="39"/>
      <c r="L5087" s="39"/>
      <c r="M5087" s="39"/>
      <c r="N5087" s="39"/>
      <c r="O5087" s="39"/>
      <c r="P5087" s="39"/>
      <c r="Q5087" s="39"/>
      <c r="R5087" s="39"/>
      <c r="S5087" s="39"/>
      <c r="T5087" s="39"/>
      <c r="U5087" s="39"/>
      <c r="V5087" s="39"/>
      <c r="W5087" s="39"/>
      <c r="X5087" s="39"/>
      <c r="Y5087" s="39"/>
      <c r="Z5087" s="39"/>
      <c r="AA5087" s="39"/>
    </row>
    <row r="5088" spans="1:27" x14ac:dyDescent="0.2">
      <c r="A5088" s="82"/>
      <c r="B5088" s="82"/>
      <c r="C5088" s="82"/>
      <c r="D5088" s="82"/>
      <c r="E5088" s="82"/>
      <c r="F5088" s="39"/>
      <c r="G5088" s="39"/>
      <c r="H5088" s="39"/>
      <c r="I5088" s="39"/>
      <c r="J5088" s="39"/>
      <c r="K5088" s="39"/>
      <c r="L5088" s="39"/>
      <c r="M5088" s="39"/>
      <c r="N5088" s="39"/>
      <c r="O5088" s="39"/>
      <c r="P5088" s="39"/>
      <c r="Q5088" s="39"/>
      <c r="R5088" s="39"/>
      <c r="S5088" s="39"/>
      <c r="T5088" s="39"/>
      <c r="U5088" s="39"/>
      <c r="V5088" s="39"/>
      <c r="W5088" s="39"/>
      <c r="X5088" s="39"/>
      <c r="Y5088" s="39"/>
      <c r="Z5088" s="39"/>
      <c r="AA5088" s="39"/>
    </row>
    <row r="5089" spans="1:27" x14ac:dyDescent="0.2">
      <c r="A5089" s="82"/>
      <c r="B5089" s="82"/>
      <c r="C5089" s="82"/>
      <c r="D5089" s="82"/>
      <c r="E5089" s="82"/>
      <c r="F5089" s="39"/>
      <c r="G5089" s="39"/>
      <c r="H5089" s="39"/>
      <c r="I5089" s="39"/>
      <c r="J5089" s="39"/>
      <c r="K5089" s="39"/>
      <c r="L5089" s="39"/>
      <c r="M5089" s="39"/>
      <c r="N5089" s="39"/>
      <c r="O5089" s="39"/>
      <c r="P5089" s="39"/>
      <c r="Q5089" s="39"/>
      <c r="R5089" s="39"/>
      <c r="S5089" s="39"/>
      <c r="T5089" s="39"/>
      <c r="U5089" s="39"/>
      <c r="V5089" s="39"/>
      <c r="W5089" s="39"/>
      <c r="X5089" s="39"/>
      <c r="Y5089" s="39"/>
      <c r="Z5089" s="39"/>
      <c r="AA5089" s="39"/>
    </row>
    <row r="5090" spans="1:27" x14ac:dyDescent="0.2">
      <c r="A5090" s="82"/>
      <c r="B5090" s="82"/>
      <c r="C5090" s="82"/>
      <c r="D5090" s="82"/>
      <c r="E5090" s="82"/>
      <c r="F5090" s="39"/>
      <c r="G5090" s="39"/>
      <c r="H5090" s="39"/>
      <c r="I5090" s="39"/>
      <c r="J5090" s="39"/>
      <c r="K5090" s="39"/>
      <c r="L5090" s="39"/>
      <c r="M5090" s="39"/>
      <c r="N5090" s="39"/>
      <c r="O5090" s="39"/>
      <c r="P5090" s="39"/>
      <c r="Q5090" s="39"/>
      <c r="R5090" s="39"/>
      <c r="S5090" s="39"/>
      <c r="T5090" s="39"/>
      <c r="U5090" s="39"/>
      <c r="V5090" s="39"/>
      <c r="W5090" s="39"/>
      <c r="X5090" s="39"/>
      <c r="Y5090" s="39"/>
      <c r="Z5090" s="39"/>
      <c r="AA5090" s="39"/>
    </row>
    <row r="5091" spans="1:27" x14ac:dyDescent="0.2">
      <c r="A5091" s="82"/>
      <c r="B5091" s="82"/>
      <c r="C5091" s="82"/>
      <c r="D5091" s="82"/>
      <c r="E5091" s="82"/>
      <c r="F5091" s="39"/>
      <c r="G5091" s="39"/>
      <c r="H5091" s="39"/>
      <c r="I5091" s="39"/>
      <c r="J5091" s="39"/>
      <c r="K5091" s="39"/>
      <c r="L5091" s="39"/>
      <c r="M5091" s="39"/>
      <c r="N5091" s="39"/>
      <c r="O5091" s="39"/>
      <c r="P5091" s="39"/>
      <c r="Q5091" s="39"/>
      <c r="R5091" s="39"/>
      <c r="S5091" s="39"/>
      <c r="T5091" s="39"/>
      <c r="U5091" s="39"/>
      <c r="V5091" s="39"/>
      <c r="W5091" s="39"/>
      <c r="X5091" s="39"/>
      <c r="Y5091" s="39"/>
      <c r="Z5091" s="39"/>
      <c r="AA5091" s="39"/>
    </row>
    <row r="5092" spans="1:27" x14ac:dyDescent="0.2">
      <c r="A5092" s="82"/>
      <c r="B5092" s="82"/>
      <c r="C5092" s="82"/>
      <c r="D5092" s="82"/>
      <c r="E5092" s="82"/>
      <c r="F5092" s="39"/>
      <c r="G5092" s="39"/>
      <c r="H5092" s="39"/>
      <c r="I5092" s="39"/>
      <c r="J5092" s="39"/>
      <c r="K5092" s="39"/>
      <c r="L5092" s="39"/>
      <c r="M5092" s="39"/>
      <c r="N5092" s="39"/>
      <c r="O5092" s="39"/>
      <c r="P5092" s="39"/>
      <c r="Q5092" s="39"/>
      <c r="R5092" s="39"/>
      <c r="S5092" s="39"/>
      <c r="T5092" s="39"/>
      <c r="U5092" s="39"/>
      <c r="V5092" s="39"/>
      <c r="W5092" s="39"/>
      <c r="X5092" s="39"/>
      <c r="Y5092" s="39"/>
      <c r="Z5092" s="39"/>
      <c r="AA5092" s="39"/>
    </row>
    <row r="5093" spans="1:27" x14ac:dyDescent="0.2">
      <c r="A5093" s="82"/>
      <c r="B5093" s="82"/>
      <c r="C5093" s="82"/>
      <c r="D5093" s="82"/>
      <c r="E5093" s="82"/>
      <c r="F5093" s="39"/>
      <c r="G5093" s="39"/>
      <c r="H5093" s="39"/>
      <c r="I5093" s="39"/>
      <c r="J5093" s="39"/>
      <c r="K5093" s="39"/>
      <c r="L5093" s="39"/>
      <c r="M5093" s="39"/>
      <c r="N5093" s="39"/>
      <c r="O5093" s="39"/>
      <c r="P5093" s="39"/>
      <c r="Q5093" s="39"/>
      <c r="R5093" s="39"/>
      <c r="S5093" s="39"/>
      <c r="T5093" s="39"/>
      <c r="U5093" s="39"/>
      <c r="V5093" s="39"/>
      <c r="W5093" s="39"/>
      <c r="X5093" s="39"/>
      <c r="Y5093" s="39"/>
      <c r="Z5093" s="39"/>
      <c r="AA5093" s="39"/>
    </row>
    <row r="5094" spans="1:27" x14ac:dyDescent="0.2">
      <c r="A5094" s="82"/>
      <c r="B5094" s="82"/>
      <c r="C5094" s="82"/>
      <c r="D5094" s="82"/>
      <c r="E5094" s="82"/>
      <c r="F5094" s="39"/>
      <c r="G5094" s="39"/>
      <c r="H5094" s="39"/>
      <c r="I5094" s="39"/>
      <c r="J5094" s="39"/>
      <c r="K5094" s="39"/>
      <c r="L5094" s="39"/>
      <c r="M5094" s="39"/>
      <c r="N5094" s="39"/>
      <c r="O5094" s="39"/>
      <c r="P5094" s="39"/>
      <c r="Q5094" s="39"/>
      <c r="R5094" s="39"/>
      <c r="S5094" s="39"/>
      <c r="T5094" s="39"/>
      <c r="U5094" s="39"/>
      <c r="V5094" s="39"/>
      <c r="W5094" s="39"/>
      <c r="X5094" s="39"/>
      <c r="Y5094" s="39"/>
      <c r="Z5094" s="39"/>
      <c r="AA5094" s="39"/>
    </row>
    <row r="5095" spans="1:27" x14ac:dyDescent="0.2">
      <c r="A5095" s="82"/>
      <c r="B5095" s="82"/>
      <c r="C5095" s="82"/>
      <c r="D5095" s="82"/>
      <c r="E5095" s="82"/>
      <c r="F5095" s="39"/>
      <c r="G5095" s="39"/>
      <c r="H5095" s="39"/>
      <c r="I5095" s="39"/>
      <c r="J5095" s="39"/>
      <c r="K5095" s="39"/>
      <c r="L5095" s="39"/>
      <c r="M5095" s="39"/>
      <c r="N5095" s="39"/>
      <c r="O5095" s="39"/>
      <c r="P5095" s="39"/>
      <c r="Q5095" s="39"/>
      <c r="R5095" s="39"/>
      <c r="S5095" s="39"/>
      <c r="T5095" s="39"/>
      <c r="U5095" s="39"/>
      <c r="V5095" s="39"/>
      <c r="W5095" s="39"/>
      <c r="X5095" s="39"/>
      <c r="Y5095" s="39"/>
      <c r="Z5095" s="39"/>
      <c r="AA5095" s="39"/>
    </row>
    <row r="5096" spans="1:27" x14ac:dyDescent="0.2">
      <c r="A5096" s="82"/>
      <c r="B5096" s="82"/>
      <c r="C5096" s="82"/>
      <c r="D5096" s="82"/>
      <c r="E5096" s="82"/>
      <c r="F5096" s="39"/>
      <c r="G5096" s="39"/>
      <c r="H5096" s="39"/>
      <c r="I5096" s="39"/>
      <c r="J5096" s="39"/>
      <c r="K5096" s="39"/>
      <c r="L5096" s="39"/>
      <c r="M5096" s="39"/>
      <c r="N5096" s="39"/>
      <c r="O5096" s="39"/>
      <c r="P5096" s="39"/>
      <c r="Q5096" s="39"/>
      <c r="R5096" s="39"/>
      <c r="S5096" s="39"/>
      <c r="T5096" s="39"/>
      <c r="U5096" s="39"/>
      <c r="V5096" s="39"/>
      <c r="W5096" s="39"/>
      <c r="X5096" s="39"/>
      <c r="Y5096" s="39"/>
      <c r="Z5096" s="39"/>
      <c r="AA5096" s="39"/>
    </row>
    <row r="5097" spans="1:27" x14ac:dyDescent="0.2">
      <c r="A5097" s="82"/>
      <c r="B5097" s="82"/>
      <c r="C5097" s="82"/>
      <c r="D5097" s="82"/>
      <c r="E5097" s="82"/>
      <c r="F5097" s="39"/>
      <c r="G5097" s="39"/>
      <c r="H5097" s="39"/>
      <c r="I5097" s="39"/>
      <c r="J5097" s="39"/>
      <c r="K5097" s="39"/>
      <c r="L5097" s="39"/>
      <c r="M5097" s="39"/>
      <c r="N5097" s="39"/>
      <c r="O5097" s="39"/>
      <c r="P5097" s="39"/>
      <c r="Q5097" s="39"/>
      <c r="R5097" s="39"/>
      <c r="S5097" s="39"/>
      <c r="T5097" s="39"/>
      <c r="U5097" s="39"/>
      <c r="V5097" s="39"/>
      <c r="W5097" s="39"/>
      <c r="X5097" s="39"/>
      <c r="Y5097" s="39"/>
      <c r="Z5097" s="39"/>
      <c r="AA5097" s="39"/>
    </row>
    <row r="5098" spans="1:27" x14ac:dyDescent="0.2">
      <c r="A5098" s="82"/>
      <c r="B5098" s="82"/>
      <c r="C5098" s="82"/>
      <c r="D5098" s="82"/>
      <c r="E5098" s="82"/>
      <c r="F5098" s="39"/>
      <c r="G5098" s="39"/>
      <c r="H5098" s="39"/>
      <c r="I5098" s="39"/>
      <c r="J5098" s="39"/>
      <c r="K5098" s="39"/>
      <c r="L5098" s="39"/>
      <c r="M5098" s="39"/>
      <c r="N5098" s="39"/>
      <c r="O5098" s="39"/>
      <c r="P5098" s="39"/>
      <c r="Q5098" s="39"/>
      <c r="R5098" s="39"/>
      <c r="S5098" s="39"/>
      <c r="T5098" s="39"/>
      <c r="U5098" s="39"/>
      <c r="V5098" s="39"/>
      <c r="W5098" s="39"/>
      <c r="X5098" s="39"/>
      <c r="Y5098" s="39"/>
      <c r="Z5098" s="39"/>
      <c r="AA5098" s="39"/>
    </row>
    <row r="5099" spans="1:27" x14ac:dyDescent="0.2">
      <c r="A5099" s="82"/>
      <c r="B5099" s="82"/>
      <c r="C5099" s="82"/>
      <c r="D5099" s="82"/>
      <c r="E5099" s="82"/>
      <c r="F5099" s="39"/>
      <c r="G5099" s="39"/>
      <c r="H5099" s="39"/>
      <c r="I5099" s="39"/>
      <c r="J5099" s="39"/>
      <c r="K5099" s="39"/>
      <c r="L5099" s="39"/>
      <c r="M5099" s="39"/>
      <c r="N5099" s="39"/>
      <c r="O5099" s="39"/>
      <c r="P5099" s="39"/>
      <c r="Q5099" s="39"/>
      <c r="R5099" s="39"/>
      <c r="S5099" s="39"/>
      <c r="T5099" s="39"/>
      <c r="U5099" s="39"/>
      <c r="V5099" s="39"/>
      <c r="W5099" s="39"/>
      <c r="X5099" s="39"/>
      <c r="Y5099" s="39"/>
      <c r="Z5099" s="39"/>
      <c r="AA5099" s="39"/>
    </row>
    <row r="5100" spans="1:27" x14ac:dyDescent="0.2">
      <c r="A5100" s="82"/>
      <c r="B5100" s="82"/>
      <c r="C5100" s="82"/>
      <c r="D5100" s="82"/>
      <c r="E5100" s="82"/>
      <c r="F5100" s="39"/>
      <c r="G5100" s="39"/>
      <c r="H5100" s="39"/>
      <c r="I5100" s="39"/>
      <c r="J5100" s="39"/>
      <c r="K5100" s="39"/>
      <c r="L5100" s="39"/>
      <c r="M5100" s="39"/>
      <c r="N5100" s="39"/>
      <c r="O5100" s="39"/>
      <c r="P5100" s="39"/>
      <c r="Q5100" s="39"/>
      <c r="R5100" s="39"/>
      <c r="S5100" s="39"/>
      <c r="T5100" s="39"/>
      <c r="U5100" s="39"/>
      <c r="V5100" s="39"/>
      <c r="W5100" s="39"/>
      <c r="X5100" s="39"/>
      <c r="Y5100" s="39"/>
      <c r="Z5100" s="39"/>
      <c r="AA5100" s="39"/>
    </row>
    <row r="5101" spans="1:27" x14ac:dyDescent="0.2">
      <c r="A5101" s="82"/>
      <c r="B5101" s="82"/>
      <c r="C5101" s="82"/>
      <c r="D5101" s="82"/>
      <c r="E5101" s="82"/>
      <c r="F5101" s="39"/>
      <c r="G5101" s="39"/>
      <c r="H5101" s="39"/>
      <c r="I5101" s="39"/>
      <c r="J5101" s="39"/>
      <c r="K5101" s="39"/>
      <c r="L5101" s="39"/>
      <c r="M5101" s="39"/>
      <c r="N5101" s="39"/>
      <c r="O5101" s="39"/>
      <c r="P5101" s="39"/>
      <c r="Q5101" s="39"/>
      <c r="R5101" s="39"/>
      <c r="S5101" s="39"/>
      <c r="T5101" s="39"/>
      <c r="U5101" s="39"/>
      <c r="V5101" s="39"/>
      <c r="W5101" s="39"/>
      <c r="X5101" s="39"/>
      <c r="Y5101" s="39"/>
      <c r="Z5101" s="39"/>
      <c r="AA5101" s="39"/>
    </row>
    <row r="5102" spans="1:27" x14ac:dyDescent="0.2">
      <c r="A5102" s="82"/>
      <c r="B5102" s="82"/>
      <c r="C5102" s="82"/>
      <c r="D5102" s="82"/>
      <c r="E5102" s="82"/>
      <c r="F5102" s="39"/>
      <c r="G5102" s="39"/>
      <c r="H5102" s="39"/>
      <c r="I5102" s="39"/>
      <c r="J5102" s="39"/>
      <c r="K5102" s="39"/>
      <c r="L5102" s="39"/>
      <c r="M5102" s="39"/>
      <c r="N5102" s="39"/>
      <c r="O5102" s="39"/>
      <c r="P5102" s="39"/>
      <c r="Q5102" s="39"/>
      <c r="R5102" s="39"/>
      <c r="S5102" s="39"/>
      <c r="T5102" s="39"/>
      <c r="U5102" s="39"/>
      <c r="V5102" s="39"/>
      <c r="W5102" s="39"/>
      <c r="X5102" s="39"/>
      <c r="Y5102" s="39"/>
      <c r="Z5102" s="39"/>
      <c r="AA5102" s="39"/>
    </row>
    <row r="5103" spans="1:27" x14ac:dyDescent="0.2">
      <c r="A5103" s="82"/>
      <c r="B5103" s="82"/>
      <c r="C5103" s="82"/>
      <c r="D5103" s="82"/>
      <c r="E5103" s="82"/>
      <c r="F5103" s="39"/>
      <c r="G5103" s="39"/>
      <c r="H5103" s="39"/>
      <c r="I5103" s="39"/>
      <c r="J5103" s="39"/>
      <c r="K5103" s="39"/>
      <c r="L5103" s="39"/>
      <c r="M5103" s="39"/>
      <c r="N5103" s="39"/>
      <c r="O5103" s="39"/>
      <c r="P5103" s="39"/>
      <c r="Q5103" s="39"/>
      <c r="R5103" s="39"/>
      <c r="S5103" s="39"/>
      <c r="T5103" s="39"/>
      <c r="U5103" s="39"/>
      <c r="V5103" s="39"/>
      <c r="W5103" s="39"/>
      <c r="X5103" s="39"/>
      <c r="Y5103" s="39"/>
      <c r="Z5103" s="39"/>
      <c r="AA5103" s="39"/>
    </row>
    <row r="5104" spans="1:27" x14ac:dyDescent="0.2">
      <c r="A5104" s="82"/>
      <c r="B5104" s="82"/>
      <c r="C5104" s="82"/>
      <c r="D5104" s="82"/>
      <c r="E5104" s="82"/>
      <c r="F5104" s="39"/>
      <c r="G5104" s="39"/>
      <c r="H5104" s="39"/>
      <c r="I5104" s="39"/>
      <c r="J5104" s="39"/>
      <c r="K5104" s="39"/>
      <c r="L5104" s="39"/>
      <c r="M5104" s="39"/>
      <c r="N5104" s="39"/>
      <c r="O5104" s="39"/>
      <c r="P5104" s="39"/>
      <c r="Q5104" s="39"/>
      <c r="R5104" s="39"/>
      <c r="S5104" s="39"/>
      <c r="T5104" s="39"/>
      <c r="U5104" s="39"/>
      <c r="V5104" s="39"/>
      <c r="W5104" s="39"/>
      <c r="X5104" s="39"/>
      <c r="Y5104" s="39"/>
      <c r="Z5104" s="39"/>
      <c r="AA5104" s="39"/>
    </row>
    <row r="5105" spans="1:27" x14ac:dyDescent="0.2">
      <c r="A5105" s="82"/>
      <c r="B5105" s="82"/>
      <c r="C5105" s="82"/>
      <c r="D5105" s="82"/>
      <c r="E5105" s="82"/>
      <c r="F5105" s="39"/>
      <c r="G5105" s="39"/>
      <c r="H5105" s="39"/>
      <c r="I5105" s="39"/>
      <c r="J5105" s="39"/>
      <c r="K5105" s="39"/>
      <c r="L5105" s="39"/>
      <c r="M5105" s="39"/>
      <c r="N5105" s="39"/>
      <c r="O5105" s="39"/>
      <c r="P5105" s="39"/>
      <c r="Q5105" s="39"/>
      <c r="R5105" s="39"/>
      <c r="S5105" s="39"/>
      <c r="T5105" s="39"/>
      <c r="U5105" s="39"/>
      <c r="V5105" s="39"/>
      <c r="W5105" s="39"/>
      <c r="X5105" s="39"/>
      <c r="Y5105" s="39"/>
      <c r="Z5105" s="39"/>
      <c r="AA5105" s="39"/>
    </row>
    <row r="5106" spans="1:27" x14ac:dyDescent="0.2">
      <c r="A5106" s="82"/>
      <c r="B5106" s="82"/>
      <c r="C5106" s="82"/>
      <c r="D5106" s="82"/>
      <c r="E5106" s="82"/>
      <c r="F5106" s="39"/>
      <c r="G5106" s="39"/>
      <c r="H5106" s="39"/>
      <c r="I5106" s="39"/>
      <c r="J5106" s="39"/>
      <c r="K5106" s="39"/>
      <c r="L5106" s="39"/>
      <c r="M5106" s="39"/>
      <c r="N5106" s="39"/>
      <c r="O5106" s="39"/>
      <c r="P5106" s="39"/>
      <c r="Q5106" s="39"/>
      <c r="R5106" s="39"/>
      <c r="S5106" s="39"/>
      <c r="T5106" s="39"/>
      <c r="U5106" s="39"/>
      <c r="V5106" s="39"/>
      <c r="W5106" s="39"/>
      <c r="X5106" s="39"/>
      <c r="Y5106" s="39"/>
      <c r="Z5106" s="39"/>
      <c r="AA5106" s="39"/>
    </row>
    <row r="5107" spans="1:27" x14ac:dyDescent="0.2">
      <c r="A5107" s="82"/>
      <c r="B5107" s="82"/>
      <c r="C5107" s="82"/>
      <c r="D5107" s="82"/>
      <c r="E5107" s="82"/>
      <c r="F5107" s="39"/>
      <c r="G5107" s="39"/>
      <c r="H5107" s="39"/>
      <c r="I5107" s="39"/>
      <c r="J5107" s="39"/>
      <c r="K5107" s="39"/>
      <c r="L5107" s="39"/>
      <c r="M5107" s="39"/>
      <c r="N5107" s="39"/>
      <c r="O5107" s="39"/>
      <c r="P5107" s="39"/>
      <c r="Q5107" s="39"/>
      <c r="R5107" s="39"/>
      <c r="S5107" s="39"/>
      <c r="T5107" s="39"/>
      <c r="U5107" s="39"/>
      <c r="V5107" s="39"/>
      <c r="W5107" s="39"/>
      <c r="X5107" s="39"/>
      <c r="Y5107" s="39"/>
      <c r="Z5107" s="39"/>
      <c r="AA5107" s="39"/>
    </row>
    <row r="5108" spans="1:27" x14ac:dyDescent="0.2">
      <c r="A5108" s="82"/>
      <c r="B5108" s="82"/>
      <c r="C5108" s="82"/>
      <c r="D5108" s="82"/>
      <c r="E5108" s="82"/>
      <c r="F5108" s="39"/>
      <c r="G5108" s="39"/>
      <c r="H5108" s="39"/>
      <c r="I5108" s="39"/>
      <c r="J5108" s="39"/>
      <c r="K5108" s="39"/>
      <c r="L5108" s="39"/>
      <c r="M5108" s="39"/>
      <c r="N5108" s="39"/>
      <c r="O5108" s="39"/>
      <c r="P5108" s="39"/>
      <c r="Q5108" s="39"/>
      <c r="R5108" s="39"/>
      <c r="S5108" s="39"/>
      <c r="T5108" s="39"/>
      <c r="U5108" s="39"/>
      <c r="V5108" s="39"/>
      <c r="W5108" s="39"/>
      <c r="X5108" s="39"/>
      <c r="Y5108" s="39"/>
      <c r="Z5108" s="39"/>
      <c r="AA5108" s="39"/>
    </row>
    <row r="5109" spans="1:27" x14ac:dyDescent="0.2">
      <c r="A5109" s="82"/>
      <c r="B5109" s="82"/>
      <c r="C5109" s="82"/>
      <c r="D5109" s="82"/>
      <c r="E5109" s="82"/>
      <c r="F5109" s="39"/>
      <c r="G5109" s="39"/>
      <c r="H5109" s="39"/>
      <c r="I5109" s="39"/>
      <c r="J5109" s="39"/>
      <c r="K5109" s="39"/>
      <c r="L5109" s="39"/>
      <c r="M5109" s="39"/>
      <c r="N5109" s="39"/>
      <c r="O5109" s="39"/>
      <c r="P5109" s="39"/>
      <c r="Q5109" s="39"/>
      <c r="R5109" s="39"/>
      <c r="S5109" s="39"/>
      <c r="T5109" s="39"/>
      <c r="U5109" s="39"/>
      <c r="V5109" s="39"/>
      <c r="W5109" s="39"/>
      <c r="X5109" s="39"/>
      <c r="Y5109" s="39"/>
      <c r="Z5109" s="39"/>
      <c r="AA5109" s="39"/>
    </row>
    <row r="5110" spans="1:27" x14ac:dyDescent="0.2">
      <c r="A5110" s="82"/>
      <c r="B5110" s="82"/>
      <c r="C5110" s="82"/>
      <c r="D5110" s="82"/>
      <c r="E5110" s="82"/>
      <c r="F5110" s="39"/>
      <c r="G5110" s="39"/>
      <c r="H5110" s="39"/>
      <c r="I5110" s="39"/>
      <c r="J5110" s="39"/>
      <c r="K5110" s="39"/>
      <c r="L5110" s="39"/>
      <c r="M5110" s="39"/>
      <c r="N5110" s="39"/>
      <c r="O5110" s="39"/>
      <c r="P5110" s="39"/>
      <c r="Q5110" s="39"/>
      <c r="R5110" s="39"/>
      <c r="S5110" s="39"/>
      <c r="T5110" s="39"/>
      <c r="U5110" s="39"/>
      <c r="V5110" s="39"/>
      <c r="W5110" s="39"/>
      <c r="X5110" s="39"/>
      <c r="Y5110" s="39"/>
      <c r="Z5110" s="39"/>
      <c r="AA5110" s="39"/>
    </row>
    <row r="5111" spans="1:27" x14ac:dyDescent="0.2">
      <c r="A5111" s="82"/>
      <c r="B5111" s="82"/>
      <c r="C5111" s="82"/>
      <c r="D5111" s="82"/>
      <c r="E5111" s="82"/>
      <c r="F5111" s="39"/>
      <c r="G5111" s="39"/>
      <c r="H5111" s="39"/>
      <c r="I5111" s="39"/>
      <c r="J5111" s="39"/>
      <c r="K5111" s="39"/>
      <c r="L5111" s="39"/>
      <c r="M5111" s="39"/>
      <c r="N5111" s="39"/>
      <c r="O5111" s="39"/>
      <c r="P5111" s="39"/>
      <c r="Q5111" s="39"/>
      <c r="R5111" s="39"/>
      <c r="S5111" s="39"/>
      <c r="T5111" s="39"/>
      <c r="U5111" s="39"/>
      <c r="V5111" s="39"/>
      <c r="W5111" s="39"/>
      <c r="X5111" s="39"/>
      <c r="Y5111" s="39"/>
      <c r="Z5111" s="39"/>
      <c r="AA5111" s="39"/>
    </row>
    <row r="5112" spans="1:27" x14ac:dyDescent="0.2">
      <c r="A5112" s="82"/>
      <c r="B5112" s="82"/>
      <c r="C5112" s="82"/>
      <c r="D5112" s="82"/>
      <c r="E5112" s="82"/>
      <c r="F5112" s="39"/>
      <c r="G5112" s="39"/>
      <c r="H5112" s="39"/>
      <c r="I5112" s="39"/>
      <c r="J5112" s="39"/>
      <c r="K5112" s="39"/>
      <c r="L5112" s="39"/>
      <c r="M5112" s="39"/>
      <c r="N5112" s="39"/>
      <c r="O5112" s="39"/>
      <c r="P5112" s="39"/>
      <c r="Q5112" s="39"/>
      <c r="R5112" s="39"/>
      <c r="S5112" s="39"/>
      <c r="T5112" s="39"/>
      <c r="U5112" s="39"/>
      <c r="V5112" s="39"/>
      <c r="W5112" s="39"/>
      <c r="X5112" s="39"/>
      <c r="Y5112" s="39"/>
      <c r="Z5112" s="39"/>
      <c r="AA5112" s="39"/>
    </row>
    <row r="5113" spans="1:27" x14ac:dyDescent="0.2">
      <c r="A5113" s="82"/>
      <c r="B5113" s="82"/>
      <c r="C5113" s="82"/>
      <c r="D5113" s="82"/>
      <c r="E5113" s="82"/>
      <c r="F5113" s="39"/>
      <c r="G5113" s="39"/>
      <c r="H5113" s="39"/>
      <c r="I5113" s="39"/>
      <c r="J5113" s="39"/>
      <c r="K5113" s="39"/>
      <c r="L5113" s="39"/>
      <c r="M5113" s="39"/>
      <c r="N5113" s="39"/>
      <c r="O5113" s="39"/>
      <c r="P5113" s="39"/>
      <c r="Q5113" s="39"/>
      <c r="R5113" s="39"/>
      <c r="S5113" s="39"/>
      <c r="T5113" s="39"/>
      <c r="U5113" s="39"/>
      <c r="V5113" s="39"/>
      <c r="W5113" s="39"/>
      <c r="X5113" s="39"/>
      <c r="Y5113" s="39"/>
      <c r="Z5113" s="39"/>
      <c r="AA5113" s="39"/>
    </row>
    <row r="5114" spans="1:27" x14ac:dyDescent="0.2">
      <c r="A5114" s="82"/>
      <c r="B5114" s="82"/>
      <c r="C5114" s="82"/>
      <c r="D5114" s="82"/>
      <c r="E5114" s="82"/>
      <c r="F5114" s="39"/>
      <c r="G5114" s="39"/>
      <c r="H5114" s="39"/>
      <c r="I5114" s="39"/>
      <c r="J5114" s="39"/>
      <c r="K5114" s="39"/>
      <c r="L5114" s="39"/>
      <c r="M5114" s="39"/>
      <c r="N5114" s="39"/>
      <c r="O5114" s="39"/>
      <c r="P5114" s="39"/>
      <c r="Q5114" s="39"/>
      <c r="R5114" s="39"/>
      <c r="S5114" s="39"/>
      <c r="T5114" s="39"/>
      <c r="U5114" s="39"/>
      <c r="V5114" s="39"/>
      <c r="W5114" s="39"/>
      <c r="X5114" s="39"/>
      <c r="Y5114" s="39"/>
      <c r="Z5114" s="39"/>
      <c r="AA5114" s="39"/>
    </row>
    <row r="5115" spans="1:27" x14ac:dyDescent="0.2">
      <c r="A5115" s="82"/>
      <c r="B5115" s="82"/>
      <c r="C5115" s="82"/>
      <c r="D5115" s="82"/>
      <c r="E5115" s="82"/>
      <c r="F5115" s="39"/>
      <c r="G5115" s="39"/>
      <c r="H5115" s="39"/>
      <c r="I5115" s="39"/>
      <c r="J5115" s="39"/>
      <c r="K5115" s="39"/>
      <c r="L5115" s="39"/>
      <c r="M5115" s="39"/>
      <c r="N5115" s="39"/>
      <c r="O5115" s="39"/>
      <c r="P5115" s="39"/>
      <c r="Q5115" s="39"/>
      <c r="R5115" s="39"/>
      <c r="S5115" s="39"/>
      <c r="T5115" s="39"/>
      <c r="U5115" s="39"/>
      <c r="V5115" s="39"/>
      <c r="W5115" s="39"/>
      <c r="X5115" s="39"/>
      <c r="Y5115" s="39"/>
      <c r="Z5115" s="39"/>
      <c r="AA5115" s="39"/>
    </row>
    <row r="5116" spans="1:27" x14ac:dyDescent="0.2">
      <c r="A5116" s="82"/>
      <c r="B5116" s="82"/>
      <c r="C5116" s="82"/>
      <c r="D5116" s="82"/>
      <c r="E5116" s="82"/>
      <c r="F5116" s="39"/>
      <c r="G5116" s="39"/>
      <c r="H5116" s="39"/>
      <c r="I5116" s="39"/>
      <c r="J5116" s="39"/>
      <c r="K5116" s="39"/>
      <c r="L5116" s="39"/>
      <c r="M5116" s="39"/>
      <c r="N5116" s="39"/>
      <c r="O5116" s="39"/>
      <c r="P5116" s="39"/>
      <c r="Q5116" s="39"/>
      <c r="R5116" s="39"/>
      <c r="S5116" s="39"/>
      <c r="T5116" s="39"/>
      <c r="U5116" s="39"/>
      <c r="V5116" s="39"/>
      <c r="W5116" s="39"/>
      <c r="X5116" s="39"/>
      <c r="Y5116" s="39"/>
      <c r="Z5116" s="39"/>
      <c r="AA5116" s="39"/>
    </row>
    <row r="5117" spans="1:27" x14ac:dyDescent="0.2">
      <c r="A5117" s="82"/>
      <c r="B5117" s="82"/>
      <c r="C5117" s="82"/>
      <c r="D5117" s="82"/>
      <c r="E5117" s="82"/>
      <c r="F5117" s="39"/>
      <c r="G5117" s="39"/>
      <c r="H5117" s="39"/>
      <c r="I5117" s="39"/>
      <c r="J5117" s="39"/>
      <c r="K5117" s="39"/>
      <c r="L5117" s="39"/>
      <c r="M5117" s="39"/>
      <c r="N5117" s="39"/>
      <c r="O5117" s="39"/>
      <c r="P5117" s="39"/>
      <c r="Q5117" s="39"/>
      <c r="R5117" s="39"/>
      <c r="S5117" s="39"/>
      <c r="T5117" s="39"/>
      <c r="U5117" s="39"/>
      <c r="V5117" s="39"/>
      <c r="W5117" s="39"/>
      <c r="X5117" s="39"/>
      <c r="Y5117" s="39"/>
      <c r="Z5117" s="39"/>
      <c r="AA5117" s="39"/>
    </row>
    <row r="5118" spans="1:27" x14ac:dyDescent="0.2">
      <c r="A5118" s="82"/>
      <c r="B5118" s="82"/>
      <c r="C5118" s="82"/>
      <c r="D5118" s="82"/>
      <c r="E5118" s="82"/>
      <c r="F5118" s="39"/>
      <c r="G5118" s="39"/>
      <c r="H5118" s="39"/>
      <c r="I5118" s="39"/>
      <c r="J5118" s="39"/>
      <c r="K5118" s="39"/>
      <c r="L5118" s="39"/>
      <c r="M5118" s="39"/>
      <c r="N5118" s="39"/>
      <c r="O5118" s="39"/>
      <c r="P5118" s="39"/>
      <c r="Q5118" s="39"/>
      <c r="R5118" s="39"/>
      <c r="S5118" s="39"/>
      <c r="T5118" s="39"/>
      <c r="U5118" s="39"/>
      <c r="V5118" s="39"/>
      <c r="W5118" s="39"/>
      <c r="X5118" s="39"/>
      <c r="Y5118" s="39"/>
      <c r="Z5118" s="39"/>
      <c r="AA5118" s="39"/>
    </row>
    <row r="5119" spans="1:27" x14ac:dyDescent="0.2">
      <c r="A5119" s="82"/>
      <c r="B5119" s="82"/>
      <c r="C5119" s="82"/>
      <c r="D5119" s="82"/>
      <c r="E5119" s="82"/>
      <c r="F5119" s="39"/>
      <c r="G5119" s="39"/>
      <c r="H5119" s="39"/>
      <c r="I5119" s="39"/>
      <c r="J5119" s="39"/>
      <c r="K5119" s="39"/>
      <c r="L5119" s="39"/>
      <c r="M5119" s="39"/>
      <c r="N5119" s="39"/>
      <c r="O5119" s="39"/>
      <c r="P5119" s="39"/>
      <c r="Q5119" s="39"/>
      <c r="R5119" s="39"/>
      <c r="S5119" s="39"/>
      <c r="T5119" s="39"/>
      <c r="U5119" s="39"/>
      <c r="V5119" s="39"/>
      <c r="W5119" s="39"/>
      <c r="X5119" s="39"/>
      <c r="Y5119" s="39"/>
      <c r="Z5119" s="39"/>
      <c r="AA5119" s="39"/>
    </row>
    <row r="5120" spans="1:27" x14ac:dyDescent="0.2">
      <c r="A5120" s="82"/>
      <c r="B5120" s="82"/>
      <c r="C5120" s="82"/>
      <c r="D5120" s="82"/>
      <c r="E5120" s="82"/>
      <c r="F5120" s="39"/>
      <c r="G5120" s="39"/>
      <c r="H5120" s="39"/>
      <c r="I5120" s="39"/>
      <c r="J5120" s="39"/>
      <c r="K5120" s="39"/>
      <c r="L5120" s="39"/>
      <c r="M5120" s="39"/>
      <c r="N5120" s="39"/>
      <c r="O5120" s="39"/>
      <c r="P5120" s="39"/>
      <c r="Q5120" s="39"/>
      <c r="R5120" s="39"/>
      <c r="S5120" s="39"/>
      <c r="T5120" s="39"/>
      <c r="U5120" s="39"/>
      <c r="V5120" s="39"/>
      <c r="W5120" s="39"/>
      <c r="X5120" s="39"/>
      <c r="Y5120" s="39"/>
      <c r="Z5120" s="39"/>
      <c r="AA5120" s="39"/>
    </row>
    <row r="5121" spans="1:27" x14ac:dyDescent="0.2">
      <c r="A5121" s="82"/>
      <c r="B5121" s="82"/>
      <c r="C5121" s="82"/>
      <c r="D5121" s="82"/>
      <c r="E5121" s="82"/>
      <c r="F5121" s="39"/>
      <c r="G5121" s="39"/>
      <c r="H5121" s="39"/>
      <c r="I5121" s="39"/>
      <c r="J5121" s="39"/>
      <c r="K5121" s="39"/>
      <c r="L5121" s="39"/>
      <c r="M5121" s="39"/>
      <c r="N5121" s="39"/>
      <c r="O5121" s="39"/>
      <c r="P5121" s="39"/>
      <c r="Q5121" s="39"/>
      <c r="R5121" s="39"/>
      <c r="S5121" s="39"/>
      <c r="T5121" s="39"/>
      <c r="U5121" s="39"/>
      <c r="V5121" s="39"/>
      <c r="W5121" s="39"/>
      <c r="X5121" s="39"/>
      <c r="Y5121" s="39"/>
      <c r="Z5121" s="39"/>
      <c r="AA5121" s="39"/>
    </row>
    <row r="5122" spans="1:27" x14ac:dyDescent="0.2">
      <c r="A5122" s="82"/>
      <c r="B5122" s="82"/>
      <c r="C5122" s="82"/>
      <c r="D5122" s="82"/>
      <c r="E5122" s="82"/>
      <c r="F5122" s="39"/>
      <c r="G5122" s="39"/>
      <c r="H5122" s="39"/>
      <c r="I5122" s="39"/>
      <c r="J5122" s="39"/>
      <c r="K5122" s="39"/>
      <c r="L5122" s="39"/>
      <c r="M5122" s="39"/>
      <c r="N5122" s="39"/>
      <c r="O5122" s="39"/>
      <c r="P5122" s="39"/>
      <c r="Q5122" s="39"/>
      <c r="R5122" s="39"/>
      <c r="S5122" s="39"/>
      <c r="T5122" s="39"/>
      <c r="U5122" s="39"/>
      <c r="V5122" s="39"/>
      <c r="W5122" s="39"/>
      <c r="X5122" s="39"/>
      <c r="Y5122" s="39"/>
      <c r="Z5122" s="39"/>
      <c r="AA5122" s="39"/>
    </row>
    <row r="5123" spans="1:27" x14ac:dyDescent="0.2">
      <c r="A5123" s="82"/>
      <c r="B5123" s="82"/>
      <c r="C5123" s="82"/>
      <c r="D5123" s="82"/>
      <c r="E5123" s="82"/>
      <c r="F5123" s="39"/>
      <c r="G5123" s="39"/>
      <c r="H5123" s="39"/>
      <c r="I5123" s="39"/>
      <c r="J5123" s="39"/>
      <c r="K5123" s="39"/>
      <c r="L5123" s="39"/>
      <c r="M5123" s="39"/>
      <c r="N5123" s="39"/>
      <c r="O5123" s="39"/>
      <c r="P5123" s="39"/>
      <c r="Q5123" s="39"/>
      <c r="R5123" s="39"/>
      <c r="S5123" s="39"/>
      <c r="T5123" s="39"/>
      <c r="U5123" s="39"/>
      <c r="V5123" s="39"/>
      <c r="W5123" s="39"/>
      <c r="X5123" s="39"/>
      <c r="Y5123" s="39"/>
      <c r="Z5123" s="39"/>
      <c r="AA5123" s="39"/>
    </row>
    <row r="5124" spans="1:27" x14ac:dyDescent="0.2">
      <c r="A5124" s="82"/>
      <c r="B5124" s="82"/>
      <c r="C5124" s="82"/>
      <c r="D5124" s="82"/>
      <c r="E5124" s="82"/>
      <c r="F5124" s="39"/>
      <c r="G5124" s="39"/>
      <c r="H5124" s="39"/>
      <c r="I5124" s="39"/>
      <c r="J5124" s="39"/>
      <c r="K5124" s="39"/>
      <c r="L5124" s="39"/>
      <c r="M5124" s="39"/>
      <c r="N5124" s="39"/>
      <c r="O5124" s="39"/>
      <c r="P5124" s="39"/>
      <c r="Q5124" s="39"/>
      <c r="R5124" s="39"/>
      <c r="S5124" s="39"/>
      <c r="T5124" s="39"/>
      <c r="U5124" s="39"/>
      <c r="V5124" s="39"/>
      <c r="W5124" s="39"/>
      <c r="X5124" s="39"/>
      <c r="Y5124" s="39"/>
      <c r="Z5124" s="39"/>
      <c r="AA5124" s="39"/>
    </row>
    <row r="5125" spans="1:27" x14ac:dyDescent="0.2">
      <c r="A5125" s="82"/>
      <c r="B5125" s="82"/>
      <c r="C5125" s="82"/>
      <c r="D5125" s="82"/>
      <c r="E5125" s="82"/>
      <c r="F5125" s="39"/>
      <c r="G5125" s="39"/>
      <c r="H5125" s="39"/>
      <c r="I5125" s="39"/>
      <c r="J5125" s="39"/>
      <c r="K5125" s="39"/>
      <c r="L5125" s="39"/>
      <c r="M5125" s="39"/>
      <c r="N5125" s="39"/>
      <c r="O5125" s="39"/>
      <c r="P5125" s="39"/>
      <c r="Q5125" s="39"/>
      <c r="R5125" s="39"/>
      <c r="S5125" s="39"/>
      <c r="T5125" s="39"/>
      <c r="U5125" s="39"/>
      <c r="V5125" s="39"/>
      <c r="W5125" s="39"/>
      <c r="X5125" s="39"/>
      <c r="Y5125" s="39"/>
      <c r="Z5125" s="39"/>
      <c r="AA5125" s="39"/>
    </row>
    <row r="5126" spans="1:27" x14ac:dyDescent="0.2">
      <c r="A5126" s="82"/>
      <c r="B5126" s="82"/>
      <c r="C5126" s="82"/>
      <c r="D5126" s="82"/>
      <c r="E5126" s="82"/>
      <c r="F5126" s="39"/>
      <c r="G5126" s="39"/>
      <c r="H5126" s="39"/>
      <c r="I5126" s="39"/>
      <c r="J5126" s="39"/>
      <c r="K5126" s="39"/>
      <c r="L5126" s="39"/>
      <c r="M5126" s="39"/>
      <c r="N5126" s="39"/>
      <c r="O5126" s="39"/>
      <c r="P5126" s="39"/>
      <c r="Q5126" s="39"/>
      <c r="R5126" s="39"/>
      <c r="S5126" s="39"/>
      <c r="T5126" s="39"/>
      <c r="U5126" s="39"/>
      <c r="V5126" s="39"/>
      <c r="W5126" s="39"/>
      <c r="X5126" s="39"/>
      <c r="Y5126" s="39"/>
      <c r="Z5126" s="39"/>
      <c r="AA5126" s="39"/>
    </row>
    <row r="5127" spans="1:27" x14ac:dyDescent="0.2">
      <c r="A5127" s="82"/>
      <c r="B5127" s="82"/>
      <c r="C5127" s="82"/>
      <c r="D5127" s="82"/>
      <c r="E5127" s="82"/>
      <c r="F5127" s="39"/>
      <c r="G5127" s="39"/>
      <c r="H5127" s="39"/>
      <c r="I5127" s="39"/>
      <c r="J5127" s="39"/>
      <c r="K5127" s="39"/>
      <c r="L5127" s="39"/>
      <c r="M5127" s="39"/>
      <c r="N5127" s="39"/>
      <c r="O5127" s="39"/>
      <c r="P5127" s="39"/>
      <c r="Q5127" s="39"/>
      <c r="R5127" s="39"/>
      <c r="S5127" s="39"/>
      <c r="T5127" s="39"/>
      <c r="U5127" s="39"/>
      <c r="V5127" s="39"/>
      <c r="W5127" s="39"/>
      <c r="X5127" s="39"/>
      <c r="Y5127" s="39"/>
      <c r="Z5127" s="39"/>
      <c r="AA5127" s="39"/>
    </row>
    <row r="5128" spans="1:27" x14ac:dyDescent="0.2">
      <c r="A5128" s="82"/>
      <c r="B5128" s="82"/>
      <c r="C5128" s="82"/>
      <c r="D5128" s="82"/>
      <c r="E5128" s="82"/>
      <c r="F5128" s="39"/>
      <c r="G5128" s="39"/>
      <c r="H5128" s="39"/>
      <c r="I5128" s="39"/>
      <c r="J5128" s="39"/>
      <c r="K5128" s="39"/>
      <c r="L5128" s="39"/>
      <c r="M5128" s="39"/>
      <c r="N5128" s="39"/>
      <c r="O5128" s="39"/>
      <c r="P5128" s="39"/>
      <c r="Q5128" s="39"/>
      <c r="R5128" s="39"/>
      <c r="S5128" s="39"/>
      <c r="T5128" s="39"/>
      <c r="U5128" s="39"/>
      <c r="V5128" s="39"/>
      <c r="W5128" s="39"/>
      <c r="X5128" s="39"/>
      <c r="Y5128" s="39"/>
      <c r="Z5128" s="39"/>
      <c r="AA5128" s="39"/>
    </row>
    <row r="5129" spans="1:27" x14ac:dyDescent="0.2">
      <c r="A5129" s="82"/>
      <c r="B5129" s="82"/>
      <c r="C5129" s="82"/>
      <c r="D5129" s="82"/>
      <c r="E5129" s="82"/>
      <c r="F5129" s="39"/>
      <c r="G5129" s="39"/>
      <c r="H5129" s="39"/>
      <c r="I5129" s="39"/>
      <c r="J5129" s="39"/>
      <c r="K5129" s="39"/>
      <c r="L5129" s="39"/>
      <c r="M5129" s="39"/>
      <c r="N5129" s="39"/>
      <c r="O5129" s="39"/>
      <c r="P5129" s="39"/>
      <c r="Q5129" s="39"/>
      <c r="R5129" s="39"/>
      <c r="S5129" s="39"/>
      <c r="T5129" s="39"/>
      <c r="U5129" s="39"/>
      <c r="V5129" s="39"/>
      <c r="W5129" s="39"/>
      <c r="X5129" s="39"/>
      <c r="Y5129" s="39"/>
      <c r="Z5129" s="39"/>
      <c r="AA5129" s="39"/>
    </row>
    <row r="5130" spans="1:27" x14ac:dyDescent="0.2">
      <c r="A5130" s="82"/>
      <c r="B5130" s="82"/>
      <c r="C5130" s="82"/>
      <c r="D5130" s="82"/>
      <c r="E5130" s="82"/>
      <c r="F5130" s="39"/>
      <c r="G5130" s="39"/>
      <c r="H5130" s="39"/>
      <c r="I5130" s="39"/>
      <c r="J5130" s="39"/>
      <c r="K5130" s="39"/>
      <c r="L5130" s="39"/>
      <c r="M5130" s="39"/>
      <c r="N5130" s="39"/>
      <c r="O5130" s="39"/>
      <c r="P5130" s="39"/>
      <c r="Q5130" s="39"/>
      <c r="R5130" s="39"/>
      <c r="S5130" s="39"/>
      <c r="T5130" s="39"/>
      <c r="U5130" s="39"/>
      <c r="V5130" s="39"/>
      <c r="W5130" s="39"/>
      <c r="X5130" s="39"/>
      <c r="Y5130" s="39"/>
      <c r="Z5130" s="39"/>
      <c r="AA5130" s="39"/>
    </row>
    <row r="5131" spans="1:27" x14ac:dyDescent="0.2">
      <c r="A5131" s="82"/>
      <c r="B5131" s="82"/>
      <c r="C5131" s="82"/>
      <c r="D5131" s="82"/>
      <c r="E5131" s="82"/>
      <c r="F5131" s="39"/>
      <c r="G5131" s="39"/>
      <c r="H5131" s="39"/>
      <c r="I5131" s="39"/>
      <c r="J5131" s="39"/>
      <c r="K5131" s="39"/>
      <c r="L5131" s="39"/>
      <c r="M5131" s="39"/>
      <c r="N5131" s="39"/>
      <c r="O5131" s="39"/>
      <c r="P5131" s="39"/>
      <c r="Q5131" s="39"/>
      <c r="R5131" s="39"/>
      <c r="S5131" s="39"/>
      <c r="T5131" s="39"/>
      <c r="U5131" s="39"/>
      <c r="V5131" s="39"/>
      <c r="W5131" s="39"/>
      <c r="X5131" s="39"/>
      <c r="Y5131" s="39"/>
      <c r="Z5131" s="39"/>
      <c r="AA5131" s="39"/>
    </row>
    <row r="5132" spans="1:27" x14ac:dyDescent="0.2">
      <c r="A5132" s="82"/>
      <c r="B5132" s="82"/>
      <c r="C5132" s="82"/>
      <c r="D5132" s="82"/>
      <c r="E5132" s="82"/>
      <c r="F5132" s="39"/>
      <c r="G5132" s="39"/>
      <c r="H5132" s="39"/>
      <c r="I5132" s="39"/>
      <c r="J5132" s="39"/>
      <c r="K5132" s="39"/>
      <c r="L5132" s="39"/>
      <c r="M5132" s="39"/>
      <c r="N5132" s="39"/>
      <c r="O5132" s="39"/>
      <c r="P5132" s="39"/>
      <c r="Q5132" s="39"/>
      <c r="R5132" s="39"/>
      <c r="S5132" s="39"/>
      <c r="T5132" s="39"/>
      <c r="U5132" s="39"/>
      <c r="V5132" s="39"/>
      <c r="W5132" s="39"/>
      <c r="X5132" s="39"/>
      <c r="Y5132" s="39"/>
      <c r="Z5132" s="39"/>
      <c r="AA5132" s="39"/>
    </row>
    <row r="5133" spans="1:27" x14ac:dyDescent="0.2">
      <c r="A5133" s="82"/>
      <c r="B5133" s="82"/>
      <c r="C5133" s="82"/>
      <c r="D5133" s="82"/>
      <c r="E5133" s="82"/>
      <c r="F5133" s="39"/>
      <c r="G5133" s="39"/>
      <c r="H5133" s="39"/>
      <c r="I5133" s="39"/>
      <c r="J5133" s="39"/>
      <c r="K5133" s="39"/>
      <c r="L5133" s="39"/>
      <c r="M5133" s="39"/>
      <c r="N5133" s="39"/>
      <c r="O5133" s="39"/>
      <c r="P5133" s="39"/>
      <c r="Q5133" s="39"/>
      <c r="R5133" s="39"/>
      <c r="S5133" s="39"/>
      <c r="T5133" s="39"/>
      <c r="U5133" s="39"/>
      <c r="V5133" s="39"/>
      <c r="W5133" s="39"/>
      <c r="X5133" s="39"/>
      <c r="Y5133" s="39"/>
      <c r="Z5133" s="39"/>
      <c r="AA5133" s="39"/>
    </row>
    <row r="5134" spans="1:27" x14ac:dyDescent="0.2">
      <c r="A5134" s="82"/>
      <c r="B5134" s="82"/>
      <c r="C5134" s="82"/>
      <c r="D5134" s="82"/>
      <c r="E5134" s="82"/>
      <c r="F5134" s="39"/>
      <c r="G5134" s="39"/>
      <c r="H5134" s="39"/>
      <c r="I5134" s="39"/>
      <c r="J5134" s="39"/>
      <c r="K5134" s="39"/>
      <c r="L5134" s="39"/>
      <c r="M5134" s="39"/>
      <c r="N5134" s="39"/>
      <c r="O5134" s="39"/>
      <c r="P5134" s="39"/>
      <c r="Q5134" s="39"/>
      <c r="R5134" s="39"/>
      <c r="S5134" s="39"/>
      <c r="T5134" s="39"/>
      <c r="U5134" s="39"/>
      <c r="V5134" s="39"/>
      <c r="W5134" s="39"/>
      <c r="X5134" s="39"/>
      <c r="Y5134" s="39"/>
      <c r="Z5134" s="39"/>
      <c r="AA5134" s="39"/>
    </row>
    <row r="5135" spans="1:27" x14ac:dyDescent="0.2">
      <c r="A5135" s="82"/>
      <c r="B5135" s="82"/>
      <c r="C5135" s="82"/>
      <c r="D5135" s="82"/>
      <c r="E5135" s="82"/>
      <c r="F5135" s="39"/>
      <c r="G5135" s="39"/>
      <c r="H5135" s="39"/>
      <c r="I5135" s="39"/>
      <c r="J5135" s="39"/>
      <c r="K5135" s="39"/>
      <c r="L5135" s="39"/>
      <c r="M5135" s="39"/>
      <c r="N5135" s="39"/>
      <c r="O5135" s="39"/>
      <c r="P5135" s="39"/>
      <c r="Q5135" s="39"/>
      <c r="R5135" s="39"/>
      <c r="S5135" s="39"/>
      <c r="T5135" s="39"/>
      <c r="U5135" s="39"/>
      <c r="V5135" s="39"/>
      <c r="W5135" s="39"/>
      <c r="X5135" s="39"/>
      <c r="Y5135" s="39"/>
      <c r="Z5135" s="39"/>
      <c r="AA5135" s="39"/>
    </row>
    <row r="5136" spans="1:27" x14ac:dyDescent="0.2">
      <c r="A5136" s="82"/>
      <c r="B5136" s="82"/>
      <c r="C5136" s="82"/>
      <c r="D5136" s="82"/>
      <c r="E5136" s="82"/>
      <c r="F5136" s="39"/>
      <c r="G5136" s="39"/>
      <c r="H5136" s="39"/>
      <c r="I5136" s="39"/>
      <c r="J5136" s="39"/>
      <c r="K5136" s="39"/>
      <c r="L5136" s="39"/>
      <c r="M5136" s="39"/>
      <c r="N5136" s="39"/>
      <c r="O5136" s="39"/>
      <c r="P5136" s="39"/>
      <c r="Q5136" s="39"/>
      <c r="R5136" s="39"/>
      <c r="S5136" s="39"/>
      <c r="T5136" s="39"/>
      <c r="U5136" s="39"/>
      <c r="V5136" s="39"/>
      <c r="W5136" s="39"/>
      <c r="X5136" s="39"/>
      <c r="Y5136" s="39"/>
      <c r="Z5136" s="39"/>
      <c r="AA5136" s="39"/>
    </row>
    <row r="5137" spans="1:27" x14ac:dyDescent="0.2">
      <c r="A5137" s="82"/>
      <c r="B5137" s="82"/>
      <c r="C5137" s="82"/>
      <c r="D5137" s="82"/>
      <c r="E5137" s="82"/>
      <c r="F5137" s="39"/>
      <c r="G5137" s="39"/>
      <c r="H5137" s="39"/>
      <c r="I5137" s="39"/>
      <c r="J5137" s="39"/>
      <c r="K5137" s="39"/>
      <c r="L5137" s="39"/>
      <c r="M5137" s="39"/>
      <c r="N5137" s="39"/>
      <c r="O5137" s="39"/>
      <c r="P5137" s="39"/>
      <c r="Q5137" s="39"/>
      <c r="R5137" s="39"/>
      <c r="S5137" s="39"/>
      <c r="T5137" s="39"/>
      <c r="U5137" s="39"/>
      <c r="V5137" s="39"/>
      <c r="W5137" s="39"/>
      <c r="X5137" s="39"/>
      <c r="Y5137" s="39"/>
      <c r="Z5137" s="39"/>
      <c r="AA5137" s="39"/>
    </row>
    <row r="5138" spans="1:27" x14ac:dyDescent="0.2">
      <c r="A5138" s="82"/>
      <c r="B5138" s="82"/>
      <c r="C5138" s="82"/>
      <c r="D5138" s="82"/>
      <c r="E5138" s="82"/>
      <c r="F5138" s="39"/>
      <c r="G5138" s="39"/>
      <c r="H5138" s="39"/>
      <c r="I5138" s="39"/>
      <c r="J5138" s="39"/>
      <c r="K5138" s="39"/>
      <c r="L5138" s="39"/>
      <c r="M5138" s="39"/>
      <c r="N5138" s="39"/>
      <c r="O5138" s="39"/>
      <c r="P5138" s="39"/>
      <c r="Q5138" s="39"/>
      <c r="R5138" s="39"/>
      <c r="S5138" s="39"/>
      <c r="T5138" s="39"/>
      <c r="U5138" s="39"/>
      <c r="V5138" s="39"/>
      <c r="W5138" s="39"/>
      <c r="X5138" s="39"/>
      <c r="Y5138" s="39"/>
      <c r="Z5138" s="39"/>
      <c r="AA5138" s="39"/>
    </row>
    <row r="5139" spans="1:27" x14ac:dyDescent="0.2">
      <c r="A5139" s="82"/>
      <c r="B5139" s="82"/>
      <c r="C5139" s="82"/>
      <c r="D5139" s="82"/>
      <c r="E5139" s="82"/>
      <c r="F5139" s="39"/>
      <c r="G5139" s="39"/>
      <c r="H5139" s="39"/>
      <c r="I5139" s="39"/>
      <c r="J5139" s="39"/>
      <c r="K5139" s="39"/>
      <c r="L5139" s="39"/>
      <c r="M5139" s="39"/>
      <c r="N5139" s="39"/>
      <c r="O5139" s="39"/>
      <c r="P5139" s="39"/>
      <c r="Q5139" s="39"/>
      <c r="R5139" s="39"/>
      <c r="S5139" s="39"/>
      <c r="T5139" s="39"/>
      <c r="U5139" s="39"/>
      <c r="V5139" s="39"/>
      <c r="W5139" s="39"/>
      <c r="X5139" s="39"/>
      <c r="Y5139" s="39"/>
      <c r="Z5139" s="39"/>
      <c r="AA5139" s="39"/>
    </row>
    <row r="5140" spans="1:27" x14ac:dyDescent="0.2">
      <c r="A5140" s="82"/>
      <c r="B5140" s="82"/>
      <c r="C5140" s="82"/>
      <c r="D5140" s="82"/>
      <c r="E5140" s="82"/>
      <c r="F5140" s="39"/>
      <c r="G5140" s="39"/>
      <c r="H5140" s="39"/>
      <c r="I5140" s="39"/>
      <c r="J5140" s="39"/>
      <c r="K5140" s="39"/>
      <c r="L5140" s="39"/>
      <c r="M5140" s="39"/>
      <c r="N5140" s="39"/>
      <c r="O5140" s="39"/>
      <c r="P5140" s="39"/>
      <c r="Q5140" s="39"/>
      <c r="R5140" s="39"/>
      <c r="S5140" s="39"/>
      <c r="T5140" s="39"/>
      <c r="U5140" s="39"/>
      <c r="V5140" s="39"/>
      <c r="W5140" s="39"/>
      <c r="X5140" s="39"/>
      <c r="Y5140" s="39"/>
      <c r="Z5140" s="39"/>
      <c r="AA5140" s="39"/>
    </row>
    <row r="5141" spans="1:27" x14ac:dyDescent="0.2">
      <c r="A5141" s="82"/>
      <c r="B5141" s="82"/>
      <c r="C5141" s="82"/>
      <c r="D5141" s="82"/>
      <c r="E5141" s="82"/>
      <c r="F5141" s="39"/>
      <c r="G5141" s="39"/>
      <c r="H5141" s="39"/>
      <c r="I5141" s="39"/>
      <c r="J5141" s="39"/>
      <c r="K5141" s="39"/>
      <c r="L5141" s="39"/>
      <c r="M5141" s="39"/>
      <c r="N5141" s="39"/>
      <c r="O5141" s="39"/>
      <c r="P5141" s="39"/>
      <c r="Q5141" s="39"/>
      <c r="R5141" s="39"/>
      <c r="S5141" s="39"/>
      <c r="T5141" s="39"/>
      <c r="U5141" s="39"/>
      <c r="V5141" s="39"/>
      <c r="W5141" s="39"/>
      <c r="X5141" s="39"/>
      <c r="Y5141" s="39"/>
      <c r="Z5141" s="39"/>
      <c r="AA5141" s="39"/>
    </row>
    <row r="5142" spans="1:27" x14ac:dyDescent="0.2">
      <c r="A5142" s="82"/>
      <c r="B5142" s="82"/>
      <c r="C5142" s="82"/>
      <c r="D5142" s="82"/>
      <c r="E5142" s="82"/>
      <c r="F5142" s="39"/>
      <c r="G5142" s="39"/>
      <c r="H5142" s="39"/>
      <c r="I5142" s="39"/>
      <c r="J5142" s="39"/>
      <c r="K5142" s="39"/>
      <c r="L5142" s="39"/>
      <c r="M5142" s="39"/>
      <c r="N5142" s="39"/>
      <c r="O5142" s="39"/>
      <c r="P5142" s="39"/>
      <c r="Q5142" s="39"/>
      <c r="R5142" s="39"/>
      <c r="S5142" s="39"/>
      <c r="T5142" s="39"/>
      <c r="U5142" s="39"/>
      <c r="V5142" s="39"/>
      <c r="W5142" s="39"/>
      <c r="X5142" s="39"/>
      <c r="Y5142" s="39"/>
      <c r="Z5142" s="39"/>
      <c r="AA5142" s="39"/>
    </row>
    <row r="5143" spans="1:27" x14ac:dyDescent="0.2">
      <c r="A5143" s="82"/>
      <c r="B5143" s="82"/>
      <c r="C5143" s="82"/>
      <c r="D5143" s="82"/>
      <c r="E5143" s="82"/>
      <c r="F5143" s="39"/>
      <c r="G5143" s="39"/>
      <c r="H5143" s="39"/>
      <c r="I5143" s="39"/>
      <c r="J5143" s="39"/>
      <c r="K5143" s="39"/>
      <c r="L5143" s="39"/>
      <c r="M5143" s="39"/>
      <c r="N5143" s="39"/>
      <c r="O5143" s="39"/>
      <c r="P5143" s="39"/>
      <c r="Q5143" s="39"/>
      <c r="R5143" s="39"/>
      <c r="S5143" s="39"/>
      <c r="T5143" s="39"/>
      <c r="U5143" s="39"/>
      <c r="V5143" s="39"/>
      <c r="W5143" s="39"/>
      <c r="X5143" s="39"/>
      <c r="Y5143" s="39"/>
      <c r="Z5143" s="39"/>
      <c r="AA5143" s="39"/>
    </row>
    <row r="5144" spans="1:27" x14ac:dyDescent="0.2">
      <c r="A5144" s="82"/>
      <c r="B5144" s="82"/>
      <c r="C5144" s="82"/>
      <c r="D5144" s="82"/>
      <c r="E5144" s="82"/>
      <c r="F5144" s="39"/>
      <c r="G5144" s="39"/>
      <c r="H5144" s="39"/>
      <c r="I5144" s="39"/>
      <c r="J5144" s="39"/>
      <c r="K5144" s="39"/>
      <c r="L5144" s="39"/>
      <c r="M5144" s="39"/>
      <c r="N5144" s="39"/>
      <c r="O5144" s="39"/>
      <c r="P5144" s="39"/>
      <c r="Q5144" s="39"/>
      <c r="R5144" s="39"/>
      <c r="S5144" s="39"/>
      <c r="T5144" s="39"/>
      <c r="U5144" s="39"/>
      <c r="V5144" s="39"/>
      <c r="W5144" s="39"/>
      <c r="X5144" s="39"/>
      <c r="Y5144" s="39"/>
      <c r="Z5144" s="39"/>
      <c r="AA5144" s="39"/>
    </row>
    <row r="5145" spans="1:27" x14ac:dyDescent="0.2">
      <c r="A5145" s="82"/>
      <c r="B5145" s="82"/>
      <c r="C5145" s="82"/>
      <c r="D5145" s="82"/>
      <c r="E5145" s="82"/>
      <c r="F5145" s="39"/>
      <c r="G5145" s="39"/>
      <c r="H5145" s="39"/>
      <c r="I5145" s="39"/>
      <c r="J5145" s="39"/>
      <c r="K5145" s="39"/>
      <c r="L5145" s="39"/>
      <c r="M5145" s="39"/>
      <c r="N5145" s="39"/>
      <c r="O5145" s="39"/>
      <c r="P5145" s="39"/>
      <c r="Q5145" s="39"/>
      <c r="R5145" s="39"/>
      <c r="S5145" s="39"/>
      <c r="T5145" s="39"/>
      <c r="U5145" s="39"/>
      <c r="V5145" s="39"/>
      <c r="W5145" s="39"/>
      <c r="X5145" s="39"/>
      <c r="Y5145" s="39"/>
      <c r="Z5145" s="39"/>
      <c r="AA5145" s="39"/>
    </row>
    <row r="5146" spans="1:27" x14ac:dyDescent="0.2">
      <c r="A5146" s="82"/>
      <c r="B5146" s="82"/>
      <c r="C5146" s="82"/>
      <c r="D5146" s="82"/>
      <c r="E5146" s="82"/>
      <c r="F5146" s="39"/>
      <c r="G5146" s="39"/>
      <c r="H5146" s="39"/>
      <c r="I5146" s="39"/>
      <c r="J5146" s="39"/>
      <c r="K5146" s="39"/>
      <c r="L5146" s="39"/>
      <c r="M5146" s="39"/>
      <c r="N5146" s="39"/>
      <c r="O5146" s="39"/>
      <c r="P5146" s="39"/>
      <c r="Q5146" s="39"/>
      <c r="R5146" s="39"/>
      <c r="S5146" s="39"/>
      <c r="T5146" s="39"/>
      <c r="U5146" s="39"/>
      <c r="V5146" s="39"/>
      <c r="W5146" s="39"/>
      <c r="X5146" s="39"/>
      <c r="Y5146" s="39"/>
      <c r="Z5146" s="39"/>
      <c r="AA5146" s="39"/>
    </row>
    <row r="5147" spans="1:27" x14ac:dyDescent="0.2">
      <c r="A5147" s="82"/>
      <c r="B5147" s="82"/>
      <c r="C5147" s="82"/>
      <c r="D5147" s="82"/>
      <c r="E5147" s="82"/>
      <c r="F5147" s="39"/>
      <c r="G5147" s="39"/>
      <c r="H5147" s="39"/>
      <c r="I5147" s="39"/>
      <c r="J5147" s="39"/>
      <c r="K5147" s="39"/>
      <c r="L5147" s="39"/>
      <c r="M5147" s="39"/>
      <c r="N5147" s="39"/>
      <c r="O5147" s="39"/>
      <c r="P5147" s="39"/>
      <c r="Q5147" s="39"/>
      <c r="R5147" s="39"/>
      <c r="S5147" s="39"/>
      <c r="T5147" s="39"/>
      <c r="U5147" s="39"/>
      <c r="V5147" s="39"/>
      <c r="W5147" s="39"/>
      <c r="X5147" s="39"/>
      <c r="Y5147" s="39"/>
      <c r="Z5147" s="39"/>
      <c r="AA5147" s="39"/>
    </row>
    <row r="5148" spans="1:27" x14ac:dyDescent="0.2">
      <c r="A5148" s="82"/>
      <c r="B5148" s="82"/>
      <c r="C5148" s="82"/>
      <c r="D5148" s="82"/>
      <c r="E5148" s="82"/>
      <c r="F5148" s="39"/>
      <c r="G5148" s="39"/>
      <c r="H5148" s="39"/>
      <c r="I5148" s="39"/>
      <c r="J5148" s="39"/>
      <c r="K5148" s="39"/>
      <c r="L5148" s="39"/>
      <c r="M5148" s="39"/>
      <c r="N5148" s="39"/>
      <c r="O5148" s="39"/>
      <c r="P5148" s="39"/>
      <c r="Q5148" s="39"/>
      <c r="R5148" s="39"/>
      <c r="S5148" s="39"/>
      <c r="T5148" s="39"/>
      <c r="U5148" s="39"/>
      <c r="V5148" s="39"/>
      <c r="W5148" s="39"/>
      <c r="X5148" s="39"/>
      <c r="Y5148" s="39"/>
      <c r="Z5148" s="39"/>
      <c r="AA5148" s="39"/>
    </row>
    <row r="5149" spans="1:27" x14ac:dyDescent="0.2">
      <c r="A5149" s="82"/>
      <c r="B5149" s="82"/>
      <c r="C5149" s="82"/>
      <c r="D5149" s="82"/>
      <c r="E5149" s="82"/>
      <c r="F5149" s="39"/>
      <c r="G5149" s="39"/>
      <c r="H5149" s="39"/>
      <c r="I5149" s="39"/>
      <c r="J5149" s="39"/>
      <c r="K5149" s="39"/>
      <c r="L5149" s="39"/>
      <c r="M5149" s="39"/>
      <c r="N5149" s="39"/>
      <c r="O5149" s="39"/>
      <c r="P5149" s="39"/>
      <c r="Q5149" s="39"/>
      <c r="R5149" s="39"/>
      <c r="S5149" s="39"/>
      <c r="T5149" s="39"/>
      <c r="U5149" s="39"/>
      <c r="V5149" s="39"/>
      <c r="W5149" s="39"/>
      <c r="X5149" s="39"/>
      <c r="Y5149" s="39"/>
      <c r="Z5149" s="39"/>
      <c r="AA5149" s="39"/>
    </row>
    <row r="5150" spans="1:27" x14ac:dyDescent="0.2">
      <c r="A5150" s="82"/>
      <c r="B5150" s="82"/>
      <c r="C5150" s="82"/>
      <c r="D5150" s="82"/>
      <c r="E5150" s="82"/>
      <c r="F5150" s="39"/>
      <c r="G5150" s="39"/>
      <c r="H5150" s="39"/>
      <c r="I5150" s="39"/>
      <c r="J5150" s="39"/>
      <c r="K5150" s="39"/>
      <c r="L5150" s="39"/>
      <c r="M5150" s="39"/>
      <c r="N5150" s="39"/>
      <c r="O5150" s="39"/>
      <c r="P5150" s="39"/>
      <c r="Q5150" s="39"/>
      <c r="R5150" s="39"/>
      <c r="S5150" s="39"/>
      <c r="T5150" s="39"/>
      <c r="U5150" s="39"/>
      <c r="V5150" s="39"/>
      <c r="W5150" s="39"/>
      <c r="X5150" s="39"/>
      <c r="Y5150" s="39"/>
      <c r="Z5150" s="39"/>
      <c r="AA5150" s="39"/>
    </row>
    <row r="5151" spans="1:27" x14ac:dyDescent="0.2">
      <c r="A5151" s="82"/>
      <c r="B5151" s="82"/>
      <c r="C5151" s="82"/>
      <c r="D5151" s="82"/>
      <c r="E5151" s="82"/>
      <c r="F5151" s="39"/>
      <c r="G5151" s="39"/>
      <c r="H5151" s="39"/>
      <c r="I5151" s="39"/>
      <c r="J5151" s="39"/>
      <c r="K5151" s="39"/>
      <c r="L5151" s="39"/>
      <c r="M5151" s="39"/>
      <c r="N5151" s="39"/>
      <c r="O5151" s="39"/>
      <c r="P5151" s="39"/>
      <c r="Q5151" s="39"/>
      <c r="R5151" s="39"/>
      <c r="S5151" s="39"/>
      <c r="T5151" s="39"/>
      <c r="U5151" s="39"/>
      <c r="V5151" s="39"/>
      <c r="W5151" s="39"/>
      <c r="X5151" s="39"/>
      <c r="Y5151" s="39"/>
      <c r="Z5151" s="39"/>
      <c r="AA5151" s="39"/>
    </row>
    <row r="5152" spans="1:27" x14ac:dyDescent="0.2">
      <c r="A5152" s="82"/>
      <c r="B5152" s="82"/>
      <c r="C5152" s="82"/>
      <c r="D5152" s="82"/>
      <c r="E5152" s="82"/>
      <c r="F5152" s="39"/>
      <c r="G5152" s="39"/>
      <c r="H5152" s="39"/>
      <c r="I5152" s="39"/>
      <c r="J5152" s="39"/>
      <c r="K5152" s="39"/>
      <c r="L5152" s="39"/>
      <c r="M5152" s="39"/>
      <c r="N5152" s="39"/>
      <c r="O5152" s="39"/>
      <c r="P5152" s="39"/>
      <c r="Q5152" s="39"/>
      <c r="R5152" s="39"/>
      <c r="S5152" s="39"/>
      <c r="T5152" s="39"/>
      <c r="U5152" s="39"/>
      <c r="V5152" s="39"/>
      <c r="W5152" s="39"/>
      <c r="X5152" s="39"/>
      <c r="Y5152" s="39"/>
      <c r="Z5152" s="39"/>
      <c r="AA5152" s="39"/>
    </row>
    <row r="5153" spans="1:27" x14ac:dyDescent="0.2">
      <c r="A5153" s="82"/>
      <c r="B5153" s="82"/>
      <c r="C5153" s="82"/>
      <c r="D5153" s="82"/>
      <c r="E5153" s="82"/>
      <c r="F5153" s="39"/>
      <c r="G5153" s="39"/>
      <c r="H5153" s="39"/>
      <c r="I5153" s="39"/>
      <c r="J5153" s="39"/>
      <c r="K5153" s="39"/>
      <c r="L5153" s="39"/>
      <c r="M5153" s="39"/>
      <c r="N5153" s="39"/>
      <c r="O5153" s="39"/>
      <c r="P5153" s="39"/>
      <c r="Q5153" s="39"/>
      <c r="R5153" s="39"/>
      <c r="S5153" s="39"/>
      <c r="T5153" s="39"/>
      <c r="U5153" s="39"/>
      <c r="V5153" s="39"/>
      <c r="W5153" s="39"/>
      <c r="X5153" s="39"/>
      <c r="Y5153" s="39"/>
      <c r="Z5153" s="39"/>
      <c r="AA5153" s="39"/>
    </row>
    <row r="5154" spans="1:27" x14ac:dyDescent="0.2">
      <c r="A5154" s="82"/>
      <c r="B5154" s="82"/>
      <c r="C5154" s="82"/>
      <c r="D5154" s="82"/>
      <c r="E5154" s="82"/>
      <c r="F5154" s="39"/>
      <c r="G5154" s="39"/>
      <c r="H5154" s="39"/>
      <c r="I5154" s="39"/>
      <c r="J5154" s="39"/>
      <c r="K5154" s="39"/>
      <c r="L5154" s="39"/>
      <c r="M5154" s="39"/>
      <c r="N5154" s="39"/>
      <c r="O5154" s="39"/>
      <c r="P5154" s="39"/>
      <c r="Q5154" s="39"/>
      <c r="R5154" s="39"/>
      <c r="S5154" s="39"/>
      <c r="T5154" s="39"/>
      <c r="U5154" s="39"/>
      <c r="V5154" s="39"/>
      <c r="W5154" s="39"/>
      <c r="X5154" s="39"/>
      <c r="Y5154" s="39"/>
      <c r="Z5154" s="39"/>
      <c r="AA5154" s="39"/>
    </row>
    <row r="5155" spans="1:27" x14ac:dyDescent="0.2">
      <c r="A5155" s="82"/>
      <c r="B5155" s="82"/>
      <c r="C5155" s="82"/>
      <c r="D5155" s="82"/>
      <c r="E5155" s="82"/>
      <c r="F5155" s="39"/>
      <c r="G5155" s="39"/>
      <c r="H5155" s="39"/>
      <c r="I5155" s="39"/>
      <c r="J5155" s="39"/>
      <c r="K5155" s="39"/>
      <c r="L5155" s="39"/>
      <c r="M5155" s="39"/>
      <c r="N5155" s="39"/>
      <c r="O5155" s="39"/>
      <c r="P5155" s="39"/>
      <c r="Q5155" s="39"/>
      <c r="R5155" s="39"/>
      <c r="S5155" s="39"/>
      <c r="T5155" s="39"/>
      <c r="U5155" s="39"/>
      <c r="V5155" s="39"/>
      <c r="W5155" s="39"/>
      <c r="X5155" s="39"/>
      <c r="Y5155" s="39"/>
      <c r="Z5155" s="39"/>
      <c r="AA5155" s="39"/>
    </row>
    <row r="5156" spans="1:27" x14ac:dyDescent="0.2">
      <c r="A5156" s="82"/>
      <c r="B5156" s="82"/>
      <c r="C5156" s="82"/>
      <c r="D5156" s="82"/>
      <c r="E5156" s="82"/>
      <c r="F5156" s="39"/>
      <c r="G5156" s="39"/>
      <c r="H5156" s="39"/>
      <c r="I5156" s="39"/>
      <c r="J5156" s="39"/>
      <c r="K5156" s="39"/>
      <c r="L5156" s="39"/>
      <c r="M5156" s="39"/>
      <c r="N5156" s="39"/>
      <c r="O5156" s="39"/>
      <c r="P5156" s="39"/>
      <c r="Q5156" s="39"/>
      <c r="R5156" s="39"/>
      <c r="S5156" s="39"/>
      <c r="T5156" s="39"/>
      <c r="U5156" s="39"/>
      <c r="V5156" s="39"/>
      <c r="W5156" s="39"/>
      <c r="X5156" s="39"/>
      <c r="Y5156" s="39"/>
      <c r="Z5156" s="39"/>
      <c r="AA5156" s="39"/>
    </row>
    <row r="5157" spans="1:27" x14ac:dyDescent="0.2">
      <c r="A5157" s="82"/>
      <c r="B5157" s="82"/>
      <c r="C5157" s="82"/>
      <c r="D5157" s="82"/>
      <c r="E5157" s="82"/>
      <c r="F5157" s="39"/>
      <c r="G5157" s="39"/>
      <c r="H5157" s="39"/>
      <c r="I5157" s="39"/>
      <c r="J5157" s="39"/>
      <c r="K5157" s="39"/>
      <c r="L5157" s="39"/>
      <c r="M5157" s="39"/>
      <c r="N5157" s="39"/>
      <c r="O5157" s="39"/>
      <c r="P5157" s="39"/>
      <c r="Q5157" s="39"/>
      <c r="R5157" s="39"/>
      <c r="S5157" s="39"/>
      <c r="T5157" s="39"/>
      <c r="U5157" s="39"/>
      <c r="V5157" s="39"/>
      <c r="W5157" s="39"/>
      <c r="X5157" s="39"/>
      <c r="Y5157" s="39"/>
      <c r="Z5157" s="39"/>
      <c r="AA5157" s="39"/>
    </row>
    <row r="5158" spans="1:27" x14ac:dyDescent="0.2">
      <c r="A5158" s="82"/>
      <c r="B5158" s="82"/>
      <c r="C5158" s="82"/>
      <c r="D5158" s="82"/>
      <c r="E5158" s="82"/>
      <c r="F5158" s="39"/>
      <c r="G5158" s="39"/>
      <c r="H5158" s="39"/>
      <c r="I5158" s="39"/>
      <c r="J5158" s="39"/>
      <c r="K5158" s="39"/>
      <c r="L5158" s="39"/>
      <c r="M5158" s="39"/>
      <c r="N5158" s="39"/>
      <c r="O5158" s="39"/>
      <c r="P5158" s="39"/>
      <c r="Q5158" s="39"/>
      <c r="R5158" s="39"/>
      <c r="S5158" s="39"/>
      <c r="T5158" s="39"/>
      <c r="U5158" s="39"/>
      <c r="V5158" s="39"/>
      <c r="W5158" s="39"/>
      <c r="X5158" s="39"/>
      <c r="Y5158" s="39"/>
      <c r="Z5158" s="39"/>
      <c r="AA5158" s="39"/>
    </row>
    <row r="5159" spans="1:27" x14ac:dyDescent="0.2">
      <c r="A5159" s="82"/>
      <c r="B5159" s="82"/>
      <c r="C5159" s="82"/>
      <c r="D5159" s="82"/>
      <c r="E5159" s="82"/>
      <c r="F5159" s="39"/>
      <c r="G5159" s="39"/>
      <c r="H5159" s="39"/>
      <c r="I5159" s="39"/>
      <c r="J5159" s="39"/>
      <c r="K5159" s="39"/>
      <c r="L5159" s="39"/>
      <c r="M5159" s="39"/>
      <c r="N5159" s="39"/>
      <c r="O5159" s="39"/>
      <c r="P5159" s="39"/>
      <c r="Q5159" s="39"/>
      <c r="R5159" s="39"/>
      <c r="S5159" s="39"/>
      <c r="T5159" s="39"/>
      <c r="U5159" s="39"/>
      <c r="V5159" s="39"/>
      <c r="W5159" s="39"/>
      <c r="X5159" s="39"/>
      <c r="Y5159" s="39"/>
      <c r="Z5159" s="39"/>
      <c r="AA5159" s="39"/>
    </row>
    <row r="5160" spans="1:27" x14ac:dyDescent="0.2">
      <c r="A5160" s="82"/>
      <c r="B5160" s="82"/>
      <c r="C5160" s="82"/>
      <c r="D5160" s="82"/>
      <c r="E5160" s="82"/>
      <c r="F5160" s="39"/>
      <c r="G5160" s="39"/>
      <c r="H5160" s="39"/>
      <c r="I5160" s="39"/>
      <c r="J5160" s="39"/>
      <c r="K5160" s="39"/>
      <c r="L5160" s="39"/>
      <c r="M5160" s="39"/>
      <c r="N5160" s="39"/>
      <c r="O5160" s="39"/>
      <c r="P5160" s="39"/>
      <c r="Q5160" s="39"/>
      <c r="R5160" s="39"/>
      <c r="S5160" s="39"/>
      <c r="T5160" s="39"/>
      <c r="U5160" s="39"/>
      <c r="V5160" s="39"/>
      <c r="W5160" s="39"/>
      <c r="X5160" s="39"/>
      <c r="Y5160" s="39"/>
      <c r="Z5160" s="39"/>
      <c r="AA5160" s="39"/>
    </row>
    <row r="5161" spans="1:27" x14ac:dyDescent="0.2">
      <c r="A5161" s="82"/>
      <c r="B5161" s="82"/>
      <c r="C5161" s="82"/>
      <c r="D5161" s="82"/>
      <c r="E5161" s="82"/>
      <c r="F5161" s="39"/>
      <c r="G5161" s="39"/>
      <c r="H5161" s="39"/>
      <c r="I5161" s="39"/>
      <c r="J5161" s="39"/>
      <c r="K5161" s="39"/>
      <c r="L5161" s="39"/>
      <c r="M5161" s="39"/>
      <c r="N5161" s="39"/>
      <c r="O5161" s="39"/>
      <c r="P5161" s="39"/>
      <c r="Q5161" s="39"/>
      <c r="R5161" s="39"/>
      <c r="S5161" s="39"/>
      <c r="T5161" s="39"/>
      <c r="U5161" s="39"/>
      <c r="V5161" s="39"/>
      <c r="W5161" s="39"/>
      <c r="X5161" s="39"/>
      <c r="Y5161" s="39"/>
      <c r="Z5161" s="39"/>
      <c r="AA5161" s="39"/>
    </row>
    <row r="5162" spans="1:27" x14ac:dyDescent="0.2">
      <c r="A5162" s="82"/>
      <c r="B5162" s="82"/>
      <c r="C5162" s="82"/>
      <c r="D5162" s="82"/>
      <c r="E5162" s="82"/>
      <c r="F5162" s="39"/>
      <c r="G5162" s="39"/>
      <c r="H5162" s="39"/>
      <c r="I5162" s="39"/>
      <c r="J5162" s="39"/>
      <c r="K5162" s="39"/>
      <c r="L5162" s="39"/>
      <c r="M5162" s="39"/>
      <c r="N5162" s="39"/>
      <c r="O5162" s="39"/>
      <c r="P5162" s="39"/>
      <c r="Q5162" s="39"/>
      <c r="R5162" s="39"/>
      <c r="S5162" s="39"/>
      <c r="T5162" s="39"/>
      <c r="U5162" s="39"/>
      <c r="V5162" s="39"/>
      <c r="W5162" s="39"/>
      <c r="X5162" s="39"/>
      <c r="Y5162" s="39"/>
      <c r="Z5162" s="39"/>
      <c r="AA5162" s="39"/>
    </row>
    <row r="5163" spans="1:27" x14ac:dyDescent="0.2">
      <c r="A5163" s="82"/>
      <c r="B5163" s="82"/>
      <c r="C5163" s="82"/>
      <c r="D5163" s="82"/>
      <c r="E5163" s="82"/>
      <c r="F5163" s="39"/>
      <c r="G5163" s="39"/>
      <c r="H5163" s="39"/>
      <c r="I5163" s="39"/>
      <c r="J5163" s="39"/>
      <c r="K5163" s="39"/>
      <c r="L5163" s="39"/>
      <c r="M5163" s="39"/>
      <c r="N5163" s="39"/>
      <c r="O5163" s="39"/>
      <c r="P5163" s="39"/>
      <c r="Q5163" s="39"/>
      <c r="R5163" s="39"/>
      <c r="S5163" s="39"/>
      <c r="T5163" s="39"/>
      <c r="U5163" s="39"/>
      <c r="V5163" s="39"/>
      <c r="W5163" s="39"/>
      <c r="X5163" s="39"/>
      <c r="Y5163" s="39"/>
      <c r="Z5163" s="39"/>
      <c r="AA5163" s="39"/>
    </row>
    <row r="5164" spans="1:27" x14ac:dyDescent="0.2">
      <c r="A5164" s="82"/>
      <c r="B5164" s="82"/>
      <c r="C5164" s="82"/>
      <c r="D5164" s="82"/>
      <c r="E5164" s="82"/>
      <c r="F5164" s="39"/>
      <c r="G5164" s="39"/>
      <c r="H5164" s="39"/>
      <c r="I5164" s="39"/>
      <c r="J5164" s="39"/>
      <c r="K5164" s="39"/>
      <c r="L5164" s="39"/>
      <c r="M5164" s="39"/>
      <c r="N5164" s="39"/>
      <c r="O5164" s="39"/>
      <c r="P5164" s="39"/>
      <c r="Q5164" s="39"/>
      <c r="R5164" s="39"/>
      <c r="S5164" s="39"/>
      <c r="T5164" s="39"/>
      <c r="U5164" s="39"/>
      <c r="V5164" s="39"/>
      <c r="W5164" s="39"/>
      <c r="X5164" s="39"/>
      <c r="Y5164" s="39"/>
      <c r="Z5164" s="39"/>
      <c r="AA5164" s="39"/>
    </row>
    <row r="5165" spans="1:27" x14ac:dyDescent="0.2">
      <c r="A5165" s="82"/>
      <c r="B5165" s="82"/>
      <c r="C5165" s="82"/>
      <c r="D5165" s="82"/>
      <c r="E5165" s="82"/>
      <c r="F5165" s="39"/>
      <c r="G5165" s="39"/>
      <c r="H5165" s="39"/>
      <c r="I5165" s="39"/>
      <c r="J5165" s="39"/>
      <c r="K5165" s="39"/>
      <c r="L5165" s="39"/>
      <c r="M5165" s="39"/>
      <c r="N5165" s="39"/>
      <c r="O5165" s="39"/>
      <c r="P5165" s="39"/>
      <c r="Q5165" s="39"/>
      <c r="R5165" s="39"/>
      <c r="S5165" s="39"/>
      <c r="T5165" s="39"/>
      <c r="U5165" s="39"/>
      <c r="V5165" s="39"/>
      <c r="W5165" s="39"/>
      <c r="X5165" s="39"/>
      <c r="Y5165" s="39"/>
      <c r="Z5165" s="39"/>
      <c r="AA5165" s="39"/>
    </row>
    <row r="5166" spans="1:27" x14ac:dyDescent="0.2">
      <c r="A5166" s="82"/>
      <c r="B5166" s="82"/>
      <c r="C5166" s="82"/>
      <c r="D5166" s="82"/>
      <c r="E5166" s="82"/>
      <c r="F5166" s="39"/>
      <c r="G5166" s="39"/>
      <c r="H5166" s="39"/>
      <c r="I5166" s="39"/>
      <c r="J5166" s="39"/>
      <c r="K5166" s="39"/>
      <c r="L5166" s="39"/>
      <c r="M5166" s="39"/>
      <c r="N5166" s="39"/>
      <c r="O5166" s="39"/>
      <c r="P5166" s="39"/>
      <c r="Q5166" s="39"/>
      <c r="R5166" s="39"/>
      <c r="S5166" s="39"/>
      <c r="T5166" s="39"/>
      <c r="U5166" s="39"/>
      <c r="V5166" s="39"/>
      <c r="W5166" s="39"/>
      <c r="X5166" s="39"/>
      <c r="Y5166" s="39"/>
      <c r="Z5166" s="39"/>
      <c r="AA5166" s="39"/>
    </row>
    <row r="5167" spans="1:27" x14ac:dyDescent="0.2">
      <c r="A5167" s="82"/>
      <c r="B5167" s="82"/>
      <c r="C5167" s="82"/>
      <c r="D5167" s="82"/>
      <c r="E5167" s="82"/>
      <c r="F5167" s="39"/>
      <c r="G5167" s="39"/>
      <c r="H5167" s="39"/>
      <c r="I5167" s="39"/>
      <c r="J5167" s="39"/>
      <c r="K5167" s="39"/>
      <c r="L5167" s="39"/>
      <c r="M5167" s="39"/>
      <c r="N5167" s="39"/>
      <c r="O5167" s="39"/>
      <c r="P5167" s="39"/>
      <c r="Q5167" s="39"/>
      <c r="R5167" s="39"/>
      <c r="S5167" s="39"/>
      <c r="T5167" s="39"/>
      <c r="U5167" s="39"/>
      <c r="V5167" s="39"/>
      <c r="W5167" s="39"/>
      <c r="X5167" s="39"/>
      <c r="Y5167" s="39"/>
      <c r="Z5167" s="39"/>
      <c r="AA5167" s="39"/>
    </row>
    <row r="5168" spans="1:27" x14ac:dyDescent="0.2">
      <c r="A5168" s="82"/>
      <c r="B5168" s="82"/>
      <c r="C5168" s="82"/>
      <c r="D5168" s="82"/>
      <c r="E5168" s="82"/>
      <c r="F5168" s="39"/>
      <c r="G5168" s="39"/>
      <c r="H5168" s="39"/>
      <c r="I5168" s="39"/>
      <c r="J5168" s="39"/>
      <c r="K5168" s="39"/>
      <c r="L5168" s="39"/>
      <c r="M5168" s="39"/>
      <c r="N5168" s="39"/>
      <c r="O5168" s="39"/>
      <c r="P5168" s="39"/>
      <c r="Q5168" s="39"/>
      <c r="R5168" s="39"/>
      <c r="S5168" s="39"/>
      <c r="T5168" s="39"/>
      <c r="U5168" s="39"/>
      <c r="V5168" s="39"/>
      <c r="W5168" s="39"/>
      <c r="X5168" s="39"/>
      <c r="Y5168" s="39"/>
      <c r="Z5168" s="39"/>
      <c r="AA5168" s="39"/>
    </row>
    <row r="5169" spans="1:27" x14ac:dyDescent="0.2">
      <c r="A5169" s="82"/>
      <c r="B5169" s="82"/>
      <c r="C5169" s="82"/>
      <c r="D5169" s="82"/>
      <c r="E5169" s="82"/>
      <c r="F5169" s="39"/>
      <c r="G5169" s="39"/>
      <c r="H5169" s="39"/>
      <c r="I5169" s="39"/>
      <c r="J5169" s="39"/>
      <c r="K5169" s="39"/>
      <c r="L5169" s="39"/>
      <c r="M5169" s="39"/>
      <c r="N5169" s="39"/>
      <c r="O5169" s="39"/>
      <c r="P5169" s="39"/>
      <c r="Q5169" s="39"/>
      <c r="R5169" s="39"/>
      <c r="S5169" s="39"/>
      <c r="T5169" s="39"/>
      <c r="U5169" s="39"/>
      <c r="V5169" s="39"/>
      <c r="W5169" s="39"/>
      <c r="X5169" s="39"/>
      <c r="Y5169" s="39"/>
      <c r="Z5169" s="39"/>
      <c r="AA5169" s="39"/>
    </row>
    <row r="5170" spans="1:27" x14ac:dyDescent="0.2">
      <c r="A5170" s="82"/>
      <c r="B5170" s="82"/>
      <c r="C5170" s="82"/>
      <c r="D5170" s="82"/>
      <c r="E5170" s="82"/>
      <c r="F5170" s="39"/>
      <c r="G5170" s="39"/>
      <c r="H5170" s="39"/>
      <c r="I5170" s="39"/>
      <c r="J5170" s="39"/>
      <c r="K5170" s="39"/>
      <c r="L5170" s="39"/>
      <c r="M5170" s="39"/>
      <c r="N5170" s="39"/>
      <c r="O5170" s="39"/>
      <c r="P5170" s="39"/>
      <c r="Q5170" s="39"/>
      <c r="R5170" s="39"/>
      <c r="S5170" s="39"/>
      <c r="T5170" s="39"/>
      <c r="U5170" s="39"/>
      <c r="V5170" s="39"/>
      <c r="W5170" s="39"/>
      <c r="X5170" s="39"/>
      <c r="Y5170" s="39"/>
      <c r="Z5170" s="39"/>
      <c r="AA5170" s="39"/>
    </row>
    <row r="5171" spans="1:27" x14ac:dyDescent="0.2">
      <c r="A5171" s="82"/>
      <c r="B5171" s="82"/>
      <c r="C5171" s="82"/>
      <c r="D5171" s="82"/>
      <c r="E5171" s="82"/>
      <c r="F5171" s="39"/>
      <c r="G5171" s="39"/>
      <c r="H5171" s="39"/>
      <c r="I5171" s="39"/>
      <c r="J5171" s="39"/>
      <c r="K5171" s="39"/>
      <c r="L5171" s="39"/>
      <c r="M5171" s="39"/>
      <c r="N5171" s="39"/>
      <c r="O5171" s="39"/>
      <c r="P5171" s="39"/>
      <c r="Q5171" s="39"/>
      <c r="R5171" s="39"/>
      <c r="S5171" s="39"/>
      <c r="T5171" s="39"/>
      <c r="U5171" s="39"/>
      <c r="V5171" s="39"/>
      <c r="W5171" s="39"/>
      <c r="X5171" s="39"/>
      <c r="Y5171" s="39"/>
      <c r="Z5171" s="39"/>
      <c r="AA5171" s="39"/>
    </row>
    <row r="5172" spans="1:27" x14ac:dyDescent="0.2">
      <c r="A5172" s="82"/>
      <c r="B5172" s="82"/>
      <c r="C5172" s="82"/>
      <c r="D5172" s="82"/>
      <c r="E5172" s="82"/>
      <c r="F5172" s="39"/>
      <c r="G5172" s="39"/>
      <c r="H5172" s="39"/>
      <c r="I5172" s="39"/>
      <c r="J5172" s="39"/>
      <c r="K5172" s="39"/>
      <c r="L5172" s="39"/>
      <c r="M5172" s="39"/>
      <c r="N5172" s="39"/>
      <c r="O5172" s="39"/>
      <c r="P5172" s="39"/>
      <c r="Q5172" s="39"/>
      <c r="R5172" s="39"/>
      <c r="S5172" s="39"/>
      <c r="T5172" s="39"/>
      <c r="U5172" s="39"/>
      <c r="V5172" s="39"/>
      <c r="W5172" s="39"/>
      <c r="X5172" s="39"/>
      <c r="Y5172" s="39"/>
      <c r="Z5172" s="39"/>
      <c r="AA5172" s="39"/>
    </row>
    <row r="5173" spans="1:27" x14ac:dyDescent="0.2">
      <c r="A5173" s="82"/>
      <c r="B5173" s="82"/>
      <c r="C5173" s="82"/>
      <c r="D5173" s="82"/>
      <c r="E5173" s="82"/>
      <c r="F5173" s="39"/>
      <c r="G5173" s="39"/>
      <c r="H5173" s="39"/>
      <c r="I5173" s="39"/>
      <c r="J5173" s="39"/>
      <c r="K5173" s="39"/>
      <c r="L5173" s="39"/>
      <c r="M5173" s="39"/>
      <c r="N5173" s="39"/>
      <c r="O5173" s="39"/>
      <c r="P5173" s="39"/>
      <c r="Q5173" s="39"/>
      <c r="R5173" s="39"/>
      <c r="S5173" s="39"/>
      <c r="T5173" s="39"/>
      <c r="U5173" s="39"/>
      <c r="V5173" s="39"/>
      <c r="W5173" s="39"/>
      <c r="X5173" s="39"/>
      <c r="Y5173" s="39"/>
      <c r="Z5173" s="39"/>
      <c r="AA5173" s="39"/>
    </row>
    <row r="5174" spans="1:27" x14ac:dyDescent="0.2">
      <c r="A5174" s="82"/>
      <c r="B5174" s="82"/>
      <c r="C5174" s="82"/>
      <c r="D5174" s="82"/>
      <c r="E5174" s="82"/>
      <c r="F5174" s="39"/>
      <c r="G5174" s="39"/>
      <c r="H5174" s="39"/>
      <c r="I5174" s="39"/>
      <c r="J5174" s="39"/>
      <c r="K5174" s="39"/>
      <c r="L5174" s="39"/>
      <c r="M5174" s="39"/>
      <c r="N5174" s="39"/>
      <c r="O5174" s="39"/>
      <c r="P5174" s="39"/>
      <c r="Q5174" s="39"/>
      <c r="R5174" s="39"/>
      <c r="S5174" s="39"/>
      <c r="T5174" s="39"/>
      <c r="U5174" s="39"/>
      <c r="V5174" s="39"/>
      <c r="W5174" s="39"/>
      <c r="X5174" s="39"/>
      <c r="Y5174" s="39"/>
      <c r="Z5174" s="39"/>
      <c r="AA5174" s="39"/>
    </row>
    <row r="5175" spans="1:27" x14ac:dyDescent="0.2">
      <c r="A5175" s="82"/>
      <c r="B5175" s="82"/>
      <c r="C5175" s="82"/>
      <c r="D5175" s="82"/>
      <c r="E5175" s="82"/>
      <c r="F5175" s="39"/>
      <c r="G5175" s="39"/>
      <c r="H5175" s="39"/>
      <c r="I5175" s="39"/>
      <c r="J5175" s="39"/>
      <c r="K5175" s="39"/>
      <c r="L5175" s="39"/>
      <c r="M5175" s="39"/>
      <c r="N5175" s="39"/>
      <c r="O5175" s="39"/>
      <c r="P5175" s="39"/>
      <c r="Q5175" s="39"/>
      <c r="R5175" s="39"/>
      <c r="S5175" s="39"/>
      <c r="T5175" s="39"/>
      <c r="U5175" s="39"/>
      <c r="V5175" s="39"/>
      <c r="W5175" s="39"/>
      <c r="X5175" s="39"/>
      <c r="Y5175" s="39"/>
      <c r="Z5175" s="39"/>
      <c r="AA5175" s="39"/>
    </row>
    <row r="5176" spans="1:27" x14ac:dyDescent="0.2">
      <c r="A5176" s="82"/>
      <c r="B5176" s="82"/>
      <c r="C5176" s="82"/>
      <c r="D5176" s="82"/>
      <c r="E5176" s="82"/>
      <c r="F5176" s="39"/>
      <c r="G5176" s="39"/>
      <c r="H5176" s="39"/>
      <c r="I5176" s="39"/>
      <c r="J5176" s="39"/>
      <c r="K5176" s="39"/>
      <c r="L5176" s="39"/>
      <c r="M5176" s="39"/>
      <c r="N5176" s="39"/>
      <c r="O5176" s="39"/>
      <c r="P5176" s="39"/>
      <c r="Q5176" s="39"/>
      <c r="R5176" s="39"/>
      <c r="S5176" s="39"/>
      <c r="T5176" s="39"/>
      <c r="U5176" s="39"/>
      <c r="V5176" s="39"/>
      <c r="W5176" s="39"/>
      <c r="X5176" s="39"/>
      <c r="Y5176" s="39"/>
      <c r="Z5176" s="39"/>
      <c r="AA5176" s="39"/>
    </row>
    <row r="5177" spans="1:27" x14ac:dyDescent="0.2">
      <c r="A5177" s="82"/>
      <c r="B5177" s="82"/>
      <c r="C5177" s="82"/>
      <c r="D5177" s="82"/>
      <c r="E5177" s="82"/>
      <c r="F5177" s="39"/>
      <c r="G5177" s="39"/>
      <c r="H5177" s="39"/>
      <c r="I5177" s="39"/>
      <c r="J5177" s="39"/>
      <c r="K5177" s="39"/>
      <c r="L5177" s="39"/>
      <c r="M5177" s="39"/>
      <c r="N5177" s="39"/>
      <c r="O5177" s="39"/>
      <c r="P5177" s="39"/>
      <c r="Q5177" s="39"/>
      <c r="R5177" s="39"/>
      <c r="S5177" s="39"/>
      <c r="T5177" s="39"/>
      <c r="U5177" s="39"/>
      <c r="V5177" s="39"/>
      <c r="W5177" s="39"/>
      <c r="X5177" s="39"/>
      <c r="Y5177" s="39"/>
      <c r="Z5177" s="39"/>
      <c r="AA5177" s="39"/>
    </row>
    <row r="5178" spans="1:27" x14ac:dyDescent="0.2">
      <c r="A5178" s="82"/>
      <c r="B5178" s="82"/>
      <c r="C5178" s="82"/>
      <c r="D5178" s="82"/>
      <c r="E5178" s="82"/>
      <c r="F5178" s="39"/>
      <c r="G5178" s="39"/>
      <c r="H5178" s="39"/>
      <c r="I5178" s="39"/>
      <c r="J5178" s="39"/>
      <c r="K5178" s="39"/>
      <c r="L5178" s="39"/>
      <c r="M5178" s="39"/>
      <c r="N5178" s="39"/>
      <c r="O5178" s="39"/>
      <c r="P5178" s="39"/>
      <c r="Q5178" s="39"/>
      <c r="R5178" s="39"/>
      <c r="S5178" s="39"/>
      <c r="T5178" s="39"/>
      <c r="U5178" s="39"/>
      <c r="V5178" s="39"/>
      <c r="W5178" s="39"/>
      <c r="X5178" s="39"/>
      <c r="Y5178" s="39"/>
      <c r="Z5178" s="39"/>
      <c r="AA5178" s="39"/>
    </row>
    <row r="5179" spans="1:27" x14ac:dyDescent="0.2">
      <c r="A5179" s="82"/>
      <c r="B5179" s="82"/>
      <c r="C5179" s="82"/>
      <c r="D5179" s="82"/>
      <c r="E5179" s="82"/>
      <c r="F5179" s="39"/>
      <c r="G5179" s="39"/>
      <c r="H5179" s="39"/>
      <c r="I5179" s="39"/>
      <c r="J5179" s="39"/>
      <c r="K5179" s="39"/>
      <c r="L5179" s="39"/>
      <c r="M5179" s="39"/>
      <c r="N5179" s="39"/>
      <c r="O5179" s="39"/>
      <c r="P5179" s="39"/>
      <c r="Q5179" s="39"/>
      <c r="R5179" s="39"/>
      <c r="S5179" s="39"/>
      <c r="T5179" s="39"/>
      <c r="U5179" s="39"/>
      <c r="V5179" s="39"/>
      <c r="W5179" s="39"/>
      <c r="X5179" s="39"/>
      <c r="Y5179" s="39"/>
      <c r="Z5179" s="39"/>
      <c r="AA5179" s="39"/>
    </row>
    <row r="5180" spans="1:27" x14ac:dyDescent="0.2">
      <c r="A5180" s="82"/>
      <c r="B5180" s="82"/>
      <c r="C5180" s="82"/>
      <c r="D5180" s="82"/>
      <c r="E5180" s="82"/>
      <c r="F5180" s="39"/>
      <c r="G5180" s="39"/>
      <c r="H5180" s="39"/>
      <c r="I5180" s="39"/>
      <c r="J5180" s="39"/>
      <c r="K5180" s="39"/>
      <c r="L5180" s="39"/>
      <c r="M5180" s="39"/>
      <c r="N5180" s="39"/>
      <c r="O5180" s="39"/>
      <c r="P5180" s="39"/>
      <c r="Q5180" s="39"/>
      <c r="R5180" s="39"/>
      <c r="S5180" s="39"/>
      <c r="T5180" s="39"/>
      <c r="U5180" s="39"/>
      <c r="V5180" s="39"/>
      <c r="W5180" s="39"/>
      <c r="X5180" s="39"/>
      <c r="Y5180" s="39"/>
      <c r="Z5180" s="39"/>
      <c r="AA5180" s="39"/>
    </row>
    <row r="5181" spans="1:27" x14ac:dyDescent="0.2">
      <c r="A5181" s="82"/>
      <c r="B5181" s="82"/>
      <c r="C5181" s="82"/>
      <c r="D5181" s="82"/>
      <c r="E5181" s="82"/>
      <c r="F5181" s="39"/>
      <c r="G5181" s="39"/>
      <c r="H5181" s="39"/>
      <c r="I5181" s="39"/>
      <c r="J5181" s="39"/>
      <c r="K5181" s="39"/>
      <c r="L5181" s="39"/>
      <c r="M5181" s="39"/>
      <c r="N5181" s="39"/>
      <c r="O5181" s="39"/>
      <c r="P5181" s="39"/>
      <c r="Q5181" s="39"/>
      <c r="R5181" s="39"/>
      <c r="S5181" s="39"/>
      <c r="T5181" s="39"/>
      <c r="U5181" s="39"/>
      <c r="V5181" s="39"/>
      <c r="W5181" s="39"/>
      <c r="X5181" s="39"/>
      <c r="Y5181" s="39"/>
      <c r="Z5181" s="39"/>
      <c r="AA5181" s="39"/>
    </row>
    <row r="5182" spans="1:27" x14ac:dyDescent="0.2">
      <c r="A5182" s="82"/>
      <c r="B5182" s="82"/>
      <c r="C5182" s="82"/>
      <c r="D5182" s="82"/>
      <c r="E5182" s="82"/>
      <c r="F5182" s="39"/>
      <c r="G5182" s="39"/>
      <c r="H5182" s="39"/>
      <c r="I5182" s="39"/>
      <c r="J5182" s="39"/>
      <c r="K5182" s="39"/>
      <c r="L5182" s="39"/>
      <c r="M5182" s="39"/>
      <c r="N5182" s="39"/>
      <c r="O5182" s="39"/>
      <c r="P5182" s="39"/>
      <c r="Q5182" s="39"/>
      <c r="R5182" s="39"/>
      <c r="S5182" s="39"/>
      <c r="T5182" s="39"/>
      <c r="U5182" s="39"/>
      <c r="V5182" s="39"/>
      <c r="W5182" s="39"/>
      <c r="X5182" s="39"/>
      <c r="Y5182" s="39"/>
      <c r="Z5182" s="39"/>
      <c r="AA5182" s="39"/>
    </row>
    <row r="5183" spans="1:27" x14ac:dyDescent="0.2">
      <c r="A5183" s="82"/>
      <c r="B5183" s="82"/>
      <c r="C5183" s="82"/>
      <c r="D5183" s="82"/>
      <c r="E5183" s="82"/>
      <c r="F5183" s="39"/>
      <c r="G5183" s="39"/>
      <c r="H5183" s="39"/>
      <c r="I5183" s="39"/>
      <c r="J5183" s="39"/>
      <c r="K5183" s="39"/>
      <c r="L5183" s="39"/>
      <c r="M5183" s="39"/>
      <c r="N5183" s="39"/>
      <c r="O5183" s="39"/>
      <c r="P5183" s="39"/>
      <c r="Q5183" s="39"/>
      <c r="R5183" s="39"/>
      <c r="S5183" s="39"/>
      <c r="T5183" s="39"/>
      <c r="U5183" s="39"/>
      <c r="V5183" s="39"/>
      <c r="W5183" s="39"/>
      <c r="X5183" s="39"/>
      <c r="Y5183" s="39"/>
      <c r="Z5183" s="39"/>
      <c r="AA5183" s="39"/>
    </row>
    <row r="5184" spans="1:27" x14ac:dyDescent="0.2">
      <c r="A5184" s="82"/>
      <c r="B5184" s="82"/>
      <c r="C5184" s="82"/>
      <c r="D5184" s="82"/>
      <c r="E5184" s="82"/>
      <c r="F5184" s="39"/>
      <c r="G5184" s="39"/>
      <c r="H5184" s="39"/>
      <c r="I5184" s="39"/>
      <c r="J5184" s="39"/>
      <c r="K5184" s="39"/>
      <c r="L5184" s="39"/>
      <c r="M5184" s="39"/>
      <c r="N5184" s="39"/>
      <c r="O5184" s="39"/>
      <c r="P5184" s="39"/>
      <c r="Q5184" s="39"/>
      <c r="R5184" s="39"/>
      <c r="S5184" s="39"/>
      <c r="T5184" s="39"/>
      <c r="U5184" s="39"/>
      <c r="V5184" s="39"/>
      <c r="W5184" s="39"/>
      <c r="X5184" s="39"/>
      <c r="Y5184" s="39"/>
      <c r="Z5184" s="39"/>
      <c r="AA5184" s="39"/>
    </row>
    <row r="5185" spans="1:27" x14ac:dyDescent="0.2">
      <c r="A5185" s="82"/>
      <c r="B5185" s="82"/>
      <c r="C5185" s="82"/>
      <c r="D5185" s="82"/>
      <c r="E5185" s="82"/>
      <c r="F5185" s="39"/>
      <c r="G5185" s="39"/>
      <c r="H5185" s="39"/>
      <c r="I5185" s="39"/>
      <c r="J5185" s="39"/>
      <c r="K5185" s="39"/>
      <c r="L5185" s="39"/>
      <c r="M5185" s="39"/>
      <c r="N5185" s="39"/>
      <c r="O5185" s="39"/>
      <c r="P5185" s="39"/>
      <c r="Q5185" s="39"/>
      <c r="R5185" s="39"/>
      <c r="S5185" s="39"/>
      <c r="T5185" s="39"/>
      <c r="U5185" s="39"/>
      <c r="V5185" s="39"/>
      <c r="W5185" s="39"/>
      <c r="X5185" s="39"/>
      <c r="Y5185" s="39"/>
      <c r="Z5185" s="39"/>
      <c r="AA5185" s="39"/>
    </row>
    <row r="5186" spans="1:27" x14ac:dyDescent="0.2">
      <c r="A5186" s="82"/>
      <c r="B5186" s="82"/>
      <c r="C5186" s="82"/>
      <c r="D5186" s="82"/>
      <c r="E5186" s="82"/>
      <c r="F5186" s="39"/>
      <c r="G5186" s="39"/>
      <c r="H5186" s="39"/>
      <c r="I5186" s="39"/>
      <c r="J5186" s="39"/>
      <c r="K5186" s="39"/>
      <c r="L5186" s="39"/>
      <c r="M5186" s="39"/>
      <c r="N5186" s="39"/>
      <c r="O5186" s="39"/>
      <c r="P5186" s="39"/>
      <c r="Q5186" s="39"/>
      <c r="R5186" s="39"/>
      <c r="S5186" s="39"/>
      <c r="T5186" s="39"/>
      <c r="U5186" s="39"/>
      <c r="V5186" s="39"/>
      <c r="W5186" s="39"/>
      <c r="X5186" s="39"/>
      <c r="Y5186" s="39"/>
      <c r="Z5186" s="39"/>
      <c r="AA5186" s="39"/>
    </row>
    <row r="5187" spans="1:27" x14ac:dyDescent="0.2">
      <c r="A5187" s="82"/>
      <c r="B5187" s="82"/>
      <c r="C5187" s="82"/>
      <c r="D5187" s="82"/>
      <c r="E5187" s="82"/>
      <c r="F5187" s="39"/>
      <c r="G5187" s="39"/>
      <c r="H5187" s="39"/>
      <c r="I5187" s="39"/>
      <c r="J5187" s="39"/>
      <c r="K5187" s="39"/>
      <c r="L5187" s="39"/>
      <c r="M5187" s="39"/>
      <c r="N5187" s="39"/>
      <c r="O5187" s="39"/>
      <c r="P5187" s="39"/>
      <c r="Q5187" s="39"/>
      <c r="R5187" s="39"/>
      <c r="S5187" s="39"/>
      <c r="T5187" s="39"/>
      <c r="U5187" s="39"/>
      <c r="V5187" s="39"/>
      <c r="W5187" s="39"/>
      <c r="X5187" s="39"/>
      <c r="Y5187" s="39"/>
      <c r="Z5187" s="39"/>
      <c r="AA5187" s="39"/>
    </row>
    <row r="5188" spans="1:27" x14ac:dyDescent="0.2">
      <c r="A5188" s="82"/>
      <c r="B5188" s="82"/>
      <c r="C5188" s="82"/>
      <c r="D5188" s="82"/>
      <c r="E5188" s="82"/>
      <c r="F5188" s="39"/>
      <c r="G5188" s="39"/>
      <c r="H5188" s="39"/>
      <c r="I5188" s="39"/>
      <c r="J5188" s="39"/>
      <c r="K5188" s="39"/>
      <c r="L5188" s="39"/>
      <c r="M5188" s="39"/>
      <c r="N5188" s="39"/>
      <c r="O5188" s="39"/>
      <c r="P5188" s="39"/>
      <c r="Q5188" s="39"/>
      <c r="R5188" s="39"/>
      <c r="S5188" s="39"/>
      <c r="T5188" s="39"/>
      <c r="U5188" s="39"/>
      <c r="V5188" s="39"/>
      <c r="W5188" s="39"/>
      <c r="X5188" s="39"/>
      <c r="Y5188" s="39"/>
      <c r="Z5188" s="39"/>
      <c r="AA5188" s="39"/>
    </row>
    <row r="5189" spans="1:27" x14ac:dyDescent="0.2">
      <c r="A5189" s="82"/>
      <c r="B5189" s="82"/>
      <c r="C5189" s="82"/>
      <c r="D5189" s="82"/>
      <c r="E5189" s="82"/>
      <c r="F5189" s="39"/>
      <c r="G5189" s="39"/>
      <c r="H5189" s="39"/>
      <c r="I5189" s="39"/>
      <c r="J5189" s="39"/>
      <c r="K5189" s="39"/>
      <c r="L5189" s="39"/>
      <c r="M5189" s="39"/>
      <c r="N5189" s="39"/>
      <c r="O5189" s="39"/>
      <c r="P5189" s="39"/>
      <c r="Q5189" s="39"/>
      <c r="R5189" s="39"/>
      <c r="S5189" s="39"/>
      <c r="T5189" s="39"/>
      <c r="U5189" s="39"/>
      <c r="V5189" s="39"/>
      <c r="W5189" s="39"/>
      <c r="X5189" s="39"/>
      <c r="Y5189" s="39"/>
      <c r="Z5189" s="39"/>
      <c r="AA5189" s="39"/>
    </row>
    <row r="5190" spans="1:27" x14ac:dyDescent="0.2">
      <c r="A5190" s="82"/>
      <c r="B5190" s="82"/>
      <c r="C5190" s="82"/>
      <c r="D5190" s="82"/>
      <c r="E5190" s="82"/>
      <c r="F5190" s="39"/>
      <c r="G5190" s="39"/>
      <c r="H5190" s="39"/>
      <c r="I5190" s="39"/>
      <c r="J5190" s="39"/>
      <c r="K5190" s="39"/>
      <c r="L5190" s="39"/>
      <c r="M5190" s="39"/>
      <c r="N5190" s="39"/>
      <c r="O5190" s="39"/>
      <c r="P5190" s="39"/>
      <c r="Q5190" s="39"/>
      <c r="R5190" s="39"/>
      <c r="S5190" s="39"/>
      <c r="T5190" s="39"/>
      <c r="U5190" s="39"/>
      <c r="V5190" s="39"/>
      <c r="W5190" s="39"/>
      <c r="X5190" s="39"/>
      <c r="Y5190" s="39"/>
      <c r="Z5190" s="39"/>
      <c r="AA5190" s="39"/>
    </row>
    <row r="5191" spans="1:27" x14ac:dyDescent="0.2">
      <c r="A5191" s="82"/>
      <c r="B5191" s="82"/>
      <c r="C5191" s="82"/>
      <c r="D5191" s="82"/>
      <c r="E5191" s="82"/>
      <c r="F5191" s="39"/>
      <c r="G5191" s="39"/>
      <c r="H5191" s="39"/>
      <c r="I5191" s="39"/>
      <c r="J5191" s="39"/>
      <c r="K5191" s="39"/>
      <c r="L5191" s="39"/>
      <c r="M5191" s="39"/>
      <c r="N5191" s="39"/>
      <c r="O5191" s="39"/>
      <c r="P5191" s="39"/>
      <c r="Q5191" s="39"/>
      <c r="R5191" s="39"/>
      <c r="S5191" s="39"/>
      <c r="T5191" s="39"/>
      <c r="U5191" s="39"/>
      <c r="V5191" s="39"/>
      <c r="W5191" s="39"/>
      <c r="X5191" s="39"/>
      <c r="Y5191" s="39"/>
      <c r="Z5191" s="39"/>
      <c r="AA5191" s="39"/>
    </row>
    <row r="5192" spans="1:27" x14ac:dyDescent="0.2">
      <c r="A5192" s="82"/>
      <c r="B5192" s="82"/>
      <c r="C5192" s="82"/>
      <c r="D5192" s="82"/>
      <c r="E5192" s="82"/>
      <c r="F5192" s="39"/>
      <c r="G5192" s="39"/>
      <c r="H5192" s="39"/>
      <c r="I5192" s="39"/>
      <c r="J5192" s="39"/>
      <c r="K5192" s="39"/>
      <c r="L5192" s="39"/>
      <c r="M5192" s="39"/>
      <c r="N5192" s="39"/>
      <c r="O5192" s="39"/>
      <c r="P5192" s="39"/>
      <c r="Q5192" s="39"/>
      <c r="R5192" s="39"/>
      <c r="S5192" s="39"/>
      <c r="T5192" s="39"/>
      <c r="U5192" s="39"/>
      <c r="V5192" s="39"/>
      <c r="W5192" s="39"/>
      <c r="X5192" s="39"/>
      <c r="Y5192" s="39"/>
      <c r="Z5192" s="39"/>
      <c r="AA5192" s="39"/>
    </row>
    <row r="5193" spans="1:27" x14ac:dyDescent="0.2">
      <c r="A5193" s="82"/>
      <c r="B5193" s="82"/>
      <c r="C5193" s="82"/>
      <c r="D5193" s="82"/>
      <c r="E5193" s="82"/>
      <c r="F5193" s="39"/>
      <c r="G5193" s="39"/>
      <c r="H5193" s="39"/>
      <c r="I5193" s="39"/>
      <c r="J5193" s="39"/>
      <c r="K5193" s="39"/>
      <c r="L5193" s="39"/>
      <c r="M5193" s="39"/>
      <c r="N5193" s="39"/>
      <c r="O5193" s="39"/>
      <c r="P5193" s="39"/>
      <c r="Q5193" s="39"/>
      <c r="R5193" s="39"/>
      <c r="S5193" s="39"/>
      <c r="T5193" s="39"/>
      <c r="U5193" s="39"/>
      <c r="V5193" s="39"/>
      <c r="W5193" s="39"/>
      <c r="X5193" s="39"/>
      <c r="Y5193" s="39"/>
      <c r="Z5193" s="39"/>
      <c r="AA5193" s="39"/>
    </row>
    <row r="5194" spans="1:27" x14ac:dyDescent="0.2">
      <c r="A5194" s="82"/>
      <c r="B5194" s="82"/>
      <c r="C5194" s="82"/>
      <c r="D5194" s="82"/>
      <c r="E5194" s="82"/>
      <c r="F5194" s="39"/>
      <c r="G5194" s="39"/>
      <c r="H5194" s="39"/>
      <c r="I5194" s="39"/>
      <c r="J5194" s="39"/>
      <c r="K5194" s="39"/>
      <c r="L5194" s="39"/>
      <c r="M5194" s="39"/>
      <c r="N5194" s="39"/>
      <c r="O5194" s="39"/>
      <c r="P5194" s="39"/>
      <c r="Q5194" s="39"/>
      <c r="R5194" s="39"/>
      <c r="S5194" s="39"/>
      <c r="T5194" s="39"/>
      <c r="U5194" s="39"/>
      <c r="V5194" s="39"/>
      <c r="W5194" s="39"/>
      <c r="X5194" s="39"/>
      <c r="Y5194" s="39"/>
      <c r="Z5194" s="39"/>
      <c r="AA5194" s="39"/>
    </row>
    <row r="5195" spans="1:27" x14ac:dyDescent="0.2">
      <c r="A5195" s="82"/>
      <c r="B5195" s="82"/>
      <c r="C5195" s="82"/>
      <c r="D5195" s="82"/>
      <c r="E5195" s="82"/>
      <c r="F5195" s="39"/>
      <c r="G5195" s="39"/>
      <c r="H5195" s="39"/>
      <c r="I5195" s="39"/>
      <c r="J5195" s="39"/>
      <c r="K5195" s="39"/>
      <c r="L5195" s="39"/>
      <c r="M5195" s="39"/>
      <c r="N5195" s="39"/>
      <c r="O5195" s="39"/>
      <c r="P5195" s="39"/>
      <c r="Q5195" s="39"/>
      <c r="R5195" s="39"/>
      <c r="S5195" s="39"/>
      <c r="T5195" s="39"/>
      <c r="U5195" s="39"/>
      <c r="V5195" s="39"/>
      <c r="W5195" s="39"/>
      <c r="X5195" s="39"/>
      <c r="Y5195" s="39"/>
      <c r="Z5195" s="39"/>
      <c r="AA5195" s="39"/>
    </row>
    <row r="5196" spans="1:27" x14ac:dyDescent="0.2">
      <c r="A5196" s="82"/>
      <c r="B5196" s="82"/>
      <c r="C5196" s="82"/>
      <c r="D5196" s="82"/>
      <c r="E5196" s="82"/>
      <c r="F5196" s="39"/>
      <c r="G5196" s="39"/>
      <c r="H5196" s="39"/>
      <c r="I5196" s="39"/>
      <c r="J5196" s="39"/>
      <c r="K5196" s="39"/>
      <c r="L5196" s="39"/>
      <c r="M5196" s="39"/>
      <c r="N5196" s="39"/>
      <c r="O5196" s="39"/>
      <c r="P5196" s="39"/>
      <c r="Q5196" s="39"/>
      <c r="R5196" s="39"/>
      <c r="S5196" s="39"/>
      <c r="T5196" s="39"/>
      <c r="U5196" s="39"/>
      <c r="V5196" s="39"/>
      <c r="W5196" s="39"/>
      <c r="X5196" s="39"/>
      <c r="Y5196" s="39"/>
      <c r="Z5196" s="39"/>
      <c r="AA5196" s="39"/>
    </row>
    <row r="5197" spans="1:27" x14ac:dyDescent="0.2">
      <c r="A5197" s="82"/>
      <c r="B5197" s="82"/>
      <c r="C5197" s="82"/>
      <c r="D5197" s="82"/>
      <c r="E5197" s="82"/>
      <c r="F5197" s="39"/>
      <c r="G5197" s="39"/>
      <c r="H5197" s="39"/>
      <c r="I5197" s="39"/>
      <c r="J5197" s="39"/>
      <c r="K5197" s="39"/>
      <c r="L5197" s="39"/>
      <c r="M5197" s="39"/>
      <c r="N5197" s="39"/>
      <c r="O5197" s="39"/>
      <c r="P5197" s="39"/>
      <c r="Q5197" s="39"/>
      <c r="R5197" s="39"/>
      <c r="S5197" s="39"/>
      <c r="T5197" s="39"/>
      <c r="U5197" s="39"/>
      <c r="V5197" s="39"/>
      <c r="W5197" s="39"/>
      <c r="X5197" s="39"/>
      <c r="Y5197" s="39"/>
      <c r="Z5197" s="39"/>
      <c r="AA5197" s="39"/>
    </row>
    <row r="5198" spans="1:27" x14ac:dyDescent="0.2">
      <c r="A5198" s="82"/>
      <c r="B5198" s="82"/>
      <c r="C5198" s="82"/>
      <c r="D5198" s="82"/>
      <c r="E5198" s="82"/>
      <c r="F5198" s="39"/>
      <c r="G5198" s="39"/>
      <c r="H5198" s="39"/>
      <c r="I5198" s="39"/>
      <c r="J5198" s="39"/>
      <c r="K5198" s="39"/>
      <c r="L5198" s="39"/>
      <c r="M5198" s="39"/>
      <c r="N5198" s="39"/>
      <c r="O5198" s="39"/>
      <c r="P5198" s="39"/>
      <c r="Q5198" s="39"/>
      <c r="R5198" s="39"/>
      <c r="S5198" s="39"/>
      <c r="T5198" s="39"/>
      <c r="U5198" s="39"/>
      <c r="V5198" s="39"/>
      <c r="W5198" s="39"/>
      <c r="X5198" s="39"/>
      <c r="Y5198" s="39"/>
      <c r="Z5198" s="39"/>
      <c r="AA5198" s="39"/>
    </row>
    <row r="5199" spans="1:27" x14ac:dyDescent="0.2">
      <c r="A5199" s="82"/>
      <c r="B5199" s="82"/>
      <c r="C5199" s="82"/>
      <c r="D5199" s="82"/>
      <c r="E5199" s="82"/>
      <c r="F5199" s="39"/>
      <c r="G5199" s="39"/>
      <c r="H5199" s="39"/>
      <c r="I5199" s="39"/>
      <c r="J5199" s="39"/>
      <c r="K5199" s="39"/>
      <c r="L5199" s="39"/>
      <c r="M5199" s="39"/>
      <c r="N5199" s="39"/>
      <c r="O5199" s="39"/>
      <c r="P5199" s="39"/>
      <c r="Q5199" s="39"/>
      <c r="R5199" s="39"/>
      <c r="S5199" s="39"/>
      <c r="T5199" s="39"/>
      <c r="U5199" s="39"/>
      <c r="V5199" s="39"/>
      <c r="W5199" s="39"/>
      <c r="X5199" s="39"/>
      <c r="Y5199" s="39"/>
      <c r="Z5199" s="39"/>
      <c r="AA5199" s="39"/>
    </row>
    <row r="5200" spans="1:27" x14ac:dyDescent="0.2">
      <c r="A5200" s="82"/>
      <c r="B5200" s="82"/>
      <c r="C5200" s="82"/>
      <c r="D5200" s="82"/>
      <c r="E5200" s="82"/>
      <c r="F5200" s="39"/>
      <c r="G5200" s="39"/>
      <c r="H5200" s="39"/>
      <c r="I5200" s="39"/>
      <c r="J5200" s="39"/>
      <c r="K5200" s="39"/>
      <c r="L5200" s="39"/>
      <c r="M5200" s="39"/>
      <c r="N5200" s="39"/>
      <c r="O5200" s="39"/>
      <c r="P5200" s="39"/>
      <c r="Q5200" s="39"/>
      <c r="R5200" s="39"/>
      <c r="S5200" s="39"/>
      <c r="T5200" s="39"/>
      <c r="U5200" s="39"/>
      <c r="V5200" s="39"/>
      <c r="W5200" s="39"/>
      <c r="X5200" s="39"/>
      <c r="Y5200" s="39"/>
      <c r="Z5200" s="39"/>
      <c r="AA5200" s="39"/>
    </row>
    <row r="5201" spans="1:27" x14ac:dyDescent="0.2">
      <c r="A5201" s="82"/>
      <c r="B5201" s="82"/>
      <c r="C5201" s="82"/>
      <c r="D5201" s="82"/>
      <c r="E5201" s="82"/>
      <c r="F5201" s="39"/>
      <c r="G5201" s="39"/>
      <c r="H5201" s="39"/>
      <c r="I5201" s="39"/>
      <c r="J5201" s="39"/>
      <c r="K5201" s="39"/>
      <c r="L5201" s="39"/>
      <c r="M5201" s="39"/>
      <c r="N5201" s="39"/>
      <c r="O5201" s="39"/>
      <c r="P5201" s="39"/>
      <c r="Q5201" s="39"/>
      <c r="R5201" s="39"/>
      <c r="S5201" s="39"/>
      <c r="T5201" s="39"/>
      <c r="U5201" s="39"/>
      <c r="V5201" s="39"/>
      <c r="W5201" s="39"/>
      <c r="X5201" s="39"/>
      <c r="Y5201" s="39"/>
      <c r="Z5201" s="39"/>
      <c r="AA5201" s="39"/>
    </row>
    <row r="5202" spans="1:27" x14ac:dyDescent="0.2">
      <c r="A5202" s="82"/>
      <c r="B5202" s="82"/>
      <c r="C5202" s="82"/>
      <c r="D5202" s="82"/>
      <c r="E5202" s="82"/>
      <c r="F5202" s="39"/>
      <c r="G5202" s="39"/>
      <c r="H5202" s="39"/>
      <c r="I5202" s="39"/>
      <c r="J5202" s="39"/>
      <c r="K5202" s="39"/>
      <c r="L5202" s="39"/>
      <c r="M5202" s="39"/>
      <c r="N5202" s="39"/>
      <c r="O5202" s="39"/>
      <c r="P5202" s="39"/>
      <c r="Q5202" s="39"/>
      <c r="R5202" s="39"/>
      <c r="S5202" s="39"/>
      <c r="T5202" s="39"/>
      <c r="U5202" s="39"/>
      <c r="V5202" s="39"/>
      <c r="W5202" s="39"/>
      <c r="X5202" s="39"/>
      <c r="Y5202" s="39"/>
      <c r="Z5202" s="39"/>
      <c r="AA5202" s="39"/>
    </row>
    <row r="5203" spans="1:27" x14ac:dyDescent="0.2">
      <c r="A5203" s="82"/>
      <c r="B5203" s="82"/>
      <c r="C5203" s="82"/>
      <c r="D5203" s="82"/>
      <c r="E5203" s="82"/>
      <c r="F5203" s="39"/>
      <c r="G5203" s="39"/>
      <c r="H5203" s="39"/>
      <c r="I5203" s="39"/>
      <c r="J5203" s="39"/>
      <c r="K5203" s="39"/>
      <c r="L5203" s="39"/>
      <c r="M5203" s="39"/>
      <c r="N5203" s="39"/>
      <c r="O5203" s="39"/>
      <c r="P5203" s="39"/>
      <c r="Q5203" s="39"/>
      <c r="R5203" s="39"/>
      <c r="S5203" s="39"/>
      <c r="T5203" s="39"/>
      <c r="U5203" s="39"/>
      <c r="V5203" s="39"/>
      <c r="W5203" s="39"/>
      <c r="X5203" s="39"/>
      <c r="Y5203" s="39"/>
      <c r="Z5203" s="39"/>
      <c r="AA5203" s="39"/>
    </row>
    <row r="5204" spans="1:27" x14ac:dyDescent="0.2">
      <c r="A5204" s="82"/>
      <c r="B5204" s="82"/>
      <c r="C5204" s="82"/>
      <c r="D5204" s="82"/>
      <c r="E5204" s="82"/>
      <c r="F5204" s="39"/>
      <c r="G5204" s="39"/>
      <c r="H5204" s="39"/>
      <c r="I5204" s="39"/>
      <c r="J5204" s="39"/>
      <c r="K5204" s="39"/>
      <c r="L5204" s="39"/>
      <c r="M5204" s="39"/>
      <c r="N5204" s="39"/>
      <c r="O5204" s="39"/>
      <c r="P5204" s="39"/>
      <c r="Q5204" s="39"/>
      <c r="R5204" s="39"/>
      <c r="S5204" s="39"/>
      <c r="T5204" s="39"/>
      <c r="U5204" s="39"/>
      <c r="V5204" s="39"/>
      <c r="W5204" s="39"/>
      <c r="X5204" s="39"/>
      <c r="Y5204" s="39"/>
      <c r="Z5204" s="39"/>
      <c r="AA5204" s="39"/>
    </row>
    <row r="5205" spans="1:27" x14ac:dyDescent="0.2">
      <c r="A5205" s="82"/>
      <c r="B5205" s="82"/>
      <c r="C5205" s="82"/>
      <c r="D5205" s="82"/>
      <c r="E5205" s="82"/>
      <c r="F5205" s="39"/>
      <c r="G5205" s="39"/>
      <c r="H5205" s="39"/>
      <c r="I5205" s="39"/>
      <c r="J5205" s="39"/>
      <c r="K5205" s="39"/>
      <c r="L5205" s="39"/>
      <c r="M5205" s="39"/>
      <c r="N5205" s="39"/>
      <c r="O5205" s="39"/>
      <c r="P5205" s="39"/>
      <c r="Q5205" s="39"/>
      <c r="R5205" s="39"/>
      <c r="S5205" s="39"/>
      <c r="T5205" s="39"/>
      <c r="U5205" s="39"/>
      <c r="V5205" s="39"/>
      <c r="W5205" s="39"/>
      <c r="X5205" s="39"/>
      <c r="Y5205" s="39"/>
      <c r="Z5205" s="39"/>
      <c r="AA5205" s="39"/>
    </row>
    <row r="5206" spans="1:27" x14ac:dyDescent="0.2">
      <c r="A5206" s="82"/>
      <c r="B5206" s="82"/>
      <c r="C5206" s="82"/>
      <c r="D5206" s="82"/>
      <c r="E5206" s="82"/>
      <c r="F5206" s="39"/>
      <c r="G5206" s="39"/>
      <c r="H5206" s="39"/>
      <c r="I5206" s="39"/>
      <c r="J5206" s="39"/>
      <c r="K5206" s="39"/>
      <c r="L5206" s="39"/>
      <c r="M5206" s="39"/>
      <c r="N5206" s="39"/>
      <c r="O5206" s="39"/>
      <c r="P5206" s="39"/>
      <c r="Q5206" s="39"/>
      <c r="R5206" s="39"/>
      <c r="S5206" s="39"/>
      <c r="T5206" s="39"/>
      <c r="U5206" s="39"/>
      <c r="V5206" s="39"/>
      <c r="W5206" s="39"/>
      <c r="X5206" s="39"/>
      <c r="Y5206" s="39"/>
      <c r="Z5206" s="39"/>
      <c r="AA5206" s="39"/>
    </row>
    <row r="5207" spans="1:27" x14ac:dyDescent="0.2">
      <c r="A5207" s="82"/>
      <c r="B5207" s="82"/>
      <c r="C5207" s="82"/>
      <c r="D5207" s="82"/>
      <c r="E5207" s="82"/>
      <c r="F5207" s="39"/>
      <c r="G5207" s="39"/>
      <c r="H5207" s="39"/>
      <c r="I5207" s="39"/>
      <c r="J5207" s="39"/>
      <c r="K5207" s="39"/>
      <c r="L5207" s="39"/>
      <c r="M5207" s="39"/>
      <c r="N5207" s="39"/>
      <c r="O5207" s="39"/>
      <c r="P5207" s="39"/>
      <c r="Q5207" s="39"/>
      <c r="R5207" s="39"/>
      <c r="S5207" s="39"/>
      <c r="T5207" s="39"/>
      <c r="U5207" s="39"/>
      <c r="V5207" s="39"/>
      <c r="W5207" s="39"/>
      <c r="X5207" s="39"/>
      <c r="Y5207" s="39"/>
      <c r="Z5207" s="39"/>
      <c r="AA5207" s="39"/>
    </row>
    <row r="5208" spans="1:27" x14ac:dyDescent="0.2">
      <c r="A5208" s="82"/>
      <c r="B5208" s="82"/>
      <c r="C5208" s="82"/>
      <c r="D5208" s="82"/>
      <c r="E5208" s="82"/>
      <c r="F5208" s="39"/>
      <c r="G5208" s="39"/>
      <c r="H5208" s="39"/>
      <c r="I5208" s="39"/>
      <c r="J5208" s="39"/>
      <c r="K5208" s="39"/>
      <c r="L5208" s="39"/>
      <c r="M5208" s="39"/>
      <c r="N5208" s="39"/>
      <c r="O5208" s="39"/>
      <c r="P5208" s="39"/>
      <c r="Q5208" s="39"/>
      <c r="R5208" s="39"/>
      <c r="S5208" s="39"/>
      <c r="T5208" s="39"/>
      <c r="U5208" s="39"/>
      <c r="V5208" s="39"/>
      <c r="W5208" s="39"/>
      <c r="X5208" s="39"/>
      <c r="Y5208" s="39"/>
      <c r="Z5208" s="39"/>
      <c r="AA5208" s="39"/>
    </row>
    <row r="5209" spans="1:27" x14ac:dyDescent="0.2">
      <c r="A5209" s="82"/>
      <c r="B5209" s="82"/>
      <c r="C5209" s="82"/>
      <c r="D5209" s="82"/>
      <c r="E5209" s="82"/>
      <c r="F5209" s="39"/>
      <c r="G5209" s="39"/>
      <c r="H5209" s="39"/>
      <c r="I5209" s="39"/>
      <c r="J5209" s="39"/>
      <c r="K5209" s="39"/>
      <c r="L5209" s="39"/>
      <c r="M5209" s="39"/>
      <c r="N5209" s="39"/>
      <c r="O5209" s="39"/>
      <c r="P5209" s="39"/>
      <c r="Q5209" s="39"/>
      <c r="R5209" s="39"/>
      <c r="S5209" s="39"/>
      <c r="T5209" s="39"/>
      <c r="U5209" s="39"/>
      <c r="V5209" s="39"/>
      <c r="W5209" s="39"/>
      <c r="X5209" s="39"/>
      <c r="Y5209" s="39"/>
      <c r="Z5209" s="39"/>
      <c r="AA5209" s="39"/>
    </row>
    <row r="5210" spans="1:27" x14ac:dyDescent="0.2">
      <c r="A5210" s="82"/>
      <c r="B5210" s="82"/>
      <c r="C5210" s="82"/>
      <c r="D5210" s="82"/>
      <c r="E5210" s="82"/>
      <c r="F5210" s="39"/>
      <c r="G5210" s="39"/>
      <c r="H5210" s="39"/>
      <c r="I5210" s="39"/>
      <c r="J5210" s="39"/>
      <c r="K5210" s="39"/>
      <c r="L5210" s="39"/>
      <c r="M5210" s="39"/>
      <c r="N5210" s="39"/>
      <c r="O5210" s="39"/>
      <c r="P5210" s="39"/>
      <c r="Q5210" s="39"/>
      <c r="R5210" s="39"/>
      <c r="S5210" s="39"/>
      <c r="T5210" s="39"/>
      <c r="U5210" s="39"/>
      <c r="V5210" s="39"/>
      <c r="W5210" s="39"/>
      <c r="X5210" s="39"/>
      <c r="Y5210" s="39"/>
      <c r="Z5210" s="39"/>
      <c r="AA5210" s="39"/>
    </row>
    <row r="5211" spans="1:27" x14ac:dyDescent="0.2">
      <c r="A5211" s="82"/>
      <c r="B5211" s="82"/>
      <c r="C5211" s="82"/>
      <c r="D5211" s="82"/>
      <c r="E5211" s="82"/>
      <c r="F5211" s="39"/>
      <c r="G5211" s="39"/>
      <c r="H5211" s="39"/>
      <c r="I5211" s="39"/>
      <c r="J5211" s="39"/>
      <c r="K5211" s="39"/>
      <c r="L5211" s="39"/>
      <c r="M5211" s="39"/>
      <c r="N5211" s="39"/>
      <c r="O5211" s="39"/>
      <c r="P5211" s="39"/>
      <c r="Q5211" s="39"/>
      <c r="R5211" s="39"/>
      <c r="S5211" s="39"/>
      <c r="T5211" s="39"/>
      <c r="U5211" s="39"/>
      <c r="V5211" s="39"/>
      <c r="W5211" s="39"/>
      <c r="X5211" s="39"/>
      <c r="Y5211" s="39"/>
      <c r="Z5211" s="39"/>
      <c r="AA5211" s="39"/>
    </row>
    <row r="5212" spans="1:27" x14ac:dyDescent="0.2">
      <c r="A5212" s="82"/>
      <c r="B5212" s="82"/>
      <c r="C5212" s="82"/>
      <c r="D5212" s="82"/>
      <c r="E5212" s="82"/>
      <c r="F5212" s="39"/>
      <c r="G5212" s="39"/>
      <c r="H5212" s="39"/>
      <c r="I5212" s="39"/>
      <c r="J5212" s="39"/>
      <c r="K5212" s="39"/>
      <c r="L5212" s="39"/>
      <c r="M5212" s="39"/>
      <c r="N5212" s="39"/>
      <c r="O5212" s="39"/>
      <c r="P5212" s="39"/>
      <c r="Q5212" s="39"/>
      <c r="R5212" s="39"/>
      <c r="S5212" s="39"/>
      <c r="T5212" s="39"/>
      <c r="U5212" s="39"/>
      <c r="V5212" s="39"/>
      <c r="W5212" s="39"/>
      <c r="X5212" s="39"/>
      <c r="Y5212" s="39"/>
      <c r="Z5212" s="39"/>
      <c r="AA5212" s="39"/>
    </row>
    <row r="5213" spans="1:27" x14ac:dyDescent="0.2">
      <c r="A5213" s="82"/>
      <c r="B5213" s="82"/>
      <c r="C5213" s="82"/>
      <c r="D5213" s="82"/>
      <c r="E5213" s="82"/>
      <c r="F5213" s="39"/>
      <c r="G5213" s="39"/>
      <c r="H5213" s="39"/>
      <c r="I5213" s="39"/>
      <c r="J5213" s="39"/>
      <c r="K5213" s="39"/>
      <c r="L5213" s="39"/>
      <c r="M5213" s="39"/>
      <c r="N5213" s="39"/>
      <c r="O5213" s="39"/>
      <c r="P5213" s="39"/>
      <c r="Q5213" s="39"/>
      <c r="R5213" s="39"/>
      <c r="S5213" s="39"/>
      <c r="T5213" s="39"/>
      <c r="U5213" s="39"/>
      <c r="V5213" s="39"/>
      <c r="W5213" s="39"/>
      <c r="X5213" s="39"/>
      <c r="Y5213" s="39"/>
      <c r="Z5213" s="39"/>
      <c r="AA5213" s="39"/>
    </row>
    <row r="5214" spans="1:27" x14ac:dyDescent="0.2">
      <c r="A5214" s="82"/>
      <c r="B5214" s="82"/>
      <c r="C5214" s="82"/>
      <c r="D5214" s="82"/>
      <c r="E5214" s="82"/>
      <c r="F5214" s="39"/>
      <c r="G5214" s="39"/>
      <c r="H5214" s="39"/>
      <c r="I5214" s="39"/>
      <c r="J5214" s="39"/>
      <c r="K5214" s="39"/>
      <c r="L5214" s="39"/>
      <c r="M5214" s="39"/>
      <c r="N5214" s="39"/>
      <c r="O5214" s="39"/>
      <c r="P5214" s="39"/>
      <c r="Q5214" s="39"/>
      <c r="R5214" s="39"/>
      <c r="S5214" s="39"/>
      <c r="T5214" s="39"/>
      <c r="U5214" s="39"/>
      <c r="V5214" s="39"/>
      <c r="W5214" s="39"/>
      <c r="X5214" s="39"/>
      <c r="Y5214" s="39"/>
      <c r="Z5214" s="39"/>
      <c r="AA5214" s="39"/>
    </row>
    <row r="5215" spans="1:27" x14ac:dyDescent="0.2">
      <c r="A5215" s="82"/>
      <c r="B5215" s="82"/>
      <c r="C5215" s="82"/>
      <c r="D5215" s="82"/>
      <c r="E5215" s="82"/>
      <c r="F5215" s="39"/>
      <c r="G5215" s="39"/>
      <c r="H5215" s="39"/>
      <c r="I5215" s="39"/>
      <c r="J5215" s="39"/>
      <c r="K5215" s="39"/>
      <c r="L5215" s="39"/>
      <c r="M5215" s="39"/>
      <c r="N5215" s="39"/>
      <c r="O5215" s="39"/>
      <c r="P5215" s="39"/>
      <c r="Q5215" s="39"/>
      <c r="R5215" s="39"/>
      <c r="S5215" s="39"/>
      <c r="T5215" s="39"/>
      <c r="U5215" s="39"/>
      <c r="V5215" s="39"/>
      <c r="W5215" s="39"/>
      <c r="X5215" s="39"/>
      <c r="Y5215" s="39"/>
      <c r="Z5215" s="39"/>
      <c r="AA5215" s="39"/>
    </row>
    <row r="5216" spans="1:27" x14ac:dyDescent="0.2">
      <c r="A5216" s="82"/>
      <c r="B5216" s="82"/>
      <c r="C5216" s="82"/>
      <c r="D5216" s="82"/>
      <c r="E5216" s="82"/>
      <c r="F5216" s="39"/>
      <c r="G5216" s="39"/>
      <c r="H5216" s="39"/>
      <c r="I5216" s="39"/>
      <c r="J5216" s="39"/>
      <c r="K5216" s="39"/>
      <c r="L5216" s="39"/>
      <c r="M5216" s="39"/>
      <c r="N5216" s="39"/>
      <c r="O5216" s="39"/>
      <c r="P5216" s="39"/>
      <c r="Q5216" s="39"/>
      <c r="R5216" s="39"/>
      <c r="S5216" s="39"/>
      <c r="T5216" s="39"/>
      <c r="U5216" s="39"/>
      <c r="V5216" s="39"/>
      <c r="W5216" s="39"/>
      <c r="X5216" s="39"/>
      <c r="Y5216" s="39"/>
      <c r="Z5216" s="39"/>
      <c r="AA5216" s="39"/>
    </row>
    <row r="5217" spans="1:27" x14ac:dyDescent="0.2">
      <c r="A5217" s="82"/>
      <c r="B5217" s="82"/>
      <c r="C5217" s="82"/>
      <c r="D5217" s="82"/>
      <c r="E5217" s="82"/>
      <c r="F5217" s="39"/>
      <c r="G5217" s="39"/>
      <c r="H5217" s="39"/>
      <c r="I5217" s="39"/>
      <c r="J5217" s="39"/>
      <c r="K5217" s="39"/>
      <c r="L5217" s="39"/>
      <c r="M5217" s="39"/>
      <c r="N5217" s="39"/>
      <c r="O5217" s="39"/>
      <c r="P5217" s="39"/>
      <c r="Q5217" s="39"/>
      <c r="R5217" s="39"/>
      <c r="S5217" s="39"/>
      <c r="T5217" s="39"/>
      <c r="U5217" s="39"/>
      <c r="V5217" s="39"/>
      <c r="W5217" s="39"/>
      <c r="X5217" s="39"/>
      <c r="Y5217" s="39"/>
      <c r="Z5217" s="39"/>
      <c r="AA5217" s="39"/>
    </row>
    <row r="5218" spans="1:27" x14ac:dyDescent="0.2">
      <c r="A5218" s="82"/>
      <c r="B5218" s="82"/>
      <c r="C5218" s="82"/>
      <c r="D5218" s="82"/>
      <c r="E5218" s="82"/>
      <c r="F5218" s="39"/>
      <c r="G5218" s="39"/>
      <c r="H5218" s="39"/>
      <c r="I5218" s="39"/>
      <c r="J5218" s="39"/>
      <c r="K5218" s="39"/>
      <c r="L5218" s="39"/>
      <c r="M5218" s="39"/>
      <c r="N5218" s="39"/>
      <c r="O5218" s="39"/>
      <c r="P5218" s="39"/>
      <c r="Q5218" s="39"/>
      <c r="R5218" s="39"/>
      <c r="S5218" s="39"/>
      <c r="T5218" s="39"/>
      <c r="U5218" s="39"/>
      <c r="V5218" s="39"/>
      <c r="W5218" s="39"/>
      <c r="X5218" s="39"/>
      <c r="Y5218" s="39"/>
      <c r="Z5218" s="39"/>
      <c r="AA5218" s="39"/>
    </row>
    <row r="5219" spans="1:27" x14ac:dyDescent="0.2">
      <c r="A5219" s="82"/>
      <c r="B5219" s="82"/>
      <c r="C5219" s="82"/>
      <c r="D5219" s="82"/>
      <c r="E5219" s="82"/>
      <c r="F5219" s="39"/>
      <c r="G5219" s="39"/>
      <c r="H5219" s="39"/>
      <c r="I5219" s="39"/>
      <c r="J5219" s="39"/>
      <c r="K5219" s="39"/>
      <c r="L5219" s="39"/>
      <c r="M5219" s="39"/>
      <c r="N5219" s="39"/>
      <c r="O5219" s="39"/>
      <c r="P5219" s="39"/>
      <c r="Q5219" s="39"/>
      <c r="R5219" s="39"/>
      <c r="S5219" s="39"/>
      <c r="T5219" s="39"/>
      <c r="U5219" s="39"/>
      <c r="V5219" s="39"/>
      <c r="W5219" s="39"/>
      <c r="X5219" s="39"/>
      <c r="Y5219" s="39"/>
      <c r="Z5219" s="39"/>
      <c r="AA5219" s="39"/>
    </row>
    <row r="5220" spans="1:27" x14ac:dyDescent="0.2">
      <c r="A5220" s="82"/>
      <c r="B5220" s="82"/>
      <c r="C5220" s="82"/>
      <c r="D5220" s="82"/>
      <c r="E5220" s="82"/>
      <c r="F5220" s="39"/>
      <c r="G5220" s="39"/>
      <c r="H5220" s="39"/>
      <c r="I5220" s="39"/>
      <c r="J5220" s="39"/>
      <c r="K5220" s="39"/>
      <c r="L5220" s="39"/>
      <c r="M5220" s="39"/>
      <c r="N5220" s="39"/>
      <c r="O5220" s="39"/>
      <c r="P5220" s="39"/>
      <c r="Q5220" s="39"/>
      <c r="R5220" s="39"/>
      <c r="S5220" s="39"/>
      <c r="T5220" s="39"/>
      <c r="U5220" s="39"/>
      <c r="V5220" s="39"/>
      <c r="W5220" s="39"/>
      <c r="X5220" s="39"/>
      <c r="Y5220" s="39"/>
      <c r="Z5220" s="39"/>
      <c r="AA5220" s="39"/>
    </row>
    <row r="5221" spans="1:27" x14ac:dyDescent="0.2">
      <c r="A5221" s="82"/>
      <c r="B5221" s="82"/>
      <c r="C5221" s="82"/>
      <c r="D5221" s="82"/>
      <c r="E5221" s="82"/>
      <c r="F5221" s="39"/>
      <c r="G5221" s="39"/>
      <c r="H5221" s="39"/>
      <c r="I5221" s="39"/>
      <c r="J5221" s="39"/>
      <c r="K5221" s="39"/>
      <c r="L5221" s="39"/>
      <c r="M5221" s="39"/>
      <c r="N5221" s="39"/>
      <c r="O5221" s="39"/>
      <c r="P5221" s="39"/>
      <c r="Q5221" s="39"/>
      <c r="R5221" s="39"/>
      <c r="S5221" s="39"/>
      <c r="T5221" s="39"/>
      <c r="U5221" s="39"/>
      <c r="V5221" s="39"/>
      <c r="W5221" s="39"/>
      <c r="X5221" s="39"/>
      <c r="Y5221" s="39"/>
      <c r="Z5221" s="39"/>
      <c r="AA5221" s="39"/>
    </row>
    <row r="5222" spans="1:27" x14ac:dyDescent="0.2">
      <c r="A5222" s="82"/>
      <c r="B5222" s="82"/>
      <c r="C5222" s="82"/>
      <c r="D5222" s="82"/>
      <c r="E5222" s="82"/>
      <c r="F5222" s="39"/>
      <c r="G5222" s="39"/>
      <c r="H5222" s="39"/>
      <c r="I5222" s="39"/>
      <c r="J5222" s="39"/>
      <c r="K5222" s="39"/>
      <c r="L5222" s="39"/>
      <c r="M5222" s="39"/>
      <c r="N5222" s="39"/>
      <c r="O5222" s="39"/>
      <c r="P5222" s="39"/>
      <c r="Q5222" s="39"/>
      <c r="R5222" s="39"/>
      <c r="S5222" s="39"/>
      <c r="T5222" s="39"/>
      <c r="U5222" s="39"/>
      <c r="V5222" s="39"/>
      <c r="W5222" s="39"/>
      <c r="X5222" s="39"/>
      <c r="Y5222" s="39"/>
      <c r="Z5222" s="39"/>
      <c r="AA5222" s="39"/>
    </row>
    <row r="5223" spans="1:27" x14ac:dyDescent="0.2">
      <c r="A5223" s="82"/>
      <c r="B5223" s="82"/>
      <c r="C5223" s="82"/>
      <c r="D5223" s="82"/>
      <c r="E5223" s="82"/>
      <c r="F5223" s="39"/>
      <c r="G5223" s="39"/>
      <c r="H5223" s="39"/>
      <c r="I5223" s="39"/>
      <c r="J5223" s="39"/>
      <c r="K5223" s="39"/>
      <c r="L5223" s="39"/>
      <c r="M5223" s="39"/>
      <c r="N5223" s="39"/>
      <c r="O5223" s="39"/>
      <c r="P5223" s="39"/>
      <c r="Q5223" s="39"/>
      <c r="R5223" s="39"/>
      <c r="S5223" s="39"/>
      <c r="T5223" s="39"/>
      <c r="U5223" s="39"/>
      <c r="V5223" s="39"/>
      <c r="W5223" s="39"/>
      <c r="X5223" s="39"/>
      <c r="Y5223" s="39"/>
      <c r="Z5223" s="39"/>
      <c r="AA5223" s="39"/>
    </row>
    <row r="5224" spans="1:27" x14ac:dyDescent="0.2">
      <c r="A5224" s="82"/>
      <c r="B5224" s="82"/>
      <c r="C5224" s="82"/>
      <c r="D5224" s="82"/>
      <c r="E5224" s="82"/>
      <c r="F5224" s="39"/>
      <c r="G5224" s="39"/>
      <c r="H5224" s="39"/>
      <c r="I5224" s="39"/>
      <c r="J5224" s="39"/>
      <c r="K5224" s="39"/>
      <c r="L5224" s="39"/>
      <c r="M5224" s="39"/>
      <c r="N5224" s="39"/>
      <c r="O5224" s="39"/>
      <c r="P5224" s="39"/>
      <c r="Q5224" s="39"/>
      <c r="R5224" s="39"/>
      <c r="S5224" s="39"/>
      <c r="T5224" s="39"/>
      <c r="U5224" s="39"/>
      <c r="V5224" s="39"/>
      <c r="W5224" s="39"/>
      <c r="X5224" s="39"/>
      <c r="Y5224" s="39"/>
      <c r="Z5224" s="39"/>
      <c r="AA5224" s="39"/>
    </row>
    <row r="5225" spans="1:27" x14ac:dyDescent="0.2">
      <c r="A5225" s="82"/>
      <c r="B5225" s="82"/>
      <c r="C5225" s="82"/>
      <c r="D5225" s="82"/>
      <c r="E5225" s="82"/>
      <c r="F5225" s="39"/>
      <c r="G5225" s="39"/>
      <c r="H5225" s="39"/>
      <c r="I5225" s="39"/>
      <c r="J5225" s="39"/>
      <c r="K5225" s="39"/>
      <c r="L5225" s="39"/>
      <c r="M5225" s="39"/>
      <c r="N5225" s="39"/>
      <c r="O5225" s="39"/>
      <c r="P5225" s="39"/>
      <c r="Q5225" s="39"/>
      <c r="R5225" s="39"/>
      <c r="S5225" s="39"/>
      <c r="T5225" s="39"/>
      <c r="U5225" s="39"/>
      <c r="V5225" s="39"/>
      <c r="W5225" s="39"/>
      <c r="X5225" s="39"/>
      <c r="Y5225" s="39"/>
      <c r="Z5225" s="39"/>
      <c r="AA5225" s="39"/>
    </row>
    <row r="5226" spans="1:27" x14ac:dyDescent="0.2">
      <c r="A5226" s="82"/>
      <c r="B5226" s="82"/>
      <c r="C5226" s="82"/>
      <c r="D5226" s="82"/>
      <c r="E5226" s="82"/>
      <c r="F5226" s="39"/>
      <c r="G5226" s="39"/>
      <c r="H5226" s="39"/>
      <c r="I5226" s="39"/>
      <c r="J5226" s="39"/>
      <c r="K5226" s="39"/>
      <c r="L5226" s="39"/>
      <c r="M5226" s="39"/>
      <c r="N5226" s="39"/>
      <c r="O5226" s="39"/>
      <c r="P5226" s="39"/>
      <c r="Q5226" s="39"/>
      <c r="R5226" s="39"/>
      <c r="S5226" s="39"/>
      <c r="T5226" s="39"/>
      <c r="U5226" s="39"/>
      <c r="V5226" s="39"/>
      <c r="W5226" s="39"/>
      <c r="X5226" s="39"/>
      <c r="Y5226" s="39"/>
      <c r="Z5226" s="39"/>
      <c r="AA5226" s="39"/>
    </row>
    <row r="5227" spans="1:27" x14ac:dyDescent="0.2">
      <c r="A5227" s="82"/>
      <c r="B5227" s="82"/>
      <c r="C5227" s="82"/>
      <c r="D5227" s="82"/>
      <c r="E5227" s="82"/>
      <c r="F5227" s="39"/>
      <c r="G5227" s="39"/>
      <c r="H5227" s="39"/>
      <c r="I5227" s="39"/>
      <c r="J5227" s="39"/>
      <c r="K5227" s="39"/>
      <c r="L5227" s="39"/>
      <c r="M5227" s="39"/>
      <c r="N5227" s="39"/>
      <c r="O5227" s="39"/>
      <c r="P5227" s="39"/>
      <c r="Q5227" s="39"/>
      <c r="R5227" s="39"/>
      <c r="S5227" s="39"/>
      <c r="T5227" s="39"/>
      <c r="U5227" s="39"/>
      <c r="V5227" s="39"/>
      <c r="W5227" s="39"/>
      <c r="X5227" s="39"/>
      <c r="Y5227" s="39"/>
      <c r="Z5227" s="39"/>
      <c r="AA5227" s="39"/>
    </row>
    <row r="5228" spans="1:27" x14ac:dyDescent="0.2">
      <c r="A5228" s="82"/>
      <c r="B5228" s="82"/>
      <c r="C5228" s="82"/>
      <c r="D5228" s="82"/>
      <c r="E5228" s="82"/>
      <c r="F5228" s="39"/>
      <c r="G5228" s="39"/>
      <c r="H5228" s="39"/>
      <c r="I5228" s="39"/>
      <c r="J5228" s="39"/>
      <c r="K5228" s="39"/>
      <c r="L5228" s="39"/>
      <c r="M5228" s="39"/>
      <c r="N5228" s="39"/>
      <c r="O5228" s="39"/>
      <c r="P5228" s="39"/>
      <c r="Q5228" s="39"/>
      <c r="R5228" s="39"/>
      <c r="S5228" s="39"/>
      <c r="T5228" s="39"/>
      <c r="U5228" s="39"/>
      <c r="V5228" s="39"/>
      <c r="W5228" s="39"/>
      <c r="X5228" s="39"/>
      <c r="Y5228" s="39"/>
      <c r="Z5228" s="39"/>
      <c r="AA5228" s="39"/>
    </row>
    <row r="5229" spans="1:27" x14ac:dyDescent="0.2">
      <c r="A5229" s="82"/>
      <c r="B5229" s="82"/>
      <c r="C5229" s="82"/>
      <c r="D5229" s="82"/>
      <c r="E5229" s="82"/>
      <c r="F5229" s="39"/>
      <c r="G5229" s="39"/>
      <c r="H5229" s="39"/>
      <c r="I5229" s="39"/>
      <c r="J5229" s="39"/>
      <c r="K5229" s="39"/>
      <c r="L5229" s="39"/>
      <c r="M5229" s="39"/>
      <c r="N5229" s="39"/>
      <c r="O5229" s="39"/>
      <c r="P5229" s="39"/>
      <c r="Q5229" s="39"/>
      <c r="R5229" s="39"/>
      <c r="S5229" s="39"/>
      <c r="T5229" s="39"/>
      <c r="U5229" s="39"/>
      <c r="V5229" s="39"/>
      <c r="W5229" s="39"/>
      <c r="X5229" s="39"/>
      <c r="Y5229" s="39"/>
      <c r="Z5229" s="39"/>
      <c r="AA5229" s="39"/>
    </row>
    <row r="5230" spans="1:27" x14ac:dyDescent="0.2">
      <c r="A5230" s="82"/>
      <c r="B5230" s="82"/>
      <c r="C5230" s="82"/>
      <c r="D5230" s="82"/>
      <c r="E5230" s="82"/>
      <c r="F5230" s="39"/>
      <c r="G5230" s="39"/>
      <c r="H5230" s="39"/>
      <c r="I5230" s="39"/>
      <c r="J5230" s="39"/>
      <c r="K5230" s="39"/>
      <c r="L5230" s="39"/>
      <c r="M5230" s="39"/>
      <c r="N5230" s="39"/>
      <c r="O5230" s="39"/>
      <c r="P5230" s="39"/>
      <c r="Q5230" s="39"/>
      <c r="R5230" s="39"/>
      <c r="S5230" s="39"/>
      <c r="T5230" s="39"/>
      <c r="U5230" s="39"/>
      <c r="V5230" s="39"/>
      <c r="W5230" s="39"/>
      <c r="X5230" s="39"/>
      <c r="Y5230" s="39"/>
      <c r="Z5230" s="39"/>
      <c r="AA5230" s="39"/>
    </row>
    <row r="5231" spans="1:27" x14ac:dyDescent="0.2">
      <c r="A5231" s="82"/>
      <c r="B5231" s="82"/>
      <c r="C5231" s="82"/>
      <c r="D5231" s="82"/>
      <c r="E5231" s="82"/>
      <c r="F5231" s="39"/>
      <c r="G5231" s="39"/>
      <c r="H5231" s="39"/>
      <c r="I5231" s="39"/>
      <c r="J5231" s="39"/>
      <c r="K5231" s="39"/>
      <c r="L5231" s="39"/>
      <c r="M5231" s="39"/>
      <c r="N5231" s="39"/>
      <c r="O5231" s="39"/>
      <c r="P5231" s="39"/>
      <c r="Q5231" s="39"/>
      <c r="R5231" s="39"/>
      <c r="S5231" s="39"/>
      <c r="T5231" s="39"/>
      <c r="U5231" s="39"/>
      <c r="V5231" s="39"/>
      <c r="W5231" s="39"/>
      <c r="X5231" s="39"/>
      <c r="Y5231" s="39"/>
      <c r="Z5231" s="39"/>
      <c r="AA5231" s="39"/>
    </row>
    <row r="5232" spans="1:27" x14ac:dyDescent="0.2">
      <c r="A5232" s="82"/>
      <c r="B5232" s="82"/>
      <c r="C5232" s="82"/>
      <c r="D5232" s="82"/>
      <c r="E5232" s="82"/>
      <c r="F5232" s="39"/>
      <c r="G5232" s="39"/>
      <c r="H5232" s="39"/>
      <c r="I5232" s="39"/>
      <c r="J5232" s="39"/>
      <c r="K5232" s="39"/>
      <c r="L5232" s="39"/>
      <c r="M5232" s="39"/>
      <c r="N5232" s="39"/>
      <c r="O5232" s="39"/>
      <c r="P5232" s="39"/>
      <c r="Q5232" s="39"/>
      <c r="R5232" s="39"/>
      <c r="S5232" s="39"/>
      <c r="T5232" s="39"/>
      <c r="U5232" s="39"/>
      <c r="V5232" s="39"/>
      <c r="W5232" s="39"/>
      <c r="X5232" s="39"/>
      <c r="Y5232" s="39"/>
      <c r="Z5232" s="39"/>
      <c r="AA5232" s="39"/>
    </row>
    <row r="5233" spans="1:27" x14ac:dyDescent="0.2">
      <c r="A5233" s="82"/>
      <c r="B5233" s="82"/>
      <c r="C5233" s="82"/>
      <c r="D5233" s="82"/>
      <c r="E5233" s="82"/>
      <c r="F5233" s="39"/>
      <c r="G5233" s="39"/>
      <c r="H5233" s="39"/>
      <c r="I5233" s="39"/>
      <c r="J5233" s="39"/>
      <c r="K5233" s="39"/>
      <c r="L5233" s="39"/>
      <c r="M5233" s="39"/>
      <c r="N5233" s="39"/>
      <c r="O5233" s="39"/>
      <c r="P5233" s="39"/>
      <c r="Q5233" s="39"/>
      <c r="R5233" s="39"/>
      <c r="S5233" s="39"/>
      <c r="T5233" s="39"/>
      <c r="U5233" s="39"/>
      <c r="V5233" s="39"/>
      <c r="W5233" s="39"/>
      <c r="X5233" s="39"/>
      <c r="Y5233" s="39"/>
      <c r="Z5233" s="39"/>
      <c r="AA5233" s="39"/>
    </row>
    <row r="5234" spans="1:27" x14ac:dyDescent="0.2">
      <c r="A5234" s="82"/>
      <c r="B5234" s="82"/>
      <c r="C5234" s="82"/>
      <c r="D5234" s="82"/>
      <c r="E5234" s="82"/>
      <c r="F5234" s="39"/>
      <c r="G5234" s="39"/>
      <c r="H5234" s="39"/>
      <c r="I5234" s="39"/>
      <c r="J5234" s="39"/>
      <c r="K5234" s="39"/>
      <c r="L5234" s="39"/>
      <c r="M5234" s="39"/>
      <c r="N5234" s="39"/>
      <c r="O5234" s="39"/>
      <c r="P5234" s="39"/>
      <c r="Q5234" s="39"/>
      <c r="R5234" s="39"/>
      <c r="S5234" s="39"/>
      <c r="T5234" s="39"/>
      <c r="U5234" s="39"/>
      <c r="V5234" s="39"/>
      <c r="W5234" s="39"/>
      <c r="X5234" s="39"/>
      <c r="Y5234" s="39"/>
      <c r="Z5234" s="39"/>
      <c r="AA5234" s="39"/>
    </row>
  </sheetData>
  <sheetProtection sort="0" autoFilter="0"/>
  <autoFilter ref="A5:AA158">
    <sortState ref="A6:AA158">
      <sortCondition ref="A6:A158"/>
      <sortCondition ref="F6:F158"/>
      <sortCondition ref="J6:J158"/>
    </sortState>
  </autoFilter>
  <sortState ref="A6:AA184">
    <sortCondition ref="A6:A184"/>
    <sortCondition ref="F6:F184"/>
    <sortCondition ref="J6:J184"/>
  </sortState>
  <mergeCells count="7">
    <mergeCell ref="Z4:AA4"/>
    <mergeCell ref="A4:J4"/>
    <mergeCell ref="A1:K1"/>
    <mergeCell ref="A2:H2"/>
    <mergeCell ref="K4:N4"/>
    <mergeCell ref="P4:V4"/>
    <mergeCell ref="W4:X4"/>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752"/>
  <sheetViews>
    <sheetView zoomScaleNormal="100" workbookViewId="0">
      <pane xSplit="1" ySplit="4" topLeftCell="B5" activePane="bottomRight" state="frozen"/>
      <selection activeCell="A6" sqref="A6"/>
      <selection pane="topRight" activeCell="A6" sqref="A6"/>
      <selection pane="bottomLeft" activeCell="A6" sqref="A6"/>
      <selection pane="bottomRight" activeCell="A5" sqref="A5"/>
    </sheetView>
  </sheetViews>
  <sheetFormatPr defaultColWidth="5.7109375" defaultRowHeight="14.25" customHeight="1" x14ac:dyDescent="0.2"/>
  <cols>
    <col min="1" max="1" width="23.28515625" style="75" bestFit="1" customWidth="1"/>
    <col min="2" max="2" width="14.28515625" style="59" customWidth="1"/>
    <col min="3" max="3" width="12.85546875" style="59" customWidth="1"/>
    <col min="4" max="4" width="33" style="59" customWidth="1"/>
    <col min="5" max="5" width="15.85546875" style="59" customWidth="1"/>
    <col min="6" max="6" width="16.7109375" style="56" customWidth="1"/>
    <col min="7" max="7" width="20.42578125" style="56" customWidth="1"/>
    <col min="8" max="8" width="14.85546875" style="56" customWidth="1"/>
    <col min="9" max="9" width="13.42578125" style="56" customWidth="1"/>
    <col min="10" max="10" width="12.140625" style="56" customWidth="1"/>
    <col min="11" max="11" width="209.28515625" style="36" bestFit="1" customWidth="1"/>
    <col min="12" max="12" width="4" style="61" customWidth="1"/>
    <col min="13" max="13" width="25.140625" style="60" bestFit="1" customWidth="1"/>
    <col min="14" max="14" width="9.7109375" style="60" bestFit="1" customWidth="1"/>
    <col min="15" max="15" width="31.7109375" style="60" bestFit="1" customWidth="1"/>
    <col min="16" max="16" width="50.140625" style="60" customWidth="1"/>
    <col min="17" max="17" width="16.42578125" style="60" customWidth="1"/>
    <col min="18" max="18" width="30" style="60" customWidth="1"/>
    <col min="19" max="19" width="13.42578125" style="60" bestFit="1" customWidth="1"/>
    <col min="20" max="20" width="10.28515625" style="60" customWidth="1"/>
    <col min="21" max="21" width="9" style="60" bestFit="1" customWidth="1"/>
    <col min="22" max="22" width="21.42578125" style="60" bestFit="1" customWidth="1"/>
    <col min="23" max="23" width="34.28515625" style="60" bestFit="1" customWidth="1"/>
    <col min="24" max="16384" width="5.7109375" style="49"/>
  </cols>
  <sheetData>
    <row r="1" spans="1:12" ht="14.25" customHeight="1" x14ac:dyDescent="0.25">
      <c r="A1" s="99" t="s">
        <v>1578</v>
      </c>
      <c r="B1" s="99"/>
      <c r="C1" s="99"/>
      <c r="D1" s="99"/>
      <c r="E1" s="99"/>
      <c r="F1" s="99"/>
      <c r="G1" s="99"/>
      <c r="H1" s="99"/>
      <c r="I1" s="99"/>
      <c r="J1" s="77"/>
      <c r="K1" s="77"/>
    </row>
    <row r="2" spans="1:12" ht="26.25" x14ac:dyDescent="0.4">
      <c r="A2" s="73" t="s">
        <v>5544</v>
      </c>
      <c r="B2" s="73"/>
      <c r="C2" s="73"/>
      <c r="D2" s="73"/>
      <c r="E2" s="73"/>
    </row>
    <row r="3" spans="1:12" ht="14.25" customHeight="1" x14ac:dyDescent="0.2">
      <c r="B3" s="127"/>
      <c r="C3" s="127"/>
      <c r="D3" s="127"/>
      <c r="E3" s="127"/>
      <c r="F3" s="127"/>
      <c r="G3" s="127"/>
      <c r="H3" s="127"/>
      <c r="I3" s="127"/>
      <c r="J3" s="57"/>
    </row>
    <row r="4" spans="1:12" s="58" customFormat="1" ht="22.5" x14ac:dyDescent="0.2">
      <c r="A4" s="50" t="s">
        <v>97</v>
      </c>
      <c r="B4" s="50" t="s">
        <v>98</v>
      </c>
      <c r="C4" s="50" t="s">
        <v>546</v>
      </c>
      <c r="D4" s="50" t="s">
        <v>26</v>
      </c>
      <c r="E4" s="51" t="s">
        <v>215</v>
      </c>
      <c r="F4" s="71" t="s">
        <v>219</v>
      </c>
      <c r="G4" s="51" t="s">
        <v>6</v>
      </c>
      <c r="H4" s="52" t="s">
        <v>216</v>
      </c>
      <c r="I4" s="53" t="s">
        <v>536</v>
      </c>
      <c r="J4" s="53" t="s">
        <v>461</v>
      </c>
      <c r="K4" s="54" t="s">
        <v>220</v>
      </c>
      <c r="L4" s="62"/>
    </row>
    <row r="5" spans="1:12" s="55" customFormat="1" ht="11.25" x14ac:dyDescent="0.2">
      <c r="A5" s="63" t="s">
        <v>620</v>
      </c>
      <c r="B5" s="76" t="s">
        <v>214</v>
      </c>
      <c r="C5" s="64" t="s">
        <v>1003</v>
      </c>
      <c r="D5" s="65" t="s">
        <v>621</v>
      </c>
      <c r="E5" s="65" t="s">
        <v>622</v>
      </c>
      <c r="F5" s="66"/>
      <c r="G5" s="67" t="s">
        <v>608</v>
      </c>
      <c r="H5" s="68">
        <v>42243</v>
      </c>
      <c r="I5" s="69">
        <v>43069</v>
      </c>
      <c r="J5" s="70" t="s">
        <v>1236</v>
      </c>
      <c r="K5" s="37" t="s">
        <v>1004</v>
      </c>
    </row>
    <row r="6" spans="1:12" s="55" customFormat="1" ht="22.5" x14ac:dyDescent="0.2">
      <c r="A6" s="63" t="s">
        <v>620</v>
      </c>
      <c r="B6" s="76" t="s">
        <v>214</v>
      </c>
      <c r="C6" s="64" t="s">
        <v>5113</v>
      </c>
      <c r="D6" s="65" t="s">
        <v>621</v>
      </c>
      <c r="E6" s="65" t="s">
        <v>622</v>
      </c>
      <c r="F6" s="66"/>
      <c r="G6" s="67" t="s">
        <v>468</v>
      </c>
      <c r="H6" s="68">
        <v>42215</v>
      </c>
      <c r="I6" s="69">
        <v>43069</v>
      </c>
      <c r="J6" s="70" t="s">
        <v>5114</v>
      </c>
      <c r="K6" s="37" t="s">
        <v>5115</v>
      </c>
    </row>
    <row r="7" spans="1:12" s="55" customFormat="1" ht="33.75" x14ac:dyDescent="0.2">
      <c r="A7" s="63" t="s">
        <v>620</v>
      </c>
      <c r="B7" s="76" t="s">
        <v>214</v>
      </c>
      <c r="C7" s="64" t="s">
        <v>5116</v>
      </c>
      <c r="D7" s="65" t="s">
        <v>621</v>
      </c>
      <c r="E7" s="65" t="s">
        <v>622</v>
      </c>
      <c r="F7" s="66"/>
      <c r="G7" s="67" t="s">
        <v>45</v>
      </c>
      <c r="H7" s="68">
        <v>42013</v>
      </c>
      <c r="I7" s="69">
        <v>43069</v>
      </c>
      <c r="J7" s="70" t="s">
        <v>5117</v>
      </c>
      <c r="K7" s="37" t="s">
        <v>5118</v>
      </c>
    </row>
    <row r="8" spans="1:12" s="55" customFormat="1" ht="11.25" x14ac:dyDescent="0.2">
      <c r="A8" s="63" t="s">
        <v>620</v>
      </c>
      <c r="B8" s="76" t="s">
        <v>214</v>
      </c>
      <c r="C8" s="64" t="s">
        <v>5119</v>
      </c>
      <c r="D8" s="65" t="s">
        <v>621</v>
      </c>
      <c r="E8" s="65" t="s">
        <v>622</v>
      </c>
      <c r="F8" s="66"/>
      <c r="G8" s="67" t="s">
        <v>47</v>
      </c>
      <c r="H8" s="68">
        <v>41634</v>
      </c>
      <c r="I8" s="69">
        <v>43069</v>
      </c>
      <c r="J8" s="70"/>
      <c r="K8" s="37" t="s">
        <v>5120</v>
      </c>
    </row>
    <row r="9" spans="1:12" s="55" customFormat="1" ht="22.5" x14ac:dyDescent="0.2">
      <c r="A9" s="63" t="s">
        <v>620</v>
      </c>
      <c r="B9" s="76" t="s">
        <v>214</v>
      </c>
      <c r="C9" s="64" t="s">
        <v>5121</v>
      </c>
      <c r="D9" s="65" t="s">
        <v>3135</v>
      </c>
      <c r="E9" s="65" t="s">
        <v>448</v>
      </c>
      <c r="F9" s="66"/>
      <c r="G9" s="67" t="s">
        <v>468</v>
      </c>
      <c r="H9" s="68">
        <v>39147</v>
      </c>
      <c r="I9" s="69">
        <v>43069</v>
      </c>
      <c r="J9" s="70"/>
      <c r="K9" s="37" t="s">
        <v>5122</v>
      </c>
    </row>
    <row r="10" spans="1:12" s="55" customFormat="1" ht="22.5" x14ac:dyDescent="0.2">
      <c r="A10" s="63" t="s">
        <v>620</v>
      </c>
      <c r="B10" s="76" t="s">
        <v>214</v>
      </c>
      <c r="C10" s="64" t="s">
        <v>5121</v>
      </c>
      <c r="D10" s="65" t="s">
        <v>3135</v>
      </c>
      <c r="E10" s="65" t="s">
        <v>623</v>
      </c>
      <c r="F10" s="66"/>
      <c r="G10" s="67" t="s">
        <v>468</v>
      </c>
      <c r="H10" s="68">
        <v>39849</v>
      </c>
      <c r="I10" s="69">
        <v>43069</v>
      </c>
      <c r="J10" s="70"/>
      <c r="K10" s="37" t="s">
        <v>5123</v>
      </c>
    </row>
    <row r="11" spans="1:12" s="55" customFormat="1" ht="22.5" x14ac:dyDescent="0.2">
      <c r="A11" s="63" t="s">
        <v>620</v>
      </c>
      <c r="B11" s="76" t="s">
        <v>214</v>
      </c>
      <c r="C11" s="64" t="s">
        <v>5124</v>
      </c>
      <c r="D11" s="65" t="s">
        <v>3135</v>
      </c>
      <c r="E11" s="65" t="s">
        <v>519</v>
      </c>
      <c r="F11" s="66"/>
      <c r="G11" s="67" t="s">
        <v>468</v>
      </c>
      <c r="H11" s="68">
        <v>41339</v>
      </c>
      <c r="I11" s="69">
        <v>43069</v>
      </c>
      <c r="J11" s="70"/>
      <c r="K11" s="37" t="s">
        <v>5125</v>
      </c>
    </row>
    <row r="12" spans="1:12" s="55" customFormat="1" ht="11.25" x14ac:dyDescent="0.2">
      <c r="A12" s="63" t="s">
        <v>620</v>
      </c>
      <c r="B12" s="76" t="s">
        <v>214</v>
      </c>
      <c r="C12" s="64" t="s">
        <v>5124</v>
      </c>
      <c r="D12" s="65" t="s">
        <v>3135</v>
      </c>
      <c r="E12" s="65" t="s">
        <v>519</v>
      </c>
      <c r="F12" s="66"/>
      <c r="G12" s="67" t="s">
        <v>47</v>
      </c>
      <c r="H12" s="68">
        <v>41213</v>
      </c>
      <c r="I12" s="69">
        <v>43069</v>
      </c>
      <c r="J12" s="70"/>
      <c r="K12" s="37" t="s">
        <v>5120</v>
      </c>
    </row>
    <row r="13" spans="1:12" s="55" customFormat="1" ht="22.5" x14ac:dyDescent="0.2">
      <c r="A13" s="63" t="s">
        <v>1688</v>
      </c>
      <c r="B13" s="76" t="s">
        <v>1550</v>
      </c>
      <c r="C13" s="64" t="s">
        <v>1800</v>
      </c>
      <c r="D13" s="65" t="s">
        <v>5126</v>
      </c>
      <c r="E13" s="65"/>
      <c r="F13" s="66"/>
      <c r="G13" s="67" t="s">
        <v>468</v>
      </c>
      <c r="H13" s="68"/>
      <c r="I13" s="69">
        <v>43391</v>
      </c>
      <c r="J13" s="70" t="s">
        <v>5127</v>
      </c>
      <c r="K13" s="37" t="s">
        <v>5128</v>
      </c>
    </row>
    <row r="14" spans="1:12" s="55" customFormat="1" ht="22.5" x14ac:dyDescent="0.2">
      <c r="A14" s="63" t="s">
        <v>1688</v>
      </c>
      <c r="B14" s="76" t="s">
        <v>1550</v>
      </c>
      <c r="C14" s="64" t="s">
        <v>1800</v>
      </c>
      <c r="D14" s="65" t="s">
        <v>5126</v>
      </c>
      <c r="E14" s="65"/>
      <c r="F14" s="66"/>
      <c r="G14" s="67" t="s">
        <v>468</v>
      </c>
      <c r="H14" s="68"/>
      <c r="I14" s="69">
        <v>42556</v>
      </c>
      <c r="J14" s="70"/>
      <c r="K14" s="37" t="s">
        <v>5129</v>
      </c>
    </row>
    <row r="15" spans="1:12" s="55" customFormat="1" ht="22.5" x14ac:dyDescent="0.2">
      <c r="A15" s="63" t="s">
        <v>1688</v>
      </c>
      <c r="B15" s="76" t="s">
        <v>1550</v>
      </c>
      <c r="C15" s="64" t="s">
        <v>1800</v>
      </c>
      <c r="D15" s="65" t="s">
        <v>5126</v>
      </c>
      <c r="E15" s="65"/>
      <c r="F15" s="66"/>
      <c r="G15" s="67" t="s">
        <v>46</v>
      </c>
      <c r="H15" s="68"/>
      <c r="I15" s="69">
        <v>43190</v>
      </c>
      <c r="J15" s="70" t="s">
        <v>5130</v>
      </c>
      <c r="K15" s="37" t="s">
        <v>835</v>
      </c>
    </row>
    <row r="16" spans="1:12" s="55" customFormat="1" ht="22.5" x14ac:dyDescent="0.2">
      <c r="A16" s="63" t="s">
        <v>16</v>
      </c>
      <c r="B16" s="76" t="s">
        <v>1550</v>
      </c>
      <c r="C16" s="64"/>
      <c r="D16" s="65" t="s">
        <v>5131</v>
      </c>
      <c r="E16" s="65"/>
      <c r="F16" s="66"/>
      <c r="G16" s="67" t="s">
        <v>468</v>
      </c>
      <c r="H16" s="68"/>
      <c r="I16" s="69">
        <v>42152</v>
      </c>
      <c r="J16" s="70"/>
      <c r="K16" s="37" t="s">
        <v>5132</v>
      </c>
    </row>
    <row r="17" spans="1:11" s="55" customFormat="1" ht="33.75" x14ac:dyDescent="0.2">
      <c r="A17" s="63" t="s">
        <v>16</v>
      </c>
      <c r="B17" s="76" t="s">
        <v>1550</v>
      </c>
      <c r="C17" s="64" t="s">
        <v>3140</v>
      </c>
      <c r="D17" s="65" t="s">
        <v>3144</v>
      </c>
      <c r="E17" s="65"/>
      <c r="F17" s="66"/>
      <c r="G17" s="67" t="s">
        <v>46</v>
      </c>
      <c r="H17" s="68">
        <v>40544</v>
      </c>
      <c r="I17" s="69">
        <v>43190</v>
      </c>
      <c r="J17" s="70"/>
      <c r="K17" s="37" t="s">
        <v>5133</v>
      </c>
    </row>
    <row r="18" spans="1:11" s="55" customFormat="1" ht="78.75" x14ac:dyDescent="0.2">
      <c r="A18" s="63" t="s">
        <v>2705</v>
      </c>
      <c r="B18" s="76" t="s">
        <v>214</v>
      </c>
      <c r="C18" s="64" t="s">
        <v>5134</v>
      </c>
      <c r="D18" s="65" t="s">
        <v>4432</v>
      </c>
      <c r="E18" s="65" t="s">
        <v>4433</v>
      </c>
      <c r="F18" s="66"/>
      <c r="G18" s="67" t="s">
        <v>607</v>
      </c>
      <c r="H18" s="68">
        <v>43202</v>
      </c>
      <c r="I18" s="69">
        <v>43355</v>
      </c>
      <c r="J18" s="70" t="s">
        <v>5135</v>
      </c>
      <c r="K18" s="37" t="s">
        <v>5136</v>
      </c>
    </row>
    <row r="19" spans="1:11" s="55" customFormat="1" ht="56.25" x14ac:dyDescent="0.2">
      <c r="A19" s="63" t="s">
        <v>2705</v>
      </c>
      <c r="B19" s="76" t="s">
        <v>214</v>
      </c>
      <c r="C19" s="64" t="s">
        <v>5137</v>
      </c>
      <c r="D19" s="65" t="s">
        <v>4432</v>
      </c>
      <c r="E19" s="65" t="s">
        <v>4433</v>
      </c>
      <c r="F19" s="66"/>
      <c r="G19" s="67" t="s">
        <v>607</v>
      </c>
      <c r="H19" s="68"/>
      <c r="I19" s="69">
        <v>44060</v>
      </c>
      <c r="J19" s="70" t="s">
        <v>5138</v>
      </c>
      <c r="K19" s="37" t="s">
        <v>5139</v>
      </c>
    </row>
    <row r="20" spans="1:11" s="55" customFormat="1" ht="56.25" x14ac:dyDescent="0.2">
      <c r="A20" s="63" t="s">
        <v>2705</v>
      </c>
      <c r="B20" s="76" t="s">
        <v>214</v>
      </c>
      <c r="C20" s="64" t="s">
        <v>5140</v>
      </c>
      <c r="D20" s="65" t="s">
        <v>4432</v>
      </c>
      <c r="E20" s="65" t="s">
        <v>4433</v>
      </c>
      <c r="F20" s="66"/>
      <c r="G20" s="67" t="s">
        <v>45</v>
      </c>
      <c r="H20" s="68">
        <v>43348</v>
      </c>
      <c r="I20" s="69">
        <v>43928</v>
      </c>
      <c r="J20" s="70" t="s">
        <v>5141</v>
      </c>
      <c r="K20" s="37" t="s">
        <v>5142</v>
      </c>
    </row>
    <row r="21" spans="1:11" s="55" customFormat="1" ht="22.5" x14ac:dyDescent="0.2">
      <c r="A21" s="63" t="s">
        <v>104</v>
      </c>
      <c r="B21" s="76" t="s">
        <v>1550</v>
      </c>
      <c r="C21" s="64" t="s">
        <v>3183</v>
      </c>
      <c r="D21" s="65" t="s">
        <v>3184</v>
      </c>
      <c r="E21" s="65" t="s">
        <v>3185</v>
      </c>
      <c r="F21" s="66"/>
      <c r="G21" s="67" t="s">
        <v>45</v>
      </c>
      <c r="H21" s="68">
        <v>43794</v>
      </c>
      <c r="I21" s="69">
        <v>44440</v>
      </c>
      <c r="J21" s="70" t="s">
        <v>8840</v>
      </c>
      <c r="K21" s="37" t="s">
        <v>8844</v>
      </c>
    </row>
    <row r="22" spans="1:11" s="55" customFormat="1" ht="22.5" x14ac:dyDescent="0.2">
      <c r="A22" s="63" t="s">
        <v>104</v>
      </c>
      <c r="B22" s="76" t="s">
        <v>1550</v>
      </c>
      <c r="C22" s="64" t="s">
        <v>3183</v>
      </c>
      <c r="D22" s="65" t="s">
        <v>3184</v>
      </c>
      <c r="E22" s="65"/>
      <c r="F22" s="66"/>
      <c r="G22" s="67" t="s">
        <v>544</v>
      </c>
      <c r="H22" s="68">
        <v>42878</v>
      </c>
      <c r="I22" s="69">
        <v>44440</v>
      </c>
      <c r="J22" s="70" t="s">
        <v>8841</v>
      </c>
      <c r="K22" s="37" t="s">
        <v>8844</v>
      </c>
    </row>
    <row r="23" spans="1:11" s="55" customFormat="1" ht="33.75" x14ac:dyDescent="0.2">
      <c r="A23" s="63" t="s">
        <v>104</v>
      </c>
      <c r="B23" s="76" t="s">
        <v>1550</v>
      </c>
      <c r="C23" s="64" t="s">
        <v>3188</v>
      </c>
      <c r="D23" s="65" t="s">
        <v>3184</v>
      </c>
      <c r="E23" s="65"/>
      <c r="F23" s="66"/>
      <c r="G23" s="67" t="s">
        <v>544</v>
      </c>
      <c r="H23" s="68">
        <v>42873</v>
      </c>
      <c r="I23" s="69">
        <v>44440</v>
      </c>
      <c r="J23" s="70" t="s">
        <v>8842</v>
      </c>
      <c r="K23" s="37" t="s">
        <v>8845</v>
      </c>
    </row>
    <row r="24" spans="1:11" s="55" customFormat="1" ht="22.5" x14ac:dyDescent="0.2">
      <c r="A24" s="63" t="s">
        <v>104</v>
      </c>
      <c r="B24" s="76" t="s">
        <v>214</v>
      </c>
      <c r="C24" s="64" t="s">
        <v>5143</v>
      </c>
      <c r="D24" s="65" t="s">
        <v>3181</v>
      </c>
      <c r="E24" s="65" t="s">
        <v>5144</v>
      </c>
      <c r="F24" s="66"/>
      <c r="G24" s="67" t="s">
        <v>468</v>
      </c>
      <c r="H24" s="68">
        <v>39330</v>
      </c>
      <c r="I24" s="69">
        <v>43130</v>
      </c>
      <c r="J24" s="70"/>
      <c r="K24" s="37" t="s">
        <v>5145</v>
      </c>
    </row>
    <row r="25" spans="1:11" s="55" customFormat="1" ht="11.25" x14ac:dyDescent="0.2">
      <c r="A25" s="63" t="s">
        <v>104</v>
      </c>
      <c r="B25" s="76" t="s">
        <v>214</v>
      </c>
      <c r="C25" s="64" t="s">
        <v>3180</v>
      </c>
      <c r="D25" s="65" t="s">
        <v>3181</v>
      </c>
      <c r="E25" s="65" t="s">
        <v>678</v>
      </c>
      <c r="F25" s="66"/>
      <c r="G25" s="67" t="s">
        <v>468</v>
      </c>
      <c r="H25" s="68">
        <v>40395</v>
      </c>
      <c r="I25" s="69">
        <v>43487</v>
      </c>
      <c r="J25" s="70"/>
      <c r="K25" s="37" t="s">
        <v>5146</v>
      </c>
    </row>
    <row r="26" spans="1:11" s="55" customFormat="1" ht="33.75" x14ac:dyDescent="0.2">
      <c r="A26" s="63" t="s">
        <v>104</v>
      </c>
      <c r="B26" s="76" t="s">
        <v>214</v>
      </c>
      <c r="C26" s="64" t="s">
        <v>3180</v>
      </c>
      <c r="D26" s="65" t="s">
        <v>3181</v>
      </c>
      <c r="E26" s="65" t="s">
        <v>678</v>
      </c>
      <c r="F26" s="66"/>
      <c r="G26" s="67" t="s">
        <v>468</v>
      </c>
      <c r="H26" s="68">
        <v>43462</v>
      </c>
      <c r="I26" s="69">
        <v>44440</v>
      </c>
      <c r="J26" s="70" t="s">
        <v>8839</v>
      </c>
      <c r="K26" s="95" t="s">
        <v>9767</v>
      </c>
    </row>
    <row r="27" spans="1:11" s="55" customFormat="1" ht="11.25" x14ac:dyDescent="0.2">
      <c r="A27" s="63" t="s">
        <v>104</v>
      </c>
      <c r="B27" s="76" t="s">
        <v>214</v>
      </c>
      <c r="C27" s="64" t="s">
        <v>30</v>
      </c>
      <c r="D27" s="65" t="s">
        <v>3181</v>
      </c>
      <c r="E27" s="65" t="s">
        <v>3186</v>
      </c>
      <c r="F27" s="66"/>
      <c r="G27" s="67" t="s">
        <v>468</v>
      </c>
      <c r="H27" s="68"/>
      <c r="I27" s="69">
        <v>44440</v>
      </c>
      <c r="J27" s="70"/>
      <c r="K27" s="37" t="s">
        <v>8843</v>
      </c>
    </row>
    <row r="28" spans="1:11" s="55" customFormat="1" ht="11.25" x14ac:dyDescent="0.2">
      <c r="A28" s="63" t="s">
        <v>104</v>
      </c>
      <c r="B28" s="76" t="s">
        <v>214</v>
      </c>
      <c r="C28" s="64" t="s">
        <v>5147</v>
      </c>
      <c r="D28" s="65" t="s">
        <v>3181</v>
      </c>
      <c r="E28" s="65" t="s">
        <v>5148</v>
      </c>
      <c r="F28" s="66"/>
      <c r="G28" s="67" t="s">
        <v>45</v>
      </c>
      <c r="H28" s="68">
        <v>41919</v>
      </c>
      <c r="I28" s="69">
        <v>43474</v>
      </c>
      <c r="J28" s="70"/>
      <c r="K28" s="37" t="s">
        <v>5149</v>
      </c>
    </row>
    <row r="29" spans="1:11" s="55" customFormat="1" ht="33.75" x14ac:dyDescent="0.2">
      <c r="A29" s="63" t="s">
        <v>104</v>
      </c>
      <c r="B29" s="76" t="s">
        <v>214</v>
      </c>
      <c r="C29" s="64" t="s">
        <v>5150</v>
      </c>
      <c r="D29" s="65" t="s">
        <v>3181</v>
      </c>
      <c r="E29" s="65" t="s">
        <v>678</v>
      </c>
      <c r="F29" s="66"/>
      <c r="G29" s="67" t="s">
        <v>46</v>
      </c>
      <c r="H29" s="68">
        <v>42039</v>
      </c>
      <c r="I29" s="69">
        <v>43190</v>
      </c>
      <c r="J29" s="70" t="s">
        <v>5151</v>
      </c>
      <c r="K29" s="37" t="s">
        <v>5152</v>
      </c>
    </row>
    <row r="30" spans="1:11" s="55" customFormat="1" ht="33.75" x14ac:dyDescent="0.2">
      <c r="A30" s="63" t="s">
        <v>2685</v>
      </c>
      <c r="B30" s="76" t="s">
        <v>1550</v>
      </c>
      <c r="C30" s="64" t="s">
        <v>4276</v>
      </c>
      <c r="D30" s="65" t="s">
        <v>4278</v>
      </c>
      <c r="E30" s="65" t="s">
        <v>3095</v>
      </c>
      <c r="F30" s="66"/>
      <c r="G30" s="67" t="s">
        <v>544</v>
      </c>
      <c r="H30" s="68">
        <v>42878</v>
      </c>
      <c r="I30" s="69">
        <v>44609</v>
      </c>
      <c r="J30" s="70" t="s">
        <v>4276</v>
      </c>
      <c r="K30" s="37" t="s">
        <v>9758</v>
      </c>
    </row>
    <row r="31" spans="1:11" s="55" customFormat="1" ht="22.5" x14ac:dyDescent="0.2">
      <c r="A31" s="63" t="s">
        <v>2316</v>
      </c>
      <c r="B31" s="76" t="s">
        <v>1550</v>
      </c>
      <c r="C31" s="64" t="s">
        <v>5153</v>
      </c>
      <c r="D31" s="65" t="s">
        <v>5154</v>
      </c>
      <c r="E31" s="65"/>
      <c r="F31" s="66"/>
      <c r="G31" s="67" t="s">
        <v>5768</v>
      </c>
      <c r="H31" s="68">
        <v>41562</v>
      </c>
      <c r="I31" s="69">
        <v>44210</v>
      </c>
      <c r="J31" s="70"/>
      <c r="K31" s="37" t="s">
        <v>5770</v>
      </c>
    </row>
    <row r="32" spans="1:11" s="55" customFormat="1" ht="22.5" x14ac:dyDescent="0.2">
      <c r="A32" s="63" t="s">
        <v>2316</v>
      </c>
      <c r="B32" s="76" t="s">
        <v>1550</v>
      </c>
      <c r="C32" s="64" t="s">
        <v>5153</v>
      </c>
      <c r="D32" s="65" t="s">
        <v>5154</v>
      </c>
      <c r="E32" s="65"/>
      <c r="F32" s="66"/>
      <c r="G32" s="67" t="s">
        <v>5762</v>
      </c>
      <c r="H32" s="68">
        <v>43258</v>
      </c>
      <c r="I32" s="69">
        <v>44210</v>
      </c>
      <c r="J32" s="70" t="s">
        <v>5769</v>
      </c>
      <c r="K32" s="37" t="s">
        <v>5770</v>
      </c>
    </row>
    <row r="33" spans="1:11" s="55" customFormat="1" ht="22.5" x14ac:dyDescent="0.2">
      <c r="A33" s="63" t="s">
        <v>2316</v>
      </c>
      <c r="B33" s="76" t="s">
        <v>1550</v>
      </c>
      <c r="C33" s="64" t="s">
        <v>5153</v>
      </c>
      <c r="D33" s="65" t="s">
        <v>5154</v>
      </c>
      <c r="E33" s="65"/>
      <c r="F33" s="66"/>
      <c r="G33" s="67" t="s">
        <v>46</v>
      </c>
      <c r="H33" s="68"/>
      <c r="I33" s="69">
        <v>43190</v>
      </c>
      <c r="J33" s="70"/>
      <c r="K33" s="37" t="s">
        <v>5155</v>
      </c>
    </row>
    <row r="34" spans="1:11" s="55" customFormat="1" ht="45" x14ac:dyDescent="0.2">
      <c r="A34" s="63" t="s">
        <v>1652</v>
      </c>
      <c r="B34" s="76" t="s">
        <v>214</v>
      </c>
      <c r="C34" s="64" t="s">
        <v>5156</v>
      </c>
      <c r="D34" s="65" t="s">
        <v>5157</v>
      </c>
      <c r="E34" s="65" t="s">
        <v>4124</v>
      </c>
      <c r="F34" s="66"/>
      <c r="G34" s="67" t="s">
        <v>608</v>
      </c>
      <c r="H34" s="68">
        <v>40795</v>
      </c>
      <c r="I34" s="69">
        <v>43101</v>
      </c>
      <c r="J34" s="70"/>
      <c r="K34" s="37" t="s">
        <v>5158</v>
      </c>
    </row>
    <row r="35" spans="1:11" s="55" customFormat="1" ht="11.25" x14ac:dyDescent="0.2">
      <c r="A35" s="63" t="s">
        <v>1652</v>
      </c>
      <c r="B35" s="76" t="s">
        <v>214</v>
      </c>
      <c r="C35" s="64" t="s">
        <v>5159</v>
      </c>
      <c r="D35" s="65" t="s">
        <v>5160</v>
      </c>
      <c r="E35" s="65" t="s">
        <v>5161</v>
      </c>
      <c r="F35" s="66"/>
      <c r="G35" s="67" t="s">
        <v>54</v>
      </c>
      <c r="H35" s="68">
        <v>41329</v>
      </c>
      <c r="I35" s="69">
        <v>43051</v>
      </c>
      <c r="J35" s="70" t="s">
        <v>5162</v>
      </c>
      <c r="K35" s="37" t="s">
        <v>5163</v>
      </c>
    </row>
    <row r="36" spans="1:11" s="55" customFormat="1" ht="11.25" x14ac:dyDescent="0.2">
      <c r="A36" s="63" t="s">
        <v>1652</v>
      </c>
      <c r="B36" s="76" t="s">
        <v>214</v>
      </c>
      <c r="C36" s="64" t="s">
        <v>5164</v>
      </c>
      <c r="D36" s="65" t="s">
        <v>5160</v>
      </c>
      <c r="E36" s="65" t="s">
        <v>5161</v>
      </c>
      <c r="F36" s="66"/>
      <c r="G36" s="67" t="s">
        <v>46</v>
      </c>
      <c r="H36" s="68">
        <v>41451</v>
      </c>
      <c r="I36" s="69">
        <v>43101</v>
      </c>
      <c r="J36" s="70"/>
      <c r="K36" s="37" t="s">
        <v>5165</v>
      </c>
    </row>
    <row r="37" spans="1:11" s="55" customFormat="1" ht="11.25" x14ac:dyDescent="0.2">
      <c r="A37" s="63" t="s">
        <v>1652</v>
      </c>
      <c r="B37" s="76" t="s">
        <v>214</v>
      </c>
      <c r="C37" s="64" t="s">
        <v>5164</v>
      </c>
      <c r="D37" s="65" t="s">
        <v>5160</v>
      </c>
      <c r="E37" s="65" t="s">
        <v>5161</v>
      </c>
      <c r="F37" s="66"/>
      <c r="G37" s="67" t="s">
        <v>46</v>
      </c>
      <c r="H37" s="68">
        <v>41488</v>
      </c>
      <c r="I37" s="69">
        <v>43101</v>
      </c>
      <c r="J37" s="70"/>
      <c r="K37" s="37" t="s">
        <v>5165</v>
      </c>
    </row>
    <row r="38" spans="1:11" s="55" customFormat="1" ht="33.75" x14ac:dyDescent="0.2">
      <c r="A38" s="63" t="s">
        <v>1652</v>
      </c>
      <c r="B38" s="76" t="s">
        <v>214</v>
      </c>
      <c r="C38" s="64" t="s">
        <v>5166</v>
      </c>
      <c r="D38" s="65" t="s">
        <v>5167</v>
      </c>
      <c r="E38" s="65" t="s">
        <v>4124</v>
      </c>
      <c r="F38" s="66"/>
      <c r="G38" s="67" t="s">
        <v>608</v>
      </c>
      <c r="H38" s="68">
        <v>40366</v>
      </c>
      <c r="I38" s="69">
        <v>43101</v>
      </c>
      <c r="J38" s="70"/>
      <c r="K38" s="37" t="s">
        <v>5168</v>
      </c>
    </row>
    <row r="39" spans="1:11" s="55" customFormat="1" ht="45" x14ac:dyDescent="0.2">
      <c r="A39" s="63" t="s">
        <v>1652</v>
      </c>
      <c r="B39" s="76" t="s">
        <v>214</v>
      </c>
      <c r="C39" s="64" t="s">
        <v>5169</v>
      </c>
      <c r="D39" s="65" t="s">
        <v>5167</v>
      </c>
      <c r="E39" s="65" t="s">
        <v>1885</v>
      </c>
      <c r="F39" s="66"/>
      <c r="G39" s="67" t="s">
        <v>468</v>
      </c>
      <c r="H39" s="68">
        <v>38979</v>
      </c>
      <c r="I39" s="69">
        <v>43101</v>
      </c>
      <c r="J39" s="70"/>
      <c r="K39" s="37" t="s">
        <v>5170</v>
      </c>
    </row>
    <row r="40" spans="1:11" s="55" customFormat="1" ht="45" x14ac:dyDescent="0.2">
      <c r="A40" s="63" t="s">
        <v>1652</v>
      </c>
      <c r="B40" s="76" t="s">
        <v>214</v>
      </c>
      <c r="C40" s="64" t="s">
        <v>5171</v>
      </c>
      <c r="D40" s="65" t="s">
        <v>5167</v>
      </c>
      <c r="E40" s="65" t="s">
        <v>5172</v>
      </c>
      <c r="F40" s="66"/>
      <c r="G40" s="67" t="s">
        <v>468</v>
      </c>
      <c r="H40" s="68">
        <v>40136</v>
      </c>
      <c r="I40" s="69">
        <v>43101</v>
      </c>
      <c r="J40" s="70"/>
      <c r="K40" s="37" t="s">
        <v>5173</v>
      </c>
    </row>
    <row r="41" spans="1:11" s="55" customFormat="1" ht="33.75" x14ac:dyDescent="0.2">
      <c r="A41" s="63" t="s">
        <v>1652</v>
      </c>
      <c r="B41" s="76" t="s">
        <v>214</v>
      </c>
      <c r="C41" s="64" t="s">
        <v>5174</v>
      </c>
      <c r="D41" s="65" t="s">
        <v>5167</v>
      </c>
      <c r="E41" s="65" t="s">
        <v>1885</v>
      </c>
      <c r="F41" s="66"/>
      <c r="G41" s="67" t="s">
        <v>46</v>
      </c>
      <c r="H41" s="68">
        <v>39745</v>
      </c>
      <c r="I41" s="69">
        <v>43101</v>
      </c>
      <c r="J41" s="70"/>
      <c r="K41" s="37" t="s">
        <v>5175</v>
      </c>
    </row>
    <row r="42" spans="1:11" s="55" customFormat="1" ht="45" x14ac:dyDescent="0.2">
      <c r="A42" s="63" t="s">
        <v>1652</v>
      </c>
      <c r="B42" s="76" t="s">
        <v>214</v>
      </c>
      <c r="C42" s="64" t="s">
        <v>5174</v>
      </c>
      <c r="D42" s="65" t="s">
        <v>5167</v>
      </c>
      <c r="E42" s="65" t="s">
        <v>4124</v>
      </c>
      <c r="F42" s="66"/>
      <c r="G42" s="67" t="s">
        <v>46</v>
      </c>
      <c r="H42" s="68">
        <v>40753</v>
      </c>
      <c r="I42" s="69">
        <v>43101</v>
      </c>
      <c r="J42" s="70"/>
      <c r="K42" s="37" t="s">
        <v>5176</v>
      </c>
    </row>
    <row r="43" spans="1:11" s="55" customFormat="1" ht="45" x14ac:dyDescent="0.2">
      <c r="A43" s="63" t="s">
        <v>1652</v>
      </c>
      <c r="B43" s="76" t="s">
        <v>214</v>
      </c>
      <c r="C43" s="64" t="s">
        <v>5177</v>
      </c>
      <c r="D43" s="65" t="s">
        <v>5178</v>
      </c>
      <c r="E43" s="65" t="s">
        <v>5172</v>
      </c>
      <c r="F43" s="66"/>
      <c r="G43" s="67" t="s">
        <v>46</v>
      </c>
      <c r="H43" s="68">
        <v>40093</v>
      </c>
      <c r="I43" s="69">
        <v>43101</v>
      </c>
      <c r="J43" s="70"/>
      <c r="K43" s="37" t="s">
        <v>5179</v>
      </c>
    </row>
    <row r="44" spans="1:11" s="55" customFormat="1" ht="56.25" x14ac:dyDescent="0.2">
      <c r="A44" s="63" t="s">
        <v>1652</v>
      </c>
      <c r="B44" s="76" t="s">
        <v>214</v>
      </c>
      <c r="C44" s="64" t="s">
        <v>5180</v>
      </c>
      <c r="D44" s="65" t="s">
        <v>5178</v>
      </c>
      <c r="E44" s="65" t="s">
        <v>693</v>
      </c>
      <c r="F44" s="66"/>
      <c r="G44" s="67" t="s">
        <v>46</v>
      </c>
      <c r="H44" s="68">
        <v>40206</v>
      </c>
      <c r="I44" s="69">
        <v>43101</v>
      </c>
      <c r="J44" s="70"/>
      <c r="K44" s="37" t="s">
        <v>5181</v>
      </c>
    </row>
    <row r="45" spans="1:11" s="55" customFormat="1" ht="33.75" x14ac:dyDescent="0.2">
      <c r="A45" s="63" t="s">
        <v>1652</v>
      </c>
      <c r="B45" s="76" t="s">
        <v>214</v>
      </c>
      <c r="C45" s="64" t="s">
        <v>5182</v>
      </c>
      <c r="D45" s="65" t="s">
        <v>5183</v>
      </c>
      <c r="E45" s="65" t="s">
        <v>4124</v>
      </c>
      <c r="F45" s="66"/>
      <c r="G45" s="67" t="s">
        <v>468</v>
      </c>
      <c r="H45" s="68">
        <v>40266</v>
      </c>
      <c r="I45" s="69">
        <v>43101</v>
      </c>
      <c r="J45" s="70"/>
      <c r="K45" s="37" t="s">
        <v>5168</v>
      </c>
    </row>
    <row r="46" spans="1:11" s="55" customFormat="1" ht="22.5" x14ac:dyDescent="0.2">
      <c r="A46" s="63" t="s">
        <v>1652</v>
      </c>
      <c r="B46" s="76" t="s">
        <v>1550</v>
      </c>
      <c r="C46" s="64" t="s">
        <v>3169</v>
      </c>
      <c r="D46" s="65" t="s">
        <v>3172</v>
      </c>
      <c r="E46" s="65" t="s">
        <v>1988</v>
      </c>
      <c r="F46" s="66"/>
      <c r="G46" s="67" t="s">
        <v>45</v>
      </c>
      <c r="H46" s="68">
        <v>42690</v>
      </c>
      <c r="I46" s="69">
        <v>43311</v>
      </c>
      <c r="J46" s="70" t="s">
        <v>5184</v>
      </c>
      <c r="K46" s="37" t="s">
        <v>5185</v>
      </c>
    </row>
    <row r="47" spans="1:11" s="55" customFormat="1" ht="11.25" x14ac:dyDescent="0.2">
      <c r="A47" s="63" t="s">
        <v>1652</v>
      </c>
      <c r="B47" s="76" t="s">
        <v>214</v>
      </c>
      <c r="C47" s="64" t="s">
        <v>5186</v>
      </c>
      <c r="D47" s="65" t="s">
        <v>1884</v>
      </c>
      <c r="E47" s="65" t="s">
        <v>5187</v>
      </c>
      <c r="F47" s="66"/>
      <c r="G47" s="67" t="s">
        <v>608</v>
      </c>
      <c r="H47" s="68">
        <v>41994</v>
      </c>
      <c r="I47" s="69">
        <v>42866</v>
      </c>
      <c r="J47" s="70" t="s">
        <v>5188</v>
      </c>
      <c r="K47" s="37" t="s">
        <v>5189</v>
      </c>
    </row>
    <row r="48" spans="1:11" s="55" customFormat="1" ht="33.75" x14ac:dyDescent="0.2">
      <c r="A48" s="63" t="s">
        <v>1652</v>
      </c>
      <c r="B48" s="76" t="s">
        <v>1550</v>
      </c>
      <c r="C48" s="64" t="s">
        <v>5190</v>
      </c>
      <c r="D48" s="65" t="s">
        <v>1884</v>
      </c>
      <c r="E48" s="65" t="s">
        <v>1892</v>
      </c>
      <c r="F48" s="66"/>
      <c r="G48" s="67" t="s">
        <v>608</v>
      </c>
      <c r="H48" s="68">
        <v>43242</v>
      </c>
      <c r="I48" s="69">
        <v>43609</v>
      </c>
      <c r="J48" s="70" t="s">
        <v>5191</v>
      </c>
      <c r="K48" s="37" t="s">
        <v>5192</v>
      </c>
    </row>
    <row r="49" spans="1:11" s="55" customFormat="1" ht="33.75" x14ac:dyDescent="0.2">
      <c r="A49" s="63" t="s">
        <v>1652</v>
      </c>
      <c r="B49" s="76" t="s">
        <v>1550</v>
      </c>
      <c r="C49" s="64" t="s">
        <v>3163</v>
      </c>
      <c r="D49" s="65" t="s">
        <v>1884</v>
      </c>
      <c r="E49" s="65" t="s">
        <v>1892</v>
      </c>
      <c r="F49" s="66"/>
      <c r="G49" s="67" t="s">
        <v>608</v>
      </c>
      <c r="H49" s="68">
        <v>43608</v>
      </c>
      <c r="I49" s="69">
        <v>44496</v>
      </c>
      <c r="J49" s="70" t="s">
        <v>9032</v>
      </c>
      <c r="K49" s="37" t="s">
        <v>9028</v>
      </c>
    </row>
    <row r="50" spans="1:11" s="55" customFormat="1" ht="56.25" x14ac:dyDescent="0.2">
      <c r="A50" s="63" t="s">
        <v>1652</v>
      </c>
      <c r="B50" s="76" t="s">
        <v>214</v>
      </c>
      <c r="C50" s="64" t="s">
        <v>5193</v>
      </c>
      <c r="D50" s="65" t="s">
        <v>1884</v>
      </c>
      <c r="E50" s="65" t="s">
        <v>1892</v>
      </c>
      <c r="F50" s="66"/>
      <c r="G50" s="67" t="s">
        <v>607</v>
      </c>
      <c r="H50" s="68">
        <v>42402</v>
      </c>
      <c r="I50" s="69">
        <v>43101</v>
      </c>
      <c r="J50" s="70" t="s">
        <v>5194</v>
      </c>
      <c r="K50" s="37" t="s">
        <v>5195</v>
      </c>
    </row>
    <row r="51" spans="1:11" s="55" customFormat="1" ht="56.25" x14ac:dyDescent="0.2">
      <c r="A51" s="63" t="s">
        <v>1652</v>
      </c>
      <c r="B51" s="76" t="s">
        <v>214</v>
      </c>
      <c r="C51" s="64" t="s">
        <v>5196</v>
      </c>
      <c r="D51" s="65" t="s">
        <v>1884</v>
      </c>
      <c r="E51" s="65" t="s">
        <v>1892</v>
      </c>
      <c r="F51" s="66"/>
      <c r="G51" s="67" t="s">
        <v>607</v>
      </c>
      <c r="H51" s="68">
        <v>42331</v>
      </c>
      <c r="I51" s="69">
        <v>43101</v>
      </c>
      <c r="J51" s="70"/>
      <c r="K51" s="37" t="s">
        <v>5195</v>
      </c>
    </row>
    <row r="52" spans="1:11" s="55" customFormat="1" ht="33.75" x14ac:dyDescent="0.2">
      <c r="A52" s="63" t="s">
        <v>1652</v>
      </c>
      <c r="B52" s="76" t="s">
        <v>1550</v>
      </c>
      <c r="C52" s="64" t="s">
        <v>5197</v>
      </c>
      <c r="D52" s="65" t="s">
        <v>1884</v>
      </c>
      <c r="E52" s="65" t="s">
        <v>1892</v>
      </c>
      <c r="F52" s="66"/>
      <c r="G52" s="67" t="s">
        <v>607</v>
      </c>
      <c r="H52" s="68">
        <v>42822</v>
      </c>
      <c r="I52" s="69">
        <v>43909</v>
      </c>
      <c r="J52" s="70" t="s">
        <v>5198</v>
      </c>
      <c r="K52" s="37" t="s">
        <v>5199</v>
      </c>
    </row>
    <row r="53" spans="1:11" s="55" customFormat="1" ht="11.25" x14ac:dyDescent="0.2">
      <c r="A53" s="63" t="s">
        <v>1652</v>
      </c>
      <c r="B53" s="76" t="s">
        <v>214</v>
      </c>
      <c r="C53" s="64" t="s">
        <v>5200</v>
      </c>
      <c r="D53" s="65" t="s">
        <v>1884</v>
      </c>
      <c r="E53" s="65" t="s">
        <v>479</v>
      </c>
      <c r="F53" s="66"/>
      <c r="G53" s="67" t="s">
        <v>54</v>
      </c>
      <c r="H53" s="68">
        <v>41817</v>
      </c>
      <c r="I53" s="69">
        <v>43101</v>
      </c>
      <c r="J53" s="70"/>
      <c r="K53" s="37" t="s">
        <v>5201</v>
      </c>
    </row>
    <row r="54" spans="1:11" s="55" customFormat="1" ht="11.25" x14ac:dyDescent="0.2">
      <c r="A54" s="63" t="s">
        <v>1652</v>
      </c>
      <c r="B54" s="76" t="s">
        <v>214</v>
      </c>
      <c r="C54" s="64" t="s">
        <v>5202</v>
      </c>
      <c r="D54" s="65" t="s">
        <v>1884</v>
      </c>
      <c r="E54" s="65" t="s">
        <v>479</v>
      </c>
      <c r="F54" s="66"/>
      <c r="G54" s="67" t="s">
        <v>45</v>
      </c>
      <c r="H54" s="68">
        <v>41925</v>
      </c>
      <c r="I54" s="69">
        <v>42866</v>
      </c>
      <c r="J54" s="70"/>
      <c r="K54" s="37" t="s">
        <v>5203</v>
      </c>
    </row>
    <row r="55" spans="1:11" s="55" customFormat="1" ht="33.75" x14ac:dyDescent="0.2">
      <c r="A55" s="63" t="s">
        <v>1652</v>
      </c>
      <c r="B55" s="76" t="s">
        <v>1550</v>
      </c>
      <c r="C55" s="64" t="s">
        <v>5202</v>
      </c>
      <c r="D55" s="65" t="s">
        <v>1884</v>
      </c>
      <c r="E55" s="65"/>
      <c r="F55" s="66"/>
      <c r="G55" s="67" t="s">
        <v>45</v>
      </c>
      <c r="H55" s="68">
        <v>41925</v>
      </c>
      <c r="I55" s="69">
        <v>42866</v>
      </c>
      <c r="J55" s="70"/>
      <c r="K55" s="37" t="s">
        <v>5204</v>
      </c>
    </row>
    <row r="56" spans="1:11" s="55" customFormat="1" ht="22.5" x14ac:dyDescent="0.2">
      <c r="A56" s="63" t="s">
        <v>1652</v>
      </c>
      <c r="B56" s="76" t="s">
        <v>1550</v>
      </c>
      <c r="C56" s="64" t="s">
        <v>5205</v>
      </c>
      <c r="D56" s="65" t="s">
        <v>1884</v>
      </c>
      <c r="E56" s="65" t="s">
        <v>1892</v>
      </c>
      <c r="F56" s="66"/>
      <c r="G56" s="67" t="s">
        <v>45</v>
      </c>
      <c r="H56" s="68">
        <v>43028</v>
      </c>
      <c r="I56" s="69">
        <v>43647</v>
      </c>
      <c r="J56" s="70" t="s">
        <v>5206</v>
      </c>
      <c r="K56" s="37" t="s">
        <v>5207</v>
      </c>
    </row>
    <row r="57" spans="1:11" s="55" customFormat="1" ht="22.5" x14ac:dyDescent="0.2">
      <c r="A57" s="63" t="s">
        <v>1652</v>
      </c>
      <c r="B57" s="76" t="s">
        <v>1550</v>
      </c>
      <c r="C57" s="64" t="s">
        <v>3173</v>
      </c>
      <c r="D57" s="65" t="s">
        <v>3174</v>
      </c>
      <c r="E57" s="65"/>
      <c r="F57" s="66"/>
      <c r="G57" s="67" t="s">
        <v>46</v>
      </c>
      <c r="H57" s="68">
        <v>41451</v>
      </c>
      <c r="I57" s="69">
        <v>43101</v>
      </c>
      <c r="J57" s="70"/>
      <c r="K57" s="37" t="s">
        <v>5165</v>
      </c>
    </row>
    <row r="58" spans="1:11" s="55" customFormat="1" ht="22.5" x14ac:dyDescent="0.2">
      <c r="A58" s="63" t="s">
        <v>1652</v>
      </c>
      <c r="B58" s="76" t="s">
        <v>1550</v>
      </c>
      <c r="C58" s="64" t="s">
        <v>3173</v>
      </c>
      <c r="D58" s="65" t="s">
        <v>3174</v>
      </c>
      <c r="E58" s="65"/>
      <c r="F58" s="66"/>
      <c r="G58" s="67" t="s">
        <v>46</v>
      </c>
      <c r="H58" s="68">
        <v>41488</v>
      </c>
      <c r="I58" s="69">
        <v>43101</v>
      </c>
      <c r="J58" s="70"/>
      <c r="K58" s="37" t="s">
        <v>5208</v>
      </c>
    </row>
    <row r="59" spans="1:11" s="55" customFormat="1" ht="22.5" x14ac:dyDescent="0.2">
      <c r="A59" s="63" t="s">
        <v>1698</v>
      </c>
      <c r="B59" s="76" t="s">
        <v>1550</v>
      </c>
      <c r="C59" s="64" t="s">
        <v>4215</v>
      </c>
      <c r="D59" s="65" t="s">
        <v>4216</v>
      </c>
      <c r="E59" s="65" t="s">
        <v>159</v>
      </c>
      <c r="F59" s="66"/>
      <c r="G59" s="67" t="s">
        <v>607</v>
      </c>
      <c r="H59" s="68">
        <v>43067</v>
      </c>
      <c r="I59" s="69">
        <v>44420</v>
      </c>
      <c r="J59" s="70" t="s">
        <v>8809</v>
      </c>
      <c r="K59" s="37" t="s">
        <v>8813</v>
      </c>
    </row>
    <row r="60" spans="1:11" s="55" customFormat="1" ht="22.5" x14ac:dyDescent="0.2">
      <c r="A60" s="83" t="s">
        <v>1698</v>
      </c>
      <c r="B60" s="84" t="s">
        <v>1550</v>
      </c>
      <c r="C60" s="84" t="s">
        <v>4221</v>
      </c>
      <c r="D60" s="84" t="s">
        <v>4222</v>
      </c>
      <c r="E60" s="84" t="s">
        <v>448</v>
      </c>
      <c r="F60" s="84"/>
      <c r="G60" s="84" t="s">
        <v>607</v>
      </c>
      <c r="H60" s="85">
        <v>42507</v>
      </c>
      <c r="I60" s="88">
        <v>44490</v>
      </c>
      <c r="J60" s="84" t="s">
        <v>9093</v>
      </c>
      <c r="K60" s="86" t="s">
        <v>9102</v>
      </c>
    </row>
    <row r="61" spans="1:11" s="55" customFormat="1" ht="22.5" x14ac:dyDescent="0.2">
      <c r="A61" s="63" t="s">
        <v>1698</v>
      </c>
      <c r="B61" s="76" t="s">
        <v>1550</v>
      </c>
      <c r="C61" s="64" t="s">
        <v>4221</v>
      </c>
      <c r="D61" s="65" t="s">
        <v>4222</v>
      </c>
      <c r="E61" s="65" t="s">
        <v>448</v>
      </c>
      <c r="F61" s="66"/>
      <c r="G61" s="67" t="s">
        <v>607</v>
      </c>
      <c r="H61" s="68">
        <v>42507</v>
      </c>
      <c r="I61" s="69">
        <v>44609</v>
      </c>
      <c r="J61" s="70" t="s">
        <v>9750</v>
      </c>
      <c r="K61" s="37" t="s">
        <v>9757</v>
      </c>
    </row>
    <row r="62" spans="1:11" s="55" customFormat="1" ht="22.5" x14ac:dyDescent="0.2">
      <c r="A62" s="63" t="s">
        <v>267</v>
      </c>
      <c r="B62" s="76" t="s">
        <v>1550</v>
      </c>
      <c r="C62" s="64" t="s">
        <v>5209</v>
      </c>
      <c r="D62" s="65" t="s">
        <v>3192</v>
      </c>
      <c r="E62" s="65"/>
      <c r="F62" s="66"/>
      <c r="G62" s="67" t="s">
        <v>468</v>
      </c>
      <c r="H62" s="68">
        <v>41152</v>
      </c>
      <c r="I62" s="69">
        <v>43390</v>
      </c>
      <c r="J62" s="70"/>
      <c r="K62" s="37" t="s">
        <v>5210</v>
      </c>
    </row>
    <row r="63" spans="1:11" s="55" customFormat="1" ht="22.5" x14ac:dyDescent="0.2">
      <c r="A63" s="63" t="s">
        <v>2635</v>
      </c>
      <c r="B63" s="76" t="s">
        <v>1550</v>
      </c>
      <c r="C63" s="64" t="s">
        <v>3708</v>
      </c>
      <c r="D63" s="65" t="s">
        <v>3710</v>
      </c>
      <c r="E63" s="65" t="s">
        <v>30</v>
      </c>
      <c r="F63" s="66"/>
      <c r="G63" s="67" t="s">
        <v>45</v>
      </c>
      <c r="H63" s="68">
        <v>42650</v>
      </c>
      <c r="I63" s="69">
        <v>43131</v>
      </c>
      <c r="J63" s="70" t="s">
        <v>5211</v>
      </c>
      <c r="K63" s="37" t="s">
        <v>5212</v>
      </c>
    </row>
    <row r="64" spans="1:11" s="55" customFormat="1" ht="22.5" x14ac:dyDescent="0.2">
      <c r="A64" s="63" t="s">
        <v>106</v>
      </c>
      <c r="B64" s="76" t="s">
        <v>1550</v>
      </c>
      <c r="C64" s="64" t="s">
        <v>5213</v>
      </c>
      <c r="D64" s="65" t="s">
        <v>5214</v>
      </c>
      <c r="E64" s="65" t="s">
        <v>640</v>
      </c>
      <c r="F64" s="66"/>
      <c r="G64" s="67" t="s">
        <v>46</v>
      </c>
      <c r="H64" s="68">
        <v>40119</v>
      </c>
      <c r="I64" s="69">
        <v>42916</v>
      </c>
      <c r="J64" s="70"/>
      <c r="K64" s="37" t="s">
        <v>5215</v>
      </c>
    </row>
    <row r="65" spans="1:11" s="55" customFormat="1" ht="11.25" x14ac:dyDescent="0.2">
      <c r="A65" s="63" t="s">
        <v>106</v>
      </c>
      <c r="B65" s="76" t="s">
        <v>214</v>
      </c>
      <c r="C65" s="64" t="s">
        <v>5216</v>
      </c>
      <c r="D65" s="65" t="s">
        <v>5214</v>
      </c>
      <c r="E65" s="65" t="s">
        <v>5217</v>
      </c>
      <c r="F65" s="66"/>
      <c r="G65" s="67" t="s">
        <v>46</v>
      </c>
      <c r="H65" s="68">
        <v>41696</v>
      </c>
      <c r="I65" s="69">
        <v>42916</v>
      </c>
      <c r="J65" s="70"/>
      <c r="K65" s="37" t="s">
        <v>5215</v>
      </c>
    </row>
    <row r="66" spans="1:11" s="55" customFormat="1" ht="11.25" x14ac:dyDescent="0.2">
      <c r="A66" s="63" t="s">
        <v>106</v>
      </c>
      <c r="B66" s="76" t="s">
        <v>214</v>
      </c>
      <c r="C66" s="64" t="s">
        <v>5218</v>
      </c>
      <c r="D66" s="65" t="s">
        <v>5214</v>
      </c>
      <c r="E66" s="65" t="s">
        <v>3638</v>
      </c>
      <c r="F66" s="66"/>
      <c r="G66" s="67" t="s">
        <v>46</v>
      </c>
      <c r="H66" s="68">
        <v>41571</v>
      </c>
      <c r="I66" s="69">
        <v>42916</v>
      </c>
      <c r="J66" s="70"/>
      <c r="K66" s="37" t="s">
        <v>5215</v>
      </c>
    </row>
    <row r="67" spans="1:11" s="55" customFormat="1" ht="11.25" x14ac:dyDescent="0.2">
      <c r="A67" s="63" t="s">
        <v>106</v>
      </c>
      <c r="B67" s="76" t="s">
        <v>214</v>
      </c>
      <c r="C67" s="64" t="s">
        <v>5219</v>
      </c>
      <c r="D67" s="65" t="s">
        <v>5214</v>
      </c>
      <c r="E67" s="65" t="s">
        <v>518</v>
      </c>
      <c r="F67" s="66"/>
      <c r="G67" s="67" t="s">
        <v>46</v>
      </c>
      <c r="H67" s="68">
        <v>41961</v>
      </c>
      <c r="I67" s="69">
        <v>42916</v>
      </c>
      <c r="J67" s="70" t="s">
        <v>5220</v>
      </c>
      <c r="K67" s="37" t="s">
        <v>5221</v>
      </c>
    </row>
    <row r="68" spans="1:11" s="55" customFormat="1" ht="33.75" x14ac:dyDescent="0.2">
      <c r="A68" s="63" t="s">
        <v>1656</v>
      </c>
      <c r="B68" s="76" t="s">
        <v>1550</v>
      </c>
      <c r="C68" s="64" t="s">
        <v>5559</v>
      </c>
      <c r="D68" s="65" t="s">
        <v>3215</v>
      </c>
      <c r="E68" s="65" t="s">
        <v>3216</v>
      </c>
      <c r="F68" s="66"/>
      <c r="G68" s="67" t="s">
        <v>608</v>
      </c>
      <c r="H68" s="68">
        <v>42923</v>
      </c>
      <c r="I68" s="69">
        <v>44293</v>
      </c>
      <c r="J68" s="70" t="s">
        <v>5561</v>
      </c>
      <c r="K68" s="37" t="s">
        <v>5563</v>
      </c>
    </row>
    <row r="69" spans="1:11" s="55" customFormat="1" ht="33.75" x14ac:dyDescent="0.2">
      <c r="A69" s="63" t="s">
        <v>1656</v>
      </c>
      <c r="B69" s="76" t="s">
        <v>214</v>
      </c>
      <c r="C69" s="64" t="s">
        <v>5222</v>
      </c>
      <c r="D69" s="65" t="s">
        <v>3215</v>
      </c>
      <c r="E69" s="65" t="s">
        <v>479</v>
      </c>
      <c r="F69" s="66"/>
      <c r="G69" s="67" t="s">
        <v>607</v>
      </c>
      <c r="H69" s="68">
        <v>41963</v>
      </c>
      <c r="I69" s="69">
        <v>43703</v>
      </c>
      <c r="J69" s="70" t="s">
        <v>5223</v>
      </c>
      <c r="K69" s="37" t="s">
        <v>5224</v>
      </c>
    </row>
    <row r="70" spans="1:11" s="55" customFormat="1" ht="56.25" x14ac:dyDescent="0.2">
      <c r="A70" s="63" t="s">
        <v>1656</v>
      </c>
      <c r="B70" s="76" t="s">
        <v>1550</v>
      </c>
      <c r="C70" s="64" t="s">
        <v>5558</v>
      </c>
      <c r="D70" s="65" t="s">
        <v>3215</v>
      </c>
      <c r="E70" s="65" t="s">
        <v>3216</v>
      </c>
      <c r="F70" s="66"/>
      <c r="G70" s="67" t="s">
        <v>45</v>
      </c>
      <c r="H70" s="68">
        <v>43431</v>
      </c>
      <c r="I70" s="69">
        <v>44293</v>
      </c>
      <c r="J70" s="70" t="s">
        <v>5560</v>
      </c>
      <c r="K70" s="37" t="s">
        <v>5562</v>
      </c>
    </row>
    <row r="71" spans="1:11" s="55" customFormat="1" ht="33.75" x14ac:dyDescent="0.2">
      <c r="A71" s="63" t="s">
        <v>107</v>
      </c>
      <c r="B71" s="76" t="s">
        <v>214</v>
      </c>
      <c r="C71" s="64" t="s">
        <v>5225</v>
      </c>
      <c r="D71" s="65" t="s">
        <v>5226</v>
      </c>
      <c r="E71" s="65" t="s">
        <v>5227</v>
      </c>
      <c r="F71" s="66"/>
      <c r="G71" s="67" t="s">
        <v>608</v>
      </c>
      <c r="H71" s="68"/>
      <c r="I71" s="69">
        <v>44217</v>
      </c>
      <c r="J71" s="70"/>
      <c r="K71" s="37" t="s">
        <v>5228</v>
      </c>
    </row>
    <row r="72" spans="1:11" s="55" customFormat="1" ht="22.5" x14ac:dyDescent="0.2">
      <c r="A72" s="63" t="s">
        <v>5229</v>
      </c>
      <c r="B72" s="76" t="s">
        <v>1550</v>
      </c>
      <c r="C72" s="64" t="s">
        <v>5230</v>
      </c>
      <c r="D72" s="65" t="s">
        <v>5226</v>
      </c>
      <c r="E72" s="65" t="s">
        <v>5231</v>
      </c>
      <c r="F72" s="66"/>
      <c r="G72" s="67" t="s">
        <v>46</v>
      </c>
      <c r="H72" s="68"/>
      <c r="I72" s="69">
        <v>43190</v>
      </c>
      <c r="J72" s="70"/>
      <c r="K72" s="37" t="s">
        <v>5232</v>
      </c>
    </row>
    <row r="73" spans="1:11" s="55" customFormat="1" ht="11.25" x14ac:dyDescent="0.2">
      <c r="A73" s="63" t="s">
        <v>5229</v>
      </c>
      <c r="B73" s="76" t="s">
        <v>214</v>
      </c>
      <c r="C73" s="64" t="s">
        <v>5233</v>
      </c>
      <c r="D73" s="65" t="s">
        <v>5226</v>
      </c>
      <c r="E73" s="65" t="s">
        <v>5234</v>
      </c>
      <c r="F73" s="66"/>
      <c r="G73" s="67" t="s">
        <v>46</v>
      </c>
      <c r="H73" s="68">
        <v>41613</v>
      </c>
      <c r="I73" s="69">
        <v>43190</v>
      </c>
      <c r="J73" s="70"/>
      <c r="K73" s="37" t="s">
        <v>835</v>
      </c>
    </row>
    <row r="74" spans="1:11" s="55" customFormat="1" ht="11.25" x14ac:dyDescent="0.2">
      <c r="A74" s="63" t="s">
        <v>75</v>
      </c>
      <c r="B74" s="76" t="s">
        <v>214</v>
      </c>
      <c r="C74" s="64" t="s">
        <v>5235</v>
      </c>
      <c r="D74" s="65" t="s">
        <v>75</v>
      </c>
      <c r="E74" s="65" t="s">
        <v>30</v>
      </c>
      <c r="F74" s="66"/>
      <c r="G74" s="67" t="s">
        <v>54</v>
      </c>
      <c r="H74" s="68">
        <v>42472</v>
      </c>
      <c r="I74" s="69">
        <v>43726</v>
      </c>
      <c r="J74" s="70" t="s">
        <v>5236</v>
      </c>
      <c r="K74" s="37" t="s">
        <v>474</v>
      </c>
    </row>
    <row r="75" spans="1:11" s="55" customFormat="1" ht="22.5" x14ac:dyDescent="0.2">
      <c r="A75" s="63" t="s">
        <v>336</v>
      </c>
      <c r="B75" s="76" t="s">
        <v>1550</v>
      </c>
      <c r="C75" s="64"/>
      <c r="D75" s="65" t="s">
        <v>5237</v>
      </c>
      <c r="E75" s="65" t="s">
        <v>5238</v>
      </c>
      <c r="F75" s="66"/>
      <c r="G75" s="67" t="s">
        <v>608</v>
      </c>
      <c r="H75" s="68">
        <v>40163</v>
      </c>
      <c r="I75" s="69">
        <v>42429</v>
      </c>
      <c r="J75" s="70"/>
      <c r="K75" s="37" t="s">
        <v>5239</v>
      </c>
    </row>
    <row r="76" spans="1:11" s="55" customFormat="1" ht="11.25" x14ac:dyDescent="0.2">
      <c r="A76" s="63" t="s">
        <v>336</v>
      </c>
      <c r="B76" s="76" t="s">
        <v>214</v>
      </c>
      <c r="C76" s="64"/>
      <c r="D76" s="65" t="s">
        <v>5237</v>
      </c>
      <c r="E76" s="65" t="s">
        <v>5238</v>
      </c>
      <c r="F76" s="66"/>
      <c r="G76" s="67" t="s">
        <v>608</v>
      </c>
      <c r="H76" s="68"/>
      <c r="I76" s="69"/>
      <c r="J76" s="70"/>
      <c r="K76" s="37" t="s">
        <v>5239</v>
      </c>
    </row>
    <row r="77" spans="1:11" s="55" customFormat="1" ht="11.25" x14ac:dyDescent="0.2">
      <c r="A77" s="63" t="s">
        <v>336</v>
      </c>
      <c r="B77" s="76" t="s">
        <v>214</v>
      </c>
      <c r="C77" s="64" t="s">
        <v>5240</v>
      </c>
      <c r="D77" s="65" t="s">
        <v>5241</v>
      </c>
      <c r="E77" s="65" t="s">
        <v>5242</v>
      </c>
      <c r="F77" s="66"/>
      <c r="G77" s="67" t="s">
        <v>45</v>
      </c>
      <c r="H77" s="68">
        <v>41397</v>
      </c>
      <c r="I77" s="69">
        <v>43336</v>
      </c>
      <c r="J77" s="70"/>
      <c r="K77" s="37" t="s">
        <v>5243</v>
      </c>
    </row>
    <row r="78" spans="1:11" s="55" customFormat="1" ht="22.5" x14ac:dyDescent="0.2">
      <c r="A78" s="63" t="s">
        <v>336</v>
      </c>
      <c r="B78" s="76" t="s">
        <v>214</v>
      </c>
      <c r="C78" s="64" t="s">
        <v>5244</v>
      </c>
      <c r="D78" s="65" t="s">
        <v>5245</v>
      </c>
      <c r="E78" s="65" t="s">
        <v>5246</v>
      </c>
      <c r="F78" s="66"/>
      <c r="G78" s="67" t="s">
        <v>608</v>
      </c>
      <c r="H78" s="68">
        <v>41557</v>
      </c>
      <c r="I78" s="69">
        <v>43770</v>
      </c>
      <c r="J78" s="70" t="s">
        <v>5247</v>
      </c>
      <c r="K78" s="37" t="s">
        <v>5248</v>
      </c>
    </row>
    <row r="79" spans="1:11" s="55" customFormat="1" ht="33.75" x14ac:dyDescent="0.2">
      <c r="A79" s="63" t="s">
        <v>2672</v>
      </c>
      <c r="B79" s="76" t="s">
        <v>214</v>
      </c>
      <c r="C79" s="64" t="s">
        <v>5249</v>
      </c>
      <c r="D79" s="65" t="s">
        <v>4176</v>
      </c>
      <c r="E79" s="65"/>
      <c r="F79" s="66"/>
      <c r="G79" s="67" t="s">
        <v>45</v>
      </c>
      <c r="H79" s="68">
        <v>42958</v>
      </c>
      <c r="I79" s="69">
        <v>43804</v>
      </c>
      <c r="J79" s="70" t="s">
        <v>5250</v>
      </c>
      <c r="K79" s="37" t="s">
        <v>5251</v>
      </c>
    </row>
    <row r="80" spans="1:11" s="55" customFormat="1" ht="33.75" x14ac:dyDescent="0.2">
      <c r="A80" s="63" t="s">
        <v>2672</v>
      </c>
      <c r="B80" s="76" t="s">
        <v>1550</v>
      </c>
      <c r="C80" s="64" t="s">
        <v>5252</v>
      </c>
      <c r="D80" s="65" t="s">
        <v>4176</v>
      </c>
      <c r="E80" s="65"/>
      <c r="F80" s="66"/>
      <c r="G80" s="67" t="s">
        <v>45</v>
      </c>
      <c r="H80" s="68">
        <v>43327</v>
      </c>
      <c r="I80" s="69">
        <v>43804</v>
      </c>
      <c r="J80" s="70" t="s">
        <v>5253</v>
      </c>
      <c r="K80" s="37" t="s">
        <v>5254</v>
      </c>
    </row>
    <row r="81" spans="1:11" s="55" customFormat="1" ht="22.5" x14ac:dyDescent="0.2">
      <c r="A81" s="63" t="s">
        <v>2600</v>
      </c>
      <c r="B81" s="76" t="s">
        <v>1550</v>
      </c>
      <c r="C81" s="64" t="s">
        <v>3236</v>
      </c>
      <c r="D81" s="65" t="s">
        <v>3237</v>
      </c>
      <c r="E81" s="65"/>
      <c r="F81" s="66"/>
      <c r="G81" s="67" t="s">
        <v>607</v>
      </c>
      <c r="H81" s="68">
        <v>42403</v>
      </c>
      <c r="I81" s="69">
        <v>44509</v>
      </c>
      <c r="J81" s="70" t="s">
        <v>3236</v>
      </c>
      <c r="K81" s="37" t="s">
        <v>9105</v>
      </c>
    </row>
    <row r="82" spans="1:11" s="55" customFormat="1" ht="22.5" x14ac:dyDescent="0.2">
      <c r="A82" s="63" t="s">
        <v>2600</v>
      </c>
      <c r="B82" s="76" t="s">
        <v>1550</v>
      </c>
      <c r="C82" s="64" t="s">
        <v>3234</v>
      </c>
      <c r="D82" s="65" t="s">
        <v>3235</v>
      </c>
      <c r="E82" s="65"/>
      <c r="F82" s="66"/>
      <c r="G82" s="67" t="s">
        <v>54</v>
      </c>
      <c r="H82" s="68">
        <v>42095</v>
      </c>
      <c r="I82" s="69">
        <v>44509</v>
      </c>
      <c r="J82" s="70" t="s">
        <v>9071</v>
      </c>
      <c r="K82" s="37" t="s">
        <v>9104</v>
      </c>
    </row>
    <row r="83" spans="1:11" s="55" customFormat="1" ht="22.5" x14ac:dyDescent="0.2">
      <c r="A83" s="63" t="s">
        <v>109</v>
      </c>
      <c r="B83" s="76" t="s">
        <v>1550</v>
      </c>
      <c r="C83" s="64" t="s">
        <v>5255</v>
      </c>
      <c r="D83" s="65" t="s">
        <v>5256</v>
      </c>
      <c r="E83" s="65" t="s">
        <v>5257</v>
      </c>
      <c r="F83" s="66"/>
      <c r="G83" s="67" t="s">
        <v>468</v>
      </c>
      <c r="H83" s="68">
        <v>39346</v>
      </c>
      <c r="I83" s="69">
        <v>43686</v>
      </c>
      <c r="J83" s="70"/>
      <c r="K83" s="37" t="s">
        <v>5258</v>
      </c>
    </row>
    <row r="84" spans="1:11" s="55" customFormat="1" ht="11.25" x14ac:dyDescent="0.2">
      <c r="A84" s="63" t="s">
        <v>109</v>
      </c>
      <c r="B84" s="76" t="s">
        <v>214</v>
      </c>
      <c r="C84" s="64" t="s">
        <v>5259</v>
      </c>
      <c r="D84" s="65" t="s">
        <v>5260</v>
      </c>
      <c r="E84" s="65" t="s">
        <v>5261</v>
      </c>
      <c r="F84" s="66"/>
      <c r="G84" s="67" t="s">
        <v>46</v>
      </c>
      <c r="H84" s="68">
        <v>39938</v>
      </c>
      <c r="I84" s="69">
        <v>43190</v>
      </c>
      <c r="J84" s="70"/>
      <c r="K84" s="37" t="s">
        <v>5262</v>
      </c>
    </row>
    <row r="85" spans="1:11" s="55" customFormat="1" ht="11.25" x14ac:dyDescent="0.2">
      <c r="A85" s="63" t="s">
        <v>109</v>
      </c>
      <c r="B85" s="76" t="s">
        <v>214</v>
      </c>
      <c r="C85" s="64" t="s">
        <v>5263</v>
      </c>
      <c r="D85" s="65" t="s">
        <v>5260</v>
      </c>
      <c r="E85" s="65" t="s">
        <v>5264</v>
      </c>
      <c r="F85" s="66"/>
      <c r="G85" s="67" t="s">
        <v>46</v>
      </c>
      <c r="H85" s="68">
        <v>39968</v>
      </c>
      <c r="I85" s="69">
        <v>43190</v>
      </c>
      <c r="J85" s="70"/>
      <c r="K85" s="37" t="s">
        <v>5265</v>
      </c>
    </row>
    <row r="86" spans="1:11" s="55" customFormat="1" ht="22.5" x14ac:dyDescent="0.2">
      <c r="A86" s="63" t="s">
        <v>9514</v>
      </c>
      <c r="B86" s="76" t="s">
        <v>214</v>
      </c>
      <c r="C86" s="64" t="s">
        <v>9525</v>
      </c>
      <c r="D86" s="65" t="s">
        <v>9545</v>
      </c>
      <c r="E86" s="65" t="s">
        <v>623</v>
      </c>
      <c r="F86" s="66"/>
      <c r="G86" s="67" t="s">
        <v>607</v>
      </c>
      <c r="H86" s="68">
        <v>42177</v>
      </c>
      <c r="I86" s="69">
        <v>44587</v>
      </c>
      <c r="J86" s="70" t="s">
        <v>9525</v>
      </c>
      <c r="K86" s="37" t="s">
        <v>9570</v>
      </c>
    </row>
    <row r="87" spans="1:11" s="55" customFormat="1" ht="33.75" x14ac:dyDescent="0.2">
      <c r="A87" s="63" t="s">
        <v>2579</v>
      </c>
      <c r="B87" s="76" t="s">
        <v>1550</v>
      </c>
      <c r="C87" s="64" t="s">
        <v>5266</v>
      </c>
      <c r="D87" s="65" t="s">
        <v>2874</v>
      </c>
      <c r="E87" s="65" t="s">
        <v>2748</v>
      </c>
      <c r="F87" s="66"/>
      <c r="G87" s="67" t="s">
        <v>607</v>
      </c>
      <c r="H87" s="68">
        <v>42159</v>
      </c>
      <c r="I87" s="69">
        <v>43609</v>
      </c>
      <c r="J87" s="70" t="s">
        <v>5266</v>
      </c>
      <c r="K87" s="37" t="s">
        <v>5267</v>
      </c>
    </row>
    <row r="88" spans="1:11" s="55" customFormat="1" ht="22.5" x14ac:dyDescent="0.2">
      <c r="A88" s="63" t="s">
        <v>110</v>
      </c>
      <c r="B88" s="76" t="s">
        <v>214</v>
      </c>
      <c r="C88" s="64" t="s">
        <v>9522</v>
      </c>
      <c r="D88" s="65" t="s">
        <v>9536</v>
      </c>
      <c r="E88" s="65" t="s">
        <v>539</v>
      </c>
      <c r="F88" s="66"/>
      <c r="G88" s="67" t="s">
        <v>468</v>
      </c>
      <c r="H88" s="68">
        <v>39349</v>
      </c>
      <c r="I88" s="69">
        <v>44588</v>
      </c>
      <c r="J88" s="70"/>
      <c r="K88" s="37" t="s">
        <v>9565</v>
      </c>
    </row>
    <row r="89" spans="1:11" s="55" customFormat="1" ht="22.5" x14ac:dyDescent="0.2">
      <c r="A89" s="63" t="s">
        <v>110</v>
      </c>
      <c r="B89" s="76" t="s">
        <v>214</v>
      </c>
      <c r="C89" s="64" t="s">
        <v>9522</v>
      </c>
      <c r="D89" s="65" t="s">
        <v>9537</v>
      </c>
      <c r="E89" s="65" t="s">
        <v>9538</v>
      </c>
      <c r="F89" s="66"/>
      <c r="G89" s="67" t="s">
        <v>468</v>
      </c>
      <c r="H89" s="68">
        <v>40739</v>
      </c>
      <c r="I89" s="69">
        <v>44588</v>
      </c>
      <c r="J89" s="70"/>
      <c r="K89" s="37" t="s">
        <v>9566</v>
      </c>
    </row>
    <row r="90" spans="1:11" s="55" customFormat="1" ht="22.5" x14ac:dyDescent="0.2">
      <c r="A90" s="63" t="s">
        <v>7</v>
      </c>
      <c r="B90" s="76" t="s">
        <v>1550</v>
      </c>
      <c r="C90" s="64" t="s">
        <v>3238</v>
      </c>
      <c r="D90" s="65" t="s">
        <v>3244</v>
      </c>
      <c r="E90" s="65"/>
      <c r="F90" s="66"/>
      <c r="G90" s="67" t="s">
        <v>46</v>
      </c>
      <c r="H90" s="68"/>
      <c r="I90" s="69">
        <v>43348</v>
      </c>
      <c r="J90" s="70"/>
      <c r="K90" s="37"/>
    </row>
    <row r="91" spans="1:11" s="55" customFormat="1" ht="22.5" x14ac:dyDescent="0.2">
      <c r="A91" s="63" t="s">
        <v>2315</v>
      </c>
      <c r="B91" s="76" t="s">
        <v>214</v>
      </c>
      <c r="C91" s="64" t="s">
        <v>9526</v>
      </c>
      <c r="D91" s="65" t="s">
        <v>9546</v>
      </c>
      <c r="E91" s="65" t="s">
        <v>9547</v>
      </c>
      <c r="F91" s="66"/>
      <c r="G91" s="67" t="s">
        <v>607</v>
      </c>
      <c r="H91" s="68">
        <v>41975</v>
      </c>
      <c r="I91" s="69">
        <v>44587</v>
      </c>
      <c r="J91" s="70" t="s">
        <v>9526</v>
      </c>
      <c r="K91" s="37" t="s">
        <v>9571</v>
      </c>
    </row>
    <row r="92" spans="1:11" s="55" customFormat="1" ht="22.5" x14ac:dyDescent="0.2">
      <c r="A92" s="63" t="s">
        <v>111</v>
      </c>
      <c r="B92" s="76" t="s">
        <v>1550</v>
      </c>
      <c r="C92" s="64" t="s">
        <v>5268</v>
      </c>
      <c r="D92" s="65" t="s">
        <v>5269</v>
      </c>
      <c r="E92" s="65" t="s">
        <v>1156</v>
      </c>
      <c r="F92" s="66"/>
      <c r="G92" s="67" t="s">
        <v>45</v>
      </c>
      <c r="H92" s="68">
        <v>40689</v>
      </c>
      <c r="I92" s="69">
        <v>43784</v>
      </c>
      <c r="J92" s="70"/>
      <c r="K92" s="37" t="s">
        <v>5270</v>
      </c>
    </row>
    <row r="93" spans="1:11" s="55" customFormat="1" ht="11.25" x14ac:dyDescent="0.2">
      <c r="A93" s="63" t="s">
        <v>112</v>
      </c>
      <c r="B93" s="76" t="s">
        <v>214</v>
      </c>
      <c r="C93" s="64" t="s">
        <v>5271</v>
      </c>
      <c r="D93" s="65" t="s">
        <v>5272</v>
      </c>
      <c r="E93" s="65" t="s">
        <v>448</v>
      </c>
      <c r="F93" s="66"/>
      <c r="G93" s="67" t="s">
        <v>46</v>
      </c>
      <c r="H93" s="68"/>
      <c r="I93" s="69">
        <v>42674</v>
      </c>
      <c r="J93" s="70"/>
      <c r="K93" s="37" t="s">
        <v>477</v>
      </c>
    </row>
    <row r="94" spans="1:11" s="55" customFormat="1" ht="11.25" x14ac:dyDescent="0.2">
      <c r="A94" s="63" t="s">
        <v>1657</v>
      </c>
      <c r="B94" s="76" t="s">
        <v>214</v>
      </c>
      <c r="C94" s="64" t="s">
        <v>5273</v>
      </c>
      <c r="D94" s="65" t="s">
        <v>1899</v>
      </c>
      <c r="E94" s="65"/>
      <c r="F94" s="66"/>
      <c r="G94" s="67" t="s">
        <v>608</v>
      </c>
      <c r="H94" s="68">
        <v>42445</v>
      </c>
      <c r="I94" s="69">
        <v>43532</v>
      </c>
      <c r="J94" s="70" t="s">
        <v>5274</v>
      </c>
      <c r="K94" s="37" t="s">
        <v>5275</v>
      </c>
    </row>
    <row r="95" spans="1:11" s="55" customFormat="1" ht="33.75" x14ac:dyDescent="0.2">
      <c r="A95" s="63" t="s">
        <v>1657</v>
      </c>
      <c r="B95" s="76" t="s">
        <v>1550</v>
      </c>
      <c r="C95" s="64" t="s">
        <v>5276</v>
      </c>
      <c r="D95" s="65" t="s">
        <v>5277</v>
      </c>
      <c r="E95" s="65" t="s">
        <v>5278</v>
      </c>
      <c r="F95" s="66"/>
      <c r="G95" s="67" t="s">
        <v>608</v>
      </c>
      <c r="H95" s="68">
        <v>43137</v>
      </c>
      <c r="I95" s="69">
        <v>43647</v>
      </c>
      <c r="J95" s="70" t="s">
        <v>5279</v>
      </c>
      <c r="K95" s="37" t="s">
        <v>5280</v>
      </c>
    </row>
    <row r="96" spans="1:11" s="55" customFormat="1" ht="22.5" x14ac:dyDescent="0.2">
      <c r="A96" s="63" t="s">
        <v>1657</v>
      </c>
      <c r="B96" s="76" t="s">
        <v>1550</v>
      </c>
      <c r="C96" s="64" t="s">
        <v>5281</v>
      </c>
      <c r="D96" s="65" t="s">
        <v>1899</v>
      </c>
      <c r="E96" s="65"/>
      <c r="F96" s="66"/>
      <c r="G96" s="67" t="s">
        <v>608</v>
      </c>
      <c r="H96" s="68">
        <v>42899</v>
      </c>
      <c r="I96" s="69">
        <v>43532</v>
      </c>
      <c r="J96" s="70" t="s">
        <v>5282</v>
      </c>
      <c r="K96" s="37" t="s">
        <v>5283</v>
      </c>
    </row>
    <row r="97" spans="1:11" s="55" customFormat="1" ht="22.5" x14ac:dyDescent="0.2">
      <c r="A97" s="63" t="s">
        <v>1657</v>
      </c>
      <c r="B97" s="76" t="s">
        <v>1550</v>
      </c>
      <c r="C97" s="64" t="s">
        <v>5284</v>
      </c>
      <c r="D97" s="65" t="s">
        <v>1899</v>
      </c>
      <c r="E97" s="65" t="s">
        <v>5278</v>
      </c>
      <c r="F97" s="66"/>
      <c r="G97" s="67" t="s">
        <v>608</v>
      </c>
      <c r="H97" s="68">
        <v>42921</v>
      </c>
      <c r="I97" s="69">
        <v>43532</v>
      </c>
      <c r="J97" s="70" t="s">
        <v>5285</v>
      </c>
      <c r="K97" s="37" t="s">
        <v>5283</v>
      </c>
    </row>
    <row r="98" spans="1:11" s="55" customFormat="1" ht="22.5" x14ac:dyDescent="0.2">
      <c r="A98" s="63" t="s">
        <v>1657</v>
      </c>
      <c r="B98" s="76" t="s">
        <v>1550</v>
      </c>
      <c r="C98" s="64" t="s">
        <v>5286</v>
      </c>
      <c r="D98" s="65" t="s">
        <v>1899</v>
      </c>
      <c r="E98" s="65" t="s">
        <v>637</v>
      </c>
      <c r="F98" s="66"/>
      <c r="G98" s="67" t="s">
        <v>608</v>
      </c>
      <c r="H98" s="68">
        <v>43089</v>
      </c>
      <c r="I98" s="69">
        <v>43647</v>
      </c>
      <c r="J98" s="70" t="s">
        <v>5287</v>
      </c>
      <c r="K98" s="37" t="s">
        <v>5288</v>
      </c>
    </row>
    <row r="99" spans="1:11" s="55" customFormat="1" ht="22.5" x14ac:dyDescent="0.2">
      <c r="A99" s="63" t="s">
        <v>1657</v>
      </c>
      <c r="B99" s="76" t="s">
        <v>1550</v>
      </c>
      <c r="C99" s="64" t="s">
        <v>5289</v>
      </c>
      <c r="D99" s="65" t="s">
        <v>1899</v>
      </c>
      <c r="E99" s="65" t="s">
        <v>1900</v>
      </c>
      <c r="F99" s="66"/>
      <c r="G99" s="67" t="s">
        <v>608</v>
      </c>
      <c r="H99" s="68">
        <v>43378</v>
      </c>
      <c r="I99" s="69">
        <v>43647</v>
      </c>
      <c r="J99" s="70" t="s">
        <v>5290</v>
      </c>
      <c r="K99" s="37" t="s">
        <v>5288</v>
      </c>
    </row>
    <row r="100" spans="1:11" s="55" customFormat="1" ht="22.5" x14ac:dyDescent="0.2">
      <c r="A100" s="63" t="s">
        <v>1657</v>
      </c>
      <c r="B100" s="76" t="s">
        <v>1550</v>
      </c>
      <c r="C100" s="64" t="s">
        <v>5291</v>
      </c>
      <c r="D100" s="65" t="s">
        <v>1899</v>
      </c>
      <c r="E100" s="65" t="s">
        <v>1900</v>
      </c>
      <c r="F100" s="66"/>
      <c r="G100" s="67" t="s">
        <v>608</v>
      </c>
      <c r="H100" s="68">
        <v>43396</v>
      </c>
      <c r="I100" s="69">
        <v>43647</v>
      </c>
      <c r="J100" s="70" t="s">
        <v>5292</v>
      </c>
      <c r="K100" s="37" t="s">
        <v>5288</v>
      </c>
    </row>
    <row r="101" spans="1:11" s="55" customFormat="1" ht="22.5" x14ac:dyDescent="0.2">
      <c r="A101" s="63" t="s">
        <v>1657</v>
      </c>
      <c r="B101" s="76" t="s">
        <v>1550</v>
      </c>
      <c r="C101" s="64" t="s">
        <v>5293</v>
      </c>
      <c r="D101" s="65" t="s">
        <v>1899</v>
      </c>
      <c r="E101" s="65"/>
      <c r="F101" s="66"/>
      <c r="G101" s="67" t="s">
        <v>608</v>
      </c>
      <c r="H101" s="68">
        <v>42521</v>
      </c>
      <c r="I101" s="69">
        <v>43647</v>
      </c>
      <c r="J101" s="70" t="s">
        <v>5294</v>
      </c>
      <c r="K101" s="37" t="s">
        <v>5295</v>
      </c>
    </row>
    <row r="102" spans="1:11" s="55" customFormat="1" ht="22.5" x14ac:dyDescent="0.2">
      <c r="A102" s="63" t="s">
        <v>1657</v>
      </c>
      <c r="B102" s="76" t="s">
        <v>1550</v>
      </c>
      <c r="C102" s="64" t="s">
        <v>5293</v>
      </c>
      <c r="D102" s="65" t="s">
        <v>1899</v>
      </c>
      <c r="E102" s="65"/>
      <c r="F102" s="66"/>
      <c r="G102" s="67" t="s">
        <v>608</v>
      </c>
      <c r="H102" s="68">
        <v>41565</v>
      </c>
      <c r="I102" s="69">
        <v>43647</v>
      </c>
      <c r="J102" s="70"/>
      <c r="K102" s="37" t="s">
        <v>5295</v>
      </c>
    </row>
    <row r="103" spans="1:11" s="55" customFormat="1" ht="22.5" x14ac:dyDescent="0.2">
      <c r="A103" s="63" t="s">
        <v>1657</v>
      </c>
      <c r="B103" s="76" t="s">
        <v>1550</v>
      </c>
      <c r="C103" s="64" t="s">
        <v>5293</v>
      </c>
      <c r="D103" s="65" t="s">
        <v>1899</v>
      </c>
      <c r="E103" s="65"/>
      <c r="F103" s="66"/>
      <c r="G103" s="67" t="s">
        <v>608</v>
      </c>
      <c r="H103" s="68">
        <v>41340</v>
      </c>
      <c r="I103" s="69">
        <v>43647</v>
      </c>
      <c r="J103" s="70"/>
      <c r="K103" s="37" t="s">
        <v>5296</v>
      </c>
    </row>
    <row r="104" spans="1:11" s="55" customFormat="1" ht="22.5" x14ac:dyDescent="0.2">
      <c r="A104" s="63" t="s">
        <v>1657</v>
      </c>
      <c r="B104" s="76" t="s">
        <v>1550</v>
      </c>
      <c r="C104" s="64" t="s">
        <v>5297</v>
      </c>
      <c r="D104" s="65" t="s">
        <v>1899</v>
      </c>
      <c r="E104" s="65"/>
      <c r="F104" s="66"/>
      <c r="G104" s="67" t="s">
        <v>607</v>
      </c>
      <c r="H104" s="68">
        <v>42460</v>
      </c>
      <c r="I104" s="69">
        <v>43647</v>
      </c>
      <c r="J104" s="70" t="s">
        <v>5297</v>
      </c>
      <c r="K104" s="37" t="s">
        <v>5288</v>
      </c>
    </row>
    <row r="105" spans="1:11" s="55" customFormat="1" ht="22.5" x14ac:dyDescent="0.2">
      <c r="A105" s="63" t="s">
        <v>1657</v>
      </c>
      <c r="B105" s="76" t="s">
        <v>1550</v>
      </c>
      <c r="C105" s="64" t="s">
        <v>5298</v>
      </c>
      <c r="D105" s="65" t="s">
        <v>1899</v>
      </c>
      <c r="E105" s="65"/>
      <c r="F105" s="66"/>
      <c r="G105" s="67" t="s">
        <v>607</v>
      </c>
      <c r="H105" s="68">
        <v>42713</v>
      </c>
      <c r="I105" s="69">
        <v>43647</v>
      </c>
      <c r="J105" s="70" t="s">
        <v>5299</v>
      </c>
      <c r="K105" s="37" t="s">
        <v>5300</v>
      </c>
    </row>
    <row r="106" spans="1:11" s="55" customFormat="1" ht="33.75" x14ac:dyDescent="0.2">
      <c r="A106" s="63" t="s">
        <v>1657</v>
      </c>
      <c r="B106" s="76" t="s">
        <v>1550</v>
      </c>
      <c r="C106" s="64" t="s">
        <v>5276</v>
      </c>
      <c r="D106" s="65" t="s">
        <v>5277</v>
      </c>
      <c r="E106" s="65" t="s">
        <v>5278</v>
      </c>
      <c r="F106" s="66"/>
      <c r="G106" s="67" t="s">
        <v>607</v>
      </c>
      <c r="H106" s="68">
        <v>42738</v>
      </c>
      <c r="I106" s="69">
        <v>43647</v>
      </c>
      <c r="J106" s="70" t="s">
        <v>5301</v>
      </c>
      <c r="K106" s="37" t="s">
        <v>5280</v>
      </c>
    </row>
    <row r="107" spans="1:11" s="55" customFormat="1" ht="22.5" x14ac:dyDescent="0.2">
      <c r="A107" s="63" t="s">
        <v>1657</v>
      </c>
      <c r="B107" s="76" t="s">
        <v>1550</v>
      </c>
      <c r="C107" s="64" t="s">
        <v>5302</v>
      </c>
      <c r="D107" s="65" t="s">
        <v>1899</v>
      </c>
      <c r="E107" s="65" t="s">
        <v>637</v>
      </c>
      <c r="F107" s="66"/>
      <c r="G107" s="67" t="s">
        <v>607</v>
      </c>
      <c r="H107" s="68">
        <v>43277</v>
      </c>
      <c r="I107" s="69">
        <v>43647</v>
      </c>
      <c r="J107" s="70" t="s">
        <v>5303</v>
      </c>
      <c r="K107" s="37" t="s">
        <v>5288</v>
      </c>
    </row>
    <row r="108" spans="1:11" s="55" customFormat="1" ht="78.75" x14ac:dyDescent="0.2">
      <c r="A108" s="63" t="s">
        <v>1657</v>
      </c>
      <c r="B108" s="76" t="s">
        <v>1550</v>
      </c>
      <c r="C108" s="64" t="s">
        <v>5304</v>
      </c>
      <c r="D108" s="65" t="s">
        <v>1899</v>
      </c>
      <c r="E108" s="65" t="s">
        <v>1900</v>
      </c>
      <c r="F108" s="66"/>
      <c r="G108" s="67" t="s">
        <v>607</v>
      </c>
      <c r="H108" s="68">
        <v>43489</v>
      </c>
      <c r="I108" s="69">
        <v>43911</v>
      </c>
      <c r="J108" s="70" t="s">
        <v>5305</v>
      </c>
      <c r="K108" s="37" t="s">
        <v>5306</v>
      </c>
    </row>
    <row r="109" spans="1:11" s="55" customFormat="1" ht="22.5" x14ac:dyDescent="0.2">
      <c r="A109" s="63" t="s">
        <v>1657</v>
      </c>
      <c r="B109" s="76" t="s">
        <v>1550</v>
      </c>
      <c r="C109" s="64" t="s">
        <v>5304</v>
      </c>
      <c r="D109" s="65" t="s">
        <v>1899</v>
      </c>
      <c r="E109" s="65" t="s">
        <v>1900</v>
      </c>
      <c r="F109" s="66"/>
      <c r="G109" s="67" t="s">
        <v>1544</v>
      </c>
      <c r="H109" s="68">
        <v>43160</v>
      </c>
      <c r="I109" s="69">
        <v>43911</v>
      </c>
      <c r="J109" s="70" t="s">
        <v>5307</v>
      </c>
      <c r="K109" s="37" t="s">
        <v>5308</v>
      </c>
    </row>
    <row r="110" spans="1:11" s="55" customFormat="1" ht="22.5" x14ac:dyDescent="0.2">
      <c r="A110" s="63" t="s">
        <v>1657</v>
      </c>
      <c r="B110" s="76" t="s">
        <v>1550</v>
      </c>
      <c r="C110" s="64" t="s">
        <v>5293</v>
      </c>
      <c r="D110" s="65" t="s">
        <v>1899</v>
      </c>
      <c r="E110" s="65"/>
      <c r="F110" s="66"/>
      <c r="G110" s="67" t="s">
        <v>468</v>
      </c>
      <c r="H110" s="68">
        <v>42061</v>
      </c>
      <c r="I110" s="69">
        <v>43647</v>
      </c>
      <c r="J110" s="70" t="s">
        <v>5309</v>
      </c>
      <c r="K110" s="37" t="s">
        <v>5296</v>
      </c>
    </row>
    <row r="111" spans="1:11" s="55" customFormat="1" ht="22.5" x14ac:dyDescent="0.2">
      <c r="A111" s="63" t="s">
        <v>1657</v>
      </c>
      <c r="B111" s="76" t="s">
        <v>1550</v>
      </c>
      <c r="C111" s="64" t="s">
        <v>5310</v>
      </c>
      <c r="D111" s="65" t="s">
        <v>1899</v>
      </c>
      <c r="E111" s="65" t="s">
        <v>1900</v>
      </c>
      <c r="F111" s="66"/>
      <c r="G111" s="67" t="s">
        <v>54</v>
      </c>
      <c r="H111" s="68">
        <v>42969</v>
      </c>
      <c r="I111" s="69">
        <v>43647</v>
      </c>
      <c r="J111" s="70" t="s">
        <v>5311</v>
      </c>
      <c r="K111" s="37" t="s">
        <v>5288</v>
      </c>
    </row>
    <row r="112" spans="1:11" s="55" customFormat="1" ht="33.75" x14ac:dyDescent="0.2">
      <c r="A112" s="63" t="s">
        <v>1657</v>
      </c>
      <c r="B112" s="76" t="s">
        <v>1550</v>
      </c>
      <c r="C112" s="64" t="s">
        <v>5312</v>
      </c>
      <c r="D112" s="65" t="s">
        <v>1899</v>
      </c>
      <c r="E112" s="65" t="s">
        <v>1900</v>
      </c>
      <c r="F112" s="66"/>
      <c r="G112" s="67" t="s">
        <v>54</v>
      </c>
      <c r="H112" s="68">
        <v>43565</v>
      </c>
      <c r="I112" s="69">
        <v>44105</v>
      </c>
      <c r="J112" s="70" t="s">
        <v>5313</v>
      </c>
      <c r="K112" s="37" t="s">
        <v>5314</v>
      </c>
    </row>
    <row r="113" spans="1:11" s="55" customFormat="1" ht="45" x14ac:dyDescent="0.2">
      <c r="A113" s="80" t="s">
        <v>1657</v>
      </c>
      <c r="B113" s="76" t="s">
        <v>1550</v>
      </c>
      <c r="C113" s="64" t="s">
        <v>3266</v>
      </c>
      <c r="D113" s="65" t="s">
        <v>1899</v>
      </c>
      <c r="E113" s="65" t="s">
        <v>1900</v>
      </c>
      <c r="F113" s="66"/>
      <c r="G113" s="67" t="s">
        <v>54</v>
      </c>
      <c r="H113" s="68">
        <v>44104</v>
      </c>
      <c r="I113" s="69">
        <v>44497</v>
      </c>
      <c r="J113" s="70" t="s">
        <v>9033</v>
      </c>
      <c r="K113" s="37" t="s">
        <v>9029</v>
      </c>
    </row>
    <row r="114" spans="1:11" s="55" customFormat="1" ht="22.5" x14ac:dyDescent="0.2">
      <c r="A114" s="63" t="s">
        <v>1657</v>
      </c>
      <c r="B114" s="76" t="s">
        <v>1550</v>
      </c>
      <c r="C114" s="64" t="s">
        <v>5315</v>
      </c>
      <c r="D114" s="65" t="s">
        <v>1899</v>
      </c>
      <c r="E114" s="65"/>
      <c r="F114" s="66"/>
      <c r="G114" s="67" t="s">
        <v>45</v>
      </c>
      <c r="H114" s="68">
        <v>42517</v>
      </c>
      <c r="I114" s="69">
        <v>43532</v>
      </c>
      <c r="J114" s="70" t="s">
        <v>5316</v>
      </c>
      <c r="K114" s="37" t="s">
        <v>5275</v>
      </c>
    </row>
    <row r="115" spans="1:11" s="55" customFormat="1" ht="22.5" x14ac:dyDescent="0.2">
      <c r="A115" s="63" t="s">
        <v>1657</v>
      </c>
      <c r="B115" s="76" t="s">
        <v>1550</v>
      </c>
      <c r="C115" s="64" t="s">
        <v>5317</v>
      </c>
      <c r="D115" s="65" t="s">
        <v>1899</v>
      </c>
      <c r="E115" s="65"/>
      <c r="F115" s="66"/>
      <c r="G115" s="67" t="s">
        <v>45</v>
      </c>
      <c r="H115" s="68">
        <v>42793</v>
      </c>
      <c r="I115" s="69">
        <v>43532</v>
      </c>
      <c r="J115" s="70" t="s">
        <v>5318</v>
      </c>
      <c r="K115" s="37" t="s">
        <v>5283</v>
      </c>
    </row>
    <row r="116" spans="1:11" s="55" customFormat="1" ht="22.5" x14ac:dyDescent="0.2">
      <c r="A116" s="63" t="s">
        <v>1657</v>
      </c>
      <c r="B116" s="76" t="s">
        <v>1550</v>
      </c>
      <c r="C116" s="64" t="s">
        <v>5319</v>
      </c>
      <c r="D116" s="65" t="s">
        <v>1899</v>
      </c>
      <c r="E116" s="65" t="s">
        <v>637</v>
      </c>
      <c r="F116" s="66"/>
      <c r="G116" s="67" t="s">
        <v>45</v>
      </c>
      <c r="H116" s="68">
        <v>43160</v>
      </c>
      <c r="I116" s="69">
        <v>43647</v>
      </c>
      <c r="J116" s="70" t="s">
        <v>5320</v>
      </c>
      <c r="K116" s="37" t="s">
        <v>5321</v>
      </c>
    </row>
    <row r="117" spans="1:11" s="55" customFormat="1" ht="22.5" x14ac:dyDescent="0.2">
      <c r="A117" s="63" t="s">
        <v>1657</v>
      </c>
      <c r="B117" s="76" t="s">
        <v>1550</v>
      </c>
      <c r="C117" s="64" t="s">
        <v>5322</v>
      </c>
      <c r="D117" s="65" t="s">
        <v>1899</v>
      </c>
      <c r="E117" s="65" t="s">
        <v>637</v>
      </c>
      <c r="F117" s="66"/>
      <c r="G117" s="67" t="s">
        <v>45</v>
      </c>
      <c r="H117" s="68">
        <v>43185</v>
      </c>
      <c r="I117" s="69">
        <v>43647</v>
      </c>
      <c r="J117" s="70" t="s">
        <v>5323</v>
      </c>
      <c r="K117" s="37" t="s">
        <v>5288</v>
      </c>
    </row>
    <row r="118" spans="1:11" s="55" customFormat="1" ht="22.5" x14ac:dyDescent="0.2">
      <c r="A118" s="63" t="s">
        <v>1657</v>
      </c>
      <c r="B118" s="76" t="s">
        <v>1550</v>
      </c>
      <c r="C118" s="64" t="s">
        <v>5324</v>
      </c>
      <c r="D118" s="65" t="s">
        <v>1899</v>
      </c>
      <c r="E118" s="65" t="s">
        <v>637</v>
      </c>
      <c r="F118" s="66"/>
      <c r="G118" s="67" t="s">
        <v>45</v>
      </c>
      <c r="H118" s="68">
        <v>43243</v>
      </c>
      <c r="I118" s="69">
        <v>43647</v>
      </c>
      <c r="J118" s="70" t="s">
        <v>5325</v>
      </c>
      <c r="K118" s="37" t="s">
        <v>5288</v>
      </c>
    </row>
    <row r="119" spans="1:11" s="55" customFormat="1" ht="33.75" x14ac:dyDescent="0.2">
      <c r="A119" s="63" t="s">
        <v>1657</v>
      </c>
      <c r="B119" s="76" t="s">
        <v>1550</v>
      </c>
      <c r="C119" s="64" t="s">
        <v>5326</v>
      </c>
      <c r="D119" s="65" t="s">
        <v>1899</v>
      </c>
      <c r="E119" s="65"/>
      <c r="F119" s="66"/>
      <c r="G119" s="67" t="s">
        <v>45</v>
      </c>
      <c r="H119" s="68">
        <v>41814</v>
      </c>
      <c r="I119" s="69">
        <v>43647</v>
      </c>
      <c r="J119" s="70"/>
      <c r="K119" s="37" t="s">
        <v>5327</v>
      </c>
    </row>
    <row r="120" spans="1:11" s="55" customFormat="1" ht="22.5" x14ac:dyDescent="0.2">
      <c r="A120" s="63" t="s">
        <v>1657</v>
      </c>
      <c r="B120" s="76" t="s">
        <v>1550</v>
      </c>
      <c r="C120" s="64" t="s">
        <v>5315</v>
      </c>
      <c r="D120" s="65" t="s">
        <v>1899</v>
      </c>
      <c r="E120" s="65" t="s">
        <v>5278</v>
      </c>
      <c r="F120" s="66"/>
      <c r="G120" s="67" t="s">
        <v>544</v>
      </c>
      <c r="H120" s="68">
        <v>43283</v>
      </c>
      <c r="I120" s="69">
        <v>43647</v>
      </c>
      <c r="J120" s="70" t="s">
        <v>5328</v>
      </c>
      <c r="K120" s="37" t="s">
        <v>5275</v>
      </c>
    </row>
    <row r="121" spans="1:11" s="55" customFormat="1" ht="33.75" x14ac:dyDescent="0.2">
      <c r="A121" s="63" t="s">
        <v>1657</v>
      </c>
      <c r="B121" s="76" t="s">
        <v>1550</v>
      </c>
      <c r="C121" s="64" t="s">
        <v>5329</v>
      </c>
      <c r="D121" s="65" t="s">
        <v>1899</v>
      </c>
      <c r="E121" s="65" t="s">
        <v>1900</v>
      </c>
      <c r="F121" s="66"/>
      <c r="G121" s="67" t="s">
        <v>544</v>
      </c>
      <c r="H121" s="68">
        <v>43319</v>
      </c>
      <c r="I121" s="69">
        <v>43840</v>
      </c>
      <c r="J121" s="70" t="s">
        <v>5330</v>
      </c>
      <c r="K121" s="37" t="s">
        <v>5331</v>
      </c>
    </row>
    <row r="122" spans="1:11" s="55" customFormat="1" ht="33.75" x14ac:dyDescent="0.2">
      <c r="A122" s="63" t="s">
        <v>1657</v>
      </c>
      <c r="B122" s="76" t="s">
        <v>1550</v>
      </c>
      <c r="C122" s="64" t="s">
        <v>5332</v>
      </c>
      <c r="D122" s="65" t="s">
        <v>1899</v>
      </c>
      <c r="E122" s="65" t="s">
        <v>637</v>
      </c>
      <c r="F122" s="66"/>
      <c r="G122" s="67" t="s">
        <v>544</v>
      </c>
      <c r="H122" s="68">
        <v>43713</v>
      </c>
      <c r="I122" s="69">
        <v>43840</v>
      </c>
      <c r="J122" s="70" t="s">
        <v>5333</v>
      </c>
      <c r="K122" s="37" t="s">
        <v>5331</v>
      </c>
    </row>
    <row r="123" spans="1:11" s="55" customFormat="1" ht="22.5" x14ac:dyDescent="0.2">
      <c r="A123" s="63" t="s">
        <v>1657</v>
      </c>
      <c r="B123" s="76" t="s">
        <v>1550</v>
      </c>
      <c r="C123" s="64" t="s">
        <v>5293</v>
      </c>
      <c r="D123" s="65" t="s">
        <v>1899</v>
      </c>
      <c r="E123" s="65"/>
      <c r="F123" s="66"/>
      <c r="G123" s="67" t="s">
        <v>47</v>
      </c>
      <c r="H123" s="68">
        <v>42223</v>
      </c>
      <c r="I123" s="69">
        <v>43647</v>
      </c>
      <c r="J123" s="70"/>
      <c r="K123" s="37" t="s">
        <v>5295</v>
      </c>
    </row>
    <row r="124" spans="1:11" s="55" customFormat="1" ht="22.5" x14ac:dyDescent="0.2">
      <c r="A124" s="63" t="s">
        <v>1657</v>
      </c>
      <c r="B124" s="76" t="s">
        <v>1550</v>
      </c>
      <c r="C124" s="64" t="s">
        <v>30</v>
      </c>
      <c r="D124" s="65" t="s">
        <v>5334</v>
      </c>
      <c r="E124" s="65"/>
      <c r="F124" s="66"/>
      <c r="G124" s="67" t="s">
        <v>468</v>
      </c>
      <c r="H124" s="68">
        <v>40431</v>
      </c>
      <c r="I124" s="69">
        <v>43647</v>
      </c>
      <c r="J124" s="70"/>
      <c r="K124" s="37" t="s">
        <v>5295</v>
      </c>
    </row>
    <row r="125" spans="1:11" s="55" customFormat="1" ht="33.75" x14ac:dyDescent="0.2">
      <c r="A125" s="63" t="s">
        <v>19</v>
      </c>
      <c r="B125" s="76" t="s">
        <v>1550</v>
      </c>
      <c r="C125" s="64" t="s">
        <v>4323</v>
      </c>
      <c r="D125" s="65" t="s">
        <v>4326</v>
      </c>
      <c r="E125" s="65"/>
      <c r="F125" s="66"/>
      <c r="G125" s="67" t="s">
        <v>47</v>
      </c>
      <c r="H125" s="68">
        <v>36161</v>
      </c>
      <c r="I125" s="69">
        <v>44504</v>
      </c>
      <c r="J125" s="70"/>
      <c r="K125" s="37" t="s">
        <v>9111</v>
      </c>
    </row>
    <row r="126" spans="1:11" s="55" customFormat="1" ht="22.5" x14ac:dyDescent="0.2">
      <c r="A126" s="63" t="s">
        <v>2317</v>
      </c>
      <c r="B126" s="76" t="s">
        <v>1550</v>
      </c>
      <c r="C126" s="64" t="s">
        <v>5335</v>
      </c>
      <c r="D126" s="65" t="s">
        <v>3274</v>
      </c>
      <c r="E126" s="65" t="s">
        <v>5336</v>
      </c>
      <c r="F126" s="66"/>
      <c r="G126" s="67" t="s">
        <v>608</v>
      </c>
      <c r="H126" s="68">
        <v>40490</v>
      </c>
      <c r="I126" s="69">
        <v>43069</v>
      </c>
      <c r="J126" s="70"/>
      <c r="K126" s="37" t="s">
        <v>5337</v>
      </c>
    </row>
    <row r="127" spans="1:11" s="55" customFormat="1" ht="22.5" x14ac:dyDescent="0.2">
      <c r="A127" s="63" t="s">
        <v>2317</v>
      </c>
      <c r="B127" s="76" t="s">
        <v>214</v>
      </c>
      <c r="C127" s="64" t="s">
        <v>5335</v>
      </c>
      <c r="D127" s="65" t="s">
        <v>3274</v>
      </c>
      <c r="E127" s="65" t="s">
        <v>5338</v>
      </c>
      <c r="F127" s="66"/>
      <c r="G127" s="67" t="s">
        <v>608</v>
      </c>
      <c r="H127" s="68"/>
      <c r="I127" s="69">
        <v>43069</v>
      </c>
      <c r="J127" s="70"/>
      <c r="K127" s="37" t="s">
        <v>5339</v>
      </c>
    </row>
    <row r="128" spans="1:11" s="55" customFormat="1" ht="11.25" x14ac:dyDescent="0.2">
      <c r="A128" s="63" t="s">
        <v>2317</v>
      </c>
      <c r="B128" s="76" t="s">
        <v>214</v>
      </c>
      <c r="C128" s="64"/>
      <c r="D128" s="65" t="s">
        <v>3274</v>
      </c>
      <c r="E128" s="65" t="s">
        <v>5340</v>
      </c>
      <c r="F128" s="66"/>
      <c r="G128" s="67" t="s">
        <v>608</v>
      </c>
      <c r="H128" s="68">
        <v>39799</v>
      </c>
      <c r="I128" s="69">
        <v>42163</v>
      </c>
      <c r="J128" s="70"/>
      <c r="K128" s="37" t="s">
        <v>5341</v>
      </c>
    </row>
    <row r="129" spans="1:11" s="55" customFormat="1" ht="11.25" x14ac:dyDescent="0.2">
      <c r="A129" s="63" t="s">
        <v>2317</v>
      </c>
      <c r="B129" s="76" t="s">
        <v>214</v>
      </c>
      <c r="C129" s="64"/>
      <c r="D129" s="65" t="s">
        <v>3274</v>
      </c>
      <c r="E129" s="65" t="s">
        <v>447</v>
      </c>
      <c r="F129" s="66"/>
      <c r="G129" s="67" t="s">
        <v>608</v>
      </c>
      <c r="H129" s="68">
        <v>39939</v>
      </c>
      <c r="I129" s="69">
        <v>42163</v>
      </c>
      <c r="J129" s="70"/>
      <c r="K129" s="37" t="s">
        <v>5342</v>
      </c>
    </row>
    <row r="130" spans="1:11" s="55" customFormat="1" ht="22.5" x14ac:dyDescent="0.2">
      <c r="A130" s="63" t="s">
        <v>2317</v>
      </c>
      <c r="B130" s="76" t="s">
        <v>214</v>
      </c>
      <c r="C130" s="64" t="s">
        <v>5335</v>
      </c>
      <c r="D130" s="65" t="s">
        <v>3274</v>
      </c>
      <c r="E130" s="65" t="s">
        <v>5343</v>
      </c>
      <c r="F130" s="66"/>
      <c r="G130" s="67" t="s">
        <v>608</v>
      </c>
      <c r="H130" s="68">
        <v>41312</v>
      </c>
      <c r="I130" s="69">
        <v>43770</v>
      </c>
      <c r="J130" s="70"/>
      <c r="K130" s="37" t="s">
        <v>5344</v>
      </c>
    </row>
    <row r="131" spans="1:11" s="55" customFormat="1" ht="33.75" x14ac:dyDescent="0.2">
      <c r="A131" s="63" t="s">
        <v>9078</v>
      </c>
      <c r="B131" s="76" t="s">
        <v>1550</v>
      </c>
      <c r="C131" s="64" t="s">
        <v>9084</v>
      </c>
      <c r="D131" s="65" t="s">
        <v>9085</v>
      </c>
      <c r="E131" s="65" t="s">
        <v>1379</v>
      </c>
      <c r="F131" s="66"/>
      <c r="G131" s="67" t="s">
        <v>544</v>
      </c>
      <c r="H131" s="68">
        <v>42531</v>
      </c>
      <c r="I131" s="87">
        <v>44490</v>
      </c>
      <c r="J131" s="70" t="s">
        <v>9084</v>
      </c>
      <c r="K131" s="37" t="s">
        <v>9101</v>
      </c>
    </row>
    <row r="132" spans="1:11" s="55" customFormat="1" ht="33.75" x14ac:dyDescent="0.2">
      <c r="A132" s="63" t="s">
        <v>2603</v>
      </c>
      <c r="B132" s="76" t="s">
        <v>1550</v>
      </c>
      <c r="C132" s="64" t="s">
        <v>3277</v>
      </c>
      <c r="D132" s="65" t="s">
        <v>3</v>
      </c>
      <c r="E132" s="65" t="s">
        <v>30</v>
      </c>
      <c r="F132" s="66"/>
      <c r="G132" s="67" t="s">
        <v>45</v>
      </c>
      <c r="H132" s="68">
        <v>42550</v>
      </c>
      <c r="I132" s="69">
        <v>44509</v>
      </c>
      <c r="J132" s="70" t="s">
        <v>9072</v>
      </c>
      <c r="K132" s="37" t="s">
        <v>9106</v>
      </c>
    </row>
    <row r="133" spans="1:11" s="55" customFormat="1" ht="33.75" x14ac:dyDescent="0.2">
      <c r="A133" s="63" t="s">
        <v>2603</v>
      </c>
      <c r="B133" s="76" t="s">
        <v>1550</v>
      </c>
      <c r="C133" s="64" t="s">
        <v>3277</v>
      </c>
      <c r="D133" s="65" t="s">
        <v>9070</v>
      </c>
      <c r="E133" s="65"/>
      <c r="F133" s="66"/>
      <c r="G133" s="67" t="s">
        <v>45</v>
      </c>
      <c r="H133" s="68">
        <v>36161</v>
      </c>
      <c r="I133" s="69">
        <v>44509</v>
      </c>
      <c r="J133" s="70"/>
      <c r="K133" s="37" t="s">
        <v>9107</v>
      </c>
    </row>
    <row r="134" spans="1:11" s="55" customFormat="1" ht="11.25" x14ac:dyDescent="0.2">
      <c r="A134" s="63" t="s">
        <v>2328</v>
      </c>
      <c r="B134" s="76" t="s">
        <v>214</v>
      </c>
      <c r="C134" s="64" t="s">
        <v>5347</v>
      </c>
      <c r="D134" s="65" t="s">
        <v>4270</v>
      </c>
      <c r="E134" s="65" t="s">
        <v>4271</v>
      </c>
      <c r="F134" s="66"/>
      <c r="G134" s="67" t="s">
        <v>608</v>
      </c>
      <c r="H134" s="68">
        <v>42558</v>
      </c>
      <c r="I134" s="69">
        <v>43368</v>
      </c>
      <c r="J134" s="70" t="s">
        <v>5348</v>
      </c>
      <c r="K134" s="37" t="s">
        <v>5349</v>
      </c>
    </row>
    <row r="135" spans="1:11" s="55" customFormat="1" ht="22.5" x14ac:dyDescent="0.2">
      <c r="A135" s="63" t="s">
        <v>305</v>
      </c>
      <c r="B135" s="76" t="s">
        <v>1550</v>
      </c>
      <c r="C135" s="64" t="s">
        <v>5350</v>
      </c>
      <c r="D135" s="65" t="s">
        <v>4096</v>
      </c>
      <c r="E135" s="65"/>
      <c r="F135" s="66"/>
      <c r="G135" s="67" t="s">
        <v>468</v>
      </c>
      <c r="H135" s="68">
        <v>41264</v>
      </c>
      <c r="I135" s="69">
        <v>43277</v>
      </c>
      <c r="J135" s="70" t="s">
        <v>5351</v>
      </c>
      <c r="K135" s="37" t="s">
        <v>5352</v>
      </c>
    </row>
    <row r="136" spans="1:11" s="55" customFormat="1" ht="33.75" x14ac:dyDescent="0.2">
      <c r="A136" s="63" t="s">
        <v>305</v>
      </c>
      <c r="B136" s="76" t="s">
        <v>1550</v>
      </c>
      <c r="C136" s="64" t="s">
        <v>5353</v>
      </c>
      <c r="D136" s="65" t="s">
        <v>5354</v>
      </c>
      <c r="E136" s="65"/>
      <c r="F136" s="66"/>
      <c r="G136" s="67" t="s">
        <v>607</v>
      </c>
      <c r="H136" s="68">
        <v>42181</v>
      </c>
      <c r="I136" s="69">
        <v>43222</v>
      </c>
      <c r="J136" s="70" t="s">
        <v>5353</v>
      </c>
      <c r="K136" s="37" t="s">
        <v>5355</v>
      </c>
    </row>
    <row r="137" spans="1:11" s="55" customFormat="1" ht="22.5" x14ac:dyDescent="0.2">
      <c r="A137" s="63" t="s">
        <v>305</v>
      </c>
      <c r="B137" s="76" t="s">
        <v>1550</v>
      </c>
      <c r="C137" s="64" t="s">
        <v>5356</v>
      </c>
      <c r="D137" s="65" t="s">
        <v>5357</v>
      </c>
      <c r="E137" s="65"/>
      <c r="F137" s="66"/>
      <c r="G137" s="67" t="s">
        <v>607</v>
      </c>
      <c r="H137" s="68">
        <v>42646</v>
      </c>
      <c r="I137" s="69">
        <v>43853</v>
      </c>
      <c r="J137" s="70" t="s">
        <v>5358</v>
      </c>
      <c r="K137" s="37" t="s">
        <v>5359</v>
      </c>
    </row>
    <row r="138" spans="1:11" s="55" customFormat="1" ht="33.75" x14ac:dyDescent="0.2">
      <c r="A138" s="63" t="s">
        <v>305</v>
      </c>
      <c r="B138" s="76" t="s">
        <v>1550</v>
      </c>
      <c r="C138" s="64" t="s">
        <v>5360</v>
      </c>
      <c r="D138" s="65" t="s">
        <v>5361</v>
      </c>
      <c r="E138" s="65"/>
      <c r="F138" s="66"/>
      <c r="G138" s="67" t="s">
        <v>607</v>
      </c>
      <c r="H138" s="68">
        <v>42495</v>
      </c>
      <c r="I138" s="69">
        <v>43853</v>
      </c>
      <c r="J138" s="70" t="s">
        <v>5362</v>
      </c>
      <c r="K138" s="37" t="s">
        <v>5363</v>
      </c>
    </row>
    <row r="139" spans="1:11" s="55" customFormat="1" ht="22.5" x14ac:dyDescent="0.2">
      <c r="A139" s="63" t="s">
        <v>305</v>
      </c>
      <c r="B139" s="76" t="s">
        <v>1550</v>
      </c>
      <c r="C139" s="64" t="s">
        <v>5364</v>
      </c>
      <c r="D139" s="65" t="s">
        <v>5365</v>
      </c>
      <c r="E139" s="65"/>
      <c r="F139" s="66"/>
      <c r="G139" s="67" t="s">
        <v>607</v>
      </c>
      <c r="H139" s="68">
        <v>42823</v>
      </c>
      <c r="I139" s="69">
        <v>43853</v>
      </c>
      <c r="J139" s="70" t="s">
        <v>5366</v>
      </c>
      <c r="K139" s="37" t="s">
        <v>5359</v>
      </c>
    </row>
    <row r="140" spans="1:11" s="55" customFormat="1" ht="33.75" x14ac:dyDescent="0.2">
      <c r="A140" s="63" t="s">
        <v>34</v>
      </c>
      <c r="B140" s="76" t="s">
        <v>1550</v>
      </c>
      <c r="C140" s="64" t="s">
        <v>3288</v>
      </c>
      <c r="D140" s="65" t="s">
        <v>34</v>
      </c>
      <c r="E140" s="65" t="s">
        <v>637</v>
      </c>
      <c r="F140" s="66"/>
      <c r="G140" s="67" t="s">
        <v>468</v>
      </c>
      <c r="H140" s="68">
        <v>42373</v>
      </c>
      <c r="I140" s="69">
        <v>43951</v>
      </c>
      <c r="J140" s="70" t="s">
        <v>5367</v>
      </c>
      <c r="K140" s="37" t="s">
        <v>5368</v>
      </c>
    </row>
    <row r="141" spans="1:11" s="55" customFormat="1" ht="22.5" x14ac:dyDescent="0.2">
      <c r="A141" s="63" t="s">
        <v>34</v>
      </c>
      <c r="B141" s="76" t="s">
        <v>1550</v>
      </c>
      <c r="C141" s="64" t="s">
        <v>3296</v>
      </c>
      <c r="D141" s="65" t="s">
        <v>34</v>
      </c>
      <c r="E141" s="65" t="s">
        <v>159</v>
      </c>
      <c r="F141" s="66"/>
      <c r="G141" s="67" t="s">
        <v>46</v>
      </c>
      <c r="H141" s="68">
        <v>42114</v>
      </c>
      <c r="I141" s="69">
        <v>43222</v>
      </c>
      <c r="J141" s="70" t="s">
        <v>5369</v>
      </c>
      <c r="K141" s="37" t="s">
        <v>850</v>
      </c>
    </row>
    <row r="142" spans="1:11" s="55" customFormat="1" ht="22.5" x14ac:dyDescent="0.2">
      <c r="A142" s="63" t="s">
        <v>353</v>
      </c>
      <c r="B142" s="76" t="s">
        <v>1550</v>
      </c>
      <c r="C142" s="64" t="s">
        <v>9577</v>
      </c>
      <c r="D142" s="65" t="s">
        <v>9590</v>
      </c>
      <c r="E142" s="65"/>
      <c r="F142" s="66"/>
      <c r="G142" s="67" t="s">
        <v>54</v>
      </c>
      <c r="H142" s="68">
        <v>41656</v>
      </c>
      <c r="I142" s="69">
        <v>44601</v>
      </c>
      <c r="J142" s="70"/>
      <c r="K142" s="37" t="s">
        <v>9771</v>
      </c>
    </row>
    <row r="143" spans="1:11" s="55" customFormat="1" ht="22.5" x14ac:dyDescent="0.2">
      <c r="A143" s="63" t="s">
        <v>60</v>
      </c>
      <c r="B143" s="76" t="s">
        <v>1550</v>
      </c>
      <c r="C143" s="64" t="s">
        <v>1816</v>
      </c>
      <c r="D143" s="65" t="s">
        <v>60</v>
      </c>
      <c r="E143" s="65" t="s">
        <v>159</v>
      </c>
      <c r="F143" s="66"/>
      <c r="G143" s="67" t="s">
        <v>468</v>
      </c>
      <c r="H143" s="68">
        <v>41929</v>
      </c>
      <c r="I143" s="69">
        <v>43332</v>
      </c>
      <c r="J143" s="70" t="s">
        <v>5370</v>
      </c>
      <c r="K143" s="37" t="s">
        <v>5371</v>
      </c>
    </row>
    <row r="144" spans="1:11" s="55" customFormat="1" ht="22.5" x14ac:dyDescent="0.2">
      <c r="A144" s="63" t="s">
        <v>1649</v>
      </c>
      <c r="B144" s="76" t="s">
        <v>1550</v>
      </c>
      <c r="C144" s="64" t="s">
        <v>5372</v>
      </c>
      <c r="D144" s="65" t="s">
        <v>1876</v>
      </c>
      <c r="E144" s="65"/>
      <c r="F144" s="66"/>
      <c r="G144" s="67" t="s">
        <v>544</v>
      </c>
      <c r="H144" s="68">
        <v>42795</v>
      </c>
      <c r="I144" s="69">
        <v>43581</v>
      </c>
      <c r="J144" s="70" t="s">
        <v>5373</v>
      </c>
      <c r="K144" s="37" t="s">
        <v>5374</v>
      </c>
    </row>
    <row r="145" spans="1:11" s="55" customFormat="1" ht="33.75" x14ac:dyDescent="0.2">
      <c r="A145" s="63" t="s">
        <v>1649</v>
      </c>
      <c r="B145" s="76" t="s">
        <v>1550</v>
      </c>
      <c r="C145" s="64" t="s">
        <v>1751</v>
      </c>
      <c r="D145" s="65" t="s">
        <v>1877</v>
      </c>
      <c r="E145" s="65"/>
      <c r="F145" s="66"/>
      <c r="G145" s="67" t="s">
        <v>45</v>
      </c>
      <c r="H145" s="68">
        <v>42044</v>
      </c>
      <c r="I145" s="69">
        <v>44091</v>
      </c>
      <c r="J145" s="70"/>
      <c r="K145" s="37" t="s">
        <v>5375</v>
      </c>
    </row>
    <row r="146" spans="1:11" s="55" customFormat="1" ht="33.75" x14ac:dyDescent="0.2">
      <c r="A146" s="63" t="s">
        <v>317</v>
      </c>
      <c r="B146" s="76" t="s">
        <v>214</v>
      </c>
      <c r="C146" s="64" t="s">
        <v>9766</v>
      </c>
      <c r="D146" s="65" t="s">
        <v>3131</v>
      </c>
      <c r="E146" s="65" t="s">
        <v>3132</v>
      </c>
      <c r="F146" s="66"/>
      <c r="G146" s="67" t="s">
        <v>607</v>
      </c>
      <c r="H146" s="68">
        <v>41662</v>
      </c>
      <c r="I146" s="69">
        <v>44466</v>
      </c>
      <c r="J146" s="70"/>
      <c r="K146" s="37" t="s">
        <v>9768</v>
      </c>
    </row>
    <row r="147" spans="1:11" s="55" customFormat="1" ht="22.5" x14ac:dyDescent="0.2">
      <c r="A147" s="63" t="s">
        <v>64</v>
      </c>
      <c r="B147" s="76" t="s">
        <v>1550</v>
      </c>
      <c r="C147" s="64" t="s">
        <v>5628</v>
      </c>
      <c r="D147" s="65" t="s">
        <v>5637</v>
      </c>
      <c r="E147" s="65"/>
      <c r="F147" s="66"/>
      <c r="G147" s="67" t="s">
        <v>47</v>
      </c>
      <c r="H147" s="68">
        <v>41933</v>
      </c>
      <c r="I147" s="69">
        <v>44315</v>
      </c>
      <c r="J147" s="70"/>
      <c r="K147" s="37" t="s">
        <v>5647</v>
      </c>
    </row>
    <row r="148" spans="1:11" s="55" customFormat="1" ht="33.75" x14ac:dyDescent="0.2">
      <c r="A148" s="63" t="s">
        <v>64</v>
      </c>
      <c r="B148" s="76" t="s">
        <v>1550</v>
      </c>
      <c r="C148" s="64" t="s">
        <v>5628</v>
      </c>
      <c r="D148" s="65" t="s">
        <v>5638</v>
      </c>
      <c r="E148" s="65"/>
      <c r="F148" s="66"/>
      <c r="G148" s="67" t="s">
        <v>45</v>
      </c>
      <c r="H148" s="68">
        <v>40696</v>
      </c>
      <c r="I148" s="69">
        <v>44315</v>
      </c>
      <c r="J148" s="70"/>
      <c r="K148" s="37" t="s">
        <v>5651</v>
      </c>
    </row>
    <row r="149" spans="1:11" s="55" customFormat="1" ht="22.5" x14ac:dyDescent="0.2">
      <c r="A149" s="81" t="s">
        <v>1658</v>
      </c>
      <c r="B149" s="76" t="s">
        <v>214</v>
      </c>
      <c r="C149" s="64" t="s">
        <v>5345</v>
      </c>
      <c r="D149" s="65" t="s">
        <v>1901</v>
      </c>
      <c r="E149" s="65" t="s">
        <v>638</v>
      </c>
      <c r="F149" s="66"/>
      <c r="G149" s="67" t="s">
        <v>607</v>
      </c>
      <c r="H149" s="68">
        <v>42250</v>
      </c>
      <c r="I149" s="69">
        <v>43293</v>
      </c>
      <c r="J149" s="70" t="s">
        <v>5345</v>
      </c>
      <c r="K149" s="37" t="s">
        <v>5346</v>
      </c>
    </row>
    <row r="150" spans="1:11" s="55" customFormat="1" ht="22.5" x14ac:dyDescent="0.2">
      <c r="A150" s="63" t="s">
        <v>62</v>
      </c>
      <c r="B150" s="76" t="s">
        <v>1550</v>
      </c>
      <c r="C150" s="64" t="s">
        <v>9523</v>
      </c>
      <c r="D150" s="65" t="s">
        <v>9542</v>
      </c>
      <c r="E150" s="65"/>
      <c r="F150" s="66"/>
      <c r="G150" s="67" t="s">
        <v>45</v>
      </c>
      <c r="H150" s="68">
        <v>36161</v>
      </c>
      <c r="I150" s="69">
        <v>44588</v>
      </c>
      <c r="J150" s="70"/>
      <c r="K150" s="37" t="s">
        <v>9568</v>
      </c>
    </row>
    <row r="151" spans="1:11" s="55" customFormat="1" ht="22.5" x14ac:dyDescent="0.2">
      <c r="A151" s="63" t="s">
        <v>5376</v>
      </c>
      <c r="B151" s="76" t="s">
        <v>1550</v>
      </c>
      <c r="C151" s="64" t="s">
        <v>5377</v>
      </c>
      <c r="D151" s="65" t="s">
        <v>5378</v>
      </c>
      <c r="E151" s="65" t="s">
        <v>5379</v>
      </c>
      <c r="F151" s="66"/>
      <c r="G151" s="67" t="s">
        <v>544</v>
      </c>
      <c r="H151" s="68">
        <v>42075</v>
      </c>
      <c r="I151" s="69">
        <v>43424</v>
      </c>
      <c r="J151" s="70" t="s">
        <v>5377</v>
      </c>
      <c r="K151" s="37" t="s">
        <v>5380</v>
      </c>
    </row>
    <row r="152" spans="1:11" s="55" customFormat="1" ht="12.75" x14ac:dyDescent="0.2">
      <c r="A152" s="63" t="s">
        <v>5381</v>
      </c>
      <c r="B152" s="76" t="s">
        <v>214</v>
      </c>
      <c r="C152" s="64" t="s">
        <v>5382</v>
      </c>
      <c r="D152" s="65" t="s">
        <v>5383</v>
      </c>
      <c r="E152" s="65"/>
      <c r="F152" s="66"/>
      <c r="G152" s="67" t="s">
        <v>1521</v>
      </c>
      <c r="H152" s="68"/>
      <c r="I152" s="69">
        <v>43682</v>
      </c>
      <c r="J152" s="70"/>
      <c r="K152" s="37" t="s">
        <v>5384</v>
      </c>
    </row>
    <row r="153" spans="1:11" s="55" customFormat="1" ht="22.5" x14ac:dyDescent="0.2">
      <c r="A153" s="63" t="s">
        <v>5381</v>
      </c>
      <c r="B153" s="76" t="s">
        <v>1550</v>
      </c>
      <c r="C153" s="64" t="s">
        <v>5382</v>
      </c>
      <c r="D153" s="65" t="s">
        <v>80</v>
      </c>
      <c r="E153" s="65"/>
      <c r="F153" s="66"/>
      <c r="G153" s="67" t="s">
        <v>1521</v>
      </c>
      <c r="H153" s="68"/>
      <c r="I153" s="69">
        <v>43682</v>
      </c>
      <c r="J153" s="70"/>
      <c r="K153" s="37" t="s">
        <v>5384</v>
      </c>
    </row>
    <row r="154" spans="1:11" s="55" customFormat="1" ht="33.75" x14ac:dyDescent="0.2">
      <c r="A154" s="63" t="s">
        <v>1670</v>
      </c>
      <c r="B154" s="76" t="s">
        <v>1550</v>
      </c>
      <c r="C154" s="64" t="s">
        <v>5385</v>
      </c>
      <c r="D154" s="65" t="s">
        <v>1671</v>
      </c>
      <c r="E154" s="65" t="s">
        <v>1885</v>
      </c>
      <c r="F154" s="66"/>
      <c r="G154" s="67" t="s">
        <v>544</v>
      </c>
      <c r="H154" s="68">
        <v>42299</v>
      </c>
      <c r="I154" s="69">
        <v>43550</v>
      </c>
      <c r="J154" s="70" t="s">
        <v>5385</v>
      </c>
      <c r="K154" s="37" t="s">
        <v>5386</v>
      </c>
    </row>
    <row r="155" spans="1:11" s="55" customFormat="1" ht="33.75" x14ac:dyDescent="0.2">
      <c r="A155" s="63" t="s">
        <v>1670</v>
      </c>
      <c r="B155" s="76" t="s">
        <v>1550</v>
      </c>
      <c r="C155" s="64" t="s">
        <v>5387</v>
      </c>
      <c r="D155" s="65" t="s">
        <v>1671</v>
      </c>
      <c r="E155" s="65" t="s">
        <v>1885</v>
      </c>
      <c r="F155" s="66"/>
      <c r="G155" s="67" t="s">
        <v>544</v>
      </c>
      <c r="H155" s="68">
        <v>42409</v>
      </c>
      <c r="I155" s="69">
        <v>43550</v>
      </c>
      <c r="J155" s="70" t="s">
        <v>5388</v>
      </c>
      <c r="K155" s="37" t="s">
        <v>5386</v>
      </c>
    </row>
    <row r="156" spans="1:11" s="55" customFormat="1" ht="22.5" x14ac:dyDescent="0.2">
      <c r="A156" s="63" t="s">
        <v>1670</v>
      </c>
      <c r="B156" s="76" t="s">
        <v>1550</v>
      </c>
      <c r="C156" s="64" t="s">
        <v>1776</v>
      </c>
      <c r="D156" s="65" t="s">
        <v>1671</v>
      </c>
      <c r="E156" s="65"/>
      <c r="F156" s="66"/>
      <c r="G156" s="67" t="s">
        <v>46</v>
      </c>
      <c r="H156" s="68"/>
      <c r="I156" s="69">
        <v>43348</v>
      </c>
      <c r="J156" s="70"/>
      <c r="K156" s="37" t="s">
        <v>5389</v>
      </c>
    </row>
    <row r="157" spans="1:11" s="55" customFormat="1" ht="22.5" x14ac:dyDescent="0.2">
      <c r="A157" s="63" t="s">
        <v>1670</v>
      </c>
      <c r="B157" s="76" t="s">
        <v>1550</v>
      </c>
      <c r="C157" s="64" t="s">
        <v>5390</v>
      </c>
      <c r="D157" s="65" t="s">
        <v>3543</v>
      </c>
      <c r="E157" s="65" t="s">
        <v>3154</v>
      </c>
      <c r="F157" s="66"/>
      <c r="G157" s="67" t="s">
        <v>46</v>
      </c>
      <c r="H157" s="68">
        <v>39009</v>
      </c>
      <c r="I157" s="69">
        <v>43348</v>
      </c>
      <c r="J157" s="70"/>
      <c r="K157" s="37" t="s">
        <v>5391</v>
      </c>
    </row>
    <row r="158" spans="1:11" s="55" customFormat="1" ht="22.5" x14ac:dyDescent="0.2">
      <c r="A158" s="63" t="s">
        <v>2605</v>
      </c>
      <c r="B158" s="76" t="s">
        <v>1550</v>
      </c>
      <c r="C158" s="64" t="s">
        <v>3309</v>
      </c>
      <c r="D158" s="65" t="s">
        <v>9540</v>
      </c>
      <c r="E158" s="65" t="s">
        <v>9541</v>
      </c>
      <c r="F158" s="66"/>
      <c r="G158" s="67" t="s">
        <v>47</v>
      </c>
      <c r="H158" s="68">
        <v>43067</v>
      </c>
      <c r="I158" s="69">
        <v>44588</v>
      </c>
      <c r="J158" s="70" t="s">
        <v>9553</v>
      </c>
      <c r="K158" s="37" t="s">
        <v>9567</v>
      </c>
    </row>
    <row r="159" spans="1:11" s="55" customFormat="1" ht="22.5" x14ac:dyDescent="0.2">
      <c r="A159" s="63" t="s">
        <v>2605</v>
      </c>
      <c r="B159" s="76" t="s">
        <v>1550</v>
      </c>
      <c r="C159" s="64" t="s">
        <v>3309</v>
      </c>
      <c r="D159" s="65" t="s">
        <v>3310</v>
      </c>
      <c r="E159" s="65" t="s">
        <v>30</v>
      </c>
      <c r="F159" s="66"/>
      <c r="G159" s="67" t="s">
        <v>47</v>
      </c>
      <c r="H159" s="68">
        <v>42617</v>
      </c>
      <c r="I159" s="69">
        <v>44509</v>
      </c>
      <c r="J159" s="70" t="s">
        <v>9073</v>
      </c>
      <c r="K159" s="37" t="s">
        <v>9086</v>
      </c>
    </row>
    <row r="160" spans="1:11" s="55" customFormat="1" ht="22.5" x14ac:dyDescent="0.2">
      <c r="A160" s="63" t="s">
        <v>2605</v>
      </c>
      <c r="B160" s="76" t="s">
        <v>1550</v>
      </c>
      <c r="C160" s="64" t="s">
        <v>3309</v>
      </c>
      <c r="D160" s="65" t="s">
        <v>9539</v>
      </c>
      <c r="E160" s="65"/>
      <c r="F160" s="66"/>
      <c r="G160" s="67" t="s">
        <v>47</v>
      </c>
      <c r="H160" s="68">
        <v>42277</v>
      </c>
      <c r="I160" s="69">
        <v>44588</v>
      </c>
      <c r="J160" s="70" t="s">
        <v>9552</v>
      </c>
      <c r="K160" s="37" t="s">
        <v>9556</v>
      </c>
    </row>
    <row r="161" spans="1:11" s="55" customFormat="1" ht="22.5" x14ac:dyDescent="0.2">
      <c r="A161" s="63" t="s">
        <v>1660</v>
      </c>
      <c r="B161" s="76" t="s">
        <v>1550</v>
      </c>
      <c r="C161" s="64" t="s">
        <v>5761</v>
      </c>
      <c r="D161" s="65" t="s">
        <v>1910</v>
      </c>
      <c r="E161" s="65" t="s">
        <v>159</v>
      </c>
      <c r="F161" s="66"/>
      <c r="G161" s="67" t="s">
        <v>5762</v>
      </c>
      <c r="H161" s="68">
        <v>43017</v>
      </c>
      <c r="I161" s="69">
        <v>43570</v>
      </c>
      <c r="J161" s="70" t="s">
        <v>5763</v>
      </c>
      <c r="K161" s="37" t="s">
        <v>5764</v>
      </c>
    </row>
    <row r="162" spans="1:11" s="55" customFormat="1" ht="33.75" x14ac:dyDescent="0.2">
      <c r="A162" s="63" t="s">
        <v>2606</v>
      </c>
      <c r="B162" s="76" t="s">
        <v>214</v>
      </c>
      <c r="C162" s="64" t="s">
        <v>5392</v>
      </c>
      <c r="D162" s="65" t="s">
        <v>5393</v>
      </c>
      <c r="E162" s="65" t="s">
        <v>3233</v>
      </c>
      <c r="F162" s="66"/>
      <c r="G162" s="67" t="s">
        <v>607</v>
      </c>
      <c r="H162" s="68">
        <v>42613</v>
      </c>
      <c r="I162" s="69">
        <v>43360</v>
      </c>
      <c r="J162" s="70" t="s">
        <v>5394</v>
      </c>
      <c r="K162" s="37" t="s">
        <v>5395</v>
      </c>
    </row>
    <row r="163" spans="1:11" s="55" customFormat="1" ht="22.5" x14ac:dyDescent="0.2">
      <c r="A163" s="63" t="s">
        <v>2606</v>
      </c>
      <c r="B163" s="76" t="s">
        <v>1550</v>
      </c>
      <c r="C163" s="64" t="s">
        <v>3318</v>
      </c>
      <c r="D163" s="65" t="s">
        <v>5396</v>
      </c>
      <c r="E163" s="65" t="s">
        <v>3541</v>
      </c>
      <c r="F163" s="66"/>
      <c r="G163" s="67" t="s">
        <v>45</v>
      </c>
      <c r="H163" s="68">
        <v>41411</v>
      </c>
      <c r="I163" s="69">
        <v>43334</v>
      </c>
      <c r="J163" s="70" t="s">
        <v>3541</v>
      </c>
      <c r="K163" s="37" t="s">
        <v>5397</v>
      </c>
    </row>
    <row r="164" spans="1:11" s="55" customFormat="1" ht="22.5" x14ac:dyDescent="0.2">
      <c r="A164" s="63" t="s">
        <v>2583</v>
      </c>
      <c r="B164" s="76" t="s">
        <v>1550</v>
      </c>
      <c r="C164" s="64" t="s">
        <v>30</v>
      </c>
      <c r="D164" s="65" t="s">
        <v>2929</v>
      </c>
      <c r="E164" s="65"/>
      <c r="F164" s="66"/>
      <c r="G164" s="67" t="s">
        <v>915</v>
      </c>
      <c r="H164" s="68">
        <v>42514</v>
      </c>
      <c r="I164" s="69">
        <v>43258</v>
      </c>
      <c r="J164" s="70" t="s">
        <v>5398</v>
      </c>
      <c r="K164" s="37" t="s">
        <v>5399</v>
      </c>
    </row>
    <row r="165" spans="1:11" s="55" customFormat="1" ht="33.75" x14ac:dyDescent="0.2">
      <c r="A165" s="63" t="s">
        <v>2583</v>
      </c>
      <c r="B165" s="76" t="s">
        <v>1550</v>
      </c>
      <c r="C165" s="64" t="s">
        <v>5400</v>
      </c>
      <c r="D165" s="65" t="s">
        <v>2929</v>
      </c>
      <c r="E165" s="65"/>
      <c r="F165" s="66"/>
      <c r="G165" s="67" t="s">
        <v>607</v>
      </c>
      <c r="H165" s="68">
        <v>42080</v>
      </c>
      <c r="I165" s="69">
        <v>42922</v>
      </c>
      <c r="J165" s="70" t="s">
        <v>5400</v>
      </c>
      <c r="K165" s="37" t="s">
        <v>5401</v>
      </c>
    </row>
    <row r="166" spans="1:11" s="55" customFormat="1" ht="33.75" x14ac:dyDescent="0.2">
      <c r="A166" s="63" t="s">
        <v>2583</v>
      </c>
      <c r="B166" s="76" t="s">
        <v>1550</v>
      </c>
      <c r="C166" s="64" t="s">
        <v>5402</v>
      </c>
      <c r="D166" s="65" t="s">
        <v>2929</v>
      </c>
      <c r="E166" s="65"/>
      <c r="F166" s="66"/>
      <c r="G166" s="67" t="s">
        <v>607</v>
      </c>
      <c r="H166" s="68">
        <v>42185</v>
      </c>
      <c r="I166" s="69">
        <v>42922</v>
      </c>
      <c r="J166" s="70" t="s">
        <v>5403</v>
      </c>
      <c r="K166" s="37" t="s">
        <v>5401</v>
      </c>
    </row>
    <row r="167" spans="1:11" s="55" customFormat="1" ht="33.75" x14ac:dyDescent="0.2">
      <c r="A167" s="63" t="s">
        <v>2583</v>
      </c>
      <c r="B167" s="76" t="s">
        <v>1550</v>
      </c>
      <c r="C167" s="64" t="s">
        <v>5404</v>
      </c>
      <c r="D167" s="65" t="s">
        <v>2929</v>
      </c>
      <c r="E167" s="65"/>
      <c r="F167" s="66"/>
      <c r="G167" s="67" t="s">
        <v>607</v>
      </c>
      <c r="H167" s="68">
        <v>42758</v>
      </c>
      <c r="I167" s="69">
        <v>43775</v>
      </c>
      <c r="J167" s="70" t="s">
        <v>5405</v>
      </c>
      <c r="K167" s="37" t="s">
        <v>5406</v>
      </c>
    </row>
    <row r="168" spans="1:11" s="55" customFormat="1" ht="22.5" x14ac:dyDescent="0.2">
      <c r="A168" s="63" t="s">
        <v>1661</v>
      </c>
      <c r="B168" s="76" t="s">
        <v>1550</v>
      </c>
      <c r="C168" s="64" t="s">
        <v>1763</v>
      </c>
      <c r="D168" s="65" t="s">
        <v>1911</v>
      </c>
      <c r="E168" s="65"/>
      <c r="F168" s="66"/>
      <c r="G168" s="67" t="s">
        <v>54</v>
      </c>
      <c r="H168" s="68">
        <v>41984</v>
      </c>
      <c r="I168" s="69">
        <v>44315</v>
      </c>
      <c r="J168" s="70"/>
      <c r="K168" s="37" t="s">
        <v>5652</v>
      </c>
    </row>
    <row r="169" spans="1:11" s="55" customFormat="1" ht="22.5" x14ac:dyDescent="0.2">
      <c r="A169" s="63" t="s">
        <v>90</v>
      </c>
      <c r="B169" s="76" t="s">
        <v>1550</v>
      </c>
      <c r="C169" s="64" t="s">
        <v>5407</v>
      </c>
      <c r="D169" s="65" t="s">
        <v>1914</v>
      </c>
      <c r="E169" s="65"/>
      <c r="F169" s="66"/>
      <c r="G169" s="67" t="s">
        <v>607</v>
      </c>
      <c r="H169" s="68">
        <v>41814</v>
      </c>
      <c r="I169" s="69">
        <v>44216</v>
      </c>
      <c r="J169" s="70"/>
      <c r="K169" s="37" t="s">
        <v>5408</v>
      </c>
    </row>
    <row r="170" spans="1:11" s="55" customFormat="1" ht="45" x14ac:dyDescent="0.2">
      <c r="A170" s="63" t="s">
        <v>1663</v>
      </c>
      <c r="B170" s="76" t="s">
        <v>1550</v>
      </c>
      <c r="C170" s="64" t="s">
        <v>5409</v>
      </c>
      <c r="D170" s="65" t="s">
        <v>1914</v>
      </c>
      <c r="E170" s="65" t="s">
        <v>159</v>
      </c>
      <c r="F170" s="66"/>
      <c r="G170" s="67" t="s">
        <v>607</v>
      </c>
      <c r="H170" s="68">
        <v>41599</v>
      </c>
      <c r="I170" s="69">
        <v>43360</v>
      </c>
      <c r="J170" s="70" t="s">
        <v>1153</v>
      </c>
      <c r="K170" s="37" t="s">
        <v>5410</v>
      </c>
    </row>
    <row r="171" spans="1:11" s="55" customFormat="1" ht="33.75" x14ac:dyDescent="0.2">
      <c r="A171" s="63" t="s">
        <v>1663</v>
      </c>
      <c r="B171" s="76" t="s">
        <v>1550</v>
      </c>
      <c r="C171" s="64" t="s">
        <v>5411</v>
      </c>
      <c r="D171" s="65" t="s">
        <v>1914</v>
      </c>
      <c r="E171" s="65" t="s">
        <v>638</v>
      </c>
      <c r="F171" s="66"/>
      <c r="G171" s="67" t="s">
        <v>607</v>
      </c>
      <c r="H171" s="68">
        <v>42004</v>
      </c>
      <c r="I171" s="69">
        <v>43360</v>
      </c>
      <c r="J171" s="70" t="s">
        <v>5412</v>
      </c>
      <c r="K171" s="37" t="s">
        <v>5413</v>
      </c>
    </row>
    <row r="172" spans="1:11" s="55" customFormat="1" ht="45" x14ac:dyDescent="0.2">
      <c r="A172" s="63" t="s">
        <v>1663</v>
      </c>
      <c r="B172" s="76" t="s">
        <v>1550</v>
      </c>
      <c r="C172" s="64" t="s">
        <v>5414</v>
      </c>
      <c r="D172" s="65" t="s">
        <v>1914</v>
      </c>
      <c r="E172" s="65" t="s">
        <v>159</v>
      </c>
      <c r="F172" s="66"/>
      <c r="G172" s="67" t="s">
        <v>607</v>
      </c>
      <c r="H172" s="68">
        <v>41905</v>
      </c>
      <c r="I172" s="69">
        <v>43607</v>
      </c>
      <c r="J172" s="70"/>
      <c r="K172" s="37" t="s">
        <v>5415</v>
      </c>
    </row>
    <row r="173" spans="1:11" s="55" customFormat="1" ht="22.5" x14ac:dyDescent="0.2">
      <c r="A173" s="63" t="s">
        <v>1663</v>
      </c>
      <c r="B173" s="76" t="s">
        <v>1550</v>
      </c>
      <c r="C173" s="64" t="s">
        <v>1764</v>
      </c>
      <c r="D173" s="65" t="s">
        <v>1914</v>
      </c>
      <c r="E173" s="65" t="s">
        <v>159</v>
      </c>
      <c r="F173" s="66"/>
      <c r="G173" s="67" t="s">
        <v>45</v>
      </c>
      <c r="H173" s="68">
        <v>41799</v>
      </c>
      <c r="I173" s="69">
        <v>43353</v>
      </c>
      <c r="J173" s="70" t="s">
        <v>1153</v>
      </c>
      <c r="K173" s="37" t="s">
        <v>5416</v>
      </c>
    </row>
    <row r="174" spans="1:11" s="55" customFormat="1" ht="22.5" x14ac:dyDescent="0.2">
      <c r="A174" s="63" t="s">
        <v>1664</v>
      </c>
      <c r="B174" s="76" t="s">
        <v>1550</v>
      </c>
      <c r="C174" s="64" t="s">
        <v>5417</v>
      </c>
      <c r="D174" s="65" t="s">
        <v>5418</v>
      </c>
      <c r="E174" s="65" t="s">
        <v>647</v>
      </c>
      <c r="F174" s="66"/>
      <c r="G174" s="67" t="s">
        <v>45</v>
      </c>
      <c r="H174" s="68">
        <v>39483</v>
      </c>
      <c r="I174" s="69">
        <v>43419</v>
      </c>
      <c r="J174" s="70"/>
      <c r="K174" s="37" t="s">
        <v>5419</v>
      </c>
    </row>
    <row r="175" spans="1:11" s="55" customFormat="1" ht="22.5" x14ac:dyDescent="0.2">
      <c r="A175" s="63" t="s">
        <v>1664</v>
      </c>
      <c r="B175" s="76" t="s">
        <v>214</v>
      </c>
      <c r="C175" s="64" t="s">
        <v>5420</v>
      </c>
      <c r="D175" s="65" t="s">
        <v>1916</v>
      </c>
      <c r="E175" s="65"/>
      <c r="F175" s="66"/>
      <c r="G175" s="67" t="s">
        <v>607</v>
      </c>
      <c r="H175" s="68">
        <v>41647</v>
      </c>
      <c r="I175" s="69">
        <v>43469</v>
      </c>
      <c r="J175" s="70"/>
      <c r="K175" s="37" t="s">
        <v>5421</v>
      </c>
    </row>
    <row r="176" spans="1:11" s="55" customFormat="1" ht="45" x14ac:dyDescent="0.2">
      <c r="A176" s="63" t="s">
        <v>1664</v>
      </c>
      <c r="B176" s="76" t="s">
        <v>1550</v>
      </c>
      <c r="C176" s="64" t="s">
        <v>5422</v>
      </c>
      <c r="D176" s="65" t="s">
        <v>1916</v>
      </c>
      <c r="E176" s="65"/>
      <c r="F176" s="66"/>
      <c r="G176" s="67" t="s">
        <v>607</v>
      </c>
      <c r="H176" s="68">
        <v>42156</v>
      </c>
      <c r="I176" s="69">
        <v>42754</v>
      </c>
      <c r="J176" s="70" t="s">
        <v>5423</v>
      </c>
      <c r="K176" s="37" t="s">
        <v>5424</v>
      </c>
    </row>
    <row r="177" spans="1:11" s="55" customFormat="1" ht="22.5" x14ac:dyDescent="0.2">
      <c r="A177" s="63" t="s">
        <v>1664</v>
      </c>
      <c r="B177" s="76" t="s">
        <v>1550</v>
      </c>
      <c r="C177" s="64" t="s">
        <v>5425</v>
      </c>
      <c r="D177" s="65" t="s">
        <v>1916</v>
      </c>
      <c r="E177" s="65"/>
      <c r="F177" s="66"/>
      <c r="G177" s="67" t="s">
        <v>45</v>
      </c>
      <c r="H177" s="68"/>
      <c r="I177" s="69">
        <v>43419</v>
      </c>
      <c r="J177" s="70"/>
      <c r="K177" s="37" t="s">
        <v>5426</v>
      </c>
    </row>
    <row r="178" spans="1:11" s="55" customFormat="1" ht="22.5" x14ac:dyDescent="0.2">
      <c r="A178" s="63" t="s">
        <v>1664</v>
      </c>
      <c r="B178" s="76" t="s">
        <v>1550</v>
      </c>
      <c r="C178" s="64" t="s">
        <v>5425</v>
      </c>
      <c r="D178" s="65" t="s">
        <v>1916</v>
      </c>
      <c r="E178" s="65"/>
      <c r="F178" s="66"/>
      <c r="G178" s="67" t="s">
        <v>45</v>
      </c>
      <c r="H178" s="68"/>
      <c r="I178" s="69">
        <v>43419</v>
      </c>
      <c r="J178" s="70"/>
      <c r="K178" s="37" t="s">
        <v>5427</v>
      </c>
    </row>
    <row r="179" spans="1:11" s="55" customFormat="1" ht="22.5" x14ac:dyDescent="0.2">
      <c r="A179" s="63" t="s">
        <v>1664</v>
      </c>
      <c r="B179" s="76" t="s">
        <v>1550</v>
      </c>
      <c r="C179" s="64" t="s">
        <v>5425</v>
      </c>
      <c r="D179" s="65" t="s">
        <v>1916</v>
      </c>
      <c r="E179" s="65"/>
      <c r="F179" s="66"/>
      <c r="G179" s="67" t="s">
        <v>47</v>
      </c>
      <c r="H179" s="68"/>
      <c r="I179" s="69">
        <v>43419</v>
      </c>
      <c r="J179" s="70"/>
      <c r="K179" s="37" t="s">
        <v>5428</v>
      </c>
    </row>
    <row r="180" spans="1:11" s="55" customFormat="1" ht="22.5" x14ac:dyDescent="0.2">
      <c r="A180" s="63" t="s">
        <v>1665</v>
      </c>
      <c r="B180" s="76" t="s">
        <v>1550</v>
      </c>
      <c r="C180" s="64" t="s">
        <v>5429</v>
      </c>
      <c r="D180" s="65" t="s">
        <v>5430</v>
      </c>
      <c r="E180" s="65" t="s">
        <v>1919</v>
      </c>
      <c r="F180" s="66"/>
      <c r="G180" s="67" t="s">
        <v>608</v>
      </c>
      <c r="H180" s="68">
        <v>39771</v>
      </c>
      <c r="I180" s="69">
        <v>43014</v>
      </c>
      <c r="J180" s="70"/>
      <c r="K180" s="37" t="s">
        <v>5431</v>
      </c>
    </row>
    <row r="181" spans="1:11" s="55" customFormat="1" ht="11.25" x14ac:dyDescent="0.2">
      <c r="A181" s="63" t="s">
        <v>1665</v>
      </c>
      <c r="B181" s="76" t="s">
        <v>214</v>
      </c>
      <c r="C181" s="64" t="s">
        <v>5432</v>
      </c>
      <c r="D181" s="65" t="s">
        <v>5430</v>
      </c>
      <c r="E181" s="65" t="s">
        <v>1919</v>
      </c>
      <c r="F181" s="66"/>
      <c r="G181" s="67" t="s">
        <v>468</v>
      </c>
      <c r="H181" s="68">
        <v>39351</v>
      </c>
      <c r="I181" s="69">
        <v>43014</v>
      </c>
      <c r="J181" s="70"/>
      <c r="K181" s="37" t="s">
        <v>5431</v>
      </c>
    </row>
    <row r="182" spans="1:11" s="55" customFormat="1" ht="33.75" x14ac:dyDescent="0.2">
      <c r="A182" s="63" t="s">
        <v>1665</v>
      </c>
      <c r="B182" s="76" t="s">
        <v>214</v>
      </c>
      <c r="C182" s="64" t="s">
        <v>5433</v>
      </c>
      <c r="D182" s="65" t="s">
        <v>5430</v>
      </c>
      <c r="E182" s="65" t="s">
        <v>694</v>
      </c>
      <c r="F182" s="66"/>
      <c r="G182" s="67" t="s">
        <v>468</v>
      </c>
      <c r="H182" s="68">
        <v>42720</v>
      </c>
      <c r="I182" s="69">
        <v>44104</v>
      </c>
      <c r="J182" s="70"/>
      <c r="K182" s="37" t="s">
        <v>5434</v>
      </c>
    </row>
    <row r="183" spans="1:11" s="55" customFormat="1" ht="11.25" x14ac:dyDescent="0.2">
      <c r="A183" s="63" t="s">
        <v>1665</v>
      </c>
      <c r="B183" s="76" t="s">
        <v>214</v>
      </c>
      <c r="C183" s="64" t="s">
        <v>3347</v>
      </c>
      <c r="D183" s="65" t="s">
        <v>5430</v>
      </c>
      <c r="E183" s="65"/>
      <c r="F183" s="66"/>
      <c r="G183" s="67" t="s">
        <v>468</v>
      </c>
      <c r="H183" s="68"/>
      <c r="I183" s="69">
        <v>44118</v>
      </c>
      <c r="J183" s="70"/>
      <c r="K183" s="37" t="s">
        <v>5435</v>
      </c>
    </row>
    <row r="184" spans="1:11" s="55" customFormat="1" ht="22.5" x14ac:dyDescent="0.2">
      <c r="A184" s="63" t="s">
        <v>1665</v>
      </c>
      <c r="B184" s="76" t="s">
        <v>1550</v>
      </c>
      <c r="C184" s="64" t="s">
        <v>5436</v>
      </c>
      <c r="D184" s="65" t="s">
        <v>5430</v>
      </c>
      <c r="E184" s="65" t="s">
        <v>1919</v>
      </c>
      <c r="F184" s="66"/>
      <c r="G184" s="67" t="s">
        <v>45</v>
      </c>
      <c r="H184" s="68">
        <v>39414</v>
      </c>
      <c r="I184" s="69">
        <v>43014</v>
      </c>
      <c r="J184" s="70"/>
      <c r="K184" s="37" t="s">
        <v>5431</v>
      </c>
    </row>
    <row r="185" spans="1:11" s="55" customFormat="1" ht="22.5" x14ac:dyDescent="0.2">
      <c r="A185" s="63" t="s">
        <v>1665</v>
      </c>
      <c r="B185" s="76" t="s">
        <v>214</v>
      </c>
      <c r="C185" s="64" t="s">
        <v>5436</v>
      </c>
      <c r="D185" s="65" t="s">
        <v>5430</v>
      </c>
      <c r="E185" s="65" t="s">
        <v>694</v>
      </c>
      <c r="F185" s="66"/>
      <c r="G185" s="67" t="s">
        <v>45</v>
      </c>
      <c r="H185" s="68">
        <v>39414</v>
      </c>
      <c r="I185" s="69">
        <v>43784</v>
      </c>
      <c r="J185" s="70"/>
      <c r="K185" s="37" t="s">
        <v>5437</v>
      </c>
    </row>
    <row r="186" spans="1:11" s="55" customFormat="1" ht="22.5" x14ac:dyDescent="0.2">
      <c r="A186" s="63" t="s">
        <v>1665</v>
      </c>
      <c r="B186" s="76" t="s">
        <v>214</v>
      </c>
      <c r="C186" s="64" t="s">
        <v>5713</v>
      </c>
      <c r="D186" s="65" t="s">
        <v>1917</v>
      </c>
      <c r="E186" s="65" t="s">
        <v>694</v>
      </c>
      <c r="F186" s="66"/>
      <c r="G186" s="67" t="s">
        <v>608</v>
      </c>
      <c r="H186" s="68">
        <v>40413</v>
      </c>
      <c r="I186" s="69">
        <v>44320</v>
      </c>
      <c r="J186" s="70"/>
      <c r="K186" s="37" t="s">
        <v>5718</v>
      </c>
    </row>
    <row r="187" spans="1:11" s="55" customFormat="1" ht="22.5" x14ac:dyDescent="0.2">
      <c r="A187" s="63" t="s">
        <v>1665</v>
      </c>
      <c r="B187" s="76" t="s">
        <v>1550</v>
      </c>
      <c r="C187" s="64" t="s">
        <v>3347</v>
      </c>
      <c r="D187" s="65" t="s">
        <v>1917</v>
      </c>
      <c r="E187" s="65"/>
      <c r="F187" s="66"/>
      <c r="G187" s="67" t="s">
        <v>1548</v>
      </c>
      <c r="H187" s="68"/>
      <c r="I187" s="69">
        <v>44320</v>
      </c>
      <c r="J187" s="70"/>
      <c r="K187" s="37" t="s">
        <v>5767</v>
      </c>
    </row>
    <row r="188" spans="1:11" s="55" customFormat="1" ht="11.25" x14ac:dyDescent="0.2">
      <c r="A188" s="63" t="s">
        <v>5438</v>
      </c>
      <c r="B188" s="76" t="s">
        <v>214</v>
      </c>
      <c r="C188" s="64"/>
      <c r="D188" s="65" t="s">
        <v>5439</v>
      </c>
      <c r="E188" s="65"/>
      <c r="F188" s="66"/>
      <c r="G188" s="67" t="s">
        <v>46</v>
      </c>
      <c r="H188" s="68"/>
      <c r="I188" s="69">
        <v>42121</v>
      </c>
      <c r="J188" s="70"/>
      <c r="K188" s="37" t="s">
        <v>5440</v>
      </c>
    </row>
    <row r="189" spans="1:11" s="55" customFormat="1" ht="22.5" x14ac:dyDescent="0.2">
      <c r="A189" s="63" t="s">
        <v>5441</v>
      </c>
      <c r="B189" s="76" t="s">
        <v>1550</v>
      </c>
      <c r="C189" s="64" t="s">
        <v>5442</v>
      </c>
      <c r="D189" s="65" t="s">
        <v>5443</v>
      </c>
      <c r="E189" s="65" t="s">
        <v>159</v>
      </c>
      <c r="F189" s="66"/>
      <c r="G189" s="67" t="s">
        <v>54</v>
      </c>
      <c r="H189" s="68">
        <v>43376</v>
      </c>
      <c r="I189" s="69">
        <v>43978</v>
      </c>
      <c r="J189" s="70" t="s">
        <v>5444</v>
      </c>
      <c r="K189" s="37" t="s">
        <v>5445</v>
      </c>
    </row>
    <row r="190" spans="1:11" s="55" customFormat="1" ht="22.5" x14ac:dyDescent="0.2">
      <c r="A190" s="63" t="s">
        <v>117</v>
      </c>
      <c r="B190" s="76" t="s">
        <v>1550</v>
      </c>
      <c r="C190" s="64" t="s">
        <v>5446</v>
      </c>
      <c r="D190" s="65" t="s">
        <v>5447</v>
      </c>
      <c r="E190" s="65" t="s">
        <v>448</v>
      </c>
      <c r="F190" s="66"/>
      <c r="G190" s="67" t="s">
        <v>608</v>
      </c>
      <c r="H190" s="68">
        <v>40192</v>
      </c>
      <c r="I190" s="69">
        <v>43236</v>
      </c>
      <c r="J190" s="70"/>
      <c r="K190" s="37" t="s">
        <v>5448</v>
      </c>
    </row>
    <row r="191" spans="1:11" s="55" customFormat="1" ht="22.5" x14ac:dyDescent="0.2">
      <c r="A191" s="63" t="s">
        <v>117</v>
      </c>
      <c r="B191" s="76" t="s">
        <v>214</v>
      </c>
      <c r="C191" s="64" t="s">
        <v>3383</v>
      </c>
      <c r="D191" s="65" t="s">
        <v>1918</v>
      </c>
      <c r="E191" s="65" t="s">
        <v>1919</v>
      </c>
      <c r="F191" s="66"/>
      <c r="G191" s="67" t="s">
        <v>608</v>
      </c>
      <c r="H191" s="68">
        <v>42513</v>
      </c>
      <c r="I191" s="69">
        <v>44497</v>
      </c>
      <c r="J191" s="70" t="s">
        <v>6493</v>
      </c>
      <c r="K191" s="37" t="s">
        <v>9030</v>
      </c>
    </row>
    <row r="192" spans="1:11" s="55" customFormat="1" ht="22.5" x14ac:dyDescent="0.2">
      <c r="A192" s="63" t="s">
        <v>117</v>
      </c>
      <c r="B192" s="76" t="s">
        <v>214</v>
      </c>
      <c r="C192" s="64" t="s">
        <v>5449</v>
      </c>
      <c r="D192" s="65" t="s">
        <v>5450</v>
      </c>
      <c r="E192" s="65" t="s">
        <v>448</v>
      </c>
      <c r="F192" s="66"/>
      <c r="G192" s="67" t="s">
        <v>608</v>
      </c>
      <c r="H192" s="68">
        <v>41759</v>
      </c>
      <c r="I192" s="69">
        <v>43647</v>
      </c>
      <c r="J192" s="70"/>
      <c r="K192" s="37" t="s">
        <v>5451</v>
      </c>
    </row>
    <row r="193" spans="1:11" s="55" customFormat="1" ht="22.5" x14ac:dyDescent="0.2">
      <c r="A193" s="63" t="s">
        <v>117</v>
      </c>
      <c r="B193" s="76" t="s">
        <v>214</v>
      </c>
      <c r="C193" s="64" t="s">
        <v>3386</v>
      </c>
      <c r="D193" s="65" t="s">
        <v>1920</v>
      </c>
      <c r="E193" s="65" t="s">
        <v>3388</v>
      </c>
      <c r="F193" s="66"/>
      <c r="G193" s="67" t="s">
        <v>608</v>
      </c>
      <c r="H193" s="68">
        <v>43057</v>
      </c>
      <c r="I193" s="69">
        <v>44497</v>
      </c>
      <c r="J193" s="70" t="s">
        <v>9034</v>
      </c>
      <c r="K193" s="37" t="s">
        <v>9025</v>
      </c>
    </row>
    <row r="194" spans="1:11" s="55" customFormat="1" ht="11.25" x14ac:dyDescent="0.2">
      <c r="A194" s="63" t="s">
        <v>117</v>
      </c>
      <c r="B194" s="76" t="s">
        <v>214</v>
      </c>
      <c r="C194" s="64" t="s">
        <v>5452</v>
      </c>
      <c r="D194" s="65" t="s">
        <v>5453</v>
      </c>
      <c r="E194" s="65" t="s">
        <v>1919</v>
      </c>
      <c r="F194" s="66"/>
      <c r="G194" s="67" t="s">
        <v>608</v>
      </c>
      <c r="H194" s="68">
        <v>42633</v>
      </c>
      <c r="I194" s="69">
        <v>42640</v>
      </c>
      <c r="J194" s="70" t="s">
        <v>5454</v>
      </c>
      <c r="K194" s="37" t="s">
        <v>5455</v>
      </c>
    </row>
    <row r="195" spans="1:11" s="55" customFormat="1" ht="22.5" x14ac:dyDescent="0.2">
      <c r="A195" s="63" t="s">
        <v>2618</v>
      </c>
      <c r="B195" s="76" t="s">
        <v>1550</v>
      </c>
      <c r="C195" s="64" t="s">
        <v>3392</v>
      </c>
      <c r="D195" s="65" t="s">
        <v>3395</v>
      </c>
      <c r="E195" s="65" t="s">
        <v>3396</v>
      </c>
      <c r="F195" s="66"/>
      <c r="G195" s="67" t="s">
        <v>607</v>
      </c>
      <c r="H195" s="68">
        <v>42725</v>
      </c>
      <c r="I195" s="69">
        <v>44490</v>
      </c>
      <c r="J195" s="70" t="s">
        <v>9090</v>
      </c>
      <c r="K195" s="37" t="s">
        <v>9086</v>
      </c>
    </row>
    <row r="196" spans="1:11" s="55" customFormat="1" ht="22.5" x14ac:dyDescent="0.2">
      <c r="A196" s="63" t="s">
        <v>2618</v>
      </c>
      <c r="B196" s="76" t="s">
        <v>1550</v>
      </c>
      <c r="C196" s="64" t="s">
        <v>3392</v>
      </c>
      <c r="D196" s="65" t="s">
        <v>3395</v>
      </c>
      <c r="E196" s="65" t="s">
        <v>3396</v>
      </c>
      <c r="F196" s="66"/>
      <c r="G196" s="67" t="s">
        <v>607</v>
      </c>
      <c r="H196" s="68">
        <v>42566</v>
      </c>
      <c r="I196" s="69">
        <v>44609</v>
      </c>
      <c r="J196" s="70" t="s">
        <v>6498</v>
      </c>
      <c r="K196" s="37" t="s">
        <v>9752</v>
      </c>
    </row>
    <row r="197" spans="1:11" s="55" customFormat="1" ht="45" x14ac:dyDescent="0.2">
      <c r="A197" s="63" t="s">
        <v>2618</v>
      </c>
      <c r="B197" s="76" t="s">
        <v>1550</v>
      </c>
      <c r="C197" s="64" t="s">
        <v>3392</v>
      </c>
      <c r="D197" s="65" t="s">
        <v>3395</v>
      </c>
      <c r="E197" s="65" t="s">
        <v>3396</v>
      </c>
      <c r="F197" s="66"/>
      <c r="G197" s="67" t="s">
        <v>45</v>
      </c>
      <c r="H197" s="68">
        <v>42600</v>
      </c>
      <c r="I197" s="69">
        <v>44609</v>
      </c>
      <c r="J197" s="70" t="s">
        <v>6498</v>
      </c>
      <c r="K197" s="37" t="s">
        <v>9751</v>
      </c>
    </row>
    <row r="198" spans="1:11" s="55" customFormat="1" ht="11.25" x14ac:dyDescent="0.2">
      <c r="A198" s="63" t="s">
        <v>2613</v>
      </c>
      <c r="B198" s="76" t="s">
        <v>214</v>
      </c>
      <c r="C198" s="64" t="s">
        <v>5456</v>
      </c>
      <c r="D198" s="65" t="s">
        <v>5457</v>
      </c>
      <c r="E198" s="65" t="s">
        <v>5458</v>
      </c>
      <c r="F198" s="66"/>
      <c r="G198" s="67" t="s">
        <v>45</v>
      </c>
      <c r="H198" s="68">
        <v>41942</v>
      </c>
      <c r="I198" s="69">
        <v>42474</v>
      </c>
      <c r="J198" s="70" t="s">
        <v>5456</v>
      </c>
      <c r="K198" s="37" t="s">
        <v>5459</v>
      </c>
    </row>
    <row r="199" spans="1:11" s="55" customFormat="1" ht="33.75" x14ac:dyDescent="0.2">
      <c r="A199" s="63" t="s">
        <v>2613</v>
      </c>
      <c r="B199" s="76" t="s">
        <v>1550</v>
      </c>
      <c r="C199" s="64" t="s">
        <v>5460</v>
      </c>
      <c r="D199" s="65" t="s">
        <v>3351</v>
      </c>
      <c r="E199" s="65" t="s">
        <v>448</v>
      </c>
      <c r="F199" s="66"/>
      <c r="G199" s="67" t="s">
        <v>45</v>
      </c>
      <c r="H199" s="68">
        <v>42846</v>
      </c>
      <c r="I199" s="69">
        <v>43942</v>
      </c>
      <c r="J199" s="70" t="s">
        <v>5461</v>
      </c>
      <c r="K199" s="37" t="s">
        <v>5462</v>
      </c>
    </row>
    <row r="200" spans="1:11" s="55" customFormat="1" ht="22.5" x14ac:dyDescent="0.2">
      <c r="A200" s="63" t="s">
        <v>2617</v>
      </c>
      <c r="B200" s="76" t="s">
        <v>1550</v>
      </c>
      <c r="C200" s="64" t="s">
        <v>5463</v>
      </c>
      <c r="D200" s="65" t="s">
        <v>3378</v>
      </c>
      <c r="E200" s="65" t="s">
        <v>5464</v>
      </c>
      <c r="F200" s="66"/>
      <c r="G200" s="67" t="s">
        <v>544</v>
      </c>
      <c r="H200" s="68">
        <v>41995</v>
      </c>
      <c r="I200" s="69">
        <v>42674</v>
      </c>
      <c r="J200" s="70" t="s">
        <v>5465</v>
      </c>
      <c r="K200" s="37" t="s">
        <v>5466</v>
      </c>
    </row>
    <row r="201" spans="1:11" s="55" customFormat="1" ht="22.5" x14ac:dyDescent="0.2">
      <c r="A201" s="63" t="s">
        <v>2617</v>
      </c>
      <c r="B201" s="76" t="s">
        <v>1550</v>
      </c>
      <c r="C201" s="64" t="s">
        <v>5467</v>
      </c>
      <c r="D201" s="65" t="s">
        <v>3378</v>
      </c>
      <c r="E201" s="65" t="s">
        <v>3379</v>
      </c>
      <c r="F201" s="66"/>
      <c r="G201" s="67" t="s">
        <v>544</v>
      </c>
      <c r="H201" s="68">
        <v>42587</v>
      </c>
      <c r="I201" s="69">
        <v>42674</v>
      </c>
      <c r="J201" s="70" t="s">
        <v>5467</v>
      </c>
      <c r="K201" s="37" t="s">
        <v>5468</v>
      </c>
    </row>
    <row r="202" spans="1:11" s="55" customFormat="1" ht="33.75" x14ac:dyDescent="0.2">
      <c r="A202" s="63" t="s">
        <v>2617</v>
      </c>
      <c r="B202" s="76" t="s">
        <v>1550</v>
      </c>
      <c r="C202" s="64" t="s">
        <v>9081</v>
      </c>
      <c r="D202" s="65" t="s">
        <v>3378</v>
      </c>
      <c r="E202" s="65" t="s">
        <v>3379</v>
      </c>
      <c r="F202" s="66"/>
      <c r="G202" s="67" t="s">
        <v>544</v>
      </c>
      <c r="H202" s="68">
        <v>42660</v>
      </c>
      <c r="I202" s="69">
        <v>44490</v>
      </c>
      <c r="J202" s="70" t="s">
        <v>9089</v>
      </c>
      <c r="K202" s="37" t="s">
        <v>9096</v>
      </c>
    </row>
    <row r="203" spans="1:11" s="55" customFormat="1" ht="33.75" x14ac:dyDescent="0.2">
      <c r="A203" s="63" t="s">
        <v>2617</v>
      </c>
      <c r="B203" s="76" t="s">
        <v>1550</v>
      </c>
      <c r="C203" s="64" t="s">
        <v>9761</v>
      </c>
      <c r="D203" s="65" t="s">
        <v>3378</v>
      </c>
      <c r="E203" s="65" t="s">
        <v>3379</v>
      </c>
      <c r="F203" s="66"/>
      <c r="G203" s="67" t="s">
        <v>544</v>
      </c>
      <c r="H203" s="68">
        <v>43599</v>
      </c>
      <c r="I203" s="69">
        <v>44546</v>
      </c>
      <c r="J203" s="70" t="s">
        <v>9764</v>
      </c>
      <c r="K203" s="37" t="s">
        <v>9762</v>
      </c>
    </row>
    <row r="204" spans="1:11" s="55" customFormat="1" ht="33.75" x14ac:dyDescent="0.2">
      <c r="A204" s="63" t="s">
        <v>2617</v>
      </c>
      <c r="B204" s="76" t="s">
        <v>1550</v>
      </c>
      <c r="C204" s="64" t="s">
        <v>9763</v>
      </c>
      <c r="D204" s="65" t="s">
        <v>3378</v>
      </c>
      <c r="E204" s="65" t="s">
        <v>3381</v>
      </c>
      <c r="F204" s="66"/>
      <c r="G204" s="67" t="s">
        <v>544</v>
      </c>
      <c r="H204" s="68">
        <v>43943</v>
      </c>
      <c r="I204" s="69">
        <v>44546</v>
      </c>
      <c r="J204" s="70" t="s">
        <v>9765</v>
      </c>
      <c r="K204" s="37" t="s">
        <v>9762</v>
      </c>
    </row>
    <row r="205" spans="1:11" s="55" customFormat="1" ht="12.75" x14ac:dyDescent="0.2">
      <c r="A205" s="63" t="s">
        <v>227</v>
      </c>
      <c r="B205" s="76" t="s">
        <v>214</v>
      </c>
      <c r="C205" s="64" t="s">
        <v>5779</v>
      </c>
      <c r="D205" s="65" t="s">
        <v>3389</v>
      </c>
      <c r="E205" s="65" t="s">
        <v>5784</v>
      </c>
      <c r="F205" s="66"/>
      <c r="G205" s="67" t="s">
        <v>5762</v>
      </c>
      <c r="H205" s="68">
        <v>43697</v>
      </c>
      <c r="I205" s="69">
        <v>43941</v>
      </c>
      <c r="J205" s="70" t="s">
        <v>5787</v>
      </c>
      <c r="K205" s="37" t="s">
        <v>5792</v>
      </c>
    </row>
    <row r="206" spans="1:11" s="55" customFormat="1" ht="12.75" x14ac:dyDescent="0.2">
      <c r="A206" s="63" t="s">
        <v>227</v>
      </c>
      <c r="B206" s="76" t="s">
        <v>214</v>
      </c>
      <c r="C206" s="64" t="s">
        <v>5780</v>
      </c>
      <c r="D206" s="65" t="s">
        <v>3389</v>
      </c>
      <c r="E206" s="65" t="s">
        <v>3390</v>
      </c>
      <c r="F206" s="66"/>
      <c r="G206" s="67" t="s">
        <v>5762</v>
      </c>
      <c r="H206" s="68">
        <v>43237</v>
      </c>
      <c r="I206" s="69">
        <v>43941</v>
      </c>
      <c r="J206" s="70" t="s">
        <v>5788</v>
      </c>
      <c r="K206" s="37" t="s">
        <v>5793</v>
      </c>
    </row>
    <row r="207" spans="1:11" s="55" customFormat="1" ht="33.75" x14ac:dyDescent="0.2">
      <c r="A207" s="63" t="s">
        <v>227</v>
      </c>
      <c r="B207" s="76" t="s">
        <v>214</v>
      </c>
      <c r="C207" s="64" t="s">
        <v>9069</v>
      </c>
      <c r="D207" s="65" t="s">
        <v>3389</v>
      </c>
      <c r="E207" s="65" t="s">
        <v>3390</v>
      </c>
      <c r="F207" s="66"/>
      <c r="G207" s="67" t="s">
        <v>45</v>
      </c>
      <c r="H207" s="68">
        <v>42326</v>
      </c>
      <c r="I207" s="69">
        <v>44509</v>
      </c>
      <c r="J207" s="70" t="s">
        <v>9074</v>
      </c>
      <c r="K207" s="37" t="s">
        <v>9109</v>
      </c>
    </row>
    <row r="208" spans="1:11" s="55" customFormat="1" ht="22.5" x14ac:dyDescent="0.2">
      <c r="A208" s="63" t="s">
        <v>1703</v>
      </c>
      <c r="B208" s="76" t="s">
        <v>1550</v>
      </c>
      <c r="C208" s="64" t="s">
        <v>1814</v>
      </c>
      <c r="D208" s="65" t="s">
        <v>5469</v>
      </c>
      <c r="E208" s="65"/>
      <c r="F208" s="66"/>
      <c r="G208" s="67" t="s">
        <v>608</v>
      </c>
      <c r="H208" s="68"/>
      <c r="I208" s="69">
        <v>42842</v>
      </c>
      <c r="J208" s="70"/>
      <c r="K208" s="37" t="s">
        <v>5470</v>
      </c>
    </row>
    <row r="209" spans="1:11" s="55" customFormat="1" ht="22.5" x14ac:dyDescent="0.2">
      <c r="A209" s="63" t="s">
        <v>1703</v>
      </c>
      <c r="B209" s="76" t="s">
        <v>1550</v>
      </c>
      <c r="C209" s="64" t="s">
        <v>1814</v>
      </c>
      <c r="D209" s="65" t="s">
        <v>1999</v>
      </c>
      <c r="E209" s="65"/>
      <c r="F209" s="66"/>
      <c r="G209" s="67" t="s">
        <v>45</v>
      </c>
      <c r="H209" s="68">
        <v>42471</v>
      </c>
      <c r="I209" s="69">
        <v>44046</v>
      </c>
      <c r="J209" s="70"/>
      <c r="K209" s="37" t="s">
        <v>5471</v>
      </c>
    </row>
    <row r="210" spans="1:11" s="55" customFormat="1" ht="22.5" x14ac:dyDescent="0.2">
      <c r="A210" s="63" t="s">
        <v>1703</v>
      </c>
      <c r="B210" s="76" t="s">
        <v>1550</v>
      </c>
      <c r="C210" s="64" t="s">
        <v>5472</v>
      </c>
      <c r="D210" s="65" t="s">
        <v>5473</v>
      </c>
      <c r="E210" s="65" t="s">
        <v>5474</v>
      </c>
      <c r="F210" s="66"/>
      <c r="G210" s="67" t="s">
        <v>468</v>
      </c>
      <c r="H210" s="68"/>
      <c r="I210" s="69">
        <v>43297</v>
      </c>
      <c r="J210" s="70"/>
      <c r="K210" s="37" t="s">
        <v>5475</v>
      </c>
    </row>
    <row r="211" spans="1:11" s="55" customFormat="1" ht="11.25" x14ac:dyDescent="0.2">
      <c r="A211" s="63" t="s">
        <v>1703</v>
      </c>
      <c r="B211" s="76" t="s">
        <v>214</v>
      </c>
      <c r="C211" s="64" t="s">
        <v>5476</v>
      </c>
      <c r="D211" s="65" t="s">
        <v>5473</v>
      </c>
      <c r="E211" s="65" t="s">
        <v>5172</v>
      </c>
      <c r="F211" s="66"/>
      <c r="G211" s="67" t="s">
        <v>468</v>
      </c>
      <c r="H211" s="68">
        <v>40148</v>
      </c>
      <c r="I211" s="69">
        <v>43297</v>
      </c>
      <c r="J211" s="70" t="s">
        <v>30</v>
      </c>
      <c r="K211" s="37" t="s">
        <v>5477</v>
      </c>
    </row>
    <row r="212" spans="1:11" s="55" customFormat="1" ht="11.25" x14ac:dyDescent="0.2">
      <c r="A212" s="63" t="s">
        <v>1703</v>
      </c>
      <c r="B212" s="76" t="s">
        <v>214</v>
      </c>
      <c r="C212" s="64" t="s">
        <v>5478</v>
      </c>
      <c r="D212" s="65" t="s">
        <v>5473</v>
      </c>
      <c r="E212" s="65" t="s">
        <v>5479</v>
      </c>
      <c r="F212" s="66"/>
      <c r="G212" s="67" t="s">
        <v>468</v>
      </c>
      <c r="H212" s="68">
        <v>41361</v>
      </c>
      <c r="I212" s="69">
        <v>43297</v>
      </c>
      <c r="J212" s="70"/>
      <c r="K212" s="37" t="s">
        <v>5480</v>
      </c>
    </row>
    <row r="213" spans="1:11" s="55" customFormat="1" ht="11.25" x14ac:dyDescent="0.2">
      <c r="A213" s="63" t="s">
        <v>1703</v>
      </c>
      <c r="B213" s="76" t="s">
        <v>214</v>
      </c>
      <c r="C213" s="64" t="s">
        <v>5476</v>
      </c>
      <c r="D213" s="65" t="s">
        <v>5473</v>
      </c>
      <c r="E213" s="65" t="s">
        <v>5172</v>
      </c>
      <c r="F213" s="66"/>
      <c r="G213" s="67" t="s">
        <v>45</v>
      </c>
      <c r="H213" s="68">
        <v>40014</v>
      </c>
      <c r="I213" s="69">
        <v>43297</v>
      </c>
      <c r="J213" s="70"/>
      <c r="K213" s="37" t="s">
        <v>5481</v>
      </c>
    </row>
    <row r="214" spans="1:11" s="55" customFormat="1" ht="11.25" x14ac:dyDescent="0.2">
      <c r="A214" s="63" t="s">
        <v>1703</v>
      </c>
      <c r="B214" s="76" t="s">
        <v>214</v>
      </c>
      <c r="C214" s="64" t="s">
        <v>5482</v>
      </c>
      <c r="D214" s="65" t="s">
        <v>5473</v>
      </c>
      <c r="E214" s="65" t="s">
        <v>5483</v>
      </c>
      <c r="F214" s="66"/>
      <c r="G214" s="67" t="s">
        <v>45</v>
      </c>
      <c r="H214" s="68">
        <v>40276</v>
      </c>
      <c r="I214" s="69">
        <v>43297</v>
      </c>
      <c r="J214" s="70"/>
      <c r="K214" s="37" t="s">
        <v>5484</v>
      </c>
    </row>
    <row r="215" spans="1:11" s="55" customFormat="1" ht="11.25" x14ac:dyDescent="0.2">
      <c r="A215" s="63" t="s">
        <v>1703</v>
      </c>
      <c r="B215" s="76" t="s">
        <v>214</v>
      </c>
      <c r="C215" s="64" t="s">
        <v>5485</v>
      </c>
      <c r="D215" s="65" t="s">
        <v>5473</v>
      </c>
      <c r="E215" s="65" t="s">
        <v>5486</v>
      </c>
      <c r="F215" s="66"/>
      <c r="G215" s="67" t="s">
        <v>46</v>
      </c>
      <c r="H215" s="68">
        <v>40024</v>
      </c>
      <c r="I215" s="69">
        <v>43237</v>
      </c>
      <c r="J215" s="70"/>
      <c r="K215" s="37" t="s">
        <v>5487</v>
      </c>
    </row>
    <row r="216" spans="1:11" s="55" customFormat="1" ht="11.25" x14ac:dyDescent="0.2">
      <c r="A216" s="63" t="s">
        <v>1703</v>
      </c>
      <c r="B216" s="76" t="s">
        <v>214</v>
      </c>
      <c r="C216" s="64" t="s">
        <v>5485</v>
      </c>
      <c r="D216" s="65" t="s">
        <v>5473</v>
      </c>
      <c r="E216" s="65" t="s">
        <v>5486</v>
      </c>
      <c r="F216" s="66"/>
      <c r="G216" s="67" t="s">
        <v>46</v>
      </c>
      <c r="H216" s="68">
        <v>40043</v>
      </c>
      <c r="I216" s="69">
        <v>43237</v>
      </c>
      <c r="J216" s="70"/>
      <c r="K216" s="37" t="s">
        <v>5488</v>
      </c>
    </row>
    <row r="217" spans="1:11" s="55" customFormat="1" ht="11.25" x14ac:dyDescent="0.2">
      <c r="A217" s="63" t="s">
        <v>1703</v>
      </c>
      <c r="B217" s="76" t="s">
        <v>214</v>
      </c>
      <c r="C217" s="64" t="s">
        <v>5489</v>
      </c>
      <c r="D217" s="65" t="s">
        <v>5473</v>
      </c>
      <c r="E217" s="65" t="s">
        <v>5490</v>
      </c>
      <c r="F217" s="66"/>
      <c r="G217" s="67" t="s">
        <v>46</v>
      </c>
      <c r="H217" s="68">
        <v>40242</v>
      </c>
      <c r="I217" s="69">
        <v>43237</v>
      </c>
      <c r="J217" s="70" t="s">
        <v>5491</v>
      </c>
      <c r="K217" s="37" t="s">
        <v>5492</v>
      </c>
    </row>
    <row r="218" spans="1:11" s="55" customFormat="1" ht="11.25" x14ac:dyDescent="0.2">
      <c r="A218" s="63" t="s">
        <v>378</v>
      </c>
      <c r="B218" s="76" t="s">
        <v>214</v>
      </c>
      <c r="C218" s="64" t="s">
        <v>5493</v>
      </c>
      <c r="D218" s="65" t="s">
        <v>378</v>
      </c>
      <c r="E218" s="65"/>
      <c r="F218" s="66"/>
      <c r="G218" s="67" t="s">
        <v>47</v>
      </c>
      <c r="H218" s="68"/>
      <c r="I218" s="69">
        <v>42422</v>
      </c>
      <c r="J218" s="70"/>
      <c r="K218" s="37" t="s">
        <v>5494</v>
      </c>
    </row>
    <row r="219" spans="1:11" s="55" customFormat="1" ht="22.5" x14ac:dyDescent="0.2">
      <c r="A219" s="63" t="s">
        <v>1667</v>
      </c>
      <c r="B219" s="76" t="s">
        <v>214</v>
      </c>
      <c r="C219" s="64" t="s">
        <v>3430</v>
      </c>
      <c r="D219" s="65" t="s">
        <v>9200</v>
      </c>
      <c r="E219" s="65" t="s">
        <v>3431</v>
      </c>
      <c r="F219" s="66"/>
      <c r="G219" s="67" t="s">
        <v>608</v>
      </c>
      <c r="H219" s="68">
        <v>40911</v>
      </c>
      <c r="I219" s="69">
        <v>44530</v>
      </c>
      <c r="J219" s="70" t="s">
        <v>9207</v>
      </c>
      <c r="K219" s="37" t="s">
        <v>9214</v>
      </c>
    </row>
    <row r="220" spans="1:11" s="55" customFormat="1" ht="22.5" x14ac:dyDescent="0.2">
      <c r="A220" s="63" t="s">
        <v>1667</v>
      </c>
      <c r="B220" s="76" t="s">
        <v>214</v>
      </c>
      <c r="C220" s="64" t="s">
        <v>3430</v>
      </c>
      <c r="D220" s="65" t="s">
        <v>9200</v>
      </c>
      <c r="E220" s="65" t="s">
        <v>3431</v>
      </c>
      <c r="F220" s="66"/>
      <c r="G220" s="67" t="s">
        <v>468</v>
      </c>
      <c r="H220" s="68">
        <v>39395</v>
      </c>
      <c r="I220" s="69">
        <v>44530</v>
      </c>
      <c r="J220" s="70"/>
      <c r="K220" s="37" t="s">
        <v>9213</v>
      </c>
    </row>
    <row r="221" spans="1:11" s="55" customFormat="1" ht="22.5" x14ac:dyDescent="0.2">
      <c r="A221" s="63" t="s">
        <v>1667</v>
      </c>
      <c r="B221" s="76" t="s">
        <v>1550</v>
      </c>
      <c r="C221" s="64" t="s">
        <v>3430</v>
      </c>
      <c r="D221" s="65" t="s">
        <v>5495</v>
      </c>
      <c r="E221" s="65" t="s">
        <v>3431</v>
      </c>
      <c r="F221" s="66"/>
      <c r="G221" s="67" t="s">
        <v>45</v>
      </c>
      <c r="H221" s="68">
        <v>39386</v>
      </c>
      <c r="I221" s="69">
        <v>44099</v>
      </c>
      <c r="J221" s="70"/>
      <c r="K221" s="37" t="s">
        <v>5496</v>
      </c>
    </row>
    <row r="222" spans="1:11" s="55" customFormat="1" ht="22.5" x14ac:dyDescent="0.2">
      <c r="A222" s="63" t="s">
        <v>1667</v>
      </c>
      <c r="B222" s="76" t="s">
        <v>214</v>
      </c>
      <c r="C222" s="64" t="s">
        <v>2357</v>
      </c>
      <c r="D222" s="65" t="s">
        <v>1925</v>
      </c>
      <c r="E222" s="65" t="s">
        <v>1926</v>
      </c>
      <c r="F222" s="66"/>
      <c r="G222" s="67" t="s">
        <v>608</v>
      </c>
      <c r="H222" s="68">
        <v>43087</v>
      </c>
      <c r="I222" s="69">
        <v>44392</v>
      </c>
      <c r="J222" s="70" t="s">
        <v>8701</v>
      </c>
      <c r="K222" s="37" t="s">
        <v>8708</v>
      </c>
    </row>
    <row r="223" spans="1:11" s="55" customFormat="1" ht="22.5" x14ac:dyDescent="0.2">
      <c r="A223" s="63" t="s">
        <v>1667</v>
      </c>
      <c r="B223" s="76" t="s">
        <v>214</v>
      </c>
      <c r="C223" s="64" t="s">
        <v>8691</v>
      </c>
      <c r="D223" s="65" t="s">
        <v>1925</v>
      </c>
      <c r="E223" s="65" t="s">
        <v>8698</v>
      </c>
      <c r="F223" s="66"/>
      <c r="G223" s="67" t="s">
        <v>608</v>
      </c>
      <c r="H223" s="68">
        <v>42978</v>
      </c>
      <c r="I223" s="69">
        <v>44392</v>
      </c>
      <c r="J223" s="70" t="s">
        <v>8703</v>
      </c>
      <c r="K223" s="37" t="s">
        <v>8709</v>
      </c>
    </row>
    <row r="224" spans="1:11" s="55" customFormat="1" ht="22.5" x14ac:dyDescent="0.2">
      <c r="A224" s="63" t="s">
        <v>1667</v>
      </c>
      <c r="B224" s="76" t="s">
        <v>214</v>
      </c>
      <c r="C224" s="64" t="s">
        <v>9221</v>
      </c>
      <c r="D224" s="65" t="s">
        <v>1925</v>
      </c>
      <c r="E224" s="65" t="s">
        <v>9222</v>
      </c>
      <c r="F224" s="66"/>
      <c r="G224" s="67" t="s">
        <v>608</v>
      </c>
      <c r="H224" s="68">
        <v>41141</v>
      </c>
      <c r="I224" s="69"/>
      <c r="J224" s="70"/>
      <c r="K224" s="37" t="s">
        <v>9223</v>
      </c>
    </row>
    <row r="225" spans="1:11" s="55" customFormat="1" ht="22.5" x14ac:dyDescent="0.2">
      <c r="A225" s="63" t="s">
        <v>1667</v>
      </c>
      <c r="B225" s="76" t="s">
        <v>214</v>
      </c>
      <c r="C225" s="64" t="s">
        <v>2362</v>
      </c>
      <c r="D225" s="65" t="s">
        <v>1925</v>
      </c>
      <c r="E225" s="65" t="s">
        <v>8699</v>
      </c>
      <c r="F225" s="66"/>
      <c r="G225" s="67" t="s">
        <v>607</v>
      </c>
      <c r="H225" s="68">
        <v>42858</v>
      </c>
      <c r="I225" s="69">
        <v>44392</v>
      </c>
      <c r="J225" s="70" t="s">
        <v>8704</v>
      </c>
      <c r="K225" s="37" t="s">
        <v>8708</v>
      </c>
    </row>
    <row r="226" spans="1:11" s="55" customFormat="1" ht="22.5" x14ac:dyDescent="0.2">
      <c r="A226" s="63" t="s">
        <v>1667</v>
      </c>
      <c r="B226" s="76" t="s">
        <v>214</v>
      </c>
      <c r="C226" s="64" t="s">
        <v>8692</v>
      </c>
      <c r="D226" s="65" t="s">
        <v>1925</v>
      </c>
      <c r="E226" s="65" t="s">
        <v>3434</v>
      </c>
      <c r="F226" s="66"/>
      <c r="G226" s="67" t="s">
        <v>607</v>
      </c>
      <c r="H226" s="68">
        <v>42765</v>
      </c>
      <c r="I226" s="69">
        <v>44392</v>
      </c>
      <c r="J226" s="70" t="s">
        <v>8705</v>
      </c>
      <c r="K226" s="37" t="s">
        <v>8710</v>
      </c>
    </row>
    <row r="227" spans="1:11" s="55" customFormat="1" ht="22.5" x14ac:dyDescent="0.2">
      <c r="A227" s="63" t="s">
        <v>1667</v>
      </c>
      <c r="B227" s="76" t="s">
        <v>214</v>
      </c>
      <c r="C227" s="93" t="s">
        <v>9199</v>
      </c>
      <c r="D227" s="65" t="s">
        <v>1925</v>
      </c>
      <c r="E227" s="65" t="s">
        <v>3434</v>
      </c>
      <c r="F227" s="66"/>
      <c r="G227" s="67" t="s">
        <v>468</v>
      </c>
      <c r="H227" s="68">
        <v>41836</v>
      </c>
      <c r="I227" s="69">
        <v>44530</v>
      </c>
      <c r="J227" s="70"/>
      <c r="K227" s="37" t="s">
        <v>9215</v>
      </c>
    </row>
    <row r="228" spans="1:11" s="55" customFormat="1" ht="22.5" x14ac:dyDescent="0.2">
      <c r="A228" s="63" t="s">
        <v>1667</v>
      </c>
      <c r="B228" s="76" t="s">
        <v>214</v>
      </c>
      <c r="C228" s="64" t="s">
        <v>8690</v>
      </c>
      <c r="D228" s="65" t="s">
        <v>1925</v>
      </c>
      <c r="E228" s="65" t="s">
        <v>8697</v>
      </c>
      <c r="F228" s="66"/>
      <c r="G228" s="67" t="s">
        <v>45</v>
      </c>
      <c r="H228" s="68">
        <v>42341</v>
      </c>
      <c r="I228" s="69">
        <v>44392</v>
      </c>
      <c r="J228" s="70" t="s">
        <v>8702</v>
      </c>
      <c r="K228" s="37" t="s">
        <v>8708</v>
      </c>
    </row>
    <row r="229" spans="1:11" s="55" customFormat="1" ht="11.25" x14ac:dyDescent="0.2">
      <c r="A229" s="63" t="s">
        <v>1667</v>
      </c>
      <c r="B229" s="76" t="s">
        <v>214</v>
      </c>
      <c r="C229" s="64"/>
      <c r="D229" s="65" t="s">
        <v>3435</v>
      </c>
      <c r="E229" s="65" t="s">
        <v>479</v>
      </c>
      <c r="F229" s="66"/>
      <c r="G229" s="67" t="s">
        <v>468</v>
      </c>
      <c r="H229" s="68">
        <v>40609</v>
      </c>
      <c r="I229" s="69">
        <v>42402</v>
      </c>
      <c r="J229" s="70"/>
      <c r="K229" s="37" t="s">
        <v>5497</v>
      </c>
    </row>
    <row r="230" spans="1:11" s="55" customFormat="1" ht="22.5" x14ac:dyDescent="0.2">
      <c r="A230" s="63" t="s">
        <v>1667</v>
      </c>
      <c r="B230" s="76" t="s">
        <v>214</v>
      </c>
      <c r="C230" s="64" t="s">
        <v>9224</v>
      </c>
      <c r="D230" s="65" t="s">
        <v>3435</v>
      </c>
      <c r="E230" s="65" t="s">
        <v>539</v>
      </c>
      <c r="F230" s="66"/>
      <c r="G230" s="67" t="s">
        <v>468</v>
      </c>
      <c r="H230" s="68">
        <v>39763</v>
      </c>
      <c r="I230" s="69">
        <v>44530</v>
      </c>
      <c r="J230" s="70"/>
      <c r="K230" s="37" t="s">
        <v>9225</v>
      </c>
    </row>
    <row r="231" spans="1:11" s="55" customFormat="1" ht="22.5" x14ac:dyDescent="0.2">
      <c r="A231" s="63" t="s">
        <v>1667</v>
      </c>
      <c r="B231" s="76" t="s">
        <v>214</v>
      </c>
      <c r="C231" s="64" t="s">
        <v>9197</v>
      </c>
      <c r="D231" s="65" t="s">
        <v>9201</v>
      </c>
      <c r="E231" s="65" t="s">
        <v>3431</v>
      </c>
      <c r="F231" s="66"/>
      <c r="G231" s="67" t="s">
        <v>608</v>
      </c>
      <c r="H231" s="68">
        <v>40939</v>
      </c>
      <c r="I231" s="69">
        <v>44530</v>
      </c>
      <c r="J231" s="70" t="s">
        <v>9208</v>
      </c>
      <c r="K231" s="37" t="s">
        <v>9216</v>
      </c>
    </row>
    <row r="232" spans="1:11" s="55" customFormat="1" ht="22.5" x14ac:dyDescent="0.2">
      <c r="A232" s="63" t="s">
        <v>1667</v>
      </c>
      <c r="B232" s="76" t="s">
        <v>214</v>
      </c>
      <c r="C232" s="64" t="s">
        <v>9198</v>
      </c>
      <c r="D232" s="65" t="s">
        <v>9201</v>
      </c>
      <c r="E232" s="65" t="s">
        <v>3431</v>
      </c>
      <c r="F232" s="66"/>
      <c r="G232" s="67" t="s">
        <v>468</v>
      </c>
      <c r="H232" s="68">
        <v>40961</v>
      </c>
      <c r="I232" s="69">
        <v>44530</v>
      </c>
      <c r="J232" s="70"/>
      <c r="K232" s="37" t="s">
        <v>9217</v>
      </c>
    </row>
    <row r="233" spans="1:11" s="55" customFormat="1" ht="22.5" x14ac:dyDescent="0.2">
      <c r="A233" s="63" t="s">
        <v>1667</v>
      </c>
      <c r="B233" s="76" t="s">
        <v>214</v>
      </c>
      <c r="C233" s="64" t="s">
        <v>9198</v>
      </c>
      <c r="D233" s="65" t="s">
        <v>9201</v>
      </c>
      <c r="E233" s="65" t="s">
        <v>3431</v>
      </c>
      <c r="F233" s="66"/>
      <c r="G233" s="67" t="s">
        <v>45</v>
      </c>
      <c r="H233" s="68">
        <v>42041</v>
      </c>
      <c r="I233" s="69">
        <v>44530</v>
      </c>
      <c r="J233" s="70"/>
      <c r="K233" s="37" t="s">
        <v>9218</v>
      </c>
    </row>
    <row r="234" spans="1:11" s="55" customFormat="1" ht="11.25" x14ac:dyDescent="0.2">
      <c r="A234" s="63" t="s">
        <v>73</v>
      </c>
      <c r="B234" s="76" t="s">
        <v>214</v>
      </c>
      <c r="C234" s="64" t="s">
        <v>5498</v>
      </c>
      <c r="D234" s="65" t="s">
        <v>5499</v>
      </c>
      <c r="E234" s="65" t="s">
        <v>448</v>
      </c>
      <c r="F234" s="66"/>
      <c r="G234" s="67" t="s">
        <v>544</v>
      </c>
      <c r="H234" s="68">
        <v>41478</v>
      </c>
      <c r="I234" s="69">
        <v>43125</v>
      </c>
      <c r="J234" s="70" t="s">
        <v>1153</v>
      </c>
      <c r="K234" s="37" t="s">
        <v>5500</v>
      </c>
    </row>
    <row r="235" spans="1:11" s="55" customFormat="1" ht="22.5" x14ac:dyDescent="0.2">
      <c r="A235" s="63" t="s">
        <v>73</v>
      </c>
      <c r="B235" s="76" t="s">
        <v>1550</v>
      </c>
      <c r="C235" s="64" t="s">
        <v>5501</v>
      </c>
      <c r="D235" s="65" t="s">
        <v>5499</v>
      </c>
      <c r="E235" s="65" t="s">
        <v>849</v>
      </c>
      <c r="F235" s="66"/>
      <c r="G235" s="67" t="s">
        <v>46</v>
      </c>
      <c r="H235" s="68"/>
      <c r="I235" s="69">
        <v>43221</v>
      </c>
      <c r="J235" s="70" t="s">
        <v>1202</v>
      </c>
      <c r="K235" s="37" t="s">
        <v>5502</v>
      </c>
    </row>
    <row r="236" spans="1:11" s="55" customFormat="1" ht="22.5" x14ac:dyDescent="0.2">
      <c r="A236" s="63" t="s">
        <v>5626</v>
      </c>
      <c r="B236" s="76" t="s">
        <v>1550</v>
      </c>
      <c r="C236" s="64" t="s">
        <v>5629</v>
      </c>
      <c r="D236" s="65" t="s">
        <v>5639</v>
      </c>
      <c r="E236" s="65"/>
      <c r="F236" s="66"/>
      <c r="G236" s="67" t="s">
        <v>45</v>
      </c>
      <c r="H236" s="68">
        <v>41038</v>
      </c>
      <c r="I236" s="69">
        <v>44315</v>
      </c>
      <c r="J236" s="70"/>
      <c r="K236" s="37" t="s">
        <v>5653</v>
      </c>
    </row>
    <row r="237" spans="1:11" s="55" customFormat="1" ht="22.5" x14ac:dyDescent="0.2">
      <c r="A237" s="63" t="s">
        <v>9513</v>
      </c>
      <c r="B237" s="76" t="s">
        <v>214</v>
      </c>
      <c r="C237" s="64" t="s">
        <v>9524</v>
      </c>
      <c r="D237" s="65" t="s">
        <v>9543</v>
      </c>
      <c r="E237" s="65" t="s">
        <v>9544</v>
      </c>
      <c r="F237" s="66"/>
      <c r="G237" s="67" t="s">
        <v>45</v>
      </c>
      <c r="H237" s="68">
        <v>41039</v>
      </c>
      <c r="I237" s="69">
        <v>44588</v>
      </c>
      <c r="J237" s="70" t="s">
        <v>9554</v>
      </c>
      <c r="K237" s="37" t="s">
        <v>9569</v>
      </c>
    </row>
    <row r="238" spans="1:11" s="55" customFormat="1" ht="22.5" x14ac:dyDescent="0.2">
      <c r="A238" s="63" t="s">
        <v>5503</v>
      </c>
      <c r="B238" s="76" t="s">
        <v>214</v>
      </c>
      <c r="C238" s="64" t="s">
        <v>5504</v>
      </c>
      <c r="D238" s="65" t="s">
        <v>5505</v>
      </c>
      <c r="E238" s="65" t="s">
        <v>646</v>
      </c>
      <c r="F238" s="66"/>
      <c r="G238" s="67" t="s">
        <v>468</v>
      </c>
      <c r="H238" s="68">
        <v>39997</v>
      </c>
      <c r="I238" s="69">
        <v>44250</v>
      </c>
      <c r="J238" s="70"/>
      <c r="K238" s="37" t="s">
        <v>5506</v>
      </c>
    </row>
    <row r="239" spans="1:11" s="55" customFormat="1" ht="22.5" x14ac:dyDescent="0.2">
      <c r="A239" s="63" t="s">
        <v>5503</v>
      </c>
      <c r="B239" s="76" t="s">
        <v>214</v>
      </c>
      <c r="C239" s="64" t="s">
        <v>5504</v>
      </c>
      <c r="D239" s="65" t="s">
        <v>5505</v>
      </c>
      <c r="E239" s="65" t="s">
        <v>646</v>
      </c>
      <c r="F239" s="66"/>
      <c r="G239" s="67" t="s">
        <v>468</v>
      </c>
      <c r="H239" s="68">
        <v>39728</v>
      </c>
      <c r="I239" s="69">
        <v>44250</v>
      </c>
      <c r="J239" s="70"/>
      <c r="K239" s="37" t="s">
        <v>5507</v>
      </c>
    </row>
    <row r="240" spans="1:11" s="55" customFormat="1" ht="22.5" x14ac:dyDescent="0.2">
      <c r="A240" s="63" t="s">
        <v>5503</v>
      </c>
      <c r="B240" s="76" t="s">
        <v>214</v>
      </c>
      <c r="C240" s="64" t="s">
        <v>5508</v>
      </c>
      <c r="D240" s="65" t="s">
        <v>5505</v>
      </c>
      <c r="E240" s="65" t="s">
        <v>646</v>
      </c>
      <c r="F240" s="66"/>
      <c r="G240" s="67" t="s">
        <v>54</v>
      </c>
      <c r="H240" s="68">
        <v>40926</v>
      </c>
      <c r="I240" s="69">
        <v>44250</v>
      </c>
      <c r="J240" s="70"/>
      <c r="K240" s="37" t="s">
        <v>5509</v>
      </c>
    </row>
    <row r="241" spans="1:11" s="55" customFormat="1" ht="22.5" x14ac:dyDescent="0.2">
      <c r="A241" s="63" t="s">
        <v>5503</v>
      </c>
      <c r="B241" s="76" t="s">
        <v>214</v>
      </c>
      <c r="C241" s="64" t="s">
        <v>5508</v>
      </c>
      <c r="D241" s="65" t="s">
        <v>5505</v>
      </c>
      <c r="E241" s="65" t="s">
        <v>5510</v>
      </c>
      <c r="F241" s="66"/>
      <c r="G241" s="67" t="s">
        <v>54</v>
      </c>
      <c r="H241" s="68">
        <v>41418</v>
      </c>
      <c r="I241" s="69">
        <v>44250</v>
      </c>
      <c r="J241" s="70"/>
      <c r="K241" s="37" t="s">
        <v>5511</v>
      </c>
    </row>
    <row r="242" spans="1:11" s="55" customFormat="1" ht="33.75" x14ac:dyDescent="0.2">
      <c r="A242" s="63" t="s">
        <v>5503</v>
      </c>
      <c r="B242" s="76" t="s">
        <v>214</v>
      </c>
      <c r="C242" s="64" t="s">
        <v>5512</v>
      </c>
      <c r="D242" s="65" t="s">
        <v>5505</v>
      </c>
      <c r="E242" s="65" t="s">
        <v>5513</v>
      </c>
      <c r="F242" s="66"/>
      <c r="G242" s="67" t="s">
        <v>45</v>
      </c>
      <c r="H242" s="68">
        <v>43140</v>
      </c>
      <c r="I242" s="69">
        <v>44262</v>
      </c>
      <c r="J242" s="70" t="s">
        <v>5514</v>
      </c>
      <c r="K242" s="37" t="s">
        <v>5515</v>
      </c>
    </row>
    <row r="243" spans="1:11" s="55" customFormat="1" ht="33.75" x14ac:dyDescent="0.2">
      <c r="A243" s="63" t="s">
        <v>5503</v>
      </c>
      <c r="B243" s="76" t="s">
        <v>214</v>
      </c>
      <c r="C243" s="64" t="s">
        <v>5516</v>
      </c>
      <c r="D243" s="65" t="s">
        <v>5505</v>
      </c>
      <c r="E243" s="65" t="s">
        <v>5513</v>
      </c>
      <c r="F243" s="66"/>
      <c r="G243" s="67" t="s">
        <v>45</v>
      </c>
      <c r="H243" s="68">
        <v>43108</v>
      </c>
      <c r="I243" s="69">
        <v>44272</v>
      </c>
      <c r="J243" s="70" t="s">
        <v>5517</v>
      </c>
      <c r="K243" s="37" t="s">
        <v>5518</v>
      </c>
    </row>
    <row r="244" spans="1:11" s="55" customFormat="1" ht="33.75" x14ac:dyDescent="0.2">
      <c r="A244" s="63" t="s">
        <v>5503</v>
      </c>
      <c r="B244" s="76" t="s">
        <v>214</v>
      </c>
      <c r="C244" s="64" t="s">
        <v>5519</v>
      </c>
      <c r="D244" s="65" t="s">
        <v>5505</v>
      </c>
      <c r="E244" s="65" t="s">
        <v>5513</v>
      </c>
      <c r="F244" s="66"/>
      <c r="G244" s="67" t="s">
        <v>544</v>
      </c>
      <c r="H244" s="68">
        <v>42856</v>
      </c>
      <c r="I244" s="69">
        <v>44272</v>
      </c>
      <c r="J244" s="70" t="s">
        <v>5520</v>
      </c>
      <c r="K244" s="37" t="s">
        <v>5521</v>
      </c>
    </row>
    <row r="245" spans="1:11" s="55" customFormat="1" ht="22.5" x14ac:dyDescent="0.2">
      <c r="A245" s="63" t="s">
        <v>5503</v>
      </c>
      <c r="B245" s="76" t="s">
        <v>1550</v>
      </c>
      <c r="C245" s="64" t="s">
        <v>5504</v>
      </c>
      <c r="D245" s="65" t="s">
        <v>5505</v>
      </c>
      <c r="E245" s="65" t="s">
        <v>646</v>
      </c>
      <c r="F245" s="66"/>
      <c r="G245" s="67" t="s">
        <v>46</v>
      </c>
      <c r="H245" s="68">
        <v>39930</v>
      </c>
      <c r="I245" s="69">
        <v>43236</v>
      </c>
      <c r="J245" s="70"/>
      <c r="K245" s="37" t="s">
        <v>5522</v>
      </c>
    </row>
    <row r="246" spans="1:11" s="55" customFormat="1" ht="11.25" x14ac:dyDescent="0.2">
      <c r="A246" s="63" t="s">
        <v>5503</v>
      </c>
      <c r="B246" s="76" t="s">
        <v>214</v>
      </c>
      <c r="C246" s="64" t="s">
        <v>5504</v>
      </c>
      <c r="D246" s="65" t="s">
        <v>5505</v>
      </c>
      <c r="E246" s="65" t="s">
        <v>5510</v>
      </c>
      <c r="F246" s="66"/>
      <c r="G246" s="67" t="s">
        <v>46</v>
      </c>
      <c r="H246" s="68">
        <v>41424</v>
      </c>
      <c r="I246" s="69">
        <v>43236</v>
      </c>
      <c r="J246" s="70"/>
      <c r="K246" s="37" t="s">
        <v>5523</v>
      </c>
    </row>
    <row r="247" spans="1:11" s="55" customFormat="1" ht="11.25" x14ac:dyDescent="0.2">
      <c r="A247" s="63" t="s">
        <v>5503</v>
      </c>
      <c r="B247" s="76" t="s">
        <v>214</v>
      </c>
      <c r="C247" s="64" t="s">
        <v>5504</v>
      </c>
      <c r="D247" s="65" t="s">
        <v>5505</v>
      </c>
      <c r="E247" s="65" t="s">
        <v>646</v>
      </c>
      <c r="F247" s="66"/>
      <c r="G247" s="67" t="s">
        <v>46</v>
      </c>
      <c r="H247" s="68"/>
      <c r="I247" s="69">
        <v>43236</v>
      </c>
      <c r="J247" s="70" t="s">
        <v>5524</v>
      </c>
      <c r="K247" s="37" t="s">
        <v>5525</v>
      </c>
    </row>
    <row r="248" spans="1:11" s="55" customFormat="1" ht="11.25" x14ac:dyDescent="0.2">
      <c r="A248" s="63" t="s">
        <v>5503</v>
      </c>
      <c r="B248" s="76" t="s">
        <v>214</v>
      </c>
      <c r="C248" s="64" t="s">
        <v>5504</v>
      </c>
      <c r="D248" s="65" t="s">
        <v>5526</v>
      </c>
      <c r="E248" s="65" t="s">
        <v>646</v>
      </c>
      <c r="F248" s="66"/>
      <c r="G248" s="67" t="s">
        <v>46</v>
      </c>
      <c r="H248" s="68">
        <v>39905</v>
      </c>
      <c r="I248" s="69">
        <v>43236</v>
      </c>
      <c r="J248" s="70"/>
      <c r="K248" s="37" t="s">
        <v>5527</v>
      </c>
    </row>
    <row r="249" spans="1:11" s="55" customFormat="1" ht="11.25" x14ac:dyDescent="0.2">
      <c r="A249" s="63" t="s">
        <v>35</v>
      </c>
      <c r="B249" s="76" t="s">
        <v>214</v>
      </c>
      <c r="C249" s="64"/>
      <c r="D249" s="65" t="s">
        <v>35</v>
      </c>
      <c r="E249" s="65"/>
      <c r="F249" s="66"/>
      <c r="G249" s="67" t="s">
        <v>468</v>
      </c>
      <c r="H249" s="68"/>
      <c r="I249" s="69">
        <v>42233</v>
      </c>
      <c r="J249" s="70"/>
      <c r="K249" s="37" t="s">
        <v>5528</v>
      </c>
    </row>
    <row r="250" spans="1:11" s="55" customFormat="1" ht="22.5" x14ac:dyDescent="0.2">
      <c r="A250" s="63" t="s">
        <v>35</v>
      </c>
      <c r="B250" s="76" t="s">
        <v>1550</v>
      </c>
      <c r="C250" s="64"/>
      <c r="D250" s="65" t="s">
        <v>36</v>
      </c>
      <c r="E250" s="65"/>
      <c r="F250" s="66"/>
      <c r="G250" s="67" t="s">
        <v>47</v>
      </c>
      <c r="H250" s="68"/>
      <c r="I250" s="69">
        <v>42233</v>
      </c>
      <c r="J250" s="70"/>
      <c r="K250" s="37" t="s">
        <v>455</v>
      </c>
    </row>
    <row r="251" spans="1:11" s="55" customFormat="1" ht="33.75" x14ac:dyDescent="0.2">
      <c r="A251" s="63" t="s">
        <v>628</v>
      </c>
      <c r="B251" s="76" t="s">
        <v>1550</v>
      </c>
      <c r="C251" s="64" t="s">
        <v>30</v>
      </c>
      <c r="D251" s="65" t="s">
        <v>21</v>
      </c>
      <c r="E251" s="65" t="s">
        <v>637</v>
      </c>
      <c r="F251" s="66"/>
      <c r="G251" s="67" t="s">
        <v>46</v>
      </c>
      <c r="H251" s="68"/>
      <c r="I251" s="69">
        <v>43348</v>
      </c>
      <c r="J251" s="70" t="s">
        <v>1203</v>
      </c>
      <c r="K251" s="37" t="s">
        <v>884</v>
      </c>
    </row>
    <row r="252" spans="1:11" s="55" customFormat="1" ht="22.5" x14ac:dyDescent="0.2">
      <c r="A252" s="63" t="s">
        <v>121</v>
      </c>
      <c r="B252" s="76" t="s">
        <v>214</v>
      </c>
      <c r="C252" s="64" t="s">
        <v>4359</v>
      </c>
      <c r="D252" s="65" t="s">
        <v>121</v>
      </c>
      <c r="E252" s="65" t="s">
        <v>1415</v>
      </c>
      <c r="F252" s="66"/>
      <c r="G252" s="67" t="s">
        <v>45</v>
      </c>
      <c r="H252" s="68">
        <v>40057</v>
      </c>
      <c r="I252" s="69">
        <v>44267</v>
      </c>
      <c r="J252" s="70"/>
      <c r="K252" s="37" t="s">
        <v>5736</v>
      </c>
    </row>
    <row r="253" spans="1:11" s="55" customFormat="1" ht="22.5" x14ac:dyDescent="0.2">
      <c r="A253" s="63" t="s">
        <v>121</v>
      </c>
      <c r="B253" s="76" t="s">
        <v>214</v>
      </c>
      <c r="C253" s="64" t="s">
        <v>4359</v>
      </c>
      <c r="D253" s="65" t="s">
        <v>121</v>
      </c>
      <c r="E253" s="65" t="s">
        <v>5735</v>
      </c>
      <c r="F253" s="66"/>
      <c r="G253" s="67" t="s">
        <v>45</v>
      </c>
      <c r="H253" s="68">
        <v>40015</v>
      </c>
      <c r="I253" s="69">
        <v>44267</v>
      </c>
      <c r="J253" s="70"/>
      <c r="K253" s="37" t="s">
        <v>5737</v>
      </c>
    </row>
    <row r="254" spans="1:11" s="55" customFormat="1" ht="22.5" x14ac:dyDescent="0.2">
      <c r="A254" s="63" t="s">
        <v>53</v>
      </c>
      <c r="B254" s="76" t="s">
        <v>1550</v>
      </c>
      <c r="C254" s="64" t="s">
        <v>5714</v>
      </c>
      <c r="D254" s="65" t="s">
        <v>53</v>
      </c>
      <c r="E254" s="65"/>
      <c r="F254" s="66"/>
      <c r="G254" s="67" t="s">
        <v>45</v>
      </c>
      <c r="H254" s="68"/>
      <c r="I254" s="69">
        <v>44326</v>
      </c>
      <c r="J254" s="70"/>
      <c r="K254" s="37" t="s">
        <v>5719</v>
      </c>
    </row>
    <row r="255" spans="1:11" s="55" customFormat="1" ht="22.5" x14ac:dyDescent="0.2">
      <c r="A255" s="63" t="s">
        <v>679</v>
      </c>
      <c r="B255" s="76" t="s">
        <v>1550</v>
      </c>
      <c r="C255" s="64" t="s">
        <v>680</v>
      </c>
      <c r="D255" s="65" t="s">
        <v>681</v>
      </c>
      <c r="E255" s="65" t="s">
        <v>682</v>
      </c>
      <c r="F255" s="66"/>
      <c r="G255" s="67" t="s">
        <v>608</v>
      </c>
      <c r="H255" s="68">
        <v>40668</v>
      </c>
      <c r="I255" s="69">
        <v>43236</v>
      </c>
      <c r="J255" s="70"/>
      <c r="K255" s="37" t="s">
        <v>858</v>
      </c>
    </row>
    <row r="256" spans="1:11" s="55" customFormat="1" ht="11.25" x14ac:dyDescent="0.2">
      <c r="A256" s="63" t="s">
        <v>679</v>
      </c>
      <c r="B256" s="76" t="s">
        <v>214</v>
      </c>
      <c r="C256" s="64" t="s">
        <v>683</v>
      </c>
      <c r="D256" s="65" t="s">
        <v>684</v>
      </c>
      <c r="E256" s="65" t="s">
        <v>685</v>
      </c>
      <c r="F256" s="66"/>
      <c r="G256" s="67" t="s">
        <v>608</v>
      </c>
      <c r="H256" s="68">
        <v>40764</v>
      </c>
      <c r="I256" s="69">
        <v>43236</v>
      </c>
      <c r="J256" s="70"/>
      <c r="K256" s="37" t="s">
        <v>858</v>
      </c>
    </row>
    <row r="257" spans="1:11" s="55" customFormat="1" ht="11.25" x14ac:dyDescent="0.2">
      <c r="A257" s="63" t="s">
        <v>679</v>
      </c>
      <c r="B257" s="76" t="s">
        <v>214</v>
      </c>
      <c r="C257" s="64" t="s">
        <v>686</v>
      </c>
      <c r="D257" s="65" t="s">
        <v>684</v>
      </c>
      <c r="E257" s="65" t="s">
        <v>687</v>
      </c>
      <c r="F257" s="66"/>
      <c r="G257" s="67" t="s">
        <v>608</v>
      </c>
      <c r="H257" s="68">
        <v>41719</v>
      </c>
      <c r="I257" s="69">
        <v>42671</v>
      </c>
      <c r="J257" s="70"/>
      <c r="K257" s="37" t="s">
        <v>893</v>
      </c>
    </row>
    <row r="258" spans="1:11" s="55" customFormat="1" ht="11.25" x14ac:dyDescent="0.2">
      <c r="A258" s="63" t="s">
        <v>9512</v>
      </c>
      <c r="B258" s="76" t="s">
        <v>214</v>
      </c>
      <c r="C258" s="64" t="s">
        <v>9517</v>
      </c>
      <c r="D258" s="65" t="s">
        <v>9531</v>
      </c>
      <c r="E258" s="65" t="s">
        <v>448</v>
      </c>
      <c r="F258" s="66"/>
      <c r="G258" s="67" t="s">
        <v>608</v>
      </c>
      <c r="H258" s="68">
        <v>41009</v>
      </c>
      <c r="I258" s="69">
        <v>44592</v>
      </c>
      <c r="J258" s="70" t="s">
        <v>9550</v>
      </c>
      <c r="K258" s="37" t="s">
        <v>9556</v>
      </c>
    </row>
    <row r="259" spans="1:11" s="55" customFormat="1" ht="22.5" x14ac:dyDescent="0.2">
      <c r="A259" s="63" t="s">
        <v>9512</v>
      </c>
      <c r="B259" s="76" t="s">
        <v>214</v>
      </c>
      <c r="C259" s="64" t="s">
        <v>9516</v>
      </c>
      <c r="D259" s="65" t="s">
        <v>9529</v>
      </c>
      <c r="E259" s="65" t="s">
        <v>9530</v>
      </c>
      <c r="F259" s="66"/>
      <c r="G259" s="67" t="s">
        <v>607</v>
      </c>
      <c r="H259" s="68">
        <v>42758</v>
      </c>
      <c r="I259" s="69">
        <v>44592</v>
      </c>
      <c r="J259" s="70" t="s">
        <v>9516</v>
      </c>
      <c r="K259" s="37" t="s">
        <v>9560</v>
      </c>
    </row>
    <row r="260" spans="1:11" s="55" customFormat="1" ht="11.25" x14ac:dyDescent="0.2">
      <c r="A260" s="63" t="s">
        <v>266</v>
      </c>
      <c r="B260" s="76" t="s">
        <v>214</v>
      </c>
      <c r="C260" s="64" t="s">
        <v>555</v>
      </c>
      <c r="D260" s="65" t="s">
        <v>290</v>
      </c>
      <c r="E260" s="65"/>
      <c r="F260" s="66"/>
      <c r="G260" s="67" t="s">
        <v>54</v>
      </c>
      <c r="H260" s="68">
        <v>41282</v>
      </c>
      <c r="I260" s="69">
        <v>42408</v>
      </c>
      <c r="J260" s="70"/>
      <c r="K260" s="37" t="s">
        <v>474</v>
      </c>
    </row>
    <row r="261" spans="1:11" s="55" customFormat="1" ht="22.5" x14ac:dyDescent="0.2">
      <c r="A261" s="63" t="s">
        <v>704</v>
      </c>
      <c r="B261" s="76" t="s">
        <v>1550</v>
      </c>
      <c r="C261" s="64" t="s">
        <v>1105</v>
      </c>
      <c r="D261" s="65" t="s">
        <v>1106</v>
      </c>
      <c r="E261" s="65" t="s">
        <v>1105</v>
      </c>
      <c r="F261" s="66"/>
      <c r="G261" s="67" t="s">
        <v>46</v>
      </c>
      <c r="H261" s="68"/>
      <c r="I261" s="69">
        <v>43250</v>
      </c>
      <c r="J261" s="70"/>
      <c r="K261" s="37" t="s">
        <v>1108</v>
      </c>
    </row>
    <row r="262" spans="1:11" s="55" customFormat="1" ht="33.75" x14ac:dyDescent="0.2">
      <c r="A262" s="63" t="s">
        <v>704</v>
      </c>
      <c r="B262" s="76" t="s">
        <v>214</v>
      </c>
      <c r="C262" s="64" t="s">
        <v>8637</v>
      </c>
      <c r="D262" s="65" t="s">
        <v>8638</v>
      </c>
      <c r="E262" s="65" t="s">
        <v>646</v>
      </c>
      <c r="F262" s="66"/>
      <c r="G262" s="67" t="s">
        <v>608</v>
      </c>
      <c r="H262" s="68">
        <v>41200</v>
      </c>
      <c r="I262" s="69">
        <v>44365</v>
      </c>
      <c r="J262" s="70" t="s">
        <v>8644</v>
      </c>
      <c r="K262" s="37" t="s">
        <v>8650</v>
      </c>
    </row>
    <row r="263" spans="1:11" s="55" customFormat="1" ht="45" x14ac:dyDescent="0.2">
      <c r="A263" s="63" t="s">
        <v>704</v>
      </c>
      <c r="B263" s="76" t="s">
        <v>1550</v>
      </c>
      <c r="C263" s="64" t="s">
        <v>1087</v>
      </c>
      <c r="D263" s="65" t="s">
        <v>1107</v>
      </c>
      <c r="E263" s="65" t="s">
        <v>159</v>
      </c>
      <c r="F263" s="66"/>
      <c r="G263" s="67" t="s">
        <v>45</v>
      </c>
      <c r="H263" s="68">
        <v>43678</v>
      </c>
      <c r="I263" s="69">
        <v>44365</v>
      </c>
      <c r="J263" s="70" t="s">
        <v>8639</v>
      </c>
      <c r="K263" s="37" t="s">
        <v>8645</v>
      </c>
    </row>
    <row r="264" spans="1:11" s="55" customFormat="1" ht="33.75" x14ac:dyDescent="0.2">
      <c r="A264" s="63" t="s">
        <v>704</v>
      </c>
      <c r="B264" s="76" t="s">
        <v>1550</v>
      </c>
      <c r="C264" s="64" t="s">
        <v>1087</v>
      </c>
      <c r="D264" s="65" t="s">
        <v>1107</v>
      </c>
      <c r="E264" s="65" t="s">
        <v>159</v>
      </c>
      <c r="F264" s="66"/>
      <c r="G264" s="67" t="s">
        <v>45</v>
      </c>
      <c r="H264" s="68">
        <v>44041</v>
      </c>
      <c r="I264" s="69">
        <v>44365</v>
      </c>
      <c r="J264" s="70" t="s">
        <v>8640</v>
      </c>
      <c r="K264" s="37" t="s">
        <v>8646</v>
      </c>
    </row>
    <row r="265" spans="1:11" s="55" customFormat="1" ht="45" x14ac:dyDescent="0.2">
      <c r="A265" s="63" t="s">
        <v>704</v>
      </c>
      <c r="B265" s="76" t="s">
        <v>1550</v>
      </c>
      <c r="C265" s="64" t="s">
        <v>1089</v>
      </c>
      <c r="D265" s="65" t="s">
        <v>1107</v>
      </c>
      <c r="E265" s="65"/>
      <c r="F265" s="66"/>
      <c r="G265" s="67" t="s">
        <v>45</v>
      </c>
      <c r="H265" s="68">
        <v>42492</v>
      </c>
      <c r="I265" s="69">
        <v>44365</v>
      </c>
      <c r="J265" s="70" t="s">
        <v>8641</v>
      </c>
      <c r="K265" s="37" t="s">
        <v>8647</v>
      </c>
    </row>
    <row r="266" spans="1:11" s="55" customFormat="1" ht="22.5" x14ac:dyDescent="0.2">
      <c r="A266" s="63" t="s">
        <v>704</v>
      </c>
      <c r="B266" s="76" t="s">
        <v>1550</v>
      </c>
      <c r="C266" s="64" t="s">
        <v>1087</v>
      </c>
      <c r="D266" s="65" t="s">
        <v>1107</v>
      </c>
      <c r="E266" s="65" t="s">
        <v>1105</v>
      </c>
      <c r="F266" s="66"/>
      <c r="G266" s="67" t="s">
        <v>46</v>
      </c>
      <c r="H266" s="68">
        <v>42052</v>
      </c>
      <c r="I266" s="69">
        <v>43250</v>
      </c>
      <c r="J266" s="70" t="s">
        <v>1237</v>
      </c>
      <c r="K266" s="37" t="s">
        <v>1110</v>
      </c>
    </row>
    <row r="267" spans="1:11" s="55" customFormat="1" ht="22.5" x14ac:dyDescent="0.2">
      <c r="A267" s="63" t="s">
        <v>704</v>
      </c>
      <c r="B267" s="76" t="s">
        <v>1550</v>
      </c>
      <c r="C267" s="64" t="s">
        <v>1089</v>
      </c>
      <c r="D267" s="65" t="s">
        <v>1088</v>
      </c>
      <c r="E267" s="65" t="s">
        <v>1105</v>
      </c>
      <c r="F267" s="66"/>
      <c r="G267" s="67" t="s">
        <v>46</v>
      </c>
      <c r="H267" s="68">
        <v>42052</v>
      </c>
      <c r="I267" s="69">
        <v>43250</v>
      </c>
      <c r="J267" s="70" t="s">
        <v>1238</v>
      </c>
      <c r="K267" s="37" t="s">
        <v>1109</v>
      </c>
    </row>
    <row r="268" spans="1:11" s="55" customFormat="1" ht="22.5" x14ac:dyDescent="0.2">
      <c r="A268" s="63" t="s">
        <v>704</v>
      </c>
      <c r="B268" s="76" t="s">
        <v>1550</v>
      </c>
      <c r="C268" s="64" t="s">
        <v>1089</v>
      </c>
      <c r="D268" s="65" t="s">
        <v>1088</v>
      </c>
      <c r="E268" s="65" t="s">
        <v>1105</v>
      </c>
      <c r="F268" s="66"/>
      <c r="G268" s="67" t="s">
        <v>46</v>
      </c>
      <c r="H268" s="68">
        <v>42048</v>
      </c>
      <c r="I268" s="69">
        <v>43250</v>
      </c>
      <c r="J268" s="70" t="s">
        <v>1239</v>
      </c>
      <c r="K268" s="37" t="s">
        <v>1111</v>
      </c>
    </row>
    <row r="269" spans="1:11" s="55" customFormat="1" ht="22.5" x14ac:dyDescent="0.2">
      <c r="A269" s="63" t="s">
        <v>704</v>
      </c>
      <c r="B269" s="76" t="s">
        <v>1550</v>
      </c>
      <c r="C269" s="64" t="s">
        <v>1089</v>
      </c>
      <c r="D269" s="65" t="s">
        <v>1088</v>
      </c>
      <c r="E269" s="65" t="s">
        <v>1105</v>
      </c>
      <c r="F269" s="66"/>
      <c r="G269" s="67" t="s">
        <v>46</v>
      </c>
      <c r="H269" s="68">
        <v>41520</v>
      </c>
      <c r="I269" s="69">
        <v>43250</v>
      </c>
      <c r="J269" s="70" t="s">
        <v>1239</v>
      </c>
      <c r="K269" s="37" t="s">
        <v>1112</v>
      </c>
    </row>
    <row r="270" spans="1:11" s="55" customFormat="1" ht="22.5" x14ac:dyDescent="0.2">
      <c r="A270" s="63" t="s">
        <v>704</v>
      </c>
      <c r="B270" s="76" t="s">
        <v>214</v>
      </c>
      <c r="C270" s="64" t="s">
        <v>8636</v>
      </c>
      <c r="D270" s="65" t="s">
        <v>1090</v>
      </c>
      <c r="E270" s="65" t="s">
        <v>705</v>
      </c>
      <c r="F270" s="66"/>
      <c r="G270" s="67" t="s">
        <v>468</v>
      </c>
      <c r="H270" s="68">
        <v>40296</v>
      </c>
      <c r="I270" s="69">
        <v>44365</v>
      </c>
      <c r="J270" s="70" t="s">
        <v>8643</v>
      </c>
      <c r="K270" s="37" t="s">
        <v>8649</v>
      </c>
    </row>
    <row r="271" spans="1:11" s="55" customFormat="1" ht="22.5" x14ac:dyDescent="0.2">
      <c r="A271" s="63" t="s">
        <v>704</v>
      </c>
      <c r="B271" s="76" t="s">
        <v>214</v>
      </c>
      <c r="C271" s="64" t="s">
        <v>8636</v>
      </c>
      <c r="D271" s="65" t="s">
        <v>1090</v>
      </c>
      <c r="E271" s="65" t="s">
        <v>705</v>
      </c>
      <c r="F271" s="66"/>
      <c r="G271" s="67" t="s">
        <v>468</v>
      </c>
      <c r="H271" s="68">
        <v>40466</v>
      </c>
      <c r="I271" s="69">
        <v>44365</v>
      </c>
      <c r="J271" s="70" t="s">
        <v>8651</v>
      </c>
      <c r="K271" s="37" t="s">
        <v>8649</v>
      </c>
    </row>
    <row r="272" spans="1:11" s="55" customFormat="1" ht="33.75" x14ac:dyDescent="0.2">
      <c r="A272" s="63" t="s">
        <v>704</v>
      </c>
      <c r="B272" s="76" t="s">
        <v>1550</v>
      </c>
      <c r="C272" s="64" t="s">
        <v>1482</v>
      </c>
      <c r="D272" s="65" t="s">
        <v>1090</v>
      </c>
      <c r="E272" s="65" t="s">
        <v>705</v>
      </c>
      <c r="F272" s="66"/>
      <c r="G272" s="67" t="s">
        <v>45</v>
      </c>
      <c r="H272" s="68">
        <v>40799</v>
      </c>
      <c r="I272" s="69">
        <v>44099</v>
      </c>
      <c r="J272" s="70"/>
      <c r="K272" s="37" t="s">
        <v>1530</v>
      </c>
    </row>
    <row r="273" spans="1:11" s="55" customFormat="1" ht="33.75" x14ac:dyDescent="0.2">
      <c r="A273" s="63" t="s">
        <v>704</v>
      </c>
      <c r="B273" s="76" t="s">
        <v>1550</v>
      </c>
      <c r="C273" s="64" t="s">
        <v>8635</v>
      </c>
      <c r="D273" s="65" t="s">
        <v>1090</v>
      </c>
      <c r="E273" s="65" t="s">
        <v>623</v>
      </c>
      <c r="F273" s="66"/>
      <c r="G273" s="67" t="s">
        <v>45</v>
      </c>
      <c r="H273" s="68">
        <v>42706</v>
      </c>
      <c r="I273" s="69">
        <v>44365</v>
      </c>
      <c r="J273" s="70" t="s">
        <v>8642</v>
      </c>
      <c r="K273" s="37" t="s">
        <v>8648</v>
      </c>
    </row>
    <row r="274" spans="1:11" s="55" customFormat="1" ht="22.5" x14ac:dyDescent="0.2">
      <c r="A274" s="63" t="s">
        <v>704</v>
      </c>
      <c r="B274" s="76" t="s">
        <v>214</v>
      </c>
      <c r="C274" s="64" t="s">
        <v>706</v>
      </c>
      <c r="D274" s="65" t="s">
        <v>1090</v>
      </c>
      <c r="E274" s="65" t="s">
        <v>705</v>
      </c>
      <c r="F274" s="66"/>
      <c r="G274" s="67" t="s">
        <v>46</v>
      </c>
      <c r="H274" s="68">
        <v>39831</v>
      </c>
      <c r="I274" s="69">
        <v>43250</v>
      </c>
      <c r="J274" s="70" t="s">
        <v>1239</v>
      </c>
      <c r="K274" s="37" t="s">
        <v>1113</v>
      </c>
    </row>
    <row r="275" spans="1:11" s="55" customFormat="1" ht="22.5" x14ac:dyDescent="0.2">
      <c r="A275" s="63" t="s">
        <v>704</v>
      </c>
      <c r="B275" s="76" t="s">
        <v>214</v>
      </c>
      <c r="C275" s="64" t="s">
        <v>706</v>
      </c>
      <c r="D275" s="65" t="s">
        <v>1090</v>
      </c>
      <c r="E275" s="65" t="s">
        <v>705</v>
      </c>
      <c r="F275" s="66"/>
      <c r="G275" s="67" t="s">
        <v>46</v>
      </c>
      <c r="H275" s="68">
        <v>40207</v>
      </c>
      <c r="I275" s="69">
        <v>43250</v>
      </c>
      <c r="J275" s="70" t="s">
        <v>1239</v>
      </c>
      <c r="K275" s="37" t="s">
        <v>1114</v>
      </c>
    </row>
    <row r="276" spans="1:11" s="55" customFormat="1" ht="22.5" x14ac:dyDescent="0.2">
      <c r="A276" s="63" t="s">
        <v>704</v>
      </c>
      <c r="B276" s="76" t="s">
        <v>214</v>
      </c>
      <c r="C276" s="64" t="s">
        <v>706</v>
      </c>
      <c r="D276" s="65" t="s">
        <v>707</v>
      </c>
      <c r="E276" s="65" t="s">
        <v>705</v>
      </c>
      <c r="F276" s="66"/>
      <c r="G276" s="67" t="s">
        <v>46</v>
      </c>
      <c r="H276" s="68">
        <v>39831</v>
      </c>
      <c r="I276" s="69">
        <v>43250</v>
      </c>
      <c r="J276" s="70" t="s">
        <v>1239</v>
      </c>
      <c r="K276" s="37" t="s">
        <v>862</v>
      </c>
    </row>
    <row r="277" spans="1:11" s="55" customFormat="1" ht="33.75" x14ac:dyDescent="0.2">
      <c r="A277" s="63" t="s">
        <v>629</v>
      </c>
      <c r="B277" s="76" t="s">
        <v>214</v>
      </c>
      <c r="C277" s="64" t="s">
        <v>708</v>
      </c>
      <c r="D277" s="65" t="s">
        <v>709</v>
      </c>
      <c r="E277" s="65" t="s">
        <v>159</v>
      </c>
      <c r="F277" s="66"/>
      <c r="G277" s="67" t="s">
        <v>468</v>
      </c>
      <c r="H277" s="68">
        <v>41229</v>
      </c>
      <c r="I277" s="69">
        <v>43336</v>
      </c>
      <c r="J277" s="70"/>
      <c r="K277" s="37" t="s">
        <v>906</v>
      </c>
    </row>
    <row r="278" spans="1:11" s="55" customFormat="1" ht="22.5" x14ac:dyDescent="0.2">
      <c r="A278" s="63" t="s">
        <v>629</v>
      </c>
      <c r="B278" s="76" t="s">
        <v>1550</v>
      </c>
      <c r="C278" s="64" t="s">
        <v>708</v>
      </c>
      <c r="D278" s="65" t="s">
        <v>709</v>
      </c>
      <c r="E278" s="65" t="s">
        <v>890</v>
      </c>
      <c r="F278" s="66"/>
      <c r="G278" s="67" t="s">
        <v>45</v>
      </c>
      <c r="H278" s="68"/>
      <c r="I278" s="69">
        <v>43336</v>
      </c>
      <c r="J278" s="70"/>
      <c r="K278" s="37" t="s">
        <v>907</v>
      </c>
    </row>
    <row r="279" spans="1:11" s="55" customFormat="1" ht="22.5" x14ac:dyDescent="0.2">
      <c r="A279" s="63" t="s">
        <v>561</v>
      </c>
      <c r="B279" s="76" t="s">
        <v>1550</v>
      </c>
      <c r="C279" s="64" t="s">
        <v>562</v>
      </c>
      <c r="D279" s="65" t="s">
        <v>569</v>
      </c>
      <c r="E279" s="65" t="s">
        <v>448</v>
      </c>
      <c r="F279" s="66"/>
      <c r="G279" s="67" t="s">
        <v>607</v>
      </c>
      <c r="H279" s="68">
        <v>42059</v>
      </c>
      <c r="I279" s="69">
        <v>42735</v>
      </c>
      <c r="J279" s="70" t="s">
        <v>562</v>
      </c>
      <c r="K279" s="37" t="s">
        <v>575</v>
      </c>
    </row>
    <row r="280" spans="1:11" s="55" customFormat="1" ht="22.5" x14ac:dyDescent="0.2">
      <c r="A280" s="63" t="s">
        <v>1541</v>
      </c>
      <c r="B280" s="76" t="s">
        <v>1550</v>
      </c>
      <c r="C280" s="64" t="s">
        <v>1542</v>
      </c>
      <c r="D280" s="65" t="s">
        <v>1543</v>
      </c>
      <c r="E280" s="65"/>
      <c r="F280" s="66"/>
      <c r="G280" s="67" t="s">
        <v>1544</v>
      </c>
      <c r="H280" s="68">
        <v>42044</v>
      </c>
      <c r="I280" s="69">
        <v>44091</v>
      </c>
      <c r="J280" s="70"/>
      <c r="K280" s="37" t="s">
        <v>1545</v>
      </c>
    </row>
    <row r="281" spans="1:11" s="55" customFormat="1" ht="22.5" x14ac:dyDescent="0.2">
      <c r="A281" s="63" t="s">
        <v>630</v>
      </c>
      <c r="B281" s="76" t="s">
        <v>1550</v>
      </c>
      <c r="C281" s="64" t="s">
        <v>710</v>
      </c>
      <c r="D281" s="65" t="s">
        <v>1005</v>
      </c>
      <c r="E281" s="65"/>
      <c r="F281" s="66"/>
      <c r="G281" s="67" t="s">
        <v>46</v>
      </c>
      <c r="H281" s="68">
        <v>42635</v>
      </c>
      <c r="I281" s="69">
        <v>43190</v>
      </c>
      <c r="J281" s="70" t="s">
        <v>1204</v>
      </c>
      <c r="K281" s="37" t="s">
        <v>835</v>
      </c>
    </row>
    <row r="282" spans="1:11" s="55" customFormat="1" ht="22.5" x14ac:dyDescent="0.2">
      <c r="A282" s="63" t="s">
        <v>630</v>
      </c>
      <c r="B282" s="76" t="s">
        <v>1550</v>
      </c>
      <c r="C282" s="64" t="s">
        <v>710</v>
      </c>
      <c r="D282" s="65" t="s">
        <v>1005</v>
      </c>
      <c r="E282" s="65"/>
      <c r="F282" s="66"/>
      <c r="G282" s="67" t="s">
        <v>46</v>
      </c>
      <c r="H282" s="68">
        <v>42762</v>
      </c>
      <c r="I282" s="69">
        <v>43190</v>
      </c>
      <c r="J282" s="70" t="s">
        <v>1205</v>
      </c>
      <c r="K282" s="37" t="s">
        <v>835</v>
      </c>
    </row>
    <row r="283" spans="1:11" s="55" customFormat="1" ht="33.75" x14ac:dyDescent="0.2">
      <c r="A283" s="63" t="s">
        <v>630</v>
      </c>
      <c r="B283" s="76" t="s">
        <v>1550</v>
      </c>
      <c r="C283" s="64" t="s">
        <v>710</v>
      </c>
      <c r="D283" s="65" t="s">
        <v>833</v>
      </c>
      <c r="E283" s="65"/>
      <c r="F283" s="66"/>
      <c r="G283" s="67" t="s">
        <v>45</v>
      </c>
      <c r="H283" s="68">
        <v>43381</v>
      </c>
      <c r="I283" s="69">
        <v>43945</v>
      </c>
      <c r="J283" s="70" t="s">
        <v>1523</v>
      </c>
      <c r="K283" s="37" t="s">
        <v>1401</v>
      </c>
    </row>
    <row r="284" spans="1:11" s="55" customFormat="1" ht="33.75" x14ac:dyDescent="0.2">
      <c r="A284" s="63" t="s">
        <v>630</v>
      </c>
      <c r="B284" s="76" t="s">
        <v>1550</v>
      </c>
      <c r="C284" s="64" t="s">
        <v>710</v>
      </c>
      <c r="D284" s="65" t="s">
        <v>833</v>
      </c>
      <c r="E284" s="65"/>
      <c r="F284" s="66"/>
      <c r="G284" s="67" t="s">
        <v>45</v>
      </c>
      <c r="H284" s="68">
        <v>43181</v>
      </c>
      <c r="I284" s="69">
        <v>44095</v>
      </c>
      <c r="J284" s="70" t="s">
        <v>1532</v>
      </c>
      <c r="K284" s="37" t="s">
        <v>1533</v>
      </c>
    </row>
    <row r="285" spans="1:11" s="55" customFormat="1" ht="33.75" x14ac:dyDescent="0.2">
      <c r="A285" s="63" t="s">
        <v>630</v>
      </c>
      <c r="B285" s="76" t="s">
        <v>1550</v>
      </c>
      <c r="C285" s="64" t="s">
        <v>710</v>
      </c>
      <c r="D285" s="65" t="s">
        <v>833</v>
      </c>
      <c r="E285" s="65"/>
      <c r="F285" s="66"/>
      <c r="G285" s="67" t="s">
        <v>46</v>
      </c>
      <c r="H285" s="68">
        <v>42635</v>
      </c>
      <c r="I285" s="69">
        <v>43190</v>
      </c>
      <c r="J285" s="70" t="s">
        <v>1206</v>
      </c>
      <c r="K285" s="37" t="s">
        <v>836</v>
      </c>
    </row>
    <row r="286" spans="1:11" s="55" customFormat="1" ht="22.5" x14ac:dyDescent="0.2">
      <c r="A286" s="63" t="s">
        <v>648</v>
      </c>
      <c r="B286" s="76" t="s">
        <v>1550</v>
      </c>
      <c r="C286" s="64" t="s">
        <v>649</v>
      </c>
      <c r="D286" s="65" t="s">
        <v>648</v>
      </c>
      <c r="E286" s="65"/>
      <c r="F286" s="66"/>
      <c r="G286" s="67" t="s">
        <v>46</v>
      </c>
      <c r="H286" s="68"/>
      <c r="I286" s="69">
        <v>43190</v>
      </c>
      <c r="J286" s="70"/>
      <c r="K286" s="37" t="s">
        <v>846</v>
      </c>
    </row>
    <row r="287" spans="1:11" s="55" customFormat="1" ht="22.5" x14ac:dyDescent="0.2">
      <c r="A287" s="63" t="s">
        <v>631</v>
      </c>
      <c r="B287" s="76" t="s">
        <v>1550</v>
      </c>
      <c r="C287" s="64" t="s">
        <v>711</v>
      </c>
      <c r="D287" s="65" t="s">
        <v>641</v>
      </c>
      <c r="E287" s="65"/>
      <c r="F287" s="66"/>
      <c r="G287" s="67" t="s">
        <v>46</v>
      </c>
      <c r="H287" s="68">
        <v>41344</v>
      </c>
      <c r="I287" s="69">
        <v>42788</v>
      </c>
      <c r="J287" s="70" t="s">
        <v>1207</v>
      </c>
      <c r="K287" s="37" t="s">
        <v>824</v>
      </c>
    </row>
    <row r="288" spans="1:11" s="55" customFormat="1" ht="22.5" x14ac:dyDescent="0.2">
      <c r="A288" s="63" t="s">
        <v>441</v>
      </c>
      <c r="B288" s="76" t="s">
        <v>1550</v>
      </c>
      <c r="C288" s="64"/>
      <c r="D288" s="65" t="s">
        <v>126</v>
      </c>
      <c r="E288" s="65" t="s">
        <v>127</v>
      </c>
      <c r="F288" s="66"/>
      <c r="G288" s="67" t="s">
        <v>608</v>
      </c>
      <c r="H288" s="68">
        <v>40128</v>
      </c>
      <c r="I288" s="69">
        <v>42191</v>
      </c>
      <c r="J288" s="70"/>
      <c r="K288" s="37" t="s">
        <v>527</v>
      </c>
    </row>
    <row r="289" spans="1:11" s="55" customFormat="1" ht="11.25" x14ac:dyDescent="0.2">
      <c r="A289" s="63" t="s">
        <v>441</v>
      </c>
      <c r="B289" s="76" t="s">
        <v>214</v>
      </c>
      <c r="C289" s="64"/>
      <c r="D289" s="65" t="s">
        <v>126</v>
      </c>
      <c r="E289" s="65" t="s">
        <v>128</v>
      </c>
      <c r="F289" s="66"/>
      <c r="G289" s="67" t="s">
        <v>608</v>
      </c>
      <c r="H289" s="68"/>
      <c r="I289" s="69"/>
      <c r="J289" s="70"/>
      <c r="K289" s="37" t="s">
        <v>452</v>
      </c>
    </row>
    <row r="290" spans="1:11" s="55" customFormat="1" ht="11.25" x14ac:dyDescent="0.2">
      <c r="A290" s="63" t="s">
        <v>441</v>
      </c>
      <c r="B290" s="76" t="s">
        <v>214</v>
      </c>
      <c r="C290" s="64"/>
      <c r="D290" s="65" t="s">
        <v>129</v>
      </c>
      <c r="E290" s="65" t="s">
        <v>128</v>
      </c>
      <c r="F290" s="66"/>
      <c r="G290" s="67" t="s">
        <v>608</v>
      </c>
      <c r="H290" s="68">
        <v>40350</v>
      </c>
      <c r="I290" s="69">
        <v>42191</v>
      </c>
      <c r="J290" s="70"/>
      <c r="K290" s="37" t="s">
        <v>452</v>
      </c>
    </row>
    <row r="291" spans="1:11" s="55" customFormat="1" ht="11.25" x14ac:dyDescent="0.2">
      <c r="A291" s="63" t="s">
        <v>441</v>
      </c>
      <c r="B291" s="76" t="s">
        <v>214</v>
      </c>
      <c r="C291" s="64"/>
      <c r="D291" s="65" t="s">
        <v>129</v>
      </c>
      <c r="E291" s="65" t="s">
        <v>128</v>
      </c>
      <c r="F291" s="66"/>
      <c r="G291" s="67" t="s">
        <v>608</v>
      </c>
      <c r="H291" s="68"/>
      <c r="I291" s="69"/>
      <c r="J291" s="70"/>
      <c r="K291" s="37" t="s">
        <v>452</v>
      </c>
    </row>
    <row r="292" spans="1:11" s="55" customFormat="1" ht="11.25" x14ac:dyDescent="0.2">
      <c r="A292" s="63" t="s">
        <v>916</v>
      </c>
      <c r="B292" s="76" t="s">
        <v>214</v>
      </c>
      <c r="C292" s="64" t="s">
        <v>919</v>
      </c>
      <c r="D292" s="65" t="s">
        <v>928</v>
      </c>
      <c r="E292" s="65"/>
      <c r="F292" s="66"/>
      <c r="G292" s="67" t="s">
        <v>45</v>
      </c>
      <c r="H292" s="68">
        <v>41859</v>
      </c>
      <c r="I292" s="69">
        <v>43349</v>
      </c>
      <c r="J292" s="70"/>
      <c r="K292" s="37" t="s">
        <v>937</v>
      </c>
    </row>
    <row r="293" spans="1:11" s="55" customFormat="1" ht="33.75" x14ac:dyDescent="0.2">
      <c r="A293" s="63" t="s">
        <v>130</v>
      </c>
      <c r="B293" s="76" t="s">
        <v>214</v>
      </c>
      <c r="C293" s="64" t="s">
        <v>3588</v>
      </c>
      <c r="D293" s="65" t="s">
        <v>3589</v>
      </c>
      <c r="E293" s="65" t="s">
        <v>3497</v>
      </c>
      <c r="F293" s="66"/>
      <c r="G293" s="67" t="s">
        <v>468</v>
      </c>
      <c r="H293" s="68">
        <v>40385</v>
      </c>
      <c r="I293" s="69">
        <v>44371</v>
      </c>
      <c r="J293" s="70"/>
      <c r="K293" s="37" t="s">
        <v>8601</v>
      </c>
    </row>
    <row r="294" spans="1:11" s="55" customFormat="1" ht="45" x14ac:dyDescent="0.2">
      <c r="A294" s="63" t="s">
        <v>1040</v>
      </c>
      <c r="B294" s="76" t="s">
        <v>1550</v>
      </c>
      <c r="C294" s="64" t="s">
        <v>1043</v>
      </c>
      <c r="D294" s="65" t="s">
        <v>1044</v>
      </c>
      <c r="E294" s="65" t="s">
        <v>1050</v>
      </c>
      <c r="F294" s="66"/>
      <c r="G294" s="67" t="s">
        <v>45</v>
      </c>
      <c r="H294" s="68"/>
      <c r="I294" s="69">
        <v>43616</v>
      </c>
      <c r="J294" s="70" t="s">
        <v>1208</v>
      </c>
      <c r="K294" s="37" t="s">
        <v>1066</v>
      </c>
    </row>
    <row r="295" spans="1:11" s="55" customFormat="1" ht="22.5" x14ac:dyDescent="0.2">
      <c r="A295" s="63" t="s">
        <v>547</v>
      </c>
      <c r="B295" s="76" t="s">
        <v>1550</v>
      </c>
      <c r="C295" s="64" t="s">
        <v>548</v>
      </c>
      <c r="D295" s="65" t="s">
        <v>566</v>
      </c>
      <c r="E295" s="65" t="s">
        <v>567</v>
      </c>
      <c r="F295" s="66"/>
      <c r="G295" s="67" t="s">
        <v>608</v>
      </c>
      <c r="H295" s="68">
        <v>40984</v>
      </c>
      <c r="I295" s="69">
        <v>42831</v>
      </c>
      <c r="J295" s="70"/>
      <c r="K295" s="37"/>
    </row>
    <row r="296" spans="1:11" s="55" customFormat="1" ht="22.5" x14ac:dyDescent="0.2">
      <c r="A296" s="63" t="s">
        <v>9499</v>
      </c>
      <c r="B296" s="76" t="s">
        <v>1550</v>
      </c>
      <c r="C296" s="64" t="s">
        <v>9502</v>
      </c>
      <c r="D296" s="65" t="s">
        <v>9506</v>
      </c>
      <c r="E296" s="65"/>
      <c r="F296" s="66"/>
      <c r="G296" s="67" t="s">
        <v>468</v>
      </c>
      <c r="H296" s="68">
        <v>36161</v>
      </c>
      <c r="I296" s="69">
        <v>44594</v>
      </c>
      <c r="J296" s="70"/>
      <c r="K296" s="37" t="s">
        <v>9557</v>
      </c>
    </row>
    <row r="297" spans="1:11" s="55" customFormat="1" ht="22.5" x14ac:dyDescent="0.2">
      <c r="A297" s="63" t="s">
        <v>9499</v>
      </c>
      <c r="B297" s="76" t="s">
        <v>1550</v>
      </c>
      <c r="C297" s="64" t="s">
        <v>9502</v>
      </c>
      <c r="D297" s="65" t="s">
        <v>9506</v>
      </c>
      <c r="E297" s="65" t="s">
        <v>3615</v>
      </c>
      <c r="F297" s="66"/>
      <c r="G297" s="67" t="s">
        <v>47</v>
      </c>
      <c r="H297" s="68">
        <v>42744</v>
      </c>
      <c r="I297" s="69">
        <v>44594</v>
      </c>
      <c r="J297" s="70" t="s">
        <v>9511</v>
      </c>
      <c r="K297" s="37" t="s">
        <v>9556</v>
      </c>
    </row>
    <row r="298" spans="1:11" s="55" customFormat="1" ht="45" x14ac:dyDescent="0.2">
      <c r="A298" s="63" t="s">
        <v>1674</v>
      </c>
      <c r="B298" s="76" t="s">
        <v>1550</v>
      </c>
      <c r="C298" s="64" t="s">
        <v>1778</v>
      </c>
      <c r="D298" s="65" t="s">
        <v>1947</v>
      </c>
      <c r="E298" s="65" t="s">
        <v>1948</v>
      </c>
      <c r="F298" s="66"/>
      <c r="G298" s="67" t="s">
        <v>45</v>
      </c>
      <c r="H298" s="68">
        <v>42661</v>
      </c>
      <c r="I298" s="69">
        <v>44509</v>
      </c>
      <c r="J298" s="70" t="s">
        <v>9075</v>
      </c>
      <c r="K298" s="37" t="s">
        <v>9108</v>
      </c>
    </row>
    <row r="299" spans="1:11" s="55" customFormat="1" ht="22.5" x14ac:dyDescent="0.2">
      <c r="A299" s="63" t="s">
        <v>332</v>
      </c>
      <c r="B299" s="76" t="s">
        <v>214</v>
      </c>
      <c r="C299" s="64" t="s">
        <v>9520</v>
      </c>
      <c r="D299" s="65" t="s">
        <v>9534</v>
      </c>
      <c r="E299" s="65" t="s">
        <v>2908</v>
      </c>
      <c r="F299" s="66"/>
      <c r="G299" s="67" t="s">
        <v>608</v>
      </c>
      <c r="H299" s="68">
        <v>41821</v>
      </c>
      <c r="I299" s="69">
        <v>44592</v>
      </c>
      <c r="J299" s="70"/>
      <c r="K299" s="37" t="s">
        <v>9563</v>
      </c>
    </row>
    <row r="300" spans="1:11" s="55" customFormat="1" ht="22.5" x14ac:dyDescent="0.2">
      <c r="A300" s="63" t="s">
        <v>131</v>
      </c>
      <c r="B300" s="76" t="s">
        <v>214</v>
      </c>
      <c r="C300" s="64" t="s">
        <v>712</v>
      </c>
      <c r="D300" s="65" t="s">
        <v>713</v>
      </c>
      <c r="E300" s="65" t="s">
        <v>714</v>
      </c>
      <c r="F300" s="66"/>
      <c r="G300" s="67" t="s">
        <v>608</v>
      </c>
      <c r="H300" s="68">
        <v>42146</v>
      </c>
      <c r="I300" s="69">
        <v>42671</v>
      </c>
      <c r="J300" s="70"/>
      <c r="K300" s="37" t="s">
        <v>894</v>
      </c>
    </row>
    <row r="301" spans="1:11" s="55" customFormat="1" ht="33.75" x14ac:dyDescent="0.2">
      <c r="A301" s="63" t="s">
        <v>1030</v>
      </c>
      <c r="B301" s="76" t="s">
        <v>214</v>
      </c>
      <c r="C301" s="64" t="s">
        <v>1069</v>
      </c>
      <c r="D301" s="65" t="s">
        <v>1034</v>
      </c>
      <c r="E301" s="65" t="s">
        <v>1035</v>
      </c>
      <c r="F301" s="66"/>
      <c r="G301" s="67" t="s">
        <v>45</v>
      </c>
      <c r="H301" s="68">
        <v>43438</v>
      </c>
      <c r="I301" s="69">
        <v>43623</v>
      </c>
      <c r="J301" s="70" t="s">
        <v>1209</v>
      </c>
      <c r="K301" s="37" t="s">
        <v>1070</v>
      </c>
    </row>
    <row r="302" spans="1:11" s="55" customFormat="1" ht="22.5" x14ac:dyDescent="0.2">
      <c r="A302" s="63" t="s">
        <v>132</v>
      </c>
      <c r="B302" s="76" t="s">
        <v>1550</v>
      </c>
      <c r="C302" s="64" t="s">
        <v>716</v>
      </c>
      <c r="D302" s="65" t="s">
        <v>717</v>
      </c>
      <c r="E302" s="65" t="s">
        <v>718</v>
      </c>
      <c r="F302" s="66"/>
      <c r="G302" s="67" t="s">
        <v>608</v>
      </c>
      <c r="H302" s="68">
        <v>42186</v>
      </c>
      <c r="I302" s="69">
        <v>43069</v>
      </c>
      <c r="J302" s="70" t="s">
        <v>1240</v>
      </c>
      <c r="K302" s="37" t="s">
        <v>820</v>
      </c>
    </row>
    <row r="303" spans="1:11" s="55" customFormat="1" ht="11.25" x14ac:dyDescent="0.2">
      <c r="A303" s="63" t="s">
        <v>132</v>
      </c>
      <c r="B303" s="76" t="s">
        <v>214</v>
      </c>
      <c r="C303" s="64" t="s">
        <v>720</v>
      </c>
      <c r="D303" s="65" t="s">
        <v>715</v>
      </c>
      <c r="E303" s="65" t="s">
        <v>721</v>
      </c>
      <c r="F303" s="66"/>
      <c r="G303" s="67" t="s">
        <v>608</v>
      </c>
      <c r="H303" s="68">
        <v>41703</v>
      </c>
      <c r="I303" s="69">
        <v>43069</v>
      </c>
      <c r="J303" s="70"/>
      <c r="K303" s="37" t="s">
        <v>819</v>
      </c>
    </row>
    <row r="304" spans="1:11" s="55" customFormat="1" ht="11.25" x14ac:dyDescent="0.2">
      <c r="A304" s="63" t="s">
        <v>132</v>
      </c>
      <c r="B304" s="76" t="s">
        <v>214</v>
      </c>
      <c r="C304" s="64" t="s">
        <v>722</v>
      </c>
      <c r="D304" s="65" t="s">
        <v>715</v>
      </c>
      <c r="E304" s="65" t="s">
        <v>703</v>
      </c>
      <c r="F304" s="66"/>
      <c r="G304" s="67" t="s">
        <v>608</v>
      </c>
      <c r="H304" s="68">
        <v>41534</v>
      </c>
      <c r="I304" s="69">
        <v>43069</v>
      </c>
      <c r="J304" s="70"/>
      <c r="K304" s="37" t="s">
        <v>820</v>
      </c>
    </row>
    <row r="305" spans="1:11" s="55" customFormat="1" ht="11.25" x14ac:dyDescent="0.2">
      <c r="A305" s="63" t="s">
        <v>132</v>
      </c>
      <c r="B305" s="76" t="s">
        <v>214</v>
      </c>
      <c r="C305" s="64" t="s">
        <v>719</v>
      </c>
      <c r="D305" s="65" t="s">
        <v>715</v>
      </c>
      <c r="E305" s="65" t="s">
        <v>703</v>
      </c>
      <c r="F305" s="66"/>
      <c r="G305" s="67" t="s">
        <v>608</v>
      </c>
      <c r="H305" s="68">
        <v>42257</v>
      </c>
      <c r="I305" s="69">
        <v>43069</v>
      </c>
      <c r="J305" s="70" t="s">
        <v>1242</v>
      </c>
      <c r="K305" s="37" t="s">
        <v>820</v>
      </c>
    </row>
    <row r="306" spans="1:11" s="55" customFormat="1" ht="11.25" x14ac:dyDescent="0.2">
      <c r="A306" s="63" t="s">
        <v>132</v>
      </c>
      <c r="B306" s="76" t="s">
        <v>214</v>
      </c>
      <c r="C306" s="64" t="s">
        <v>1071</v>
      </c>
      <c r="D306" s="65" t="s">
        <v>715</v>
      </c>
      <c r="E306" s="65" t="s">
        <v>1072</v>
      </c>
      <c r="F306" s="66"/>
      <c r="G306" s="67" t="s">
        <v>608</v>
      </c>
      <c r="H306" s="68">
        <v>42500</v>
      </c>
      <c r="I306" s="69">
        <v>43647</v>
      </c>
      <c r="J306" s="70" t="s">
        <v>1241</v>
      </c>
      <c r="K306" s="37" t="s">
        <v>1073</v>
      </c>
    </row>
    <row r="307" spans="1:11" s="55" customFormat="1" ht="11.25" x14ac:dyDescent="0.2">
      <c r="A307" s="63" t="s">
        <v>627</v>
      </c>
      <c r="B307" s="76" t="s">
        <v>214</v>
      </c>
      <c r="C307" s="64" t="s">
        <v>701</v>
      </c>
      <c r="D307" s="65" t="s">
        <v>639</v>
      </c>
      <c r="E307" s="65" t="s">
        <v>702</v>
      </c>
      <c r="F307" s="66"/>
      <c r="G307" s="67" t="s">
        <v>46</v>
      </c>
      <c r="H307" s="68">
        <v>40031</v>
      </c>
      <c r="I307" s="69">
        <v>43250</v>
      </c>
      <c r="J307" s="70"/>
      <c r="K307" s="37" t="s">
        <v>863</v>
      </c>
    </row>
    <row r="308" spans="1:11" s="55" customFormat="1" ht="11.25" x14ac:dyDescent="0.2">
      <c r="A308" s="63" t="s">
        <v>627</v>
      </c>
      <c r="B308" s="76" t="s">
        <v>214</v>
      </c>
      <c r="C308" s="64" t="s">
        <v>701</v>
      </c>
      <c r="D308" s="65" t="s">
        <v>639</v>
      </c>
      <c r="E308" s="65" t="s">
        <v>702</v>
      </c>
      <c r="F308" s="66"/>
      <c r="G308" s="67" t="s">
        <v>46</v>
      </c>
      <c r="H308" s="68">
        <v>40030</v>
      </c>
      <c r="I308" s="69">
        <v>43250</v>
      </c>
      <c r="J308" s="70"/>
      <c r="K308" s="37" t="s">
        <v>864</v>
      </c>
    </row>
    <row r="309" spans="1:11" s="55" customFormat="1" ht="11.25" x14ac:dyDescent="0.2">
      <c r="A309" s="63" t="s">
        <v>42</v>
      </c>
      <c r="B309" s="76" t="s">
        <v>214</v>
      </c>
      <c r="C309" s="64"/>
      <c r="D309" s="65" t="s">
        <v>233</v>
      </c>
      <c r="E309" s="65"/>
      <c r="F309" s="66"/>
      <c r="G309" s="67" t="s">
        <v>468</v>
      </c>
      <c r="H309" s="68"/>
      <c r="I309" s="69">
        <v>42422</v>
      </c>
      <c r="J309" s="70"/>
      <c r="K309" s="37" t="s">
        <v>524</v>
      </c>
    </row>
    <row r="310" spans="1:11" s="55" customFormat="1" ht="22.5" x14ac:dyDescent="0.2">
      <c r="A310" s="63" t="s">
        <v>563</v>
      </c>
      <c r="B310" s="76" t="s">
        <v>1550</v>
      </c>
      <c r="C310" s="64" t="s">
        <v>564</v>
      </c>
      <c r="D310" s="65" t="s">
        <v>570</v>
      </c>
      <c r="E310" s="65" t="s">
        <v>159</v>
      </c>
      <c r="F310" s="66"/>
      <c r="G310" s="67" t="s">
        <v>607</v>
      </c>
      <c r="H310" s="68">
        <v>42248</v>
      </c>
      <c r="I310" s="69">
        <v>42807</v>
      </c>
      <c r="J310" s="70" t="s">
        <v>564</v>
      </c>
      <c r="K310" s="37" t="s">
        <v>576</v>
      </c>
    </row>
    <row r="311" spans="1:11" s="55" customFormat="1" ht="33.75" x14ac:dyDescent="0.2">
      <c r="A311" s="63" t="s">
        <v>2693</v>
      </c>
      <c r="B311" s="76" t="s">
        <v>1550</v>
      </c>
      <c r="C311" s="64" t="s">
        <v>4369</v>
      </c>
      <c r="D311" s="65" t="s">
        <v>4372</v>
      </c>
      <c r="E311" s="65"/>
      <c r="F311" s="66"/>
      <c r="G311" s="67" t="s">
        <v>45</v>
      </c>
      <c r="H311" s="68">
        <v>42466</v>
      </c>
      <c r="I311" s="69">
        <v>44281</v>
      </c>
      <c r="J311" s="70" t="s">
        <v>4580</v>
      </c>
      <c r="K311" s="37" t="s">
        <v>5542</v>
      </c>
    </row>
    <row r="312" spans="1:11" s="55" customFormat="1" ht="22.5" x14ac:dyDescent="0.2">
      <c r="A312" s="63" t="s">
        <v>2693</v>
      </c>
      <c r="B312" s="76" t="s">
        <v>1550</v>
      </c>
      <c r="C312" s="64" t="s">
        <v>5771</v>
      </c>
      <c r="D312" s="65" t="s">
        <v>4372</v>
      </c>
      <c r="E312" s="65"/>
      <c r="F312" s="66"/>
      <c r="G312" s="67" t="s">
        <v>5762</v>
      </c>
      <c r="H312" s="68">
        <v>41285</v>
      </c>
      <c r="I312" s="69">
        <v>44281</v>
      </c>
      <c r="J312" s="70"/>
      <c r="K312" s="37" t="s">
        <v>5772</v>
      </c>
    </row>
    <row r="313" spans="1:11" s="55" customFormat="1" ht="22.5" x14ac:dyDescent="0.2">
      <c r="A313" s="63" t="s">
        <v>238</v>
      </c>
      <c r="B313" s="76" t="s">
        <v>1550</v>
      </c>
      <c r="C313" s="64" t="s">
        <v>8599</v>
      </c>
      <c r="D313" s="65" t="s">
        <v>8600</v>
      </c>
      <c r="E313" s="65"/>
      <c r="F313" s="66"/>
      <c r="G313" s="67" t="s">
        <v>45</v>
      </c>
      <c r="H313" s="68">
        <v>42499</v>
      </c>
      <c r="I313" s="69">
        <v>44361</v>
      </c>
      <c r="J313" s="70" t="s">
        <v>8602</v>
      </c>
      <c r="K313" s="37" t="s">
        <v>8634</v>
      </c>
    </row>
    <row r="314" spans="1:11" s="55" customFormat="1" ht="22.5" x14ac:dyDescent="0.2">
      <c r="A314" s="63" t="s">
        <v>2669</v>
      </c>
      <c r="B314" s="76" t="s">
        <v>1550</v>
      </c>
      <c r="C314" s="64" t="s">
        <v>9083</v>
      </c>
      <c r="D314" s="65" t="s">
        <v>4170</v>
      </c>
      <c r="E314" s="65" t="s">
        <v>4171</v>
      </c>
      <c r="F314" s="66"/>
      <c r="G314" s="67" t="s">
        <v>607</v>
      </c>
      <c r="H314" s="68">
        <v>42726</v>
      </c>
      <c r="I314" s="69">
        <v>44490</v>
      </c>
      <c r="J314" s="70" t="s">
        <v>9092</v>
      </c>
      <c r="K314" s="37" t="s">
        <v>9100</v>
      </c>
    </row>
    <row r="315" spans="1:11" s="55" customFormat="1" ht="22.5" x14ac:dyDescent="0.2">
      <c r="A315" s="63" t="s">
        <v>1174</v>
      </c>
      <c r="B315" s="76" t="s">
        <v>1550</v>
      </c>
      <c r="C315" s="64"/>
      <c r="D315" s="65" t="s">
        <v>156</v>
      </c>
      <c r="E315" s="65" t="s">
        <v>157</v>
      </c>
      <c r="F315" s="66"/>
      <c r="G315" s="67" t="s">
        <v>468</v>
      </c>
      <c r="H315" s="68">
        <v>38891</v>
      </c>
      <c r="I315" s="69">
        <v>42262</v>
      </c>
      <c r="J315" s="70"/>
      <c r="K315" s="37" t="s">
        <v>456</v>
      </c>
    </row>
    <row r="316" spans="1:11" s="55" customFormat="1" ht="22.5" x14ac:dyDescent="0.2">
      <c r="A316" s="63" t="s">
        <v>1174</v>
      </c>
      <c r="B316" s="76" t="s">
        <v>214</v>
      </c>
      <c r="C316" s="64" t="s">
        <v>1531</v>
      </c>
      <c r="D316" s="65" t="s">
        <v>156</v>
      </c>
      <c r="E316" s="65" t="s">
        <v>1486</v>
      </c>
      <c r="F316" s="66"/>
      <c r="G316" s="67" t="s">
        <v>45</v>
      </c>
      <c r="H316" s="68"/>
      <c r="I316" s="69">
        <v>44099</v>
      </c>
      <c r="J316" s="70"/>
      <c r="K316" s="37" t="s">
        <v>1535</v>
      </c>
    </row>
    <row r="317" spans="1:11" s="55" customFormat="1" ht="22.5" x14ac:dyDescent="0.2">
      <c r="A317" s="63" t="s">
        <v>1174</v>
      </c>
      <c r="B317" s="76" t="s">
        <v>214</v>
      </c>
      <c r="C317" s="64" t="s">
        <v>1531</v>
      </c>
      <c r="D317" s="65" t="s">
        <v>156</v>
      </c>
      <c r="E317" s="65" t="s">
        <v>1539</v>
      </c>
      <c r="F317" s="66"/>
      <c r="G317" s="67" t="s">
        <v>45</v>
      </c>
      <c r="H317" s="68">
        <v>41151</v>
      </c>
      <c r="I317" s="69">
        <v>43634</v>
      </c>
      <c r="J317" s="70"/>
      <c r="K317" s="37" t="s">
        <v>1540</v>
      </c>
    </row>
    <row r="318" spans="1:11" s="55" customFormat="1" ht="12.75" x14ac:dyDescent="0.2">
      <c r="A318" s="63" t="s">
        <v>5564</v>
      </c>
      <c r="B318" s="76"/>
      <c r="C318" s="64" t="s">
        <v>5801</v>
      </c>
      <c r="D318" s="65" t="s">
        <v>5566</v>
      </c>
      <c r="E318" s="65" t="s">
        <v>159</v>
      </c>
      <c r="F318" s="66"/>
      <c r="G318" s="67" t="s">
        <v>5762</v>
      </c>
      <c r="H318" s="68">
        <v>42937</v>
      </c>
      <c r="I318" s="69">
        <v>44027</v>
      </c>
      <c r="J318" s="70" t="s">
        <v>5801</v>
      </c>
      <c r="K318" s="37" t="s">
        <v>5802</v>
      </c>
    </row>
    <row r="319" spans="1:11" s="55" customFormat="1" ht="33.75" x14ac:dyDescent="0.2">
      <c r="A319" s="63" t="s">
        <v>5564</v>
      </c>
      <c r="B319" s="76" t="s">
        <v>1550</v>
      </c>
      <c r="C319" s="64" t="s">
        <v>5565</v>
      </c>
      <c r="D319" s="65" t="s">
        <v>5566</v>
      </c>
      <c r="E319" s="65" t="s">
        <v>159</v>
      </c>
      <c r="F319" s="66"/>
      <c r="G319" s="67" t="s">
        <v>544</v>
      </c>
      <c r="H319" s="68">
        <v>42709</v>
      </c>
      <c r="I319" s="69">
        <v>44027</v>
      </c>
      <c r="J319" s="70" t="s">
        <v>5565</v>
      </c>
      <c r="K319" s="37" t="s">
        <v>5803</v>
      </c>
    </row>
    <row r="320" spans="1:11" s="55" customFormat="1" ht="33.75" x14ac:dyDescent="0.2">
      <c r="A320" s="63" t="s">
        <v>1677</v>
      </c>
      <c r="B320" s="76" t="s">
        <v>1550</v>
      </c>
      <c r="C320" s="64" t="s">
        <v>3627</v>
      </c>
      <c r="D320" s="65" t="s">
        <v>1952</v>
      </c>
      <c r="E320" s="65" t="s">
        <v>159</v>
      </c>
      <c r="F320" s="66"/>
      <c r="G320" s="67" t="s">
        <v>544</v>
      </c>
      <c r="H320" s="68">
        <v>42297</v>
      </c>
      <c r="I320" s="69">
        <v>44496</v>
      </c>
      <c r="J320" s="70" t="s">
        <v>3627</v>
      </c>
      <c r="K320" s="37" t="s">
        <v>9026</v>
      </c>
    </row>
    <row r="321" spans="1:11" s="55" customFormat="1" ht="22.5" x14ac:dyDescent="0.2">
      <c r="A321" s="63" t="s">
        <v>2636</v>
      </c>
      <c r="B321" s="76" t="s">
        <v>214</v>
      </c>
      <c r="C321" s="64" t="s">
        <v>3719</v>
      </c>
      <c r="D321" s="65" t="s">
        <v>3718</v>
      </c>
      <c r="E321" s="65" t="s">
        <v>3720</v>
      </c>
      <c r="F321" s="66"/>
      <c r="G321" s="67" t="s">
        <v>468</v>
      </c>
      <c r="H321" s="68">
        <v>42353</v>
      </c>
      <c r="I321" s="69">
        <v>44518</v>
      </c>
      <c r="J321" s="70" t="s">
        <v>9219</v>
      </c>
      <c r="K321" s="37" t="s">
        <v>9220</v>
      </c>
    </row>
    <row r="322" spans="1:11" s="55" customFormat="1" ht="22.5" x14ac:dyDescent="0.2">
      <c r="A322" s="63" t="s">
        <v>2636</v>
      </c>
      <c r="B322" s="76" t="s">
        <v>214</v>
      </c>
      <c r="C322" s="64" t="s">
        <v>3719</v>
      </c>
      <c r="D322" s="65" t="s">
        <v>3718</v>
      </c>
      <c r="E322" s="65" t="s">
        <v>3720</v>
      </c>
      <c r="F322" s="66"/>
      <c r="G322" s="67" t="s">
        <v>468</v>
      </c>
      <c r="H322" s="68">
        <v>41144</v>
      </c>
      <c r="I322" s="69">
        <v>44567</v>
      </c>
      <c r="J322" s="70" t="s">
        <v>3719</v>
      </c>
      <c r="K322" s="37" t="s">
        <v>9220</v>
      </c>
    </row>
    <row r="323" spans="1:11" s="55" customFormat="1" ht="45" x14ac:dyDescent="0.2">
      <c r="A323" s="63" t="s">
        <v>133</v>
      </c>
      <c r="B323" s="76" t="s">
        <v>214</v>
      </c>
      <c r="C323" s="64" t="s">
        <v>1019</v>
      </c>
      <c r="D323" s="65" t="s">
        <v>1196</v>
      </c>
      <c r="E323" s="65" t="s">
        <v>1020</v>
      </c>
      <c r="F323" s="66"/>
      <c r="G323" s="67" t="s">
        <v>468</v>
      </c>
      <c r="H323" s="68">
        <v>40848</v>
      </c>
      <c r="I323" s="69">
        <v>43600</v>
      </c>
      <c r="J323" s="70"/>
      <c r="K323" s="37" t="s">
        <v>1021</v>
      </c>
    </row>
    <row r="324" spans="1:11" s="55" customFormat="1" ht="11.25" x14ac:dyDescent="0.2">
      <c r="A324" s="63" t="s">
        <v>292</v>
      </c>
      <c r="B324" s="76" t="s">
        <v>214</v>
      </c>
      <c r="C324" s="64" t="s">
        <v>579</v>
      </c>
      <c r="D324" s="65" t="s">
        <v>297</v>
      </c>
      <c r="E324" s="65" t="s">
        <v>124</v>
      </c>
      <c r="F324" s="66"/>
      <c r="G324" s="67" t="s">
        <v>544</v>
      </c>
      <c r="H324" s="68">
        <v>42740</v>
      </c>
      <c r="I324" s="69">
        <v>42844</v>
      </c>
      <c r="J324" s="70" t="s">
        <v>1243</v>
      </c>
      <c r="K324" s="37" t="s">
        <v>581</v>
      </c>
    </row>
    <row r="325" spans="1:11" s="55" customFormat="1" ht="45" x14ac:dyDescent="0.2">
      <c r="A325" s="63" t="s">
        <v>311</v>
      </c>
      <c r="B325" s="76" t="s">
        <v>214</v>
      </c>
      <c r="C325" s="64" t="s">
        <v>920</v>
      </c>
      <c r="D325" s="65" t="s">
        <v>929</v>
      </c>
      <c r="E325" s="65" t="s">
        <v>447</v>
      </c>
      <c r="F325" s="66"/>
      <c r="G325" s="67" t="s">
        <v>45</v>
      </c>
      <c r="H325" s="68">
        <v>41397</v>
      </c>
      <c r="I325" s="69">
        <v>43353</v>
      </c>
      <c r="J325" s="70" t="s">
        <v>1153</v>
      </c>
      <c r="K325" s="37" t="s">
        <v>938</v>
      </c>
    </row>
    <row r="326" spans="1:11" s="55" customFormat="1" ht="33.75" x14ac:dyDescent="0.2">
      <c r="A326" s="63" t="s">
        <v>1468</v>
      </c>
      <c r="B326" s="76" t="s">
        <v>1550</v>
      </c>
      <c r="C326" s="64" t="s">
        <v>1483</v>
      </c>
      <c r="D326" s="65" t="s">
        <v>1484</v>
      </c>
      <c r="E326" s="65" t="s">
        <v>1485</v>
      </c>
      <c r="F326" s="66"/>
      <c r="G326" s="67" t="s">
        <v>607</v>
      </c>
      <c r="H326" s="68">
        <v>42115</v>
      </c>
      <c r="I326" s="69">
        <v>44091</v>
      </c>
      <c r="J326" s="70"/>
      <c r="K326" s="37" t="s">
        <v>1536</v>
      </c>
    </row>
    <row r="327" spans="1:11" s="55" customFormat="1" ht="33.75" x14ac:dyDescent="0.2">
      <c r="A327" s="63" t="s">
        <v>344</v>
      </c>
      <c r="B327" s="76" t="s">
        <v>1550</v>
      </c>
      <c r="C327" s="64" t="s">
        <v>986</v>
      </c>
      <c r="D327" s="65" t="s">
        <v>991</v>
      </c>
      <c r="E327" s="65"/>
      <c r="F327" s="66"/>
      <c r="G327" s="67" t="s">
        <v>607</v>
      </c>
      <c r="H327" s="68">
        <v>42821</v>
      </c>
      <c r="I327" s="69">
        <v>43404</v>
      </c>
      <c r="J327" s="70" t="s">
        <v>1244</v>
      </c>
      <c r="K327" s="37" t="s">
        <v>995</v>
      </c>
    </row>
    <row r="328" spans="1:11" s="55" customFormat="1" ht="22.5" x14ac:dyDescent="0.2">
      <c r="A328" s="63" t="s">
        <v>344</v>
      </c>
      <c r="B328" s="76" t="s">
        <v>1550</v>
      </c>
      <c r="C328" s="64" t="s">
        <v>989</v>
      </c>
      <c r="D328" s="65" t="s">
        <v>991</v>
      </c>
      <c r="E328" s="65"/>
      <c r="F328" s="66"/>
      <c r="G328" s="67" t="s">
        <v>607</v>
      </c>
      <c r="H328" s="68">
        <v>42877</v>
      </c>
      <c r="I328" s="69">
        <v>43404</v>
      </c>
      <c r="J328" s="70" t="s">
        <v>1245</v>
      </c>
      <c r="K328" s="37" t="s">
        <v>996</v>
      </c>
    </row>
    <row r="329" spans="1:11" s="55" customFormat="1" ht="22.5" x14ac:dyDescent="0.2">
      <c r="A329" s="63" t="s">
        <v>344</v>
      </c>
      <c r="B329" s="76" t="s">
        <v>1550</v>
      </c>
      <c r="C329" s="64" t="s">
        <v>988</v>
      </c>
      <c r="D329" s="65" t="s">
        <v>990</v>
      </c>
      <c r="E329" s="65"/>
      <c r="F329" s="66"/>
      <c r="G329" s="67" t="s">
        <v>607</v>
      </c>
      <c r="H329" s="68">
        <v>41947</v>
      </c>
      <c r="I329" s="69">
        <v>43404</v>
      </c>
      <c r="J329" s="70"/>
      <c r="K329" s="37" t="s">
        <v>998</v>
      </c>
    </row>
    <row r="330" spans="1:11" s="55" customFormat="1" ht="22.5" x14ac:dyDescent="0.2">
      <c r="A330" s="63" t="s">
        <v>344</v>
      </c>
      <c r="B330" s="76" t="s">
        <v>1550</v>
      </c>
      <c r="C330" s="64" t="s">
        <v>985</v>
      </c>
      <c r="D330" s="65" t="s">
        <v>990</v>
      </c>
      <c r="E330" s="65"/>
      <c r="F330" s="66"/>
      <c r="G330" s="67" t="s">
        <v>607</v>
      </c>
      <c r="H330" s="68">
        <v>42383</v>
      </c>
      <c r="I330" s="69">
        <v>43404</v>
      </c>
      <c r="J330" s="70" t="s">
        <v>1247</v>
      </c>
      <c r="K330" s="37" t="s">
        <v>994</v>
      </c>
    </row>
    <row r="331" spans="1:11" s="55" customFormat="1" ht="22.5" x14ac:dyDescent="0.2">
      <c r="A331" s="63" t="s">
        <v>344</v>
      </c>
      <c r="B331" s="76" t="s">
        <v>1550</v>
      </c>
      <c r="C331" s="64" t="s">
        <v>983</v>
      </c>
      <c r="D331" s="65" t="s">
        <v>990</v>
      </c>
      <c r="E331" s="65"/>
      <c r="F331" s="66"/>
      <c r="G331" s="67" t="s">
        <v>607</v>
      </c>
      <c r="H331" s="68">
        <v>42202</v>
      </c>
      <c r="I331" s="69">
        <v>43404</v>
      </c>
      <c r="J331" s="70" t="s">
        <v>983</v>
      </c>
      <c r="K331" s="37" t="s">
        <v>992</v>
      </c>
    </row>
    <row r="332" spans="1:11" s="55" customFormat="1" ht="22.5" x14ac:dyDescent="0.2">
      <c r="A332" s="63" t="s">
        <v>344</v>
      </c>
      <c r="B332" s="76" t="s">
        <v>1550</v>
      </c>
      <c r="C332" s="64" t="s">
        <v>984</v>
      </c>
      <c r="D332" s="65" t="s">
        <v>990</v>
      </c>
      <c r="E332" s="65"/>
      <c r="F332" s="66"/>
      <c r="G332" s="67" t="s">
        <v>607</v>
      </c>
      <c r="H332" s="68">
        <v>42383</v>
      </c>
      <c r="I332" s="69">
        <v>43404</v>
      </c>
      <c r="J332" s="70" t="s">
        <v>1246</v>
      </c>
      <c r="K332" s="37" t="s">
        <v>993</v>
      </c>
    </row>
    <row r="333" spans="1:11" s="55" customFormat="1" ht="22.5" x14ac:dyDescent="0.2">
      <c r="A333" s="63" t="s">
        <v>344</v>
      </c>
      <c r="B333" s="76" t="s">
        <v>1550</v>
      </c>
      <c r="C333" s="64" t="s">
        <v>987</v>
      </c>
      <c r="D333" s="65" t="s">
        <v>990</v>
      </c>
      <c r="E333" s="65"/>
      <c r="F333" s="66"/>
      <c r="G333" s="67" t="s">
        <v>45</v>
      </c>
      <c r="H333" s="68">
        <v>41577</v>
      </c>
      <c r="I333" s="69">
        <v>43404</v>
      </c>
      <c r="J333" s="70"/>
      <c r="K333" s="37" t="s">
        <v>997</v>
      </c>
    </row>
    <row r="334" spans="1:11" s="55" customFormat="1" ht="22.5" x14ac:dyDescent="0.2">
      <c r="A334" s="63" t="s">
        <v>1471</v>
      </c>
      <c r="B334" s="76" t="s">
        <v>1550</v>
      </c>
      <c r="C334" s="64" t="s">
        <v>1496</v>
      </c>
      <c r="D334" s="65" t="s">
        <v>1497</v>
      </c>
      <c r="E334" s="65" t="s">
        <v>159</v>
      </c>
      <c r="F334" s="66"/>
      <c r="G334" s="67" t="s">
        <v>608</v>
      </c>
      <c r="H334" s="68">
        <v>43129</v>
      </c>
      <c r="I334" s="69">
        <v>44007</v>
      </c>
      <c r="J334" s="70" t="s">
        <v>1560</v>
      </c>
      <c r="K334" s="37" t="s">
        <v>1559</v>
      </c>
    </row>
    <row r="335" spans="1:11" s="55" customFormat="1" ht="22.5" x14ac:dyDescent="0.2">
      <c r="A335" s="63" t="s">
        <v>1471</v>
      </c>
      <c r="B335" s="76" t="s">
        <v>1550</v>
      </c>
      <c r="C335" s="64" t="s">
        <v>1498</v>
      </c>
      <c r="D335" s="65" t="s">
        <v>1497</v>
      </c>
      <c r="E335" s="65" t="s">
        <v>159</v>
      </c>
      <c r="F335" s="66"/>
      <c r="G335" s="67" t="s">
        <v>608</v>
      </c>
      <c r="H335" s="68">
        <v>43133</v>
      </c>
      <c r="I335" s="69">
        <v>44007</v>
      </c>
      <c r="J335" s="70" t="s">
        <v>1561</v>
      </c>
      <c r="K335" s="37" t="s">
        <v>1559</v>
      </c>
    </row>
    <row r="336" spans="1:11" s="55" customFormat="1" ht="22.5" x14ac:dyDescent="0.2">
      <c r="A336" s="63" t="s">
        <v>1684</v>
      </c>
      <c r="B336" s="76" t="s">
        <v>214</v>
      </c>
      <c r="C336" s="64" t="s">
        <v>8693</v>
      </c>
      <c r="D336" s="65" t="s">
        <v>8696</v>
      </c>
      <c r="E336" s="65" t="s">
        <v>159</v>
      </c>
      <c r="F336" s="66"/>
      <c r="G336" s="67" t="s">
        <v>1503</v>
      </c>
      <c r="H336" s="68">
        <v>43306</v>
      </c>
      <c r="I336" s="69">
        <v>44390</v>
      </c>
      <c r="J336" s="70" t="s">
        <v>8706</v>
      </c>
      <c r="K336" s="37" t="s">
        <v>8711</v>
      </c>
    </row>
    <row r="337" spans="1:11" s="55" customFormat="1" ht="22.5" x14ac:dyDescent="0.2">
      <c r="A337" s="63" t="s">
        <v>1684</v>
      </c>
      <c r="B337" s="76" t="s">
        <v>214</v>
      </c>
      <c r="C337" s="64" t="s">
        <v>8694</v>
      </c>
      <c r="D337" s="65" t="s">
        <v>3907</v>
      </c>
      <c r="E337" s="65" t="s">
        <v>3735</v>
      </c>
      <c r="F337" s="66"/>
      <c r="G337" s="67" t="s">
        <v>607</v>
      </c>
      <c r="H337" s="68">
        <v>42307</v>
      </c>
      <c r="I337" s="69">
        <v>44390</v>
      </c>
      <c r="J337" s="70" t="s">
        <v>8694</v>
      </c>
      <c r="K337" s="37" t="s">
        <v>8712</v>
      </c>
    </row>
    <row r="338" spans="1:11" s="55" customFormat="1" ht="22.5" x14ac:dyDescent="0.2">
      <c r="A338" s="63" t="s">
        <v>1684</v>
      </c>
      <c r="B338" s="76" t="s">
        <v>214</v>
      </c>
      <c r="C338" s="64" t="s">
        <v>8695</v>
      </c>
      <c r="D338" s="65" t="s">
        <v>3907</v>
      </c>
      <c r="E338" s="65" t="s">
        <v>3735</v>
      </c>
      <c r="F338" s="66"/>
      <c r="G338" s="67" t="s">
        <v>607</v>
      </c>
      <c r="H338" s="68">
        <v>42578</v>
      </c>
      <c r="I338" s="69">
        <v>44390</v>
      </c>
      <c r="J338" s="70" t="s">
        <v>8695</v>
      </c>
      <c r="K338" s="37" t="s">
        <v>8713</v>
      </c>
    </row>
    <row r="339" spans="1:11" s="55" customFormat="1" ht="22.5" x14ac:dyDescent="0.2">
      <c r="A339" s="63" t="s">
        <v>1144</v>
      </c>
      <c r="B339" s="76" t="s">
        <v>214</v>
      </c>
      <c r="C339" s="64" t="s">
        <v>30</v>
      </c>
      <c r="D339" s="65" t="s">
        <v>1388</v>
      </c>
      <c r="E339" s="65" t="s">
        <v>1389</v>
      </c>
      <c r="F339" s="66"/>
      <c r="G339" s="67" t="s">
        <v>468</v>
      </c>
      <c r="H339" s="68">
        <v>38353</v>
      </c>
      <c r="I339" s="69">
        <v>43901</v>
      </c>
      <c r="J339" s="70" t="s">
        <v>1380</v>
      </c>
      <c r="K339" s="37" t="s">
        <v>1400</v>
      </c>
    </row>
    <row r="340" spans="1:11" s="55" customFormat="1" ht="22.5" x14ac:dyDescent="0.2">
      <c r="A340" s="63" t="s">
        <v>1144</v>
      </c>
      <c r="B340" s="76" t="s">
        <v>214</v>
      </c>
      <c r="C340" s="64" t="s">
        <v>30</v>
      </c>
      <c r="D340" s="65" t="s">
        <v>1145</v>
      </c>
      <c r="E340" s="65"/>
      <c r="F340" s="66"/>
      <c r="G340" s="67" t="s">
        <v>1381</v>
      </c>
      <c r="H340" s="68"/>
      <c r="I340" s="69">
        <v>43901</v>
      </c>
      <c r="J340" s="70" t="s">
        <v>1381</v>
      </c>
      <c r="K340" s="37" t="s">
        <v>1399</v>
      </c>
    </row>
    <row r="341" spans="1:11" s="55" customFormat="1" ht="22.5" x14ac:dyDescent="0.2">
      <c r="A341" s="63" t="s">
        <v>1144</v>
      </c>
      <c r="B341" s="76" t="s">
        <v>1550</v>
      </c>
      <c r="C341" s="64" t="s">
        <v>1386</v>
      </c>
      <c r="D341" s="65" t="s">
        <v>1387</v>
      </c>
      <c r="E341" s="65" t="s">
        <v>1379</v>
      </c>
      <c r="F341" s="66"/>
      <c r="G341" s="67" t="s">
        <v>45</v>
      </c>
      <c r="H341" s="68">
        <v>42237</v>
      </c>
      <c r="I341" s="69">
        <v>43901</v>
      </c>
      <c r="J341" s="70" t="s">
        <v>1397</v>
      </c>
      <c r="K341" s="37" t="s">
        <v>1398</v>
      </c>
    </row>
    <row r="342" spans="1:11" s="55" customFormat="1" ht="33.75" x14ac:dyDescent="0.2">
      <c r="A342" s="63" t="s">
        <v>135</v>
      </c>
      <c r="B342" s="76" t="s">
        <v>214</v>
      </c>
      <c r="C342" s="64" t="s">
        <v>723</v>
      </c>
      <c r="D342" s="65" t="s">
        <v>724</v>
      </c>
      <c r="E342" s="65" t="s">
        <v>193</v>
      </c>
      <c r="F342" s="66"/>
      <c r="G342" s="67" t="s">
        <v>47</v>
      </c>
      <c r="H342" s="68">
        <v>40409</v>
      </c>
      <c r="I342" s="69">
        <v>43251</v>
      </c>
      <c r="J342" s="70"/>
      <c r="K342" s="37" t="s">
        <v>859</v>
      </c>
    </row>
    <row r="343" spans="1:11" s="55" customFormat="1" ht="11.25" x14ac:dyDescent="0.2">
      <c r="A343" s="63" t="s">
        <v>137</v>
      </c>
      <c r="B343" s="76" t="s">
        <v>214</v>
      </c>
      <c r="C343" s="64"/>
      <c r="D343" s="65" t="s">
        <v>138</v>
      </c>
      <c r="E343" s="65" t="s">
        <v>519</v>
      </c>
      <c r="F343" s="66"/>
      <c r="G343" s="67" t="s">
        <v>468</v>
      </c>
      <c r="H343" s="68">
        <v>39254</v>
      </c>
      <c r="I343" s="69">
        <v>42012</v>
      </c>
      <c r="J343" s="70"/>
      <c r="K343" s="37" t="s">
        <v>1309</v>
      </c>
    </row>
    <row r="344" spans="1:11" s="55" customFormat="1" ht="11.25" x14ac:dyDescent="0.2">
      <c r="A344" s="63" t="s">
        <v>137</v>
      </c>
      <c r="B344" s="76" t="s">
        <v>214</v>
      </c>
      <c r="C344" s="64"/>
      <c r="D344" s="65" t="s">
        <v>138</v>
      </c>
      <c r="E344" s="65" t="s">
        <v>479</v>
      </c>
      <c r="F344" s="66"/>
      <c r="G344" s="67" t="s">
        <v>468</v>
      </c>
      <c r="H344" s="68">
        <v>40547</v>
      </c>
      <c r="I344" s="69">
        <v>42012</v>
      </c>
      <c r="J344" s="70"/>
      <c r="K344" s="37" t="s">
        <v>597</v>
      </c>
    </row>
    <row r="345" spans="1:11" s="55" customFormat="1" ht="22.5" x14ac:dyDescent="0.2">
      <c r="A345" s="63" t="s">
        <v>137</v>
      </c>
      <c r="B345" s="76" t="s">
        <v>214</v>
      </c>
      <c r="C345" s="64" t="s">
        <v>725</v>
      </c>
      <c r="D345" s="65" t="s">
        <v>138</v>
      </c>
      <c r="E345" s="65" t="s">
        <v>622</v>
      </c>
      <c r="F345" s="66"/>
      <c r="G345" s="67" t="s">
        <v>46</v>
      </c>
      <c r="H345" s="68">
        <v>41591</v>
      </c>
      <c r="I345" s="69">
        <v>43222</v>
      </c>
      <c r="J345" s="70" t="s">
        <v>1248</v>
      </c>
      <c r="K345" s="37" t="s">
        <v>851</v>
      </c>
    </row>
    <row r="346" spans="1:11" s="55" customFormat="1" ht="11.25" x14ac:dyDescent="0.2">
      <c r="A346" s="63" t="s">
        <v>137</v>
      </c>
      <c r="B346" s="76" t="s">
        <v>214</v>
      </c>
      <c r="C346" s="64"/>
      <c r="D346" s="65" t="s">
        <v>138</v>
      </c>
      <c r="E346" s="65" t="s">
        <v>519</v>
      </c>
      <c r="F346" s="66"/>
      <c r="G346" s="67" t="s">
        <v>46</v>
      </c>
      <c r="H346" s="68">
        <v>39254</v>
      </c>
      <c r="I346" s="69">
        <v>42012</v>
      </c>
      <c r="J346" s="70"/>
      <c r="K346" s="37" t="s">
        <v>596</v>
      </c>
    </row>
    <row r="347" spans="1:11" s="55" customFormat="1" ht="11.25" x14ac:dyDescent="0.2">
      <c r="A347" s="63" t="s">
        <v>137</v>
      </c>
      <c r="B347" s="76" t="s">
        <v>214</v>
      </c>
      <c r="C347" s="64"/>
      <c r="D347" s="65" t="s">
        <v>138</v>
      </c>
      <c r="E347" s="65" t="s">
        <v>479</v>
      </c>
      <c r="F347" s="66"/>
      <c r="G347" s="67" t="s">
        <v>46</v>
      </c>
      <c r="H347" s="68">
        <v>40547</v>
      </c>
      <c r="I347" s="69">
        <v>42012</v>
      </c>
      <c r="J347" s="70"/>
      <c r="K347" s="37" t="s">
        <v>598</v>
      </c>
    </row>
    <row r="348" spans="1:11" s="55" customFormat="1" ht="56.25" x14ac:dyDescent="0.2">
      <c r="A348" s="63" t="s">
        <v>2634</v>
      </c>
      <c r="B348" s="76" t="s">
        <v>1550</v>
      </c>
      <c r="C348" s="64" t="s">
        <v>5531</v>
      </c>
      <c r="D348" s="65" t="s">
        <v>3706</v>
      </c>
      <c r="E348" s="65" t="s">
        <v>159</v>
      </c>
      <c r="F348" s="66"/>
      <c r="G348" s="67" t="s">
        <v>607</v>
      </c>
      <c r="H348" s="68">
        <v>42795</v>
      </c>
      <c r="I348" s="69">
        <v>44281</v>
      </c>
      <c r="J348" s="70" t="s">
        <v>5535</v>
      </c>
      <c r="K348" s="37" t="s">
        <v>5540</v>
      </c>
    </row>
    <row r="349" spans="1:11" s="55" customFormat="1" ht="12.75" x14ac:dyDescent="0.2">
      <c r="A349" s="63" t="s">
        <v>1452</v>
      </c>
      <c r="B349" s="76" t="s">
        <v>214</v>
      </c>
      <c r="C349" s="64" t="s">
        <v>1546</v>
      </c>
      <c r="D349" s="65" t="s">
        <v>1548</v>
      </c>
      <c r="E349" s="65" t="s">
        <v>518</v>
      </c>
      <c r="F349" s="66"/>
      <c r="G349" s="67" t="s">
        <v>1548</v>
      </c>
      <c r="H349" s="68">
        <v>43979</v>
      </c>
      <c r="I349" s="69">
        <v>44092</v>
      </c>
      <c r="J349" s="70" t="s">
        <v>1505</v>
      </c>
      <c r="K349" s="37" t="s">
        <v>1549</v>
      </c>
    </row>
    <row r="350" spans="1:11" s="55" customFormat="1" ht="22.5" x14ac:dyDescent="0.2">
      <c r="A350" s="63" t="s">
        <v>371</v>
      </c>
      <c r="B350" s="76" t="s">
        <v>1550</v>
      </c>
      <c r="C350" s="64" t="s">
        <v>5715</v>
      </c>
      <c r="D350" s="65" t="s">
        <v>3686</v>
      </c>
      <c r="E350" s="65" t="s">
        <v>193</v>
      </c>
      <c r="F350" s="66"/>
      <c r="G350" s="67" t="s">
        <v>607</v>
      </c>
      <c r="H350" s="68">
        <v>42179</v>
      </c>
      <c r="I350" s="69">
        <v>44323</v>
      </c>
      <c r="J350" s="70"/>
      <c r="K350" s="37" t="s">
        <v>5720</v>
      </c>
    </row>
    <row r="351" spans="1:11" s="55" customFormat="1" ht="56.25" x14ac:dyDescent="0.2">
      <c r="A351" s="63" t="s">
        <v>371</v>
      </c>
      <c r="B351" s="76" t="s">
        <v>1550</v>
      </c>
      <c r="C351" s="64" t="s">
        <v>5716</v>
      </c>
      <c r="D351" s="65" t="s">
        <v>3686</v>
      </c>
      <c r="E351" s="65" t="s">
        <v>2853</v>
      </c>
      <c r="F351" s="66"/>
      <c r="G351" s="67" t="s">
        <v>607</v>
      </c>
      <c r="H351" s="68">
        <v>42419</v>
      </c>
      <c r="I351" s="69">
        <v>44323</v>
      </c>
      <c r="J351" s="70" t="s">
        <v>5723</v>
      </c>
      <c r="K351" s="37" t="s">
        <v>5721</v>
      </c>
    </row>
    <row r="352" spans="1:11" s="55" customFormat="1" ht="22.5" x14ac:dyDescent="0.2">
      <c r="A352" s="63" t="s">
        <v>371</v>
      </c>
      <c r="B352" s="76" t="s">
        <v>1550</v>
      </c>
      <c r="C352" s="64"/>
      <c r="D352" s="65" t="s">
        <v>462</v>
      </c>
      <c r="E352" s="65"/>
      <c r="F352" s="66"/>
      <c r="G352" s="67" t="s">
        <v>45</v>
      </c>
      <c r="H352" s="68">
        <v>41828</v>
      </c>
      <c r="I352" s="69">
        <v>42429</v>
      </c>
      <c r="J352" s="70"/>
      <c r="K352" s="37" t="s">
        <v>599</v>
      </c>
    </row>
    <row r="353" spans="1:11" s="55" customFormat="1" ht="33.75" x14ac:dyDescent="0.2">
      <c r="A353" s="63" t="s">
        <v>2632</v>
      </c>
      <c r="B353" s="76" t="s">
        <v>214</v>
      </c>
      <c r="C353" s="64" t="s">
        <v>3694</v>
      </c>
      <c r="D353" s="65" t="s">
        <v>3693</v>
      </c>
      <c r="E353" s="65" t="s">
        <v>2870</v>
      </c>
      <c r="F353" s="66"/>
      <c r="G353" s="67" t="s">
        <v>607</v>
      </c>
      <c r="H353" s="68">
        <v>42065</v>
      </c>
      <c r="I353" s="69">
        <v>44509</v>
      </c>
      <c r="J353" s="70" t="s">
        <v>3694</v>
      </c>
      <c r="K353" s="37" t="s">
        <v>9110</v>
      </c>
    </row>
    <row r="354" spans="1:11" s="55" customFormat="1" ht="11.25" x14ac:dyDescent="0.2">
      <c r="A354" s="63" t="s">
        <v>140</v>
      </c>
      <c r="B354" s="76" t="s">
        <v>214</v>
      </c>
      <c r="C354" s="64"/>
      <c r="D354" s="65" t="s">
        <v>141</v>
      </c>
      <c r="E354" s="65" t="s">
        <v>518</v>
      </c>
      <c r="F354" s="66"/>
      <c r="G354" s="67" t="s">
        <v>45</v>
      </c>
      <c r="H354" s="68">
        <v>40414</v>
      </c>
      <c r="I354" s="69">
        <v>42369</v>
      </c>
      <c r="J354" s="70"/>
      <c r="K354" s="37" t="s">
        <v>460</v>
      </c>
    </row>
    <row r="355" spans="1:11" s="55" customFormat="1" ht="12.75" x14ac:dyDescent="0.2">
      <c r="A355" s="63" t="s">
        <v>140</v>
      </c>
      <c r="B355" s="76" t="s">
        <v>214</v>
      </c>
      <c r="C355" s="64" t="s">
        <v>1547</v>
      </c>
      <c r="D355" s="65" t="s">
        <v>141</v>
      </c>
      <c r="E355" s="65" t="s">
        <v>518</v>
      </c>
      <c r="F355" s="66"/>
      <c r="G355" s="67" t="s">
        <v>1521</v>
      </c>
      <c r="H355" s="68">
        <v>39640</v>
      </c>
      <c r="I355" s="69">
        <v>44091</v>
      </c>
      <c r="J355" s="70"/>
      <c r="K355" s="37" t="s">
        <v>5804</v>
      </c>
    </row>
    <row r="356" spans="1:11" s="55" customFormat="1" ht="33.75" x14ac:dyDescent="0.2">
      <c r="A356" s="63" t="s">
        <v>1408</v>
      </c>
      <c r="B356" s="76" t="s">
        <v>214</v>
      </c>
      <c r="C356" s="64" t="s">
        <v>1606</v>
      </c>
      <c r="D356" s="65" t="s">
        <v>1594</v>
      </c>
      <c r="E356" s="65" t="s">
        <v>518</v>
      </c>
      <c r="F356" s="66"/>
      <c r="G356" s="67" t="s">
        <v>608</v>
      </c>
      <c r="H356" s="68">
        <v>42425</v>
      </c>
      <c r="I356" s="69">
        <v>44266</v>
      </c>
      <c r="J356" s="70" t="s">
        <v>1605</v>
      </c>
      <c r="K356" s="37" t="s">
        <v>5789</v>
      </c>
    </row>
    <row r="357" spans="1:11" s="55" customFormat="1" ht="33.75" x14ac:dyDescent="0.2">
      <c r="A357" s="63" t="s">
        <v>1408</v>
      </c>
      <c r="B357" s="76" t="s">
        <v>214</v>
      </c>
      <c r="C357" s="64" t="s">
        <v>1607</v>
      </c>
      <c r="D357" s="65" t="s">
        <v>1594</v>
      </c>
      <c r="E357" s="65" t="s">
        <v>516</v>
      </c>
      <c r="F357" s="66"/>
      <c r="G357" s="67" t="s">
        <v>608</v>
      </c>
      <c r="H357" s="68">
        <v>41221</v>
      </c>
      <c r="I357" s="69">
        <v>44266</v>
      </c>
      <c r="J357" s="70" t="s">
        <v>1609</v>
      </c>
      <c r="K357" s="37" t="s">
        <v>1608</v>
      </c>
    </row>
    <row r="358" spans="1:11" s="55" customFormat="1" ht="11.25" x14ac:dyDescent="0.2">
      <c r="A358" s="63" t="s">
        <v>504</v>
      </c>
      <c r="B358" s="76" t="s">
        <v>214</v>
      </c>
      <c r="C358" s="64" t="s">
        <v>556</v>
      </c>
      <c r="D358" s="65" t="s">
        <v>143</v>
      </c>
      <c r="E358" s="65" t="s">
        <v>144</v>
      </c>
      <c r="F358" s="66"/>
      <c r="G358" s="67" t="s">
        <v>468</v>
      </c>
      <c r="H358" s="68">
        <v>40576</v>
      </c>
      <c r="I358" s="69">
        <v>42674</v>
      </c>
      <c r="J358" s="70"/>
      <c r="K358" s="37" t="s">
        <v>477</v>
      </c>
    </row>
    <row r="359" spans="1:11" s="55" customFormat="1" ht="56.25" x14ac:dyDescent="0.2">
      <c r="A359" s="63" t="s">
        <v>2702</v>
      </c>
      <c r="B359" s="76" t="s">
        <v>1550</v>
      </c>
      <c r="C359" s="64" t="s">
        <v>5533</v>
      </c>
      <c r="D359" s="65" t="s">
        <v>4422</v>
      </c>
      <c r="E359" s="65"/>
      <c r="F359" s="66"/>
      <c r="G359" s="67" t="s">
        <v>544</v>
      </c>
      <c r="H359" s="68">
        <v>43208</v>
      </c>
      <c r="I359" s="69">
        <v>44281</v>
      </c>
      <c r="J359" s="70" t="s">
        <v>5538</v>
      </c>
      <c r="K359" s="37" t="s">
        <v>5543</v>
      </c>
    </row>
    <row r="360" spans="1:11" s="55" customFormat="1" ht="12.75" x14ac:dyDescent="0.2">
      <c r="A360" s="63" t="s">
        <v>5778</v>
      </c>
      <c r="B360" s="76" t="s">
        <v>214</v>
      </c>
      <c r="C360" s="64" t="s">
        <v>5781</v>
      </c>
      <c r="D360" s="65" t="s">
        <v>5785</v>
      </c>
      <c r="E360" s="65" t="s">
        <v>159</v>
      </c>
      <c r="F360" s="66"/>
      <c r="G360" s="67" t="s">
        <v>5776</v>
      </c>
      <c r="H360" s="68">
        <v>42244</v>
      </c>
      <c r="I360" s="69">
        <v>44217</v>
      </c>
      <c r="J360" s="70" t="s">
        <v>5781</v>
      </c>
      <c r="K360" s="37" t="s">
        <v>5794</v>
      </c>
    </row>
    <row r="361" spans="1:11" s="55" customFormat="1" ht="22.5" x14ac:dyDescent="0.2">
      <c r="A361" s="63" t="s">
        <v>1584</v>
      </c>
      <c r="B361" s="76" t="s">
        <v>214</v>
      </c>
      <c r="C361" s="64" t="s">
        <v>1586</v>
      </c>
      <c r="D361" s="65" t="s">
        <v>1588</v>
      </c>
      <c r="E361" s="65" t="s">
        <v>1590</v>
      </c>
      <c r="F361" s="66"/>
      <c r="G361" s="67" t="s">
        <v>54</v>
      </c>
      <c r="H361" s="68">
        <v>40715</v>
      </c>
      <c r="I361" s="69">
        <v>44250</v>
      </c>
      <c r="J361" s="70"/>
      <c r="K361" s="37" t="s">
        <v>1592</v>
      </c>
    </row>
    <row r="362" spans="1:11" s="55" customFormat="1" ht="22.5" x14ac:dyDescent="0.2">
      <c r="A362" s="63" t="s">
        <v>1584</v>
      </c>
      <c r="B362" s="76" t="s">
        <v>214</v>
      </c>
      <c r="C362" s="64" t="s">
        <v>1586</v>
      </c>
      <c r="D362" s="65" t="s">
        <v>1588</v>
      </c>
      <c r="E362" s="65" t="s">
        <v>1591</v>
      </c>
      <c r="F362" s="66"/>
      <c r="G362" s="67" t="s">
        <v>54</v>
      </c>
      <c r="H362" s="68">
        <v>40715</v>
      </c>
      <c r="I362" s="69">
        <v>44250</v>
      </c>
      <c r="J362" s="70"/>
      <c r="K362" s="37" t="s">
        <v>1593</v>
      </c>
    </row>
    <row r="363" spans="1:11" s="55" customFormat="1" ht="11.25" x14ac:dyDescent="0.2">
      <c r="A363" s="63" t="s">
        <v>145</v>
      </c>
      <c r="B363" s="76" t="s">
        <v>214</v>
      </c>
      <c r="C363" s="64" t="s">
        <v>408</v>
      </c>
      <c r="D363" s="65" t="s">
        <v>254</v>
      </c>
      <c r="E363" s="65" t="s">
        <v>1183</v>
      </c>
      <c r="F363" s="66"/>
      <c r="G363" s="67" t="s">
        <v>608</v>
      </c>
      <c r="H363" s="68"/>
      <c r="I363" s="69">
        <v>42885</v>
      </c>
      <c r="J363" s="70"/>
      <c r="K363" s="37" t="s">
        <v>609</v>
      </c>
    </row>
    <row r="364" spans="1:11" s="55" customFormat="1" ht="22.5" x14ac:dyDescent="0.2">
      <c r="A364" s="63" t="s">
        <v>439</v>
      </c>
      <c r="B364" s="76" t="s">
        <v>1550</v>
      </c>
      <c r="C364" s="64" t="s">
        <v>557</v>
      </c>
      <c r="D364" s="65" t="s">
        <v>432</v>
      </c>
      <c r="E364" s="65"/>
      <c r="F364" s="66"/>
      <c r="G364" s="67" t="s">
        <v>607</v>
      </c>
      <c r="H364" s="68">
        <v>41935</v>
      </c>
      <c r="I364" s="69">
        <v>42709</v>
      </c>
      <c r="J364" s="70"/>
      <c r="K364" s="37" t="s">
        <v>574</v>
      </c>
    </row>
    <row r="365" spans="1:11" s="55" customFormat="1" ht="11.25" x14ac:dyDescent="0.2">
      <c r="A365" s="63" t="s">
        <v>726</v>
      </c>
      <c r="B365" s="76" t="s">
        <v>214</v>
      </c>
      <c r="C365" s="64" t="s">
        <v>1579</v>
      </c>
      <c r="D365" s="65" t="s">
        <v>727</v>
      </c>
      <c r="E365" s="65" t="s">
        <v>729</v>
      </c>
      <c r="F365" s="66"/>
      <c r="G365" s="67" t="s">
        <v>468</v>
      </c>
      <c r="H365" s="68">
        <v>41814</v>
      </c>
      <c r="I365" s="69">
        <v>44231</v>
      </c>
      <c r="J365" s="70" t="s">
        <v>468</v>
      </c>
      <c r="K365" s="37"/>
    </row>
    <row r="366" spans="1:11" s="55" customFormat="1" ht="11.25" x14ac:dyDescent="0.2">
      <c r="A366" s="63" t="s">
        <v>726</v>
      </c>
      <c r="B366" s="76" t="s">
        <v>214</v>
      </c>
      <c r="C366" s="64" t="s">
        <v>728</v>
      </c>
      <c r="D366" s="65" t="s">
        <v>727</v>
      </c>
      <c r="E366" s="65" t="s">
        <v>729</v>
      </c>
      <c r="F366" s="66"/>
      <c r="G366" s="67" t="s">
        <v>46</v>
      </c>
      <c r="H366" s="68">
        <v>40941</v>
      </c>
      <c r="I366" s="69">
        <v>43190</v>
      </c>
      <c r="J366" s="70" t="s">
        <v>46</v>
      </c>
      <c r="K366" s="37" t="s">
        <v>835</v>
      </c>
    </row>
    <row r="367" spans="1:11" s="55" customFormat="1" ht="22.5" x14ac:dyDescent="0.2">
      <c r="A367" s="63" t="s">
        <v>295</v>
      </c>
      <c r="B367" s="76" t="s">
        <v>214</v>
      </c>
      <c r="C367" s="64" t="s">
        <v>955</v>
      </c>
      <c r="D367" s="65" t="s">
        <v>948</v>
      </c>
      <c r="E367" s="65" t="s">
        <v>622</v>
      </c>
      <c r="F367" s="66"/>
      <c r="G367" s="67" t="s">
        <v>468</v>
      </c>
      <c r="H367" s="68">
        <v>41199</v>
      </c>
      <c r="I367" s="69">
        <v>43397</v>
      </c>
      <c r="J367" s="70"/>
      <c r="K367" s="37" t="s">
        <v>962</v>
      </c>
    </row>
    <row r="368" spans="1:11" s="55" customFormat="1" ht="33.75" x14ac:dyDescent="0.2">
      <c r="A368" s="63" t="s">
        <v>730</v>
      </c>
      <c r="B368" s="76" t="s">
        <v>214</v>
      </c>
      <c r="C368" s="64" t="s">
        <v>732</v>
      </c>
      <c r="D368" s="65" t="s">
        <v>733</v>
      </c>
      <c r="E368" s="65" t="s">
        <v>731</v>
      </c>
      <c r="F368" s="66"/>
      <c r="G368" s="67" t="s">
        <v>468</v>
      </c>
      <c r="H368" s="68">
        <v>40864</v>
      </c>
      <c r="I368" s="69">
        <v>43272</v>
      </c>
      <c r="J368" s="70"/>
      <c r="K368" s="37" t="s">
        <v>885</v>
      </c>
    </row>
    <row r="369" spans="1:11" s="55" customFormat="1" ht="22.5" x14ac:dyDescent="0.2">
      <c r="A369" s="63" t="s">
        <v>1139</v>
      </c>
      <c r="B369" s="76" t="s">
        <v>1550</v>
      </c>
      <c r="C369" s="64" t="s">
        <v>1146</v>
      </c>
      <c r="D369" s="65" t="s">
        <v>1150</v>
      </c>
      <c r="E369" s="65"/>
      <c r="F369" s="66"/>
      <c r="G369" s="67" t="s">
        <v>45</v>
      </c>
      <c r="H369" s="68">
        <v>40750</v>
      </c>
      <c r="I369" s="69">
        <v>43787</v>
      </c>
      <c r="J369" s="70" t="s">
        <v>1210</v>
      </c>
      <c r="K369" s="37" t="s">
        <v>1162</v>
      </c>
    </row>
    <row r="370" spans="1:11" s="55" customFormat="1" ht="22.5" x14ac:dyDescent="0.2">
      <c r="A370" s="63" t="s">
        <v>1139</v>
      </c>
      <c r="B370" s="76" t="s">
        <v>1550</v>
      </c>
      <c r="C370" s="64" t="s">
        <v>1146</v>
      </c>
      <c r="D370" s="65" t="s">
        <v>1150</v>
      </c>
      <c r="E370" s="65"/>
      <c r="F370" s="66"/>
      <c r="G370" s="67" t="s">
        <v>45</v>
      </c>
      <c r="H370" s="68">
        <v>40849</v>
      </c>
      <c r="I370" s="69">
        <v>43787</v>
      </c>
      <c r="J370" s="70" t="s">
        <v>1211</v>
      </c>
      <c r="K370" s="37" t="s">
        <v>1162</v>
      </c>
    </row>
    <row r="371" spans="1:11" s="55" customFormat="1" ht="33.75" x14ac:dyDescent="0.2">
      <c r="A371" s="63" t="s">
        <v>696</v>
      </c>
      <c r="B371" s="76" t="s">
        <v>1550</v>
      </c>
      <c r="C371" s="64" t="s">
        <v>653</v>
      </c>
      <c r="D371" s="65" t="s">
        <v>654</v>
      </c>
      <c r="E371" s="65"/>
      <c r="F371" s="66"/>
      <c r="G371" s="67" t="s">
        <v>45</v>
      </c>
      <c r="H371" s="68">
        <v>41214</v>
      </c>
      <c r="I371" s="69">
        <v>43336</v>
      </c>
      <c r="J371" s="70"/>
      <c r="K371" s="37" t="s">
        <v>908</v>
      </c>
    </row>
    <row r="372" spans="1:11" s="55" customFormat="1" ht="11.25" x14ac:dyDescent="0.2">
      <c r="A372" s="63" t="s">
        <v>696</v>
      </c>
      <c r="B372" s="76" t="s">
        <v>214</v>
      </c>
      <c r="C372" s="64" t="s">
        <v>697</v>
      </c>
      <c r="D372" s="65" t="s">
        <v>698</v>
      </c>
      <c r="E372" s="65" t="s">
        <v>114</v>
      </c>
      <c r="F372" s="66"/>
      <c r="G372" s="67" t="s">
        <v>54</v>
      </c>
      <c r="H372" s="68">
        <v>40122</v>
      </c>
      <c r="I372" s="69">
        <v>43203</v>
      </c>
      <c r="J372" s="70"/>
      <c r="K372" s="37" t="s">
        <v>837</v>
      </c>
    </row>
    <row r="373" spans="1:11" s="55" customFormat="1" ht="45" x14ac:dyDescent="0.2">
      <c r="A373" s="63" t="s">
        <v>1032</v>
      </c>
      <c r="B373" s="76" t="s">
        <v>1550</v>
      </c>
      <c r="C373" s="64" t="s">
        <v>1064</v>
      </c>
      <c r="D373" s="65" t="s">
        <v>1039</v>
      </c>
      <c r="E373" s="65" t="s">
        <v>159</v>
      </c>
      <c r="F373" s="66"/>
      <c r="G373" s="67" t="s">
        <v>607</v>
      </c>
      <c r="H373" s="68">
        <v>42227</v>
      </c>
      <c r="I373" s="69">
        <v>43616</v>
      </c>
      <c r="J373" s="70" t="s">
        <v>1064</v>
      </c>
      <c r="K373" s="37" t="s">
        <v>1065</v>
      </c>
    </row>
    <row r="374" spans="1:11" s="55" customFormat="1" ht="11.25" x14ac:dyDescent="0.2">
      <c r="A374" s="63" t="s">
        <v>147</v>
      </c>
      <c r="B374" s="76" t="s">
        <v>214</v>
      </c>
      <c r="C374" s="64" t="s">
        <v>735</v>
      </c>
      <c r="D374" s="65" t="s">
        <v>734</v>
      </c>
      <c r="E374" s="65" t="s">
        <v>736</v>
      </c>
      <c r="F374" s="66"/>
      <c r="G374" s="67" t="s">
        <v>608</v>
      </c>
      <c r="H374" s="68">
        <v>40001</v>
      </c>
      <c r="I374" s="69">
        <v>43069</v>
      </c>
      <c r="J374" s="70"/>
      <c r="K374" s="37" t="s">
        <v>821</v>
      </c>
    </row>
    <row r="375" spans="1:11" s="55" customFormat="1" ht="11.25" x14ac:dyDescent="0.2">
      <c r="A375" s="63" t="s">
        <v>147</v>
      </c>
      <c r="B375" s="76" t="s">
        <v>214</v>
      </c>
      <c r="C375" s="64" t="s">
        <v>735</v>
      </c>
      <c r="D375" s="65" t="s">
        <v>734</v>
      </c>
      <c r="E375" s="65" t="s">
        <v>738</v>
      </c>
      <c r="F375" s="66"/>
      <c r="G375" s="67" t="s">
        <v>608</v>
      </c>
      <c r="H375" s="68">
        <v>39846</v>
      </c>
      <c r="I375" s="69">
        <v>43069</v>
      </c>
      <c r="J375" s="70"/>
      <c r="K375" s="37" t="s">
        <v>822</v>
      </c>
    </row>
    <row r="376" spans="1:11" s="55" customFormat="1" ht="11.25" x14ac:dyDescent="0.2">
      <c r="A376" s="63" t="s">
        <v>147</v>
      </c>
      <c r="B376" s="76" t="s">
        <v>214</v>
      </c>
      <c r="C376" s="64" t="s">
        <v>737</v>
      </c>
      <c r="D376" s="65" t="s">
        <v>734</v>
      </c>
      <c r="E376" s="65" t="s">
        <v>615</v>
      </c>
      <c r="F376" s="66"/>
      <c r="G376" s="67" t="s">
        <v>608</v>
      </c>
      <c r="H376" s="68">
        <v>40816</v>
      </c>
      <c r="I376" s="69">
        <v>43069</v>
      </c>
      <c r="J376" s="70"/>
      <c r="K376" s="37" t="s">
        <v>821</v>
      </c>
    </row>
    <row r="377" spans="1:11" s="55" customFormat="1" ht="12.75" x14ac:dyDescent="0.2">
      <c r="A377" s="63" t="s">
        <v>2638</v>
      </c>
      <c r="B377" s="76" t="s">
        <v>214</v>
      </c>
      <c r="C377" s="64" t="s">
        <v>5782</v>
      </c>
      <c r="D377" s="65" t="s">
        <v>5786</v>
      </c>
      <c r="E377" s="65" t="s">
        <v>3735</v>
      </c>
      <c r="F377" s="66"/>
      <c r="G377" s="67" t="s">
        <v>5776</v>
      </c>
      <c r="H377" s="68">
        <v>42202</v>
      </c>
      <c r="I377" s="69">
        <v>44279</v>
      </c>
      <c r="J377" s="70" t="s">
        <v>5782</v>
      </c>
      <c r="K377" s="37" t="s">
        <v>5796</v>
      </c>
    </row>
    <row r="378" spans="1:11" s="55" customFormat="1" ht="11.25" x14ac:dyDescent="0.2">
      <c r="A378" s="63" t="s">
        <v>148</v>
      </c>
      <c r="B378" s="76" t="s">
        <v>214</v>
      </c>
      <c r="C378" s="64" t="s">
        <v>739</v>
      </c>
      <c r="D378" s="65" t="s">
        <v>740</v>
      </c>
      <c r="E378" s="65" t="s">
        <v>741</v>
      </c>
      <c r="F378" s="66"/>
      <c r="G378" s="67" t="s">
        <v>608</v>
      </c>
      <c r="H378" s="68"/>
      <c r="I378" s="69">
        <v>40756</v>
      </c>
      <c r="J378" s="70"/>
      <c r="K378" s="37" t="s">
        <v>892</v>
      </c>
    </row>
    <row r="379" spans="1:11" s="55" customFormat="1" ht="22.5" x14ac:dyDescent="0.2">
      <c r="A379" s="63" t="s">
        <v>1405</v>
      </c>
      <c r="B379" s="76" t="s">
        <v>1550</v>
      </c>
      <c r="C379" s="64" t="s">
        <v>1411</v>
      </c>
      <c r="D379" s="65" t="s">
        <v>1412</v>
      </c>
      <c r="E379" s="65" t="s">
        <v>1413</v>
      </c>
      <c r="F379" s="66"/>
      <c r="G379" s="67" t="s">
        <v>54</v>
      </c>
      <c r="H379" s="68">
        <v>43643</v>
      </c>
      <c r="I379" s="69">
        <v>44013</v>
      </c>
      <c r="J379" s="70" t="s">
        <v>1444</v>
      </c>
      <c r="K379" s="37" t="s">
        <v>1443</v>
      </c>
    </row>
    <row r="380" spans="1:11" s="55" customFormat="1" ht="33.75" x14ac:dyDescent="0.2">
      <c r="A380" s="63" t="s">
        <v>1405</v>
      </c>
      <c r="B380" s="76" t="s">
        <v>1550</v>
      </c>
      <c r="C380" s="64" t="s">
        <v>1720</v>
      </c>
      <c r="D380" s="65" t="s">
        <v>1412</v>
      </c>
      <c r="E380" s="65" t="s">
        <v>1413</v>
      </c>
      <c r="F380" s="66"/>
      <c r="G380" s="67" t="s">
        <v>45</v>
      </c>
      <c r="H380" s="68">
        <v>44352</v>
      </c>
      <c r="I380" s="69">
        <v>44497</v>
      </c>
      <c r="J380" s="70" t="s">
        <v>9031</v>
      </c>
      <c r="K380" s="37" t="s">
        <v>9027</v>
      </c>
    </row>
    <row r="381" spans="1:11" s="55" customFormat="1" ht="22.5" x14ac:dyDescent="0.2">
      <c r="A381" s="63" t="s">
        <v>481</v>
      </c>
      <c r="B381" s="76" t="s">
        <v>1550</v>
      </c>
      <c r="C381" s="64" t="s">
        <v>610</v>
      </c>
      <c r="D381" s="65" t="s">
        <v>1151</v>
      </c>
      <c r="E381" s="65" t="s">
        <v>159</v>
      </c>
      <c r="F381" s="66"/>
      <c r="G381" s="67" t="s">
        <v>607</v>
      </c>
      <c r="H381" s="68">
        <v>42214</v>
      </c>
      <c r="I381" s="69">
        <v>42746</v>
      </c>
      <c r="J381" s="70" t="s">
        <v>1249</v>
      </c>
      <c r="K381" s="37" t="s">
        <v>612</v>
      </c>
    </row>
    <row r="382" spans="1:11" s="55" customFormat="1" ht="22.5" x14ac:dyDescent="0.2">
      <c r="A382" s="63" t="s">
        <v>481</v>
      </c>
      <c r="B382" s="76" t="s">
        <v>1550</v>
      </c>
      <c r="C382" s="64" t="s">
        <v>611</v>
      </c>
      <c r="D382" s="65" t="s">
        <v>1151</v>
      </c>
      <c r="E382" s="65" t="s">
        <v>159</v>
      </c>
      <c r="F382" s="66"/>
      <c r="G382" s="67" t="s">
        <v>607</v>
      </c>
      <c r="H382" s="68">
        <v>42219</v>
      </c>
      <c r="I382" s="69">
        <v>42746</v>
      </c>
      <c r="J382" s="70" t="s">
        <v>1212</v>
      </c>
      <c r="K382" s="37" t="s">
        <v>612</v>
      </c>
    </row>
    <row r="383" spans="1:11" s="55" customFormat="1" ht="22.5" x14ac:dyDescent="0.2">
      <c r="A383" s="63" t="s">
        <v>481</v>
      </c>
      <c r="B383" s="76" t="s">
        <v>1550</v>
      </c>
      <c r="C383" s="64" t="s">
        <v>1402</v>
      </c>
      <c r="D383" s="65" t="s">
        <v>1151</v>
      </c>
      <c r="E383" s="65">
        <v>5</v>
      </c>
      <c r="F383" s="66"/>
      <c r="G383" s="67" t="s">
        <v>607</v>
      </c>
      <c r="H383" s="68">
        <v>42702</v>
      </c>
      <c r="I383" s="69">
        <v>43927</v>
      </c>
      <c r="J383" s="70" t="s">
        <v>1404</v>
      </c>
      <c r="K383" s="37" t="s">
        <v>1403</v>
      </c>
    </row>
    <row r="384" spans="1:11" s="55" customFormat="1" ht="33.75" x14ac:dyDescent="0.2">
      <c r="A384" s="63" t="s">
        <v>1406</v>
      </c>
      <c r="B384" s="76" t="s">
        <v>1550</v>
      </c>
      <c r="C384" s="64" t="s">
        <v>675</v>
      </c>
      <c r="D384" s="65" t="s">
        <v>1476</v>
      </c>
      <c r="E384" s="65" t="s">
        <v>159</v>
      </c>
      <c r="F384" s="66"/>
      <c r="G384" s="67" t="s">
        <v>45</v>
      </c>
      <c r="H384" s="68">
        <v>41629</v>
      </c>
      <c r="I384" s="69">
        <v>43376</v>
      </c>
      <c r="J384" s="70"/>
      <c r="K384" s="37" t="s">
        <v>1568</v>
      </c>
    </row>
    <row r="385" spans="1:11" s="55" customFormat="1" ht="22.5" x14ac:dyDescent="0.2">
      <c r="A385" s="63" t="s">
        <v>2651</v>
      </c>
      <c r="B385" s="76" t="s">
        <v>214</v>
      </c>
      <c r="C385" s="64" t="s">
        <v>9505</v>
      </c>
      <c r="D385" s="65" t="s">
        <v>9510</v>
      </c>
      <c r="E385" s="65" t="s">
        <v>448</v>
      </c>
      <c r="F385" s="66"/>
      <c r="G385" s="67" t="s">
        <v>608</v>
      </c>
      <c r="H385" s="68">
        <v>41537</v>
      </c>
      <c r="I385" s="69">
        <v>44594</v>
      </c>
      <c r="J385" s="70"/>
      <c r="K385" s="37" t="s">
        <v>9559</v>
      </c>
    </row>
    <row r="386" spans="1:11" s="55" customFormat="1" ht="22.5" x14ac:dyDescent="0.2">
      <c r="A386" s="63" t="s">
        <v>748</v>
      </c>
      <c r="B386" s="76" t="s">
        <v>1550</v>
      </c>
      <c r="C386" s="64" t="s">
        <v>749</v>
      </c>
      <c r="D386" s="65" t="s">
        <v>750</v>
      </c>
      <c r="E386" s="65"/>
      <c r="F386" s="66"/>
      <c r="G386" s="67" t="s">
        <v>45</v>
      </c>
      <c r="H386" s="68"/>
      <c r="I386" s="69">
        <v>44091</v>
      </c>
      <c r="J386" s="70"/>
      <c r="K386" s="37" t="s">
        <v>1537</v>
      </c>
    </row>
    <row r="387" spans="1:11" s="55" customFormat="1" ht="22.5" x14ac:dyDescent="0.2">
      <c r="A387" s="63" t="s">
        <v>748</v>
      </c>
      <c r="B387" s="76" t="s">
        <v>1550</v>
      </c>
      <c r="C387" s="64" t="s">
        <v>749</v>
      </c>
      <c r="D387" s="65" t="s">
        <v>750</v>
      </c>
      <c r="E387" s="65"/>
      <c r="F387" s="66"/>
      <c r="G387" s="67" t="s">
        <v>46</v>
      </c>
      <c r="H387" s="68"/>
      <c r="I387" s="69">
        <v>43190</v>
      </c>
      <c r="J387" s="70"/>
      <c r="K387" s="37" t="s">
        <v>847</v>
      </c>
    </row>
    <row r="388" spans="1:11" s="55" customFormat="1" ht="22.5" x14ac:dyDescent="0.2">
      <c r="A388" s="63" t="s">
        <v>748</v>
      </c>
      <c r="B388" s="76" t="s">
        <v>1550</v>
      </c>
      <c r="C388" s="64" t="s">
        <v>749</v>
      </c>
      <c r="D388" s="65" t="s">
        <v>750</v>
      </c>
      <c r="E388" s="65"/>
      <c r="F388" s="66"/>
      <c r="G388" s="67" t="s">
        <v>46</v>
      </c>
      <c r="H388" s="68"/>
      <c r="I388" s="69">
        <v>43190</v>
      </c>
      <c r="J388" s="70"/>
      <c r="K388" s="37" t="s">
        <v>847</v>
      </c>
    </row>
    <row r="389" spans="1:11" s="55" customFormat="1" ht="22.5" x14ac:dyDescent="0.2">
      <c r="A389" s="63" t="s">
        <v>748</v>
      </c>
      <c r="B389" s="76" t="s">
        <v>1550</v>
      </c>
      <c r="C389" s="64" t="s">
        <v>30</v>
      </c>
      <c r="D389" s="65" t="s">
        <v>750</v>
      </c>
      <c r="E389" s="65"/>
      <c r="F389" s="66"/>
      <c r="G389" s="67" t="s">
        <v>1381</v>
      </c>
      <c r="H389" s="68"/>
      <c r="I389" s="69">
        <v>44091</v>
      </c>
      <c r="J389" s="70"/>
      <c r="K389" s="37" t="s">
        <v>1538</v>
      </c>
    </row>
    <row r="390" spans="1:11" s="55" customFormat="1" ht="22.5" x14ac:dyDescent="0.2">
      <c r="A390" s="63" t="s">
        <v>9500</v>
      </c>
      <c r="B390" s="76" t="s">
        <v>1550</v>
      </c>
      <c r="C390" s="64" t="s">
        <v>9503</v>
      </c>
      <c r="D390" s="65" t="s">
        <v>9507</v>
      </c>
      <c r="E390" s="65"/>
      <c r="F390" s="66"/>
      <c r="G390" s="67" t="s">
        <v>47</v>
      </c>
      <c r="H390" s="68">
        <v>36161</v>
      </c>
      <c r="I390" s="69">
        <v>44594</v>
      </c>
      <c r="J390" s="70"/>
      <c r="K390" s="37" t="s">
        <v>9556</v>
      </c>
    </row>
    <row r="391" spans="1:11" s="55" customFormat="1" ht="22.5" x14ac:dyDescent="0.2">
      <c r="A391" s="63" t="s">
        <v>632</v>
      </c>
      <c r="B391" s="76" t="s">
        <v>1550</v>
      </c>
      <c r="C391" s="64" t="s">
        <v>751</v>
      </c>
      <c r="D391" s="65" t="s">
        <v>753</v>
      </c>
      <c r="E391" s="65"/>
      <c r="F391" s="66"/>
      <c r="G391" s="67" t="s">
        <v>46</v>
      </c>
      <c r="H391" s="68">
        <v>41976</v>
      </c>
      <c r="I391" s="69">
        <v>43190</v>
      </c>
      <c r="J391" s="70"/>
      <c r="K391" s="37" t="s">
        <v>865</v>
      </c>
    </row>
    <row r="392" spans="1:11" s="55" customFormat="1" ht="22.5" x14ac:dyDescent="0.2">
      <c r="A392" s="63" t="s">
        <v>632</v>
      </c>
      <c r="B392" s="76" t="s">
        <v>1550</v>
      </c>
      <c r="C392" s="64" t="s">
        <v>751</v>
      </c>
      <c r="D392" s="65" t="s">
        <v>753</v>
      </c>
      <c r="E392" s="65"/>
      <c r="F392" s="66"/>
      <c r="G392" s="67" t="s">
        <v>46</v>
      </c>
      <c r="H392" s="68"/>
      <c r="I392" s="69">
        <v>43190</v>
      </c>
      <c r="J392" s="70"/>
      <c r="K392" s="37" t="s">
        <v>866</v>
      </c>
    </row>
    <row r="393" spans="1:11" s="55" customFormat="1" ht="22.5" x14ac:dyDescent="0.2">
      <c r="A393" s="63" t="s">
        <v>632</v>
      </c>
      <c r="B393" s="76" t="s">
        <v>1550</v>
      </c>
      <c r="C393" s="64" t="s">
        <v>751</v>
      </c>
      <c r="D393" s="65" t="s">
        <v>752</v>
      </c>
      <c r="E393" s="65"/>
      <c r="F393" s="66"/>
      <c r="G393" s="67" t="s">
        <v>46</v>
      </c>
      <c r="H393" s="68"/>
      <c r="I393" s="69">
        <v>43190</v>
      </c>
      <c r="J393" s="70"/>
      <c r="K393" s="37" t="s">
        <v>867</v>
      </c>
    </row>
    <row r="394" spans="1:11" s="55" customFormat="1" ht="22.5" x14ac:dyDescent="0.2">
      <c r="A394" s="63" t="s">
        <v>383</v>
      </c>
      <c r="B394" s="76" t="s">
        <v>1550</v>
      </c>
      <c r="C394" s="64" t="s">
        <v>1006</v>
      </c>
      <c r="D394" s="65" t="s">
        <v>1007</v>
      </c>
      <c r="E394" s="65"/>
      <c r="F394" s="66"/>
      <c r="G394" s="67" t="s">
        <v>46</v>
      </c>
      <c r="H394" s="68"/>
      <c r="I394" s="69">
        <v>43190</v>
      </c>
      <c r="J394" s="70"/>
      <c r="K394" s="37" t="s">
        <v>1008</v>
      </c>
    </row>
    <row r="395" spans="1:11" s="55" customFormat="1" ht="22.5" x14ac:dyDescent="0.2">
      <c r="A395" s="63" t="s">
        <v>357</v>
      </c>
      <c r="B395" s="76" t="s">
        <v>1550</v>
      </c>
      <c r="C395" s="64" t="s">
        <v>5630</v>
      </c>
      <c r="D395" s="65" t="s">
        <v>5640</v>
      </c>
      <c r="E395" s="65"/>
      <c r="F395" s="66"/>
      <c r="G395" s="67" t="s">
        <v>45</v>
      </c>
      <c r="H395" s="68">
        <v>42278</v>
      </c>
      <c r="I395" s="69">
        <v>44315</v>
      </c>
      <c r="J395" s="70" t="s">
        <v>5644</v>
      </c>
      <c r="K395" s="37" t="s">
        <v>5648</v>
      </c>
    </row>
    <row r="396" spans="1:11" s="55" customFormat="1" ht="11.25" x14ac:dyDescent="0.2">
      <c r="A396" s="63" t="s">
        <v>221</v>
      </c>
      <c r="B396" s="76" t="s">
        <v>214</v>
      </c>
      <c r="C396" s="64" t="s">
        <v>742</v>
      </c>
      <c r="D396" s="65" t="s">
        <v>743</v>
      </c>
      <c r="E396" s="65" t="s">
        <v>638</v>
      </c>
      <c r="F396" s="66"/>
      <c r="G396" s="67" t="s">
        <v>608</v>
      </c>
      <c r="H396" s="68">
        <v>42040</v>
      </c>
      <c r="I396" s="69">
        <v>42669</v>
      </c>
      <c r="J396" s="70" t="s">
        <v>1213</v>
      </c>
      <c r="K396" s="37" t="s">
        <v>896</v>
      </c>
    </row>
    <row r="397" spans="1:11" s="55" customFormat="1" ht="11.25" x14ac:dyDescent="0.2">
      <c r="A397" s="63" t="s">
        <v>221</v>
      </c>
      <c r="B397" s="76" t="s">
        <v>214</v>
      </c>
      <c r="C397" s="64" t="s">
        <v>744</v>
      </c>
      <c r="D397" s="65" t="s">
        <v>743</v>
      </c>
      <c r="E397" s="65" t="s">
        <v>638</v>
      </c>
      <c r="F397" s="66"/>
      <c r="G397" s="67" t="s">
        <v>45</v>
      </c>
      <c r="H397" s="68">
        <v>41499</v>
      </c>
      <c r="I397" s="69">
        <v>42671</v>
      </c>
      <c r="J397" s="70"/>
      <c r="K397" s="37" t="s">
        <v>895</v>
      </c>
    </row>
    <row r="398" spans="1:11" s="55" customFormat="1" ht="22.5" x14ac:dyDescent="0.2">
      <c r="A398" s="63" t="s">
        <v>160</v>
      </c>
      <c r="B398" s="76" t="s">
        <v>214</v>
      </c>
      <c r="C398" s="64" t="s">
        <v>442</v>
      </c>
      <c r="D398" s="65" t="s">
        <v>161</v>
      </c>
      <c r="E398" s="65" t="s">
        <v>475</v>
      </c>
      <c r="F398" s="66"/>
      <c r="G398" s="67" t="s">
        <v>608</v>
      </c>
      <c r="H398" s="68">
        <v>42115</v>
      </c>
      <c r="I398" s="69">
        <v>42702</v>
      </c>
      <c r="J398" s="70" t="s">
        <v>1214</v>
      </c>
      <c r="K398" s="37" t="s">
        <v>602</v>
      </c>
    </row>
    <row r="399" spans="1:11" s="55" customFormat="1" ht="22.5" x14ac:dyDescent="0.2">
      <c r="A399" s="63" t="s">
        <v>160</v>
      </c>
      <c r="B399" s="76" t="s">
        <v>214</v>
      </c>
      <c r="C399" s="64" t="s">
        <v>746</v>
      </c>
      <c r="D399" s="65" t="s">
        <v>161</v>
      </c>
      <c r="E399" s="65" t="s">
        <v>694</v>
      </c>
      <c r="F399" s="66"/>
      <c r="G399" s="67" t="s">
        <v>468</v>
      </c>
      <c r="H399" s="68">
        <v>40868</v>
      </c>
      <c r="I399" s="69">
        <v>43147</v>
      </c>
      <c r="J399" s="70" t="s">
        <v>1216</v>
      </c>
      <c r="K399" s="37" t="s">
        <v>827</v>
      </c>
    </row>
    <row r="400" spans="1:11" s="55" customFormat="1" ht="22.5" x14ac:dyDescent="0.2">
      <c r="A400" s="63" t="s">
        <v>160</v>
      </c>
      <c r="B400" s="76" t="s">
        <v>214</v>
      </c>
      <c r="C400" s="64" t="s">
        <v>442</v>
      </c>
      <c r="D400" s="65" t="s">
        <v>161</v>
      </c>
      <c r="E400" s="65" t="s">
        <v>475</v>
      </c>
      <c r="F400" s="66"/>
      <c r="G400" s="67" t="s">
        <v>468</v>
      </c>
      <c r="H400" s="68">
        <v>42368</v>
      </c>
      <c r="I400" s="69">
        <v>43531</v>
      </c>
      <c r="J400" s="70" t="s">
        <v>1215</v>
      </c>
      <c r="K400" s="37" t="s">
        <v>1001</v>
      </c>
    </row>
    <row r="401" spans="1:11" s="55" customFormat="1" ht="33.75" x14ac:dyDescent="0.2">
      <c r="A401" s="63" t="s">
        <v>160</v>
      </c>
      <c r="B401" s="76" t="s">
        <v>214</v>
      </c>
      <c r="C401" s="64" t="s">
        <v>746</v>
      </c>
      <c r="D401" s="65" t="s">
        <v>745</v>
      </c>
      <c r="E401" s="65" t="s">
        <v>1155</v>
      </c>
      <c r="F401" s="66"/>
      <c r="G401" s="67" t="s">
        <v>45</v>
      </c>
      <c r="H401" s="68">
        <v>42606</v>
      </c>
      <c r="I401" s="69">
        <v>43784</v>
      </c>
      <c r="J401" s="70" t="s">
        <v>1217</v>
      </c>
      <c r="K401" s="37" t="s">
        <v>1163</v>
      </c>
    </row>
    <row r="402" spans="1:11" s="55" customFormat="1" ht="33.75" x14ac:dyDescent="0.2">
      <c r="A402" s="63" t="s">
        <v>160</v>
      </c>
      <c r="B402" s="76" t="s">
        <v>214</v>
      </c>
      <c r="C402" s="64" t="s">
        <v>746</v>
      </c>
      <c r="D402" s="65" t="s">
        <v>745</v>
      </c>
      <c r="E402" s="65" t="s">
        <v>747</v>
      </c>
      <c r="F402" s="66"/>
      <c r="G402" s="67" t="s">
        <v>45</v>
      </c>
      <c r="H402" s="68">
        <v>42606</v>
      </c>
      <c r="I402" s="69">
        <v>43147</v>
      </c>
      <c r="J402" s="70" t="s">
        <v>1217</v>
      </c>
      <c r="K402" s="37" t="s">
        <v>828</v>
      </c>
    </row>
    <row r="403" spans="1:11" s="55" customFormat="1" ht="33.75" x14ac:dyDescent="0.2">
      <c r="A403" s="63" t="s">
        <v>2663</v>
      </c>
      <c r="B403" s="76" t="s">
        <v>214</v>
      </c>
      <c r="C403" s="64" t="s">
        <v>5632</v>
      </c>
      <c r="D403" s="65" t="s">
        <v>4108</v>
      </c>
      <c r="E403" s="65" t="s">
        <v>448</v>
      </c>
      <c r="F403" s="66"/>
      <c r="G403" s="67" t="s">
        <v>607</v>
      </c>
      <c r="H403" s="68">
        <v>42230</v>
      </c>
      <c r="I403" s="69">
        <v>44314</v>
      </c>
      <c r="J403" s="70" t="s">
        <v>5632</v>
      </c>
      <c r="K403" s="37" t="s">
        <v>5655</v>
      </c>
    </row>
    <row r="404" spans="1:11" s="55" customFormat="1" ht="33.75" x14ac:dyDescent="0.2">
      <c r="A404" s="63" t="s">
        <v>2663</v>
      </c>
      <c r="B404" s="76" t="s">
        <v>214</v>
      </c>
      <c r="C404" s="64" t="s">
        <v>5633</v>
      </c>
      <c r="D404" s="65" t="s">
        <v>4108</v>
      </c>
      <c r="E404" s="65" t="s">
        <v>448</v>
      </c>
      <c r="F404" s="66"/>
      <c r="G404" s="67" t="s">
        <v>607</v>
      </c>
      <c r="H404" s="68">
        <v>42355</v>
      </c>
      <c r="I404" s="69">
        <v>44314</v>
      </c>
      <c r="J404" s="70" t="s">
        <v>5633</v>
      </c>
      <c r="K404" s="37" t="s">
        <v>5656</v>
      </c>
    </row>
    <row r="405" spans="1:11" s="55" customFormat="1" ht="11.25" x14ac:dyDescent="0.2">
      <c r="A405" s="63" t="s">
        <v>1140</v>
      </c>
      <c r="B405" s="76" t="s">
        <v>214</v>
      </c>
      <c r="C405" s="64" t="s">
        <v>409</v>
      </c>
      <c r="D405" s="65" t="s">
        <v>152</v>
      </c>
      <c r="E405" s="65" t="s">
        <v>587</v>
      </c>
      <c r="F405" s="66"/>
      <c r="G405" s="67" t="s">
        <v>608</v>
      </c>
      <c r="H405" s="68">
        <v>40746</v>
      </c>
      <c r="I405" s="69">
        <v>42850</v>
      </c>
      <c r="J405" s="70"/>
      <c r="K405" s="37" t="s">
        <v>580</v>
      </c>
    </row>
    <row r="406" spans="1:11" s="55" customFormat="1" ht="11.25" x14ac:dyDescent="0.2">
      <c r="A406" s="63" t="s">
        <v>1140</v>
      </c>
      <c r="B406" s="76" t="s">
        <v>214</v>
      </c>
      <c r="C406" s="64" t="s">
        <v>30</v>
      </c>
      <c r="D406" s="65" t="s">
        <v>152</v>
      </c>
      <c r="E406" s="65" t="s">
        <v>588</v>
      </c>
      <c r="F406" s="66"/>
      <c r="G406" s="67" t="s">
        <v>468</v>
      </c>
      <c r="H406" s="68">
        <v>40513</v>
      </c>
      <c r="I406" s="69">
        <v>42850</v>
      </c>
      <c r="J406" s="70"/>
      <c r="K406" s="37" t="s">
        <v>580</v>
      </c>
    </row>
    <row r="407" spans="1:11" s="55" customFormat="1" ht="11.25" x14ac:dyDescent="0.2">
      <c r="A407" s="63" t="s">
        <v>1140</v>
      </c>
      <c r="B407" s="76" t="s">
        <v>214</v>
      </c>
      <c r="C407" s="64" t="s">
        <v>549</v>
      </c>
      <c r="D407" s="65" t="s">
        <v>152</v>
      </c>
      <c r="E407" s="65" t="s">
        <v>568</v>
      </c>
      <c r="F407" s="66"/>
      <c r="G407" s="67" t="s">
        <v>468</v>
      </c>
      <c r="H407" s="68">
        <v>41361</v>
      </c>
      <c r="I407" s="69">
        <v>42811</v>
      </c>
      <c r="J407" s="70"/>
      <c r="K407" s="37" t="s">
        <v>573</v>
      </c>
    </row>
    <row r="408" spans="1:11" s="55" customFormat="1" ht="11.25" x14ac:dyDescent="0.2">
      <c r="A408" s="63" t="s">
        <v>1140</v>
      </c>
      <c r="B408" s="76" t="s">
        <v>214</v>
      </c>
      <c r="C408" s="64" t="s">
        <v>459</v>
      </c>
      <c r="D408" s="65" t="s">
        <v>152</v>
      </c>
      <c r="E408" s="65" t="s">
        <v>482</v>
      </c>
      <c r="F408" s="66"/>
      <c r="G408" s="67" t="s">
        <v>45</v>
      </c>
      <c r="H408" s="68">
        <v>40955</v>
      </c>
      <c r="I408" s="69">
        <v>42850</v>
      </c>
      <c r="J408" s="70"/>
      <c r="K408" s="37" t="s">
        <v>580</v>
      </c>
    </row>
    <row r="409" spans="1:11" s="55" customFormat="1" ht="22.5" x14ac:dyDescent="0.2">
      <c r="A409" s="63" t="s">
        <v>1140</v>
      </c>
      <c r="B409" s="76" t="s">
        <v>214</v>
      </c>
      <c r="C409" s="64" t="s">
        <v>585</v>
      </c>
      <c r="D409" s="65" t="s">
        <v>152</v>
      </c>
      <c r="E409" s="65" t="s">
        <v>590</v>
      </c>
      <c r="F409" s="66"/>
      <c r="G409" s="67" t="s">
        <v>47</v>
      </c>
      <c r="H409" s="68">
        <v>41299</v>
      </c>
      <c r="I409" s="69">
        <v>42850</v>
      </c>
      <c r="J409" s="70"/>
      <c r="K409" s="37" t="s">
        <v>600</v>
      </c>
    </row>
    <row r="410" spans="1:11" s="55" customFormat="1" ht="11.25" x14ac:dyDescent="0.2">
      <c r="A410" s="63" t="s">
        <v>1140</v>
      </c>
      <c r="B410" s="76" t="s">
        <v>214</v>
      </c>
      <c r="C410" s="64" t="s">
        <v>584</v>
      </c>
      <c r="D410" s="65" t="s">
        <v>152</v>
      </c>
      <c r="E410" s="65" t="s">
        <v>589</v>
      </c>
      <c r="F410" s="66"/>
      <c r="G410" s="67" t="s">
        <v>46</v>
      </c>
      <c r="H410" s="68">
        <v>40532</v>
      </c>
      <c r="I410" s="69">
        <v>42850</v>
      </c>
      <c r="J410" s="70"/>
      <c r="K410" s="37" t="s">
        <v>580</v>
      </c>
    </row>
    <row r="411" spans="1:11" s="55" customFormat="1" ht="11.25" x14ac:dyDescent="0.2">
      <c r="A411" s="63" t="s">
        <v>1140</v>
      </c>
      <c r="B411" s="76" t="s">
        <v>214</v>
      </c>
      <c r="C411" s="64" t="s">
        <v>549</v>
      </c>
      <c r="D411" s="65" t="s">
        <v>591</v>
      </c>
      <c r="E411" s="65" t="s">
        <v>592</v>
      </c>
      <c r="F411" s="66"/>
      <c r="G411" s="67" t="s">
        <v>468</v>
      </c>
      <c r="H411" s="68"/>
      <c r="I411" s="69">
        <v>42850</v>
      </c>
      <c r="J411" s="70"/>
      <c r="K411" s="37" t="s">
        <v>573</v>
      </c>
    </row>
    <row r="412" spans="1:11" s="55" customFormat="1" ht="11.25" x14ac:dyDescent="0.2">
      <c r="A412" s="63" t="s">
        <v>1140</v>
      </c>
      <c r="B412" s="76" t="s">
        <v>214</v>
      </c>
      <c r="C412" s="64"/>
      <c r="D412" s="65" t="s">
        <v>151</v>
      </c>
      <c r="E412" s="65" t="s">
        <v>217</v>
      </c>
      <c r="F412" s="66"/>
      <c r="G412" s="67" t="s">
        <v>46</v>
      </c>
      <c r="H412" s="68">
        <v>39317</v>
      </c>
      <c r="I412" s="69">
        <v>42359</v>
      </c>
      <c r="J412" s="70"/>
      <c r="K412" s="37" t="s">
        <v>532</v>
      </c>
    </row>
    <row r="413" spans="1:11" s="55" customFormat="1" ht="11.25" x14ac:dyDescent="0.2">
      <c r="A413" s="63" t="s">
        <v>1140</v>
      </c>
      <c r="B413" s="76" t="s">
        <v>214</v>
      </c>
      <c r="C413" s="64"/>
      <c r="D413" s="65" t="s">
        <v>151</v>
      </c>
      <c r="E413" s="65" t="s">
        <v>217</v>
      </c>
      <c r="F413" s="66"/>
      <c r="G413" s="67" t="s">
        <v>46</v>
      </c>
      <c r="H413" s="68"/>
      <c r="I413" s="69"/>
      <c r="J413" s="70"/>
      <c r="K413" s="37" t="s">
        <v>532</v>
      </c>
    </row>
    <row r="414" spans="1:11" s="55" customFormat="1" ht="11.25" x14ac:dyDescent="0.2">
      <c r="A414" s="63" t="s">
        <v>1140</v>
      </c>
      <c r="B414" s="76" t="s">
        <v>214</v>
      </c>
      <c r="C414" s="64"/>
      <c r="D414" s="65" t="s">
        <v>593</v>
      </c>
      <c r="E414" s="65" t="s">
        <v>517</v>
      </c>
      <c r="F414" s="66"/>
      <c r="G414" s="67" t="s">
        <v>47</v>
      </c>
      <c r="H414" s="68">
        <v>40136</v>
      </c>
      <c r="I414" s="69">
        <v>42359</v>
      </c>
      <c r="J414" s="70"/>
      <c r="K414" s="37" t="s">
        <v>601</v>
      </c>
    </row>
    <row r="415" spans="1:11" s="55" customFormat="1" ht="11.25" x14ac:dyDescent="0.2">
      <c r="A415" s="63" t="s">
        <v>1140</v>
      </c>
      <c r="B415" s="76" t="s">
        <v>214</v>
      </c>
      <c r="C415" s="64"/>
      <c r="D415" s="65" t="s">
        <v>594</v>
      </c>
      <c r="E415" s="65" t="s">
        <v>516</v>
      </c>
      <c r="F415" s="66"/>
      <c r="G415" s="67" t="s">
        <v>45</v>
      </c>
      <c r="H415" s="68">
        <v>40567</v>
      </c>
      <c r="I415" s="69">
        <v>42458</v>
      </c>
      <c r="J415" s="70"/>
      <c r="K415" s="37" t="s">
        <v>580</v>
      </c>
    </row>
    <row r="416" spans="1:11" s="55" customFormat="1" ht="22.5" x14ac:dyDescent="0.2">
      <c r="A416" s="63" t="s">
        <v>2696</v>
      </c>
      <c r="B416" s="76" t="s">
        <v>1550</v>
      </c>
      <c r="C416" s="64" t="s">
        <v>5759</v>
      </c>
      <c r="D416" s="65" t="s">
        <v>4386</v>
      </c>
      <c r="E416" s="65" t="s">
        <v>159</v>
      </c>
      <c r="F416" s="66"/>
      <c r="G416" s="67" t="s">
        <v>54</v>
      </c>
      <c r="H416" s="68">
        <v>42653</v>
      </c>
      <c r="I416" s="69">
        <v>44420</v>
      </c>
      <c r="J416" s="70" t="s">
        <v>8810</v>
      </c>
      <c r="K416" s="37" t="s">
        <v>8815</v>
      </c>
    </row>
    <row r="417" spans="1:11" s="55" customFormat="1" ht="22.5" x14ac:dyDescent="0.2">
      <c r="A417" s="63" t="s">
        <v>917</v>
      </c>
      <c r="B417" s="76" t="s">
        <v>1550</v>
      </c>
      <c r="C417" s="64" t="s">
        <v>921</v>
      </c>
      <c r="D417" s="65" t="s">
        <v>930</v>
      </c>
      <c r="E417" s="65" t="s">
        <v>159</v>
      </c>
      <c r="F417" s="66"/>
      <c r="G417" s="67" t="s">
        <v>54</v>
      </c>
      <c r="H417" s="68">
        <v>43081</v>
      </c>
      <c r="I417" s="69">
        <v>43623</v>
      </c>
      <c r="J417" s="70" t="s">
        <v>1250</v>
      </c>
      <c r="K417" s="37" t="s">
        <v>1051</v>
      </c>
    </row>
    <row r="418" spans="1:11" s="55" customFormat="1" ht="22.5" x14ac:dyDescent="0.2">
      <c r="A418" s="63" t="s">
        <v>917</v>
      </c>
      <c r="B418" s="76" t="s">
        <v>1550</v>
      </c>
      <c r="C418" s="64" t="s">
        <v>921</v>
      </c>
      <c r="D418" s="65" t="s">
        <v>930</v>
      </c>
      <c r="E418" s="65" t="s">
        <v>949</v>
      </c>
      <c r="F418" s="66"/>
      <c r="G418" s="67" t="s">
        <v>45</v>
      </c>
      <c r="H418" s="68">
        <v>42536</v>
      </c>
      <c r="I418" s="69">
        <v>43382</v>
      </c>
      <c r="J418" s="70" t="s">
        <v>1251</v>
      </c>
      <c r="K418" s="37" t="s">
        <v>959</v>
      </c>
    </row>
    <row r="419" spans="1:11" s="55" customFormat="1" ht="33.75" x14ac:dyDescent="0.2">
      <c r="A419" s="63" t="s">
        <v>917</v>
      </c>
      <c r="B419" s="76" t="s">
        <v>1550</v>
      </c>
      <c r="C419" s="64" t="s">
        <v>921</v>
      </c>
      <c r="D419" s="65" t="s">
        <v>930</v>
      </c>
      <c r="E419" s="65" t="s">
        <v>949</v>
      </c>
      <c r="F419" s="66"/>
      <c r="G419" s="67" t="s">
        <v>45</v>
      </c>
      <c r="H419" s="68">
        <v>42765</v>
      </c>
      <c r="I419" s="69">
        <v>43382</v>
      </c>
      <c r="J419" s="70" t="s">
        <v>1252</v>
      </c>
      <c r="K419" s="37" t="s">
        <v>960</v>
      </c>
    </row>
    <row r="420" spans="1:11" s="55" customFormat="1" ht="22.5" x14ac:dyDescent="0.2">
      <c r="A420" s="63" t="s">
        <v>1011</v>
      </c>
      <c r="B420" s="76" t="s">
        <v>1550</v>
      </c>
      <c r="C420" s="64" t="s">
        <v>1012</v>
      </c>
      <c r="D420" s="65" t="s">
        <v>1014</v>
      </c>
      <c r="E420" s="65" t="s">
        <v>1015</v>
      </c>
      <c r="F420" s="66"/>
      <c r="G420" s="67" t="s">
        <v>607</v>
      </c>
      <c r="H420" s="68">
        <v>41922</v>
      </c>
      <c r="I420" s="69">
        <v>43600</v>
      </c>
      <c r="J420" s="70" t="s">
        <v>1012</v>
      </c>
      <c r="K420" s="37" t="s">
        <v>1023</v>
      </c>
    </row>
    <row r="421" spans="1:11" s="55" customFormat="1" ht="22.5" x14ac:dyDescent="0.2">
      <c r="A421" s="63" t="s">
        <v>1011</v>
      </c>
      <c r="B421" s="76" t="s">
        <v>1550</v>
      </c>
      <c r="C421" s="64" t="s">
        <v>1013</v>
      </c>
      <c r="D421" s="65" t="s">
        <v>1016</v>
      </c>
      <c r="E421" s="65" t="s">
        <v>159</v>
      </c>
      <c r="F421" s="66"/>
      <c r="G421" s="67" t="s">
        <v>47</v>
      </c>
      <c r="H421" s="68">
        <v>42942</v>
      </c>
      <c r="I421" s="69">
        <v>43600</v>
      </c>
      <c r="J421" s="70" t="s">
        <v>1218</v>
      </c>
      <c r="K421" s="37" t="s">
        <v>1022</v>
      </c>
    </row>
    <row r="422" spans="1:11" s="55" customFormat="1" ht="45" x14ac:dyDescent="0.2">
      <c r="A422" s="63" t="s">
        <v>1011</v>
      </c>
      <c r="B422" s="76" t="s">
        <v>1550</v>
      </c>
      <c r="C422" s="64" t="s">
        <v>1013</v>
      </c>
      <c r="D422" s="65" t="s">
        <v>1016</v>
      </c>
      <c r="E422" s="65"/>
      <c r="F422" s="66"/>
      <c r="G422" s="67" t="s">
        <v>47</v>
      </c>
      <c r="H422" s="68">
        <v>42536</v>
      </c>
      <c r="I422" s="69">
        <v>43600</v>
      </c>
      <c r="J422" s="70" t="s">
        <v>9304</v>
      </c>
      <c r="K422" s="37" t="s">
        <v>9305</v>
      </c>
    </row>
    <row r="423" spans="1:11" s="55" customFormat="1" ht="11.25" x14ac:dyDescent="0.2">
      <c r="A423" s="63" t="s">
        <v>503</v>
      </c>
      <c r="B423" s="76" t="s">
        <v>214</v>
      </c>
      <c r="C423" s="64" t="s">
        <v>552</v>
      </c>
      <c r="D423" s="65" t="s">
        <v>508</v>
      </c>
      <c r="E423" s="65" t="s">
        <v>114</v>
      </c>
      <c r="F423" s="66"/>
      <c r="G423" s="67" t="s">
        <v>46</v>
      </c>
      <c r="H423" s="68">
        <v>41165</v>
      </c>
      <c r="I423" s="69">
        <v>42678</v>
      </c>
      <c r="J423" s="70"/>
      <c r="K423" s="37" t="s">
        <v>528</v>
      </c>
    </row>
    <row r="424" spans="1:11" s="55" customFormat="1" ht="11.25" x14ac:dyDescent="0.2">
      <c r="A424" s="63" t="s">
        <v>503</v>
      </c>
      <c r="B424" s="76" t="s">
        <v>214</v>
      </c>
      <c r="C424" s="64" t="s">
        <v>553</v>
      </c>
      <c r="D424" s="65" t="s">
        <v>340</v>
      </c>
      <c r="E424" s="65" t="s">
        <v>1148</v>
      </c>
      <c r="F424" s="66"/>
      <c r="G424" s="67" t="s">
        <v>46</v>
      </c>
      <c r="H424" s="68">
        <v>41584</v>
      </c>
      <c r="I424" s="69">
        <v>42678</v>
      </c>
      <c r="J424" s="70"/>
      <c r="K424" s="37" t="s">
        <v>529</v>
      </c>
    </row>
    <row r="425" spans="1:11" s="55" customFormat="1" ht="11.25" x14ac:dyDescent="0.2">
      <c r="A425" s="63" t="s">
        <v>503</v>
      </c>
      <c r="B425" s="76" t="s">
        <v>214</v>
      </c>
      <c r="C425" s="64" t="s">
        <v>554</v>
      </c>
      <c r="D425" s="65" t="s">
        <v>162</v>
      </c>
      <c r="E425" s="65" t="s">
        <v>163</v>
      </c>
      <c r="F425" s="66"/>
      <c r="G425" s="67" t="s">
        <v>46</v>
      </c>
      <c r="H425" s="68">
        <v>38247</v>
      </c>
      <c r="I425" s="69">
        <v>42678</v>
      </c>
      <c r="J425" s="70"/>
      <c r="K425" s="37" t="s">
        <v>529</v>
      </c>
    </row>
    <row r="426" spans="1:11" s="55" customFormat="1" ht="11.25" x14ac:dyDescent="0.2">
      <c r="A426" s="63" t="s">
        <v>503</v>
      </c>
      <c r="B426" s="76" t="s">
        <v>214</v>
      </c>
      <c r="C426" s="64" t="s">
        <v>552</v>
      </c>
      <c r="D426" s="65" t="s">
        <v>249</v>
      </c>
      <c r="E426" s="65" t="s">
        <v>193</v>
      </c>
      <c r="F426" s="66"/>
      <c r="G426" s="67" t="s">
        <v>46</v>
      </c>
      <c r="H426" s="68">
        <v>39342</v>
      </c>
      <c r="I426" s="69">
        <v>42678</v>
      </c>
      <c r="J426" s="70"/>
      <c r="K426" s="37" t="s">
        <v>529</v>
      </c>
    </row>
    <row r="427" spans="1:11" s="55" customFormat="1" ht="11.25" x14ac:dyDescent="0.2">
      <c r="A427" s="63" t="s">
        <v>503</v>
      </c>
      <c r="B427" s="76" t="s">
        <v>214</v>
      </c>
      <c r="C427" s="64" t="s">
        <v>552</v>
      </c>
      <c r="D427" s="65" t="s">
        <v>250</v>
      </c>
      <c r="E427" s="65" t="s">
        <v>197</v>
      </c>
      <c r="F427" s="66"/>
      <c r="G427" s="67" t="s">
        <v>46</v>
      </c>
      <c r="H427" s="68">
        <v>40815</v>
      </c>
      <c r="I427" s="69">
        <v>42678</v>
      </c>
      <c r="J427" s="70"/>
      <c r="K427" s="37" t="s">
        <v>529</v>
      </c>
    </row>
    <row r="428" spans="1:11" s="55" customFormat="1" ht="33.75" x14ac:dyDescent="0.2">
      <c r="A428" s="63" t="s">
        <v>1470</v>
      </c>
      <c r="B428" s="76" t="s">
        <v>1550</v>
      </c>
      <c r="C428" s="64" t="s">
        <v>1506</v>
      </c>
      <c r="D428" s="65" t="s">
        <v>1495</v>
      </c>
      <c r="E428" s="65" t="s">
        <v>645</v>
      </c>
      <c r="F428" s="66"/>
      <c r="G428" s="67" t="s">
        <v>607</v>
      </c>
      <c r="H428" s="68">
        <v>42332</v>
      </c>
      <c r="I428" s="69">
        <v>44064</v>
      </c>
      <c r="J428" s="70" t="s">
        <v>1508</v>
      </c>
      <c r="K428" s="37" t="s">
        <v>1507</v>
      </c>
    </row>
    <row r="429" spans="1:11" s="55" customFormat="1" ht="22.5" x14ac:dyDescent="0.2">
      <c r="A429" s="63" t="s">
        <v>9501</v>
      </c>
      <c r="B429" s="76" t="s">
        <v>214</v>
      </c>
      <c r="C429" s="64" t="s">
        <v>9504</v>
      </c>
      <c r="D429" s="65" t="s">
        <v>9508</v>
      </c>
      <c r="E429" s="65" t="s">
        <v>9509</v>
      </c>
      <c r="F429" s="66"/>
      <c r="G429" s="67" t="s">
        <v>607</v>
      </c>
      <c r="H429" s="68">
        <v>41964</v>
      </c>
      <c r="I429" s="69">
        <v>44594</v>
      </c>
      <c r="J429" s="70" t="s">
        <v>9504</v>
      </c>
      <c r="K429" s="37" t="s">
        <v>9558</v>
      </c>
    </row>
    <row r="430" spans="1:11" s="55" customFormat="1" ht="11.25" x14ac:dyDescent="0.2">
      <c r="A430" s="63" t="s">
        <v>440</v>
      </c>
      <c r="B430" s="76" t="s">
        <v>214</v>
      </c>
      <c r="C430" s="64"/>
      <c r="D430" s="65" t="s">
        <v>105</v>
      </c>
      <c r="E430" s="65"/>
      <c r="F430" s="66"/>
      <c r="G430" s="67" t="s">
        <v>608</v>
      </c>
      <c r="H430" s="68"/>
      <c r="I430" s="69">
        <v>42216</v>
      </c>
      <c r="J430" s="70"/>
      <c r="K430" s="37" t="s">
        <v>1353</v>
      </c>
    </row>
    <row r="431" spans="1:11" s="55" customFormat="1" ht="11.25" x14ac:dyDescent="0.2">
      <c r="A431" s="63" t="s">
        <v>440</v>
      </c>
      <c r="B431" s="76" t="s">
        <v>214</v>
      </c>
      <c r="C431" s="64" t="s">
        <v>1129</v>
      </c>
      <c r="D431" s="65" t="s">
        <v>218</v>
      </c>
      <c r="E431" s="65" t="s">
        <v>464</v>
      </c>
      <c r="F431" s="66"/>
      <c r="G431" s="67" t="s">
        <v>608</v>
      </c>
      <c r="H431" s="68">
        <v>41543</v>
      </c>
      <c r="I431" s="69">
        <v>42443</v>
      </c>
      <c r="J431" s="70"/>
      <c r="K431" s="37" t="s">
        <v>1338</v>
      </c>
    </row>
    <row r="432" spans="1:11" s="55" customFormat="1" ht="11.25" x14ac:dyDescent="0.2">
      <c r="A432" s="63" t="s">
        <v>440</v>
      </c>
      <c r="B432" s="76" t="s">
        <v>214</v>
      </c>
      <c r="C432" s="64"/>
      <c r="D432" s="65" t="s">
        <v>218</v>
      </c>
      <c r="E432" s="65" t="s">
        <v>108</v>
      </c>
      <c r="F432" s="66"/>
      <c r="G432" s="67" t="s">
        <v>608</v>
      </c>
      <c r="H432" s="68">
        <v>40205</v>
      </c>
      <c r="I432" s="69">
        <v>42128</v>
      </c>
      <c r="J432" s="70"/>
      <c r="K432" s="37" t="s">
        <v>1352</v>
      </c>
    </row>
    <row r="433" spans="1:11" s="55" customFormat="1" ht="33.75" x14ac:dyDescent="0.2">
      <c r="A433" s="63" t="s">
        <v>440</v>
      </c>
      <c r="B433" s="76" t="s">
        <v>214</v>
      </c>
      <c r="C433" s="64" t="s">
        <v>3853</v>
      </c>
      <c r="D433" s="65" t="s">
        <v>218</v>
      </c>
      <c r="E433" s="65" t="s">
        <v>5641</v>
      </c>
      <c r="F433" s="66"/>
      <c r="G433" s="67" t="s">
        <v>608</v>
      </c>
      <c r="H433" s="68">
        <v>42424</v>
      </c>
      <c r="I433" s="69">
        <v>44313</v>
      </c>
      <c r="J433" s="70" t="s">
        <v>5645</v>
      </c>
      <c r="K433" s="37" t="s">
        <v>5654</v>
      </c>
    </row>
    <row r="434" spans="1:11" s="55" customFormat="1" ht="22.5" x14ac:dyDescent="0.2">
      <c r="A434" s="63" t="s">
        <v>440</v>
      </c>
      <c r="B434" s="76" t="s">
        <v>214</v>
      </c>
      <c r="C434" s="64" t="s">
        <v>1129</v>
      </c>
      <c r="D434" s="65" t="s">
        <v>218</v>
      </c>
      <c r="E434" s="65" t="s">
        <v>1130</v>
      </c>
      <c r="F434" s="66"/>
      <c r="G434" s="67" t="s">
        <v>468</v>
      </c>
      <c r="H434" s="68">
        <v>42061</v>
      </c>
      <c r="I434" s="69">
        <v>43647</v>
      </c>
      <c r="J434" s="70" t="s">
        <v>1253</v>
      </c>
      <c r="K434" s="37" t="s">
        <v>1331</v>
      </c>
    </row>
    <row r="435" spans="1:11" s="55" customFormat="1" ht="11.25" x14ac:dyDescent="0.2">
      <c r="A435" s="63" t="s">
        <v>440</v>
      </c>
      <c r="B435" s="76" t="s">
        <v>214</v>
      </c>
      <c r="C435" s="64"/>
      <c r="D435" s="65" t="s">
        <v>218</v>
      </c>
      <c r="E435" s="65" t="s">
        <v>476</v>
      </c>
      <c r="F435" s="66"/>
      <c r="G435" s="67" t="s">
        <v>468</v>
      </c>
      <c r="H435" s="68">
        <v>38937</v>
      </c>
      <c r="I435" s="69">
        <v>42128</v>
      </c>
      <c r="J435" s="70"/>
      <c r="K435" s="37" t="s">
        <v>1343</v>
      </c>
    </row>
    <row r="436" spans="1:11" s="55" customFormat="1" ht="11.25" x14ac:dyDescent="0.2">
      <c r="A436" s="63" t="s">
        <v>440</v>
      </c>
      <c r="B436" s="76" t="s">
        <v>214</v>
      </c>
      <c r="C436" s="64"/>
      <c r="D436" s="65" t="s">
        <v>218</v>
      </c>
      <c r="E436" s="65">
        <v>7</v>
      </c>
      <c r="F436" s="66"/>
      <c r="G436" s="67" t="s">
        <v>468</v>
      </c>
      <c r="H436" s="68">
        <v>40653</v>
      </c>
      <c r="I436" s="69">
        <v>42128</v>
      </c>
      <c r="J436" s="70"/>
      <c r="K436" s="37" t="s">
        <v>1344</v>
      </c>
    </row>
    <row r="437" spans="1:11" s="55" customFormat="1" ht="11.25" x14ac:dyDescent="0.2">
      <c r="A437" s="63" t="s">
        <v>440</v>
      </c>
      <c r="B437" s="76" t="s">
        <v>214</v>
      </c>
      <c r="C437" s="64"/>
      <c r="D437" s="65" t="s">
        <v>218</v>
      </c>
      <c r="E437" s="65">
        <v>7</v>
      </c>
      <c r="F437" s="66"/>
      <c r="G437" s="67" t="s">
        <v>468</v>
      </c>
      <c r="H437" s="68"/>
      <c r="I437" s="69"/>
      <c r="J437" s="70"/>
      <c r="K437" s="37" t="s">
        <v>1344</v>
      </c>
    </row>
    <row r="438" spans="1:11" s="55" customFormat="1" ht="11.25" x14ac:dyDescent="0.2">
      <c r="A438" s="63" t="s">
        <v>440</v>
      </c>
      <c r="B438" s="76" t="s">
        <v>214</v>
      </c>
      <c r="C438" s="64"/>
      <c r="D438" s="65" t="s">
        <v>218</v>
      </c>
      <c r="E438" s="65" t="s">
        <v>284</v>
      </c>
      <c r="F438" s="66"/>
      <c r="G438" s="67" t="s">
        <v>468</v>
      </c>
      <c r="H438" s="68"/>
      <c r="I438" s="69">
        <v>42128</v>
      </c>
      <c r="J438" s="70"/>
      <c r="K438" s="37" t="s">
        <v>1351</v>
      </c>
    </row>
    <row r="439" spans="1:11" s="55" customFormat="1" ht="11.25" x14ac:dyDescent="0.2">
      <c r="A439" s="63" t="s">
        <v>440</v>
      </c>
      <c r="B439" s="76" t="s">
        <v>214</v>
      </c>
      <c r="C439" s="64" t="s">
        <v>1190</v>
      </c>
      <c r="D439" s="65" t="s">
        <v>181</v>
      </c>
      <c r="E439" s="65" t="s">
        <v>182</v>
      </c>
      <c r="F439" s="66"/>
      <c r="G439" s="67" t="s">
        <v>608</v>
      </c>
      <c r="H439" s="68">
        <v>40924</v>
      </c>
      <c r="I439" s="69">
        <v>42212</v>
      </c>
      <c r="J439" s="70"/>
      <c r="K439" s="37" t="s">
        <v>1337</v>
      </c>
    </row>
    <row r="440" spans="1:11" s="55" customFormat="1" ht="11.25" x14ac:dyDescent="0.2">
      <c r="A440" s="63" t="s">
        <v>440</v>
      </c>
      <c r="B440" s="76" t="s">
        <v>214</v>
      </c>
      <c r="C440" s="64" t="s">
        <v>768</v>
      </c>
      <c r="D440" s="65" t="s">
        <v>769</v>
      </c>
      <c r="E440" s="65" t="s">
        <v>770</v>
      </c>
      <c r="F440" s="66"/>
      <c r="G440" s="67" t="s">
        <v>608</v>
      </c>
      <c r="H440" s="68">
        <v>42192</v>
      </c>
      <c r="I440" s="69">
        <v>43069</v>
      </c>
      <c r="J440" s="70" t="s">
        <v>1254</v>
      </c>
      <c r="K440" s="37" t="s">
        <v>1336</v>
      </c>
    </row>
    <row r="441" spans="1:11" s="55" customFormat="1" ht="11.25" x14ac:dyDescent="0.2">
      <c r="A441" s="63" t="s">
        <v>440</v>
      </c>
      <c r="B441" s="76" t="s">
        <v>214</v>
      </c>
      <c r="C441" s="64"/>
      <c r="D441" s="65" t="s">
        <v>181</v>
      </c>
      <c r="E441" s="65" t="s">
        <v>114</v>
      </c>
      <c r="F441" s="66"/>
      <c r="G441" s="67" t="s">
        <v>608</v>
      </c>
      <c r="H441" s="68">
        <v>40583</v>
      </c>
      <c r="I441" s="69">
        <v>42212</v>
      </c>
      <c r="J441" s="70"/>
      <c r="K441" s="37" t="s">
        <v>1342</v>
      </c>
    </row>
    <row r="442" spans="1:11" s="55" customFormat="1" ht="11.25" x14ac:dyDescent="0.2">
      <c r="A442" s="63" t="s">
        <v>440</v>
      </c>
      <c r="B442" s="76" t="s">
        <v>214</v>
      </c>
      <c r="C442" s="64"/>
      <c r="D442" s="65" t="s">
        <v>181</v>
      </c>
      <c r="E442" s="65" t="s">
        <v>277</v>
      </c>
      <c r="F442" s="66"/>
      <c r="G442" s="67" t="s">
        <v>608</v>
      </c>
      <c r="H442" s="68"/>
      <c r="I442" s="69"/>
      <c r="J442" s="70"/>
      <c r="K442" s="37" t="s">
        <v>1337</v>
      </c>
    </row>
    <row r="443" spans="1:11" s="55" customFormat="1" ht="11.25" x14ac:dyDescent="0.2">
      <c r="A443" s="63" t="s">
        <v>440</v>
      </c>
      <c r="B443" s="76" t="s">
        <v>214</v>
      </c>
      <c r="C443" s="64"/>
      <c r="D443" s="65" t="s">
        <v>181</v>
      </c>
      <c r="E443" s="65" t="s">
        <v>298</v>
      </c>
      <c r="F443" s="66"/>
      <c r="G443" s="67" t="s">
        <v>608</v>
      </c>
      <c r="H443" s="68"/>
      <c r="I443" s="69"/>
      <c r="J443" s="70"/>
      <c r="K443" s="37" t="s">
        <v>1337</v>
      </c>
    </row>
    <row r="444" spans="1:11" s="55" customFormat="1" ht="11.25" x14ac:dyDescent="0.2">
      <c r="A444" s="63" t="s">
        <v>440</v>
      </c>
      <c r="B444" s="76" t="s">
        <v>214</v>
      </c>
      <c r="C444" s="64" t="s">
        <v>30</v>
      </c>
      <c r="D444" s="65" t="s">
        <v>772</v>
      </c>
      <c r="E444" s="65" t="s">
        <v>773</v>
      </c>
      <c r="F444" s="66"/>
      <c r="G444" s="67" t="s">
        <v>468</v>
      </c>
      <c r="H444" s="68">
        <v>38292</v>
      </c>
      <c r="I444" s="69">
        <v>42671</v>
      </c>
      <c r="J444" s="70"/>
      <c r="K444" s="37" t="s">
        <v>1341</v>
      </c>
    </row>
    <row r="445" spans="1:11" s="55" customFormat="1" ht="22.5" x14ac:dyDescent="0.2">
      <c r="A445" s="63" t="s">
        <v>440</v>
      </c>
      <c r="B445" s="76" t="s">
        <v>1550</v>
      </c>
      <c r="C445" s="64" t="s">
        <v>759</v>
      </c>
      <c r="D445" s="65" t="s">
        <v>642</v>
      </c>
      <c r="E445" s="65" t="s">
        <v>771</v>
      </c>
      <c r="F445" s="66"/>
      <c r="G445" s="67" t="s">
        <v>608</v>
      </c>
      <c r="H445" s="68">
        <v>42877</v>
      </c>
      <c r="I445" s="69">
        <v>43187</v>
      </c>
      <c r="J445" s="70" t="s">
        <v>1258</v>
      </c>
      <c r="K445" s="37" t="s">
        <v>1318</v>
      </c>
    </row>
    <row r="446" spans="1:11" s="55" customFormat="1" ht="22.5" x14ac:dyDescent="0.2">
      <c r="A446" s="63" t="s">
        <v>440</v>
      </c>
      <c r="B446" s="76" t="s">
        <v>1550</v>
      </c>
      <c r="C446" s="64" t="s">
        <v>759</v>
      </c>
      <c r="D446" s="65" t="s">
        <v>642</v>
      </c>
      <c r="E446" s="65" t="s">
        <v>762</v>
      </c>
      <c r="F446" s="66"/>
      <c r="G446" s="67" t="s">
        <v>608</v>
      </c>
      <c r="H446" s="68">
        <v>43011</v>
      </c>
      <c r="I446" s="69">
        <v>43187</v>
      </c>
      <c r="J446" s="70" t="s">
        <v>1257</v>
      </c>
      <c r="K446" s="37" t="s">
        <v>1318</v>
      </c>
    </row>
    <row r="447" spans="1:11" s="55" customFormat="1" ht="22.5" x14ac:dyDescent="0.2">
      <c r="A447" s="63" t="s">
        <v>440</v>
      </c>
      <c r="B447" s="76" t="s">
        <v>1550</v>
      </c>
      <c r="C447" s="64" t="s">
        <v>759</v>
      </c>
      <c r="D447" s="65" t="s">
        <v>642</v>
      </c>
      <c r="E447" s="65" t="s">
        <v>757</v>
      </c>
      <c r="F447" s="66"/>
      <c r="G447" s="67" t="s">
        <v>608</v>
      </c>
      <c r="H447" s="68">
        <v>43012</v>
      </c>
      <c r="I447" s="69">
        <v>43187</v>
      </c>
      <c r="J447" s="70" t="s">
        <v>1255</v>
      </c>
      <c r="K447" s="37" t="s">
        <v>1318</v>
      </c>
    </row>
    <row r="448" spans="1:11" s="55" customFormat="1" ht="22.5" x14ac:dyDescent="0.2">
      <c r="A448" s="63" t="s">
        <v>440</v>
      </c>
      <c r="B448" s="76" t="s">
        <v>1550</v>
      </c>
      <c r="C448" s="64" t="s">
        <v>759</v>
      </c>
      <c r="D448" s="65" t="s">
        <v>642</v>
      </c>
      <c r="E448" s="65" t="s">
        <v>757</v>
      </c>
      <c r="F448" s="66"/>
      <c r="G448" s="67" t="s">
        <v>608</v>
      </c>
      <c r="H448" s="68">
        <v>43011</v>
      </c>
      <c r="I448" s="69">
        <v>43187</v>
      </c>
      <c r="J448" s="70" t="s">
        <v>1256</v>
      </c>
      <c r="K448" s="37" t="s">
        <v>1318</v>
      </c>
    </row>
    <row r="449" spans="1:11" s="55" customFormat="1" ht="22.5" x14ac:dyDescent="0.2">
      <c r="A449" s="63" t="s">
        <v>440</v>
      </c>
      <c r="B449" s="76" t="s">
        <v>1550</v>
      </c>
      <c r="C449" s="64" t="s">
        <v>1488</v>
      </c>
      <c r="D449" s="65" t="s">
        <v>642</v>
      </c>
      <c r="E449" s="65" t="s">
        <v>1420</v>
      </c>
      <c r="F449" s="66"/>
      <c r="G449" s="67" t="s">
        <v>608</v>
      </c>
      <c r="H449" s="68">
        <v>42333</v>
      </c>
      <c r="I449" s="69">
        <v>44040</v>
      </c>
      <c r="J449" s="70" t="s">
        <v>1556</v>
      </c>
      <c r="K449" s="37" t="s">
        <v>1555</v>
      </c>
    </row>
    <row r="450" spans="1:11" s="55" customFormat="1" ht="22.5" x14ac:dyDescent="0.2">
      <c r="A450" s="63" t="s">
        <v>440</v>
      </c>
      <c r="B450" s="76" t="s">
        <v>1550</v>
      </c>
      <c r="C450" s="64" t="s">
        <v>759</v>
      </c>
      <c r="D450" s="65" t="s">
        <v>642</v>
      </c>
      <c r="E450" s="65" t="s">
        <v>5827</v>
      </c>
      <c r="F450" s="66"/>
      <c r="G450" s="67" t="s">
        <v>5805</v>
      </c>
      <c r="H450" s="68">
        <v>43147</v>
      </c>
      <c r="I450" s="69">
        <v>44357</v>
      </c>
      <c r="J450" s="70" t="s">
        <v>5828</v>
      </c>
      <c r="K450" s="37" t="s">
        <v>5829</v>
      </c>
    </row>
    <row r="451" spans="1:11" s="55" customFormat="1" ht="22.5" x14ac:dyDescent="0.2">
      <c r="A451" s="63" t="s">
        <v>440</v>
      </c>
      <c r="B451" s="76" t="s">
        <v>1550</v>
      </c>
      <c r="C451" s="64" t="s">
        <v>1076</v>
      </c>
      <c r="D451" s="65" t="s">
        <v>642</v>
      </c>
      <c r="E451" s="65"/>
      <c r="F451" s="66"/>
      <c r="G451" s="67" t="s">
        <v>607</v>
      </c>
      <c r="H451" s="68">
        <v>42184</v>
      </c>
      <c r="I451" s="69">
        <v>43647</v>
      </c>
      <c r="J451" s="70" t="s">
        <v>1260</v>
      </c>
      <c r="K451" s="37" t="s">
        <v>1317</v>
      </c>
    </row>
    <row r="452" spans="1:11" s="55" customFormat="1" ht="22.5" x14ac:dyDescent="0.2">
      <c r="A452" s="63" t="s">
        <v>440</v>
      </c>
      <c r="B452" s="76" t="s">
        <v>1550</v>
      </c>
      <c r="C452" s="64" t="s">
        <v>1074</v>
      </c>
      <c r="D452" s="65" t="s">
        <v>642</v>
      </c>
      <c r="E452" s="65" t="s">
        <v>1075</v>
      </c>
      <c r="F452" s="66"/>
      <c r="G452" s="67" t="s">
        <v>607</v>
      </c>
      <c r="H452" s="68">
        <v>42499</v>
      </c>
      <c r="I452" s="69">
        <v>43647</v>
      </c>
      <c r="J452" s="70" t="s">
        <v>1259</v>
      </c>
      <c r="K452" s="37" t="s">
        <v>1317</v>
      </c>
    </row>
    <row r="453" spans="1:11" s="55" customFormat="1" ht="22.5" x14ac:dyDescent="0.2">
      <c r="A453" s="63" t="s">
        <v>440</v>
      </c>
      <c r="B453" s="76" t="s">
        <v>1550</v>
      </c>
      <c r="C453" s="64" t="s">
        <v>1077</v>
      </c>
      <c r="D453" s="65" t="s">
        <v>642</v>
      </c>
      <c r="E453" s="65" t="s">
        <v>757</v>
      </c>
      <c r="F453" s="66"/>
      <c r="G453" s="67" t="s">
        <v>607</v>
      </c>
      <c r="H453" s="68">
        <v>42292</v>
      </c>
      <c r="I453" s="69">
        <v>43647</v>
      </c>
      <c r="J453" s="70" t="s">
        <v>1261</v>
      </c>
      <c r="K453" s="37" t="s">
        <v>1317</v>
      </c>
    </row>
    <row r="454" spans="1:11" s="55" customFormat="1" ht="22.5" x14ac:dyDescent="0.2">
      <c r="A454" s="63" t="s">
        <v>440</v>
      </c>
      <c r="B454" s="76" t="s">
        <v>1550</v>
      </c>
      <c r="C454" s="64" t="s">
        <v>1416</v>
      </c>
      <c r="D454" s="65" t="s">
        <v>642</v>
      </c>
      <c r="E454" s="65" t="s">
        <v>1417</v>
      </c>
      <c r="F454" s="66"/>
      <c r="G454" s="67" t="s">
        <v>1503</v>
      </c>
      <c r="H454" s="68">
        <v>42615</v>
      </c>
      <c r="I454" s="69">
        <v>43787</v>
      </c>
      <c r="J454" s="70" t="s">
        <v>1565</v>
      </c>
      <c r="K454" s="37" t="s">
        <v>1567</v>
      </c>
    </row>
    <row r="455" spans="1:11" s="55" customFormat="1" ht="11.25" x14ac:dyDescent="0.2">
      <c r="A455" s="63" t="s">
        <v>440</v>
      </c>
      <c r="B455" s="76" t="s">
        <v>214</v>
      </c>
      <c r="C455" s="64"/>
      <c r="D455" s="65" t="s">
        <v>175</v>
      </c>
      <c r="E455" s="65" t="s">
        <v>512</v>
      </c>
      <c r="F455" s="66"/>
      <c r="G455" s="67" t="s">
        <v>468</v>
      </c>
      <c r="H455" s="68">
        <v>39344</v>
      </c>
      <c r="I455" s="69">
        <v>42121</v>
      </c>
      <c r="J455" s="70"/>
      <c r="K455" s="37" t="s">
        <v>1345</v>
      </c>
    </row>
    <row r="456" spans="1:11" s="55" customFormat="1" ht="11.25" x14ac:dyDescent="0.2">
      <c r="A456" s="63" t="s">
        <v>440</v>
      </c>
      <c r="B456" s="76" t="s">
        <v>214</v>
      </c>
      <c r="C456" s="64"/>
      <c r="D456" s="65" t="s">
        <v>175</v>
      </c>
      <c r="E456" s="65" t="s">
        <v>512</v>
      </c>
      <c r="F456" s="66"/>
      <c r="G456" s="67" t="s">
        <v>468</v>
      </c>
      <c r="H456" s="68"/>
      <c r="I456" s="69"/>
      <c r="J456" s="70"/>
      <c r="K456" s="37" t="s">
        <v>1345</v>
      </c>
    </row>
    <row r="457" spans="1:11" s="55" customFormat="1" ht="22.5" x14ac:dyDescent="0.2">
      <c r="A457" s="63" t="s">
        <v>440</v>
      </c>
      <c r="B457" s="76" t="s">
        <v>1550</v>
      </c>
      <c r="C457" s="64" t="s">
        <v>760</v>
      </c>
      <c r="D457" s="65" t="s">
        <v>763</v>
      </c>
      <c r="E457" s="65"/>
      <c r="F457" s="66"/>
      <c r="G457" s="67" t="s">
        <v>46</v>
      </c>
      <c r="H457" s="68">
        <v>42377</v>
      </c>
      <c r="I457" s="69">
        <v>43236</v>
      </c>
      <c r="J457" s="70" t="s">
        <v>1262</v>
      </c>
      <c r="K457" s="37" t="s">
        <v>1322</v>
      </c>
    </row>
    <row r="458" spans="1:11" s="55" customFormat="1" ht="11.25" x14ac:dyDescent="0.2">
      <c r="A458" s="63" t="s">
        <v>440</v>
      </c>
      <c r="B458" s="76" t="s">
        <v>214</v>
      </c>
      <c r="C458" s="64" t="s">
        <v>774</v>
      </c>
      <c r="D458" s="65" t="s">
        <v>775</v>
      </c>
      <c r="E458" s="65" t="s">
        <v>776</v>
      </c>
      <c r="F458" s="66"/>
      <c r="G458" s="67" t="s">
        <v>468</v>
      </c>
      <c r="H458" s="68">
        <v>39710</v>
      </c>
      <c r="I458" s="69">
        <v>40215</v>
      </c>
      <c r="J458" s="70"/>
      <c r="K458" s="37" t="s">
        <v>1330</v>
      </c>
    </row>
    <row r="459" spans="1:11" s="55" customFormat="1" ht="22.5" x14ac:dyDescent="0.2">
      <c r="A459" s="63" t="s">
        <v>440</v>
      </c>
      <c r="B459" s="76" t="s">
        <v>1550</v>
      </c>
      <c r="C459" s="64" t="s">
        <v>30</v>
      </c>
      <c r="D459" s="65" t="s">
        <v>777</v>
      </c>
      <c r="E459" s="65"/>
      <c r="F459" s="66"/>
      <c r="G459" s="67" t="s">
        <v>468</v>
      </c>
      <c r="H459" s="68">
        <v>38431</v>
      </c>
      <c r="I459" s="69"/>
      <c r="J459" s="70" t="s">
        <v>1263</v>
      </c>
      <c r="K459" s="37" t="s">
        <v>1340</v>
      </c>
    </row>
    <row r="460" spans="1:11" s="55" customFormat="1" ht="22.5" x14ac:dyDescent="0.2">
      <c r="A460" s="63" t="s">
        <v>440</v>
      </c>
      <c r="B460" s="76" t="s">
        <v>1550</v>
      </c>
      <c r="C460" s="64" t="s">
        <v>760</v>
      </c>
      <c r="D460" s="65" t="s">
        <v>777</v>
      </c>
      <c r="E460" s="65"/>
      <c r="F460" s="66"/>
      <c r="G460" s="67" t="s">
        <v>468</v>
      </c>
      <c r="H460" s="68"/>
      <c r="I460" s="69">
        <v>43336</v>
      </c>
      <c r="J460" s="70"/>
      <c r="K460" s="37" t="s">
        <v>1321</v>
      </c>
    </row>
    <row r="461" spans="1:11" s="55" customFormat="1" ht="11.25" x14ac:dyDescent="0.2">
      <c r="A461" s="63" t="s">
        <v>440</v>
      </c>
      <c r="B461" s="76" t="s">
        <v>214</v>
      </c>
      <c r="C461" s="64" t="s">
        <v>765</v>
      </c>
      <c r="D461" s="65" t="s">
        <v>766</v>
      </c>
      <c r="E461" s="65" t="s">
        <v>767</v>
      </c>
      <c r="F461" s="66"/>
      <c r="G461" s="67" t="s">
        <v>608</v>
      </c>
      <c r="H461" s="68">
        <v>42580</v>
      </c>
      <c r="I461" s="69">
        <v>43069</v>
      </c>
      <c r="J461" s="70" t="s">
        <v>1264</v>
      </c>
      <c r="K461" s="37" t="s">
        <v>1335</v>
      </c>
    </row>
    <row r="462" spans="1:11" s="55" customFormat="1" ht="22.5" x14ac:dyDescent="0.2">
      <c r="A462" s="63" t="s">
        <v>440</v>
      </c>
      <c r="B462" s="76" t="s">
        <v>214</v>
      </c>
      <c r="C462" s="64" t="s">
        <v>754</v>
      </c>
      <c r="D462" s="65" t="s">
        <v>755</v>
      </c>
      <c r="E462" s="65" t="s">
        <v>764</v>
      </c>
      <c r="F462" s="66"/>
      <c r="G462" s="67" t="s">
        <v>608</v>
      </c>
      <c r="H462" s="68">
        <v>42563</v>
      </c>
      <c r="I462" s="69">
        <v>43069</v>
      </c>
      <c r="J462" s="70" t="s">
        <v>1266</v>
      </c>
      <c r="K462" s="37" t="s">
        <v>1339</v>
      </c>
    </row>
    <row r="463" spans="1:11" s="55" customFormat="1" ht="11.25" x14ac:dyDescent="0.2">
      <c r="A463" s="63" t="s">
        <v>440</v>
      </c>
      <c r="B463" s="76" t="s">
        <v>214</v>
      </c>
      <c r="C463" s="64" t="s">
        <v>754</v>
      </c>
      <c r="D463" s="65" t="s">
        <v>176</v>
      </c>
      <c r="E463" s="65" t="s">
        <v>758</v>
      </c>
      <c r="F463" s="66"/>
      <c r="G463" s="67" t="s">
        <v>608</v>
      </c>
      <c r="H463" s="68">
        <v>42870</v>
      </c>
      <c r="I463" s="69">
        <v>43319</v>
      </c>
      <c r="J463" s="70" t="s">
        <v>1267</v>
      </c>
      <c r="K463" s="37" t="s">
        <v>1324</v>
      </c>
    </row>
    <row r="464" spans="1:11" s="55" customFormat="1" ht="11.25" x14ac:dyDescent="0.2">
      <c r="A464" s="63" t="s">
        <v>440</v>
      </c>
      <c r="B464" s="76" t="s">
        <v>214</v>
      </c>
      <c r="C464" s="64" t="s">
        <v>754</v>
      </c>
      <c r="D464" s="65" t="s">
        <v>755</v>
      </c>
      <c r="E464" s="65" t="s">
        <v>758</v>
      </c>
      <c r="F464" s="66"/>
      <c r="G464" s="67" t="s">
        <v>608</v>
      </c>
      <c r="H464" s="68">
        <v>42878</v>
      </c>
      <c r="I464" s="69">
        <v>43319</v>
      </c>
      <c r="J464" s="70" t="s">
        <v>1268</v>
      </c>
      <c r="K464" s="37" t="s">
        <v>1325</v>
      </c>
    </row>
    <row r="465" spans="1:11" s="55" customFormat="1" ht="11.25" x14ac:dyDescent="0.2">
      <c r="A465" s="63" t="s">
        <v>440</v>
      </c>
      <c r="B465" s="76" t="s">
        <v>214</v>
      </c>
      <c r="C465" s="64" t="s">
        <v>754</v>
      </c>
      <c r="D465" s="65" t="s">
        <v>755</v>
      </c>
      <c r="E465" s="65" t="s">
        <v>758</v>
      </c>
      <c r="F465" s="66"/>
      <c r="G465" s="67" t="s">
        <v>608</v>
      </c>
      <c r="H465" s="68">
        <v>42881</v>
      </c>
      <c r="I465" s="69">
        <v>43319</v>
      </c>
      <c r="J465" s="70" t="s">
        <v>1269</v>
      </c>
      <c r="K465" s="37" t="s">
        <v>1325</v>
      </c>
    </row>
    <row r="466" spans="1:11" s="55" customFormat="1" ht="11.25" x14ac:dyDescent="0.2">
      <c r="A466" s="63" t="s">
        <v>440</v>
      </c>
      <c r="B466" s="76" t="s">
        <v>214</v>
      </c>
      <c r="C466" s="64" t="s">
        <v>754</v>
      </c>
      <c r="D466" s="65" t="s">
        <v>755</v>
      </c>
      <c r="E466" s="65" t="s">
        <v>756</v>
      </c>
      <c r="F466" s="66"/>
      <c r="G466" s="67" t="s">
        <v>608</v>
      </c>
      <c r="H466" s="68">
        <v>42852</v>
      </c>
      <c r="I466" s="69">
        <v>43319</v>
      </c>
      <c r="J466" s="70" t="s">
        <v>1265</v>
      </c>
      <c r="K466" s="37" t="s">
        <v>1323</v>
      </c>
    </row>
    <row r="467" spans="1:11" s="55" customFormat="1" ht="11.25" x14ac:dyDescent="0.2">
      <c r="A467" s="63" t="s">
        <v>440</v>
      </c>
      <c r="B467" s="76" t="s">
        <v>214</v>
      </c>
      <c r="C467" s="64" t="s">
        <v>778</v>
      </c>
      <c r="D467" s="65" t="s">
        <v>755</v>
      </c>
      <c r="E467" s="65" t="s">
        <v>613</v>
      </c>
      <c r="F467" s="66"/>
      <c r="G467" s="67" t="s">
        <v>608</v>
      </c>
      <c r="H467" s="68">
        <v>39981</v>
      </c>
      <c r="I467" s="69">
        <v>43069</v>
      </c>
      <c r="J467" s="70"/>
      <c r="K467" s="37" t="s">
        <v>1327</v>
      </c>
    </row>
    <row r="468" spans="1:11" s="55" customFormat="1" ht="22.5" x14ac:dyDescent="0.2">
      <c r="A468" s="63" t="s">
        <v>440</v>
      </c>
      <c r="B468" s="76" t="s">
        <v>214</v>
      </c>
      <c r="C468" s="64" t="s">
        <v>779</v>
      </c>
      <c r="D468" s="65" t="s">
        <v>755</v>
      </c>
      <c r="E468" s="65" t="s">
        <v>780</v>
      </c>
      <c r="F468" s="66"/>
      <c r="G468" s="67" t="s">
        <v>608</v>
      </c>
      <c r="H468" s="68">
        <v>39849</v>
      </c>
      <c r="I468" s="69">
        <v>43101</v>
      </c>
      <c r="J468" s="70"/>
      <c r="K468" s="37" t="s">
        <v>1328</v>
      </c>
    </row>
    <row r="469" spans="1:11" s="55" customFormat="1" ht="11.25" x14ac:dyDescent="0.2">
      <c r="A469" s="63" t="s">
        <v>440</v>
      </c>
      <c r="B469" s="76" t="s">
        <v>214</v>
      </c>
      <c r="C469" s="64" t="s">
        <v>783</v>
      </c>
      <c r="D469" s="65" t="s">
        <v>755</v>
      </c>
      <c r="E469" s="65" t="s">
        <v>784</v>
      </c>
      <c r="F469" s="66"/>
      <c r="G469" s="67" t="s">
        <v>608</v>
      </c>
      <c r="H469" s="68">
        <v>40749</v>
      </c>
      <c r="I469" s="69">
        <v>43069</v>
      </c>
      <c r="J469" s="70"/>
      <c r="K469" s="37" t="s">
        <v>1329</v>
      </c>
    </row>
    <row r="470" spans="1:11" s="55" customFormat="1" ht="11.25" x14ac:dyDescent="0.2">
      <c r="A470" s="63" t="s">
        <v>440</v>
      </c>
      <c r="B470" s="76" t="s">
        <v>214</v>
      </c>
      <c r="C470" s="64" t="s">
        <v>781</v>
      </c>
      <c r="D470" s="65" t="s">
        <v>755</v>
      </c>
      <c r="E470" s="65" t="s">
        <v>785</v>
      </c>
      <c r="F470" s="66"/>
      <c r="G470" s="67" t="s">
        <v>608</v>
      </c>
      <c r="H470" s="68">
        <v>41481</v>
      </c>
      <c r="I470" s="69">
        <v>43069</v>
      </c>
      <c r="J470" s="70"/>
      <c r="K470" s="37" t="s">
        <v>1332</v>
      </c>
    </row>
    <row r="471" spans="1:11" s="55" customFormat="1" ht="11.25" x14ac:dyDescent="0.2">
      <c r="A471" s="63" t="s">
        <v>440</v>
      </c>
      <c r="B471" s="76" t="s">
        <v>214</v>
      </c>
      <c r="C471" s="64" t="s">
        <v>781</v>
      </c>
      <c r="D471" s="65" t="s">
        <v>755</v>
      </c>
      <c r="E471" s="65" t="s">
        <v>786</v>
      </c>
      <c r="F471" s="66"/>
      <c r="G471" s="67" t="s">
        <v>608</v>
      </c>
      <c r="H471" s="68">
        <v>41481</v>
      </c>
      <c r="I471" s="69">
        <v>43101</v>
      </c>
      <c r="J471" s="70"/>
      <c r="K471" s="37" t="s">
        <v>1333</v>
      </c>
    </row>
    <row r="472" spans="1:11" s="55" customFormat="1" ht="11.25" x14ac:dyDescent="0.2">
      <c r="A472" s="63" t="s">
        <v>440</v>
      </c>
      <c r="B472" s="76" t="s">
        <v>214</v>
      </c>
      <c r="C472" s="64" t="s">
        <v>781</v>
      </c>
      <c r="D472" s="65" t="s">
        <v>755</v>
      </c>
      <c r="E472" s="65" t="s">
        <v>782</v>
      </c>
      <c r="F472" s="66"/>
      <c r="G472" s="67" t="s">
        <v>608</v>
      </c>
      <c r="H472" s="68"/>
      <c r="I472" s="69">
        <v>43069</v>
      </c>
      <c r="J472" s="70"/>
      <c r="K472" s="37" t="s">
        <v>1334</v>
      </c>
    </row>
    <row r="473" spans="1:11" s="55" customFormat="1" ht="22.5" x14ac:dyDescent="0.2">
      <c r="A473" s="63" t="s">
        <v>440</v>
      </c>
      <c r="B473" s="76" t="s">
        <v>214</v>
      </c>
      <c r="C473" s="64" t="s">
        <v>754</v>
      </c>
      <c r="D473" s="65" t="s">
        <v>755</v>
      </c>
      <c r="E473" s="65" t="s">
        <v>1487</v>
      </c>
      <c r="F473" s="66"/>
      <c r="G473" s="67" t="s">
        <v>608</v>
      </c>
      <c r="H473" s="68">
        <v>42969</v>
      </c>
      <c r="I473" s="69">
        <v>43983</v>
      </c>
      <c r="J473" s="70" t="s">
        <v>1557</v>
      </c>
      <c r="K473" s="37" t="s">
        <v>1558</v>
      </c>
    </row>
    <row r="474" spans="1:11" s="55" customFormat="1" ht="22.5" x14ac:dyDescent="0.2">
      <c r="A474" s="63" t="s">
        <v>440</v>
      </c>
      <c r="B474" s="76" t="s">
        <v>214</v>
      </c>
      <c r="C474" s="64" t="s">
        <v>1489</v>
      </c>
      <c r="D474" s="65" t="s">
        <v>755</v>
      </c>
      <c r="E474" s="65" t="s">
        <v>1490</v>
      </c>
      <c r="F474" s="66"/>
      <c r="G474" s="67" t="s">
        <v>608</v>
      </c>
      <c r="H474" s="68">
        <v>42993</v>
      </c>
      <c r="I474" s="69">
        <v>43831</v>
      </c>
      <c r="J474" s="70" t="s">
        <v>1504</v>
      </c>
      <c r="K474" s="37" t="s">
        <v>1563</v>
      </c>
    </row>
    <row r="475" spans="1:11" s="55" customFormat="1" ht="11.25" x14ac:dyDescent="0.2">
      <c r="A475" s="63" t="s">
        <v>440</v>
      </c>
      <c r="B475" s="76" t="s">
        <v>214</v>
      </c>
      <c r="C475" s="64" t="s">
        <v>30</v>
      </c>
      <c r="D475" s="65" t="s">
        <v>755</v>
      </c>
      <c r="E475" s="65" t="s">
        <v>787</v>
      </c>
      <c r="F475" s="66"/>
      <c r="G475" s="67" t="s">
        <v>468</v>
      </c>
      <c r="H475" s="68">
        <v>38565</v>
      </c>
      <c r="I475" s="69">
        <v>43101</v>
      </c>
      <c r="J475" s="70"/>
      <c r="K475" s="37" t="s">
        <v>1315</v>
      </c>
    </row>
    <row r="476" spans="1:11" s="55" customFormat="1" ht="11.25" x14ac:dyDescent="0.2">
      <c r="A476" s="63" t="s">
        <v>440</v>
      </c>
      <c r="B476" s="76" t="s">
        <v>214</v>
      </c>
      <c r="C476" s="64" t="s">
        <v>30</v>
      </c>
      <c r="D476" s="65" t="s">
        <v>176</v>
      </c>
      <c r="E476" s="65" t="s">
        <v>613</v>
      </c>
      <c r="F476" s="66"/>
      <c r="G476" s="67" t="s">
        <v>46</v>
      </c>
      <c r="H476" s="68">
        <v>40210</v>
      </c>
      <c r="I476" s="69">
        <v>43069</v>
      </c>
      <c r="J476" s="70"/>
      <c r="K476" s="37" t="s">
        <v>1316</v>
      </c>
    </row>
    <row r="477" spans="1:11" s="55" customFormat="1" ht="11.25" x14ac:dyDescent="0.2">
      <c r="A477" s="63" t="s">
        <v>440</v>
      </c>
      <c r="B477" s="76" t="s">
        <v>214</v>
      </c>
      <c r="C477" s="64" t="s">
        <v>606</v>
      </c>
      <c r="D477" s="65" t="s">
        <v>176</v>
      </c>
      <c r="E477" s="65" t="s">
        <v>613</v>
      </c>
      <c r="F477" s="66"/>
      <c r="G477" s="67" t="s">
        <v>46</v>
      </c>
      <c r="H477" s="68">
        <v>40077</v>
      </c>
      <c r="I477" s="69">
        <v>42916</v>
      </c>
      <c r="J477" s="70"/>
      <c r="K477" s="37" t="s">
        <v>1326</v>
      </c>
    </row>
    <row r="478" spans="1:11" s="55" customFormat="1" ht="22.5" x14ac:dyDescent="0.2">
      <c r="A478" s="63" t="s">
        <v>440</v>
      </c>
      <c r="B478" s="76" t="s">
        <v>1550</v>
      </c>
      <c r="C478" s="64" t="s">
        <v>760</v>
      </c>
      <c r="D478" s="65" t="s">
        <v>761</v>
      </c>
      <c r="E478" s="65" t="s">
        <v>647</v>
      </c>
      <c r="F478" s="66"/>
      <c r="G478" s="67" t="s">
        <v>47</v>
      </c>
      <c r="H478" s="68">
        <v>41213</v>
      </c>
      <c r="I478" s="69">
        <v>42866</v>
      </c>
      <c r="J478" s="70"/>
      <c r="K478" s="37" t="s">
        <v>1319</v>
      </c>
    </row>
    <row r="479" spans="1:11" s="55" customFormat="1" ht="22.5" x14ac:dyDescent="0.2">
      <c r="A479" s="63" t="s">
        <v>440</v>
      </c>
      <c r="B479" s="76" t="s">
        <v>1550</v>
      </c>
      <c r="C479" s="64" t="s">
        <v>760</v>
      </c>
      <c r="D479" s="65" t="s">
        <v>761</v>
      </c>
      <c r="E479" s="65" t="s">
        <v>647</v>
      </c>
      <c r="F479" s="66"/>
      <c r="G479" s="67" t="s">
        <v>46</v>
      </c>
      <c r="H479" s="68">
        <v>41240</v>
      </c>
      <c r="I479" s="69">
        <v>43069</v>
      </c>
      <c r="J479" s="70"/>
      <c r="K479" s="37" t="s">
        <v>1320</v>
      </c>
    </row>
    <row r="480" spans="1:11" s="55" customFormat="1" ht="22.5" x14ac:dyDescent="0.2">
      <c r="A480" s="63" t="s">
        <v>440</v>
      </c>
      <c r="B480" s="76" t="s">
        <v>1550</v>
      </c>
      <c r="C480" s="64"/>
      <c r="D480" s="65" t="s">
        <v>235</v>
      </c>
      <c r="E480" s="65"/>
      <c r="F480" s="66"/>
      <c r="G480" s="67" t="s">
        <v>608</v>
      </c>
      <c r="H480" s="68"/>
      <c r="I480" s="69"/>
      <c r="J480" s="70"/>
      <c r="K480" s="37" t="s">
        <v>1354</v>
      </c>
    </row>
    <row r="481" spans="1:11" s="55" customFormat="1" ht="22.5" x14ac:dyDescent="0.2">
      <c r="A481" s="63" t="s">
        <v>440</v>
      </c>
      <c r="B481" s="76" t="s">
        <v>1550</v>
      </c>
      <c r="C481" s="64"/>
      <c r="D481" s="65" t="s">
        <v>234</v>
      </c>
      <c r="E481" s="65"/>
      <c r="F481" s="66"/>
      <c r="G481" s="67" t="s">
        <v>608</v>
      </c>
      <c r="H481" s="68"/>
      <c r="I481" s="69">
        <v>42216</v>
      </c>
      <c r="J481" s="70"/>
      <c r="K481" s="37" t="s">
        <v>1354</v>
      </c>
    </row>
    <row r="482" spans="1:11" s="55" customFormat="1" ht="22.5" x14ac:dyDescent="0.2">
      <c r="A482" s="63" t="s">
        <v>440</v>
      </c>
      <c r="B482" s="76" t="s">
        <v>1550</v>
      </c>
      <c r="C482" s="64"/>
      <c r="D482" s="65" t="s">
        <v>234</v>
      </c>
      <c r="E482" s="65"/>
      <c r="F482" s="66"/>
      <c r="G482" s="67" t="s">
        <v>608</v>
      </c>
      <c r="H482" s="68"/>
      <c r="I482" s="69"/>
      <c r="J482" s="70"/>
      <c r="K482" s="37" t="s">
        <v>1354</v>
      </c>
    </row>
    <row r="483" spans="1:11" s="55" customFormat="1" ht="11.25" x14ac:dyDescent="0.2">
      <c r="A483" s="63" t="s">
        <v>440</v>
      </c>
      <c r="B483" s="76" t="s">
        <v>214</v>
      </c>
      <c r="C483" s="64"/>
      <c r="D483" s="65" t="s">
        <v>509</v>
      </c>
      <c r="E483" s="65" t="s">
        <v>511</v>
      </c>
      <c r="F483" s="66"/>
      <c r="G483" s="67" t="s">
        <v>608</v>
      </c>
      <c r="H483" s="68">
        <v>38600</v>
      </c>
      <c r="I483" s="69">
        <v>42216</v>
      </c>
      <c r="J483" s="70"/>
      <c r="K483" s="37" t="s">
        <v>1346</v>
      </c>
    </row>
    <row r="484" spans="1:11" s="55" customFormat="1" ht="11.25" x14ac:dyDescent="0.2">
      <c r="A484" s="63" t="s">
        <v>440</v>
      </c>
      <c r="B484" s="76" t="s">
        <v>214</v>
      </c>
      <c r="C484" s="64"/>
      <c r="D484" s="65" t="s">
        <v>509</v>
      </c>
      <c r="E484" s="65" t="s">
        <v>513</v>
      </c>
      <c r="F484" s="66"/>
      <c r="G484" s="67" t="s">
        <v>608</v>
      </c>
      <c r="H484" s="68"/>
      <c r="I484" s="69">
        <v>42216</v>
      </c>
      <c r="J484" s="70"/>
      <c r="K484" s="37" t="s">
        <v>1347</v>
      </c>
    </row>
    <row r="485" spans="1:11" s="55" customFormat="1" ht="11.25" x14ac:dyDescent="0.2">
      <c r="A485" s="63" t="s">
        <v>440</v>
      </c>
      <c r="B485" s="76" t="s">
        <v>214</v>
      </c>
      <c r="C485" s="64"/>
      <c r="D485" s="65" t="s">
        <v>509</v>
      </c>
      <c r="E485" s="65" t="s">
        <v>515</v>
      </c>
      <c r="F485" s="66"/>
      <c r="G485" s="67" t="s">
        <v>608</v>
      </c>
      <c r="H485" s="68">
        <v>40339</v>
      </c>
      <c r="I485" s="69">
        <v>42216</v>
      </c>
      <c r="J485" s="70"/>
      <c r="K485" s="37" t="s">
        <v>1348</v>
      </c>
    </row>
    <row r="486" spans="1:11" s="55" customFormat="1" ht="11.25" x14ac:dyDescent="0.2">
      <c r="A486" s="63" t="s">
        <v>440</v>
      </c>
      <c r="B486" s="76" t="s">
        <v>214</v>
      </c>
      <c r="C486" s="64"/>
      <c r="D486" s="65" t="s">
        <v>509</v>
      </c>
      <c r="E486" s="65" t="s">
        <v>510</v>
      </c>
      <c r="F486" s="66"/>
      <c r="G486" s="67" t="s">
        <v>608</v>
      </c>
      <c r="H486" s="68">
        <v>40471</v>
      </c>
      <c r="I486" s="69">
        <v>42216</v>
      </c>
      <c r="J486" s="70"/>
      <c r="K486" s="37" t="s">
        <v>1349</v>
      </c>
    </row>
    <row r="487" spans="1:11" s="55" customFormat="1" ht="11.25" x14ac:dyDescent="0.2">
      <c r="A487" s="63" t="s">
        <v>440</v>
      </c>
      <c r="B487" s="76" t="s">
        <v>214</v>
      </c>
      <c r="C487" s="64"/>
      <c r="D487" s="65" t="s">
        <v>509</v>
      </c>
      <c r="E487" s="65" t="s">
        <v>514</v>
      </c>
      <c r="F487" s="66"/>
      <c r="G487" s="67" t="s">
        <v>608</v>
      </c>
      <c r="H487" s="68">
        <v>40718</v>
      </c>
      <c r="I487" s="69">
        <v>42216</v>
      </c>
      <c r="J487" s="70"/>
      <c r="K487" s="37" t="s">
        <v>1350</v>
      </c>
    </row>
    <row r="488" spans="1:11" s="55" customFormat="1" ht="22.5" x14ac:dyDescent="0.2">
      <c r="A488" s="63" t="s">
        <v>341</v>
      </c>
      <c r="B488" s="76" t="s">
        <v>1550</v>
      </c>
      <c r="C488" s="64" t="s">
        <v>1092</v>
      </c>
      <c r="D488" s="65" t="s">
        <v>1091</v>
      </c>
      <c r="E488" s="65" t="s">
        <v>1018</v>
      </c>
      <c r="F488" s="66"/>
      <c r="G488" s="67" t="s">
        <v>45</v>
      </c>
      <c r="H488" s="68">
        <v>41690</v>
      </c>
      <c r="I488" s="69">
        <v>43762</v>
      </c>
      <c r="J488" s="70" t="s">
        <v>1092</v>
      </c>
      <c r="K488" s="37" t="s">
        <v>1131</v>
      </c>
    </row>
    <row r="489" spans="1:11" s="55" customFormat="1" ht="33.75" x14ac:dyDescent="0.2">
      <c r="A489" s="63" t="s">
        <v>788</v>
      </c>
      <c r="B489" s="76" t="s">
        <v>1550</v>
      </c>
      <c r="C489" s="64" t="s">
        <v>789</v>
      </c>
      <c r="D489" s="65" t="s">
        <v>790</v>
      </c>
      <c r="E489" s="65"/>
      <c r="F489" s="66"/>
      <c r="G489" s="67" t="s">
        <v>46</v>
      </c>
      <c r="H489" s="68"/>
      <c r="I489" s="69">
        <v>43190</v>
      </c>
      <c r="J489" s="70"/>
      <c r="K489" s="37" t="s">
        <v>848</v>
      </c>
    </row>
    <row r="490" spans="1:11" s="55" customFormat="1" ht="22.5" x14ac:dyDescent="0.2">
      <c r="A490" s="63" t="s">
        <v>791</v>
      </c>
      <c r="B490" s="76" t="s">
        <v>1550</v>
      </c>
      <c r="C490" s="64" t="s">
        <v>793</v>
      </c>
      <c r="D490" s="65" t="s">
        <v>792</v>
      </c>
      <c r="E490" s="65"/>
      <c r="F490" s="66"/>
      <c r="G490" s="67" t="s">
        <v>47</v>
      </c>
      <c r="H490" s="68"/>
      <c r="I490" s="69">
        <v>42930</v>
      </c>
      <c r="J490" s="70" t="s">
        <v>47</v>
      </c>
      <c r="K490" s="37" t="s">
        <v>947</v>
      </c>
    </row>
    <row r="491" spans="1:11" s="55" customFormat="1" ht="33.75" x14ac:dyDescent="0.2">
      <c r="A491" s="63" t="s">
        <v>791</v>
      </c>
      <c r="B491" s="76" t="s">
        <v>1550</v>
      </c>
      <c r="C491" s="64" t="s">
        <v>793</v>
      </c>
      <c r="D491" s="65" t="s">
        <v>792</v>
      </c>
      <c r="E491" s="65" t="s">
        <v>448</v>
      </c>
      <c r="F491" s="66"/>
      <c r="G491" s="67" t="s">
        <v>46</v>
      </c>
      <c r="H491" s="68"/>
      <c r="I491" s="69">
        <v>43236</v>
      </c>
      <c r="J491" s="70" t="s">
        <v>1219</v>
      </c>
      <c r="K491" s="37" t="s">
        <v>848</v>
      </c>
    </row>
    <row r="492" spans="1:11" s="55" customFormat="1" ht="22.5" x14ac:dyDescent="0.2">
      <c r="A492" s="63" t="s">
        <v>5773</v>
      </c>
      <c r="B492" s="76" t="s">
        <v>214</v>
      </c>
      <c r="C492" s="64" t="s">
        <v>5774</v>
      </c>
      <c r="D492" s="65" t="s">
        <v>5775</v>
      </c>
      <c r="E492" s="65" t="s">
        <v>516</v>
      </c>
      <c r="F492" s="66"/>
      <c r="G492" s="67" t="s">
        <v>5776</v>
      </c>
      <c r="H492" s="68">
        <v>42566</v>
      </c>
      <c r="I492" s="69">
        <v>44244</v>
      </c>
      <c r="J492" s="70" t="s">
        <v>5774</v>
      </c>
      <c r="K492" s="37" t="s">
        <v>5777</v>
      </c>
    </row>
    <row r="493" spans="1:11" s="55" customFormat="1" ht="22.5" x14ac:dyDescent="0.2">
      <c r="A493" s="63" t="s">
        <v>1041</v>
      </c>
      <c r="B493" s="76" t="s">
        <v>1550</v>
      </c>
      <c r="C493" s="64" t="s">
        <v>1052</v>
      </c>
      <c r="D493" s="65" t="s">
        <v>1045</v>
      </c>
      <c r="E493" s="65" t="s">
        <v>1046</v>
      </c>
      <c r="F493" s="66"/>
      <c r="G493" s="67" t="s">
        <v>607</v>
      </c>
      <c r="H493" s="68">
        <v>42374</v>
      </c>
      <c r="I493" s="69">
        <v>43623</v>
      </c>
      <c r="J493" s="70" t="s">
        <v>1052</v>
      </c>
      <c r="K493" s="37" t="s">
        <v>1053</v>
      </c>
    </row>
    <row r="494" spans="1:11" s="55" customFormat="1" ht="22.5" x14ac:dyDescent="0.2">
      <c r="A494" s="63" t="s">
        <v>388</v>
      </c>
      <c r="B494" s="76" t="s">
        <v>1550</v>
      </c>
      <c r="C494" s="64" t="s">
        <v>542</v>
      </c>
      <c r="D494" s="65" t="s">
        <v>543</v>
      </c>
      <c r="E494" s="65" t="s">
        <v>540</v>
      </c>
      <c r="F494" s="66"/>
      <c r="G494" s="67" t="s">
        <v>607</v>
      </c>
      <c r="H494" s="68">
        <v>41942</v>
      </c>
      <c r="I494" s="69">
        <v>42846</v>
      </c>
      <c r="J494" s="70" t="s">
        <v>542</v>
      </c>
      <c r="K494" s="37" t="s">
        <v>582</v>
      </c>
    </row>
    <row r="495" spans="1:11" s="55" customFormat="1" ht="22.5" x14ac:dyDescent="0.2">
      <c r="A495" s="63" t="s">
        <v>794</v>
      </c>
      <c r="B495" s="76" t="s">
        <v>1550</v>
      </c>
      <c r="C495" s="64" t="s">
        <v>1191</v>
      </c>
      <c r="D495" s="65" t="s">
        <v>1197</v>
      </c>
      <c r="E495" s="65"/>
      <c r="F495" s="66"/>
      <c r="G495" s="67" t="s">
        <v>608</v>
      </c>
      <c r="H495" s="68">
        <v>41136</v>
      </c>
      <c r="I495" s="69">
        <v>43069</v>
      </c>
      <c r="J495" s="70"/>
      <c r="K495" s="37" t="s">
        <v>914</v>
      </c>
    </row>
    <row r="496" spans="1:11" s="55" customFormat="1" ht="22.5" x14ac:dyDescent="0.2">
      <c r="A496" s="63" t="s">
        <v>1143</v>
      </c>
      <c r="B496" s="76" t="s">
        <v>1550</v>
      </c>
      <c r="C496" s="64" t="s">
        <v>1147</v>
      </c>
      <c r="D496" s="65" t="s">
        <v>1143</v>
      </c>
      <c r="E496" s="65"/>
      <c r="F496" s="66"/>
      <c r="G496" s="67" t="s">
        <v>468</v>
      </c>
      <c r="H496" s="68">
        <v>41277</v>
      </c>
      <c r="I496" s="69">
        <v>43866</v>
      </c>
      <c r="J496" s="70"/>
      <c r="K496" s="37" t="s">
        <v>1396</v>
      </c>
    </row>
    <row r="497" spans="1:11" s="55" customFormat="1" ht="22.5" x14ac:dyDescent="0.2">
      <c r="A497" s="63" t="s">
        <v>1409</v>
      </c>
      <c r="B497" s="76" t="s">
        <v>1550</v>
      </c>
      <c r="C497" s="64" t="s">
        <v>1491</v>
      </c>
      <c r="D497" s="65" t="s">
        <v>1418</v>
      </c>
      <c r="E497" s="65"/>
      <c r="F497" s="66"/>
      <c r="G497" s="67" t="s">
        <v>45</v>
      </c>
      <c r="H497" s="68">
        <v>42376</v>
      </c>
      <c r="I497" s="69">
        <v>43932</v>
      </c>
      <c r="J497" s="70"/>
      <c r="K497" s="37" t="s">
        <v>1562</v>
      </c>
    </row>
    <row r="498" spans="1:11" s="55" customFormat="1" ht="33.75" x14ac:dyDescent="0.2">
      <c r="A498" s="63" t="s">
        <v>1184</v>
      </c>
      <c r="B498" s="76" t="s">
        <v>1550</v>
      </c>
      <c r="C498" s="64" t="s">
        <v>1185</v>
      </c>
      <c r="D498" s="65" t="s">
        <v>88</v>
      </c>
      <c r="E498" s="65" t="s">
        <v>30</v>
      </c>
      <c r="F498" s="66"/>
      <c r="G498" s="67" t="s">
        <v>45</v>
      </c>
      <c r="H498" s="68"/>
      <c r="I498" s="69">
        <v>43809</v>
      </c>
      <c r="J498" s="70"/>
      <c r="K498" s="37" t="s">
        <v>1186</v>
      </c>
    </row>
    <row r="499" spans="1:11" s="55" customFormat="1" ht="33.75" x14ac:dyDescent="0.2">
      <c r="A499" s="63" t="s">
        <v>2666</v>
      </c>
      <c r="B499" s="76" t="s">
        <v>214</v>
      </c>
      <c r="C499" s="64" t="s">
        <v>4135</v>
      </c>
      <c r="D499" s="65" t="s">
        <v>4133</v>
      </c>
      <c r="E499" s="65" t="s">
        <v>4134</v>
      </c>
      <c r="F499" s="66"/>
      <c r="G499" s="67" t="s">
        <v>607</v>
      </c>
      <c r="H499" s="68">
        <v>42285</v>
      </c>
      <c r="I499" s="69">
        <v>44509</v>
      </c>
      <c r="J499" s="70" t="s">
        <v>4135</v>
      </c>
      <c r="K499" s="37" t="s">
        <v>9112</v>
      </c>
    </row>
    <row r="500" spans="1:11" s="55" customFormat="1" ht="33.75" x14ac:dyDescent="0.2">
      <c r="A500" s="63" t="s">
        <v>2666</v>
      </c>
      <c r="B500" s="76" t="s">
        <v>214</v>
      </c>
      <c r="C500" s="64" t="s">
        <v>9226</v>
      </c>
      <c r="D500" s="65" t="s">
        <v>4133</v>
      </c>
      <c r="E500" s="65" t="s">
        <v>4134</v>
      </c>
      <c r="F500" s="66"/>
      <c r="G500" s="67" t="s">
        <v>607</v>
      </c>
      <c r="H500" s="68">
        <v>42223</v>
      </c>
      <c r="I500" s="69">
        <v>44509</v>
      </c>
      <c r="J500" s="70" t="s">
        <v>9226</v>
      </c>
      <c r="K500" s="37" t="s">
        <v>9227</v>
      </c>
    </row>
    <row r="501" spans="1:11" s="55" customFormat="1" ht="56.25" x14ac:dyDescent="0.2">
      <c r="A501" s="63" t="s">
        <v>309</v>
      </c>
      <c r="B501" s="76" t="s">
        <v>214</v>
      </c>
      <c r="C501" s="64" t="s">
        <v>922</v>
      </c>
      <c r="D501" s="65" t="s">
        <v>931</v>
      </c>
      <c r="E501" s="65" t="s">
        <v>159</v>
      </c>
      <c r="F501" s="66"/>
      <c r="G501" s="67" t="s">
        <v>45</v>
      </c>
      <c r="H501" s="68">
        <v>41521</v>
      </c>
      <c r="I501" s="69">
        <v>43353</v>
      </c>
      <c r="J501" s="70" t="s">
        <v>922</v>
      </c>
      <c r="K501" s="37" t="s">
        <v>939</v>
      </c>
    </row>
    <row r="502" spans="1:11" s="55" customFormat="1" ht="11.25" x14ac:dyDescent="0.2">
      <c r="A502" s="63" t="s">
        <v>1141</v>
      </c>
      <c r="B502" s="76" t="s">
        <v>214</v>
      </c>
      <c r="C502" s="64" t="s">
        <v>1182</v>
      </c>
      <c r="D502" s="65" t="s">
        <v>1198</v>
      </c>
      <c r="E502" s="65" t="s">
        <v>1199</v>
      </c>
      <c r="F502" s="66"/>
      <c r="G502" s="67" t="s">
        <v>468</v>
      </c>
      <c r="H502" s="68">
        <v>42692</v>
      </c>
      <c r="I502" s="69">
        <v>43745</v>
      </c>
      <c r="J502" s="70" t="s">
        <v>1270</v>
      </c>
      <c r="K502" s="37" t="s">
        <v>1308</v>
      </c>
    </row>
    <row r="503" spans="1:11" s="55" customFormat="1" ht="11.25" x14ac:dyDescent="0.2">
      <c r="A503" s="63" t="s">
        <v>795</v>
      </c>
      <c r="B503" s="76" t="s">
        <v>214</v>
      </c>
      <c r="C503" s="64" t="s">
        <v>796</v>
      </c>
      <c r="D503" s="65" t="s">
        <v>795</v>
      </c>
      <c r="E503" s="65" t="s">
        <v>638</v>
      </c>
      <c r="F503" s="66"/>
      <c r="G503" s="67" t="s">
        <v>46</v>
      </c>
      <c r="H503" s="68">
        <v>41605</v>
      </c>
      <c r="I503" s="69">
        <v>43222</v>
      </c>
      <c r="J503" s="70" t="s">
        <v>1220</v>
      </c>
      <c r="K503" s="37" t="s">
        <v>853</v>
      </c>
    </row>
    <row r="504" spans="1:11" s="55" customFormat="1" ht="22.5" x14ac:dyDescent="0.2">
      <c r="A504" s="63" t="s">
        <v>2691</v>
      </c>
      <c r="B504" s="76" t="s">
        <v>1550</v>
      </c>
      <c r="C504" s="64" t="s">
        <v>4315</v>
      </c>
      <c r="D504" s="65" t="s">
        <v>4314</v>
      </c>
      <c r="E504" s="65" t="s">
        <v>159</v>
      </c>
      <c r="F504" s="66"/>
      <c r="G504" s="67" t="s">
        <v>607</v>
      </c>
      <c r="H504" s="68">
        <v>42991</v>
      </c>
      <c r="I504" s="69">
        <v>44609</v>
      </c>
      <c r="J504" s="70" t="s">
        <v>4315</v>
      </c>
      <c r="K504" s="37" t="s">
        <v>9759</v>
      </c>
    </row>
    <row r="505" spans="1:11" s="55" customFormat="1" ht="33.75" x14ac:dyDescent="0.2">
      <c r="A505" s="63" t="s">
        <v>78</v>
      </c>
      <c r="B505" s="76" t="s">
        <v>1550</v>
      </c>
      <c r="C505" s="64" t="s">
        <v>3918</v>
      </c>
      <c r="D505" s="65" t="s">
        <v>3916</v>
      </c>
      <c r="E505" s="65"/>
      <c r="F505" s="66"/>
      <c r="G505" s="67" t="s">
        <v>45</v>
      </c>
      <c r="H505" s="68">
        <v>36161</v>
      </c>
      <c r="I505" s="69">
        <v>44608</v>
      </c>
      <c r="J505" s="70"/>
      <c r="K505" s="37" t="s">
        <v>9772</v>
      </c>
    </row>
    <row r="506" spans="1:11" s="55" customFormat="1" ht="11.25" x14ac:dyDescent="0.2">
      <c r="A506" s="63" t="s">
        <v>301</v>
      </c>
      <c r="B506" s="76" t="s">
        <v>214</v>
      </c>
      <c r="C506" s="64" t="s">
        <v>473</v>
      </c>
      <c r="D506" s="65" t="s">
        <v>329</v>
      </c>
      <c r="E506" s="65" t="s">
        <v>330</v>
      </c>
      <c r="F506" s="66"/>
      <c r="G506" s="67" t="s">
        <v>608</v>
      </c>
      <c r="H506" s="68">
        <v>42558</v>
      </c>
      <c r="I506" s="69">
        <v>42949</v>
      </c>
      <c r="J506" s="70" t="s">
        <v>1221</v>
      </c>
      <c r="K506" s="37" t="s">
        <v>1314</v>
      </c>
    </row>
    <row r="507" spans="1:11" s="55" customFormat="1" ht="22.5" x14ac:dyDescent="0.2">
      <c r="A507" s="63" t="s">
        <v>301</v>
      </c>
      <c r="B507" s="76" t="s">
        <v>214</v>
      </c>
      <c r="C507" s="64" t="s">
        <v>427</v>
      </c>
      <c r="D507" s="65" t="s">
        <v>329</v>
      </c>
      <c r="E507" s="65" t="s">
        <v>330</v>
      </c>
      <c r="F507" s="66"/>
      <c r="G507" s="67" t="s">
        <v>607</v>
      </c>
      <c r="H507" s="68">
        <v>41893</v>
      </c>
      <c r="I507" s="69">
        <v>42949</v>
      </c>
      <c r="J507" s="70"/>
      <c r="K507" s="37" t="s">
        <v>1312</v>
      </c>
    </row>
    <row r="508" spans="1:11" s="55" customFormat="1" ht="22.5" x14ac:dyDescent="0.2">
      <c r="A508" s="63" t="s">
        <v>301</v>
      </c>
      <c r="B508" s="76" t="s">
        <v>214</v>
      </c>
      <c r="C508" s="64" t="s">
        <v>483</v>
      </c>
      <c r="D508" s="65" t="s">
        <v>329</v>
      </c>
      <c r="E508" s="65" t="s">
        <v>330</v>
      </c>
      <c r="F508" s="66"/>
      <c r="G508" s="67" t="s">
        <v>607</v>
      </c>
      <c r="H508" s="68">
        <v>42268</v>
      </c>
      <c r="I508" s="69">
        <v>42949</v>
      </c>
      <c r="J508" s="70" t="s">
        <v>1157</v>
      </c>
      <c r="K508" s="37" t="s">
        <v>1313</v>
      </c>
    </row>
    <row r="509" spans="1:11" s="55" customFormat="1" ht="22.5" x14ac:dyDescent="0.2">
      <c r="A509" s="63" t="s">
        <v>301</v>
      </c>
      <c r="B509" s="76" t="s">
        <v>214</v>
      </c>
      <c r="C509" s="64" t="s">
        <v>457</v>
      </c>
      <c r="D509" s="65" t="s">
        <v>329</v>
      </c>
      <c r="E509" s="65" t="s">
        <v>330</v>
      </c>
      <c r="F509" s="66"/>
      <c r="G509" s="67" t="s">
        <v>607</v>
      </c>
      <c r="H509" s="68">
        <v>42193</v>
      </c>
      <c r="I509" s="69">
        <v>42949</v>
      </c>
      <c r="J509" s="70" t="s">
        <v>457</v>
      </c>
      <c r="K509" s="37" t="s">
        <v>1313</v>
      </c>
    </row>
    <row r="510" spans="1:11" s="55" customFormat="1" ht="22.5" x14ac:dyDescent="0.2">
      <c r="A510" s="63" t="s">
        <v>301</v>
      </c>
      <c r="B510" s="76" t="s">
        <v>214</v>
      </c>
      <c r="C510" s="64" t="s">
        <v>478</v>
      </c>
      <c r="D510" s="65" t="s">
        <v>329</v>
      </c>
      <c r="E510" s="65" t="s">
        <v>330</v>
      </c>
      <c r="F510" s="66"/>
      <c r="G510" s="67" t="s">
        <v>607</v>
      </c>
      <c r="H510" s="68">
        <v>42284</v>
      </c>
      <c r="I510" s="69">
        <v>42949</v>
      </c>
      <c r="J510" s="70"/>
      <c r="K510" s="37" t="s">
        <v>1313</v>
      </c>
    </row>
    <row r="511" spans="1:11" s="55" customFormat="1" ht="22.5" x14ac:dyDescent="0.2">
      <c r="A511" s="63" t="s">
        <v>301</v>
      </c>
      <c r="B511" s="76" t="s">
        <v>1550</v>
      </c>
      <c r="C511" s="64" t="s">
        <v>583</v>
      </c>
      <c r="D511" s="65" t="s">
        <v>329</v>
      </c>
      <c r="E511" s="65" t="s">
        <v>330</v>
      </c>
      <c r="F511" s="66"/>
      <c r="G511" s="67" t="s">
        <v>544</v>
      </c>
      <c r="H511" s="68">
        <v>42769</v>
      </c>
      <c r="I511" s="69">
        <v>42949</v>
      </c>
      <c r="J511" s="70" t="s">
        <v>1271</v>
      </c>
      <c r="K511" s="37" t="s">
        <v>1313</v>
      </c>
    </row>
    <row r="512" spans="1:11" s="55" customFormat="1" ht="22.5" x14ac:dyDescent="0.2">
      <c r="A512" s="63" t="s">
        <v>354</v>
      </c>
      <c r="B512" s="76" t="s">
        <v>1550</v>
      </c>
      <c r="C512" s="64" t="s">
        <v>1033</v>
      </c>
      <c r="D512" s="65" t="s">
        <v>1038</v>
      </c>
      <c r="E512" s="65"/>
      <c r="F512" s="66"/>
      <c r="G512" s="67" t="s">
        <v>54</v>
      </c>
      <c r="H512" s="68">
        <v>41946</v>
      </c>
      <c r="I512" s="69">
        <v>43647</v>
      </c>
      <c r="J512" s="70"/>
      <c r="K512" s="37" t="s">
        <v>1310</v>
      </c>
    </row>
    <row r="513" spans="1:11" s="55" customFormat="1" ht="22.5" x14ac:dyDescent="0.2">
      <c r="A513" s="63" t="s">
        <v>354</v>
      </c>
      <c r="B513" s="76" t="s">
        <v>1550</v>
      </c>
      <c r="C513" s="64" t="s">
        <v>1033</v>
      </c>
      <c r="D513" s="65" t="s">
        <v>1038</v>
      </c>
      <c r="E513" s="65"/>
      <c r="F513" s="66"/>
      <c r="G513" s="67" t="s">
        <v>47</v>
      </c>
      <c r="H513" s="68">
        <v>42250</v>
      </c>
      <c r="I513" s="69">
        <v>44176</v>
      </c>
      <c r="J513" s="70" t="s">
        <v>1576</v>
      </c>
      <c r="K513" s="37" t="s">
        <v>1577</v>
      </c>
    </row>
    <row r="514" spans="1:11" s="55" customFormat="1" ht="11.25" x14ac:dyDescent="0.2">
      <c r="A514" s="63" t="s">
        <v>501</v>
      </c>
      <c r="B514" s="76" t="s">
        <v>214</v>
      </c>
      <c r="C514" s="64"/>
      <c r="D514" s="65" t="s">
        <v>472</v>
      </c>
      <c r="E514" s="65"/>
      <c r="F514" s="66"/>
      <c r="G514" s="67" t="s">
        <v>544</v>
      </c>
      <c r="H514" s="68">
        <v>41522</v>
      </c>
      <c r="I514" s="69">
        <v>42556</v>
      </c>
      <c r="J514" s="70"/>
      <c r="K514" s="37" t="s">
        <v>526</v>
      </c>
    </row>
    <row r="515" spans="1:11" s="55" customFormat="1" ht="33.75" x14ac:dyDescent="0.2">
      <c r="A515" s="63" t="s">
        <v>797</v>
      </c>
      <c r="B515" s="76" t="s">
        <v>214</v>
      </c>
      <c r="C515" s="64" t="s">
        <v>798</v>
      </c>
      <c r="D515" s="65" t="s">
        <v>799</v>
      </c>
      <c r="E515" s="65" t="s">
        <v>615</v>
      </c>
      <c r="F515" s="66"/>
      <c r="G515" s="67" t="s">
        <v>468</v>
      </c>
      <c r="H515" s="68">
        <v>40647</v>
      </c>
      <c r="I515" s="69">
        <v>43307</v>
      </c>
      <c r="J515" s="70"/>
      <c r="K515" s="37" t="s">
        <v>891</v>
      </c>
    </row>
    <row r="516" spans="1:11" s="55" customFormat="1" ht="22.5" x14ac:dyDescent="0.2">
      <c r="A516" s="63" t="s">
        <v>2710</v>
      </c>
      <c r="B516" s="76" t="s">
        <v>1550</v>
      </c>
      <c r="C516" s="64" t="s">
        <v>4459</v>
      </c>
      <c r="D516" s="65" t="s">
        <v>4460</v>
      </c>
      <c r="E516" s="65" t="s">
        <v>448</v>
      </c>
      <c r="F516" s="66"/>
      <c r="G516" s="67" t="s">
        <v>607</v>
      </c>
      <c r="H516" s="68">
        <v>42755</v>
      </c>
      <c r="I516" s="69">
        <v>44609</v>
      </c>
      <c r="J516" s="70" t="s">
        <v>4459</v>
      </c>
      <c r="K516" s="37" t="s">
        <v>9760</v>
      </c>
    </row>
    <row r="517" spans="1:11" s="55" customFormat="1" ht="22.5" x14ac:dyDescent="0.2">
      <c r="A517" s="63" t="s">
        <v>1687</v>
      </c>
      <c r="B517" s="76" t="s">
        <v>1550</v>
      </c>
      <c r="C517" s="64" t="s">
        <v>1795</v>
      </c>
      <c r="D517" s="65" t="s">
        <v>1972</v>
      </c>
      <c r="E517" s="65" t="s">
        <v>3069</v>
      </c>
      <c r="F517" s="66"/>
      <c r="G517" s="67" t="s">
        <v>45</v>
      </c>
      <c r="H517" s="68">
        <v>41610</v>
      </c>
      <c r="I517" s="69">
        <v>44209</v>
      </c>
      <c r="J517" s="70"/>
      <c r="K517" s="37" t="s">
        <v>8752</v>
      </c>
    </row>
    <row r="518" spans="1:11" s="55" customFormat="1" ht="22.5" x14ac:dyDescent="0.2">
      <c r="A518" s="63" t="s">
        <v>52</v>
      </c>
      <c r="B518" s="76" t="s">
        <v>1550</v>
      </c>
      <c r="C518" s="64" t="s">
        <v>616</v>
      </c>
      <c r="D518" s="65" t="s">
        <v>86</v>
      </c>
      <c r="E518" s="65" t="s">
        <v>615</v>
      </c>
      <c r="F518" s="66"/>
      <c r="G518" s="67" t="s">
        <v>468</v>
      </c>
      <c r="H518" s="68">
        <v>40011</v>
      </c>
      <c r="I518" s="69">
        <v>43007</v>
      </c>
      <c r="J518" s="70"/>
      <c r="K518" s="37" t="s">
        <v>617</v>
      </c>
    </row>
    <row r="519" spans="1:11" s="55" customFormat="1" ht="22.5" x14ac:dyDescent="0.2">
      <c r="A519" s="63" t="s">
        <v>52</v>
      </c>
      <c r="B519" s="76" t="s">
        <v>1550</v>
      </c>
      <c r="C519" s="64" t="s">
        <v>803</v>
      </c>
      <c r="D519" s="65" t="s">
        <v>86</v>
      </c>
      <c r="E519" s="65"/>
      <c r="F519" s="66"/>
      <c r="G519" s="67" t="s">
        <v>45</v>
      </c>
      <c r="H519" s="68">
        <v>42590</v>
      </c>
      <c r="I519" s="69">
        <v>44300</v>
      </c>
      <c r="J519" s="70" t="s">
        <v>915</v>
      </c>
      <c r="K519" s="37" t="s">
        <v>5730</v>
      </c>
    </row>
    <row r="520" spans="1:11" s="55" customFormat="1" ht="22.5" x14ac:dyDescent="0.2">
      <c r="A520" s="63" t="s">
        <v>52</v>
      </c>
      <c r="B520" s="76" t="s">
        <v>1550</v>
      </c>
      <c r="C520" s="64" t="s">
        <v>803</v>
      </c>
      <c r="D520" s="65" t="s">
        <v>86</v>
      </c>
      <c r="E520" s="65"/>
      <c r="F520" s="66"/>
      <c r="G520" s="67" t="s">
        <v>46</v>
      </c>
      <c r="H520" s="68"/>
      <c r="I520" s="69">
        <v>43236</v>
      </c>
      <c r="J520" s="70"/>
      <c r="K520" s="37" t="s">
        <v>804</v>
      </c>
    </row>
    <row r="521" spans="1:11" s="55" customFormat="1" ht="45" x14ac:dyDescent="0.2">
      <c r="A521" s="63" t="s">
        <v>626</v>
      </c>
      <c r="B521" s="76" t="s">
        <v>1550</v>
      </c>
      <c r="C521" s="64" t="s">
        <v>699</v>
      </c>
      <c r="D521" s="65" t="s">
        <v>700</v>
      </c>
      <c r="E521" s="65" t="s">
        <v>159</v>
      </c>
      <c r="F521" s="66"/>
      <c r="G521" s="67" t="s">
        <v>468</v>
      </c>
      <c r="H521" s="68">
        <v>40576</v>
      </c>
      <c r="I521" s="69">
        <v>43390</v>
      </c>
      <c r="J521" s="70"/>
      <c r="K521" s="37" t="s">
        <v>958</v>
      </c>
    </row>
    <row r="522" spans="1:11" s="55" customFormat="1" ht="56.25" x14ac:dyDescent="0.2">
      <c r="A522" s="63" t="s">
        <v>626</v>
      </c>
      <c r="B522" s="76" t="s">
        <v>1550</v>
      </c>
      <c r="C522" s="64" t="s">
        <v>699</v>
      </c>
      <c r="D522" s="65" t="s">
        <v>700</v>
      </c>
      <c r="E522" s="65" t="s">
        <v>890</v>
      </c>
      <c r="F522" s="66"/>
      <c r="G522" s="67" t="s">
        <v>45</v>
      </c>
      <c r="H522" s="68">
        <v>39253</v>
      </c>
      <c r="I522" s="69">
        <v>43353</v>
      </c>
      <c r="J522" s="70" t="s">
        <v>1153</v>
      </c>
      <c r="K522" s="37" t="s">
        <v>940</v>
      </c>
    </row>
    <row r="523" spans="1:11" s="55" customFormat="1" ht="22.5" x14ac:dyDescent="0.2">
      <c r="A523" s="63" t="s">
        <v>626</v>
      </c>
      <c r="B523" s="76" t="s">
        <v>1550</v>
      </c>
      <c r="C523" s="64" t="s">
        <v>699</v>
      </c>
      <c r="D523" s="65" t="s">
        <v>700</v>
      </c>
      <c r="E523" s="65" t="s">
        <v>849</v>
      </c>
      <c r="F523" s="66"/>
      <c r="G523" s="67" t="s">
        <v>46</v>
      </c>
      <c r="H523" s="68"/>
      <c r="I523" s="69">
        <v>43221</v>
      </c>
      <c r="J523" s="70" t="s">
        <v>1202</v>
      </c>
      <c r="K523" s="37" t="s">
        <v>852</v>
      </c>
    </row>
    <row r="524" spans="1:11" s="55" customFormat="1" ht="22.5" x14ac:dyDescent="0.2">
      <c r="A524" s="63" t="s">
        <v>1469</v>
      </c>
      <c r="B524" s="76" t="s">
        <v>1550</v>
      </c>
      <c r="C524" s="64" t="s">
        <v>1492</v>
      </c>
      <c r="D524" s="65" t="s">
        <v>1493</v>
      </c>
      <c r="E524" s="65">
        <v>1</v>
      </c>
      <c r="F524" s="66"/>
      <c r="G524" s="67" t="s">
        <v>607</v>
      </c>
      <c r="H524" s="68">
        <v>42828</v>
      </c>
      <c r="I524" s="69">
        <v>44259</v>
      </c>
      <c r="J524" s="70" t="s">
        <v>1492</v>
      </c>
      <c r="K524" s="37" t="s">
        <v>1583</v>
      </c>
    </row>
    <row r="525" spans="1:11" s="55" customFormat="1" ht="22.5" x14ac:dyDescent="0.2">
      <c r="A525" s="63" t="s">
        <v>1469</v>
      </c>
      <c r="B525" s="76" t="s">
        <v>1550</v>
      </c>
      <c r="C525" s="64" t="s">
        <v>1494</v>
      </c>
      <c r="D525" s="65" t="s">
        <v>1493</v>
      </c>
      <c r="E525" s="65">
        <v>2</v>
      </c>
      <c r="F525" s="66"/>
      <c r="G525" s="67" t="s">
        <v>607</v>
      </c>
      <c r="H525" s="68">
        <v>43543</v>
      </c>
      <c r="I525" s="69">
        <v>44259</v>
      </c>
      <c r="J525" s="70" t="s">
        <v>1582</v>
      </c>
      <c r="K525" s="37" t="s">
        <v>1583</v>
      </c>
    </row>
    <row r="526" spans="1:11" s="55" customFormat="1" ht="33.75" x14ac:dyDescent="0.2">
      <c r="A526" s="63" t="s">
        <v>1173</v>
      </c>
      <c r="B526" s="76" t="s">
        <v>214</v>
      </c>
      <c r="C526" s="64" t="s">
        <v>1178</v>
      </c>
      <c r="D526" s="65" t="s">
        <v>1173</v>
      </c>
      <c r="E526" s="65"/>
      <c r="F526" s="66"/>
      <c r="G526" s="67" t="s">
        <v>45</v>
      </c>
      <c r="H526" s="68">
        <v>43651</v>
      </c>
      <c r="I526" s="69">
        <v>43784</v>
      </c>
      <c r="J526" s="70" t="s">
        <v>1222</v>
      </c>
      <c r="K526" s="37" t="s">
        <v>1301</v>
      </c>
    </row>
    <row r="527" spans="1:11" s="55" customFormat="1" ht="22.5" x14ac:dyDescent="0.2">
      <c r="A527" s="63" t="s">
        <v>40</v>
      </c>
      <c r="B527" s="76" t="s">
        <v>1550</v>
      </c>
      <c r="C527" s="64" t="s">
        <v>1610</v>
      </c>
      <c r="D527" s="65" t="s">
        <v>1611</v>
      </c>
      <c r="E527" s="65"/>
      <c r="F527" s="66"/>
      <c r="G527" s="67" t="s">
        <v>45</v>
      </c>
      <c r="H527" s="68"/>
      <c r="I527" s="69">
        <v>44266</v>
      </c>
      <c r="J527" s="70"/>
      <c r="K527" s="37" t="s">
        <v>5791</v>
      </c>
    </row>
    <row r="528" spans="1:11" s="55" customFormat="1" ht="22.5" x14ac:dyDescent="0.2">
      <c r="A528" s="63" t="s">
        <v>40</v>
      </c>
      <c r="B528" s="76" t="s">
        <v>1550</v>
      </c>
      <c r="C528" s="64" t="s">
        <v>1610</v>
      </c>
      <c r="D528" s="65" t="s">
        <v>1611</v>
      </c>
      <c r="E528" s="65"/>
      <c r="F528" s="66"/>
      <c r="G528" s="67" t="s">
        <v>45</v>
      </c>
      <c r="H528" s="68"/>
      <c r="I528" s="69">
        <v>44266</v>
      </c>
      <c r="J528" s="70"/>
      <c r="K528" s="37" t="s">
        <v>5790</v>
      </c>
    </row>
    <row r="529" spans="1:11" s="55" customFormat="1" ht="33.75" x14ac:dyDescent="0.2">
      <c r="A529" s="63" t="s">
        <v>40</v>
      </c>
      <c r="B529" s="76" t="s">
        <v>1550</v>
      </c>
      <c r="C529" s="64" t="s">
        <v>1610</v>
      </c>
      <c r="D529" s="65" t="s">
        <v>1611</v>
      </c>
      <c r="E529" s="65"/>
      <c r="F529" s="66"/>
      <c r="G529" s="67" t="s">
        <v>45</v>
      </c>
      <c r="H529" s="68"/>
      <c r="I529" s="69">
        <v>44266</v>
      </c>
      <c r="J529" s="70"/>
      <c r="K529" s="37" t="s">
        <v>5738</v>
      </c>
    </row>
    <row r="530" spans="1:11" s="55" customFormat="1" ht="11.25" x14ac:dyDescent="0.2">
      <c r="A530" s="63" t="s">
        <v>1467</v>
      </c>
      <c r="B530" s="76" t="s">
        <v>214</v>
      </c>
      <c r="C530" s="64" t="s">
        <v>1524</v>
      </c>
      <c r="D530" s="65" t="s">
        <v>1526</v>
      </c>
      <c r="E530" s="65">
        <v>4</v>
      </c>
      <c r="F530" s="66"/>
      <c r="G530" s="67" t="s">
        <v>1527</v>
      </c>
      <c r="H530" s="68">
        <v>39588</v>
      </c>
      <c r="I530" s="69">
        <v>44012</v>
      </c>
      <c r="J530" s="70"/>
      <c r="K530" s="37" t="s">
        <v>1525</v>
      </c>
    </row>
    <row r="531" spans="1:11" s="55" customFormat="1" ht="11.25" x14ac:dyDescent="0.2">
      <c r="A531" s="63" t="s">
        <v>1467</v>
      </c>
      <c r="B531" s="76" t="s">
        <v>214</v>
      </c>
      <c r="C531" s="64" t="s">
        <v>1524</v>
      </c>
      <c r="D531" s="65" t="s">
        <v>1526</v>
      </c>
      <c r="E531" s="65">
        <v>4</v>
      </c>
      <c r="F531" s="66"/>
      <c r="G531" s="67" t="s">
        <v>1527</v>
      </c>
      <c r="H531" s="68">
        <v>39924</v>
      </c>
      <c r="I531" s="69">
        <v>44012</v>
      </c>
      <c r="J531" s="70"/>
      <c r="K531" s="37" t="s">
        <v>1525</v>
      </c>
    </row>
    <row r="532" spans="1:11" s="55" customFormat="1" ht="22.5" x14ac:dyDescent="0.2">
      <c r="A532" s="63" t="s">
        <v>170</v>
      </c>
      <c r="B532" s="76" t="s">
        <v>214</v>
      </c>
      <c r="C532" s="64" t="s">
        <v>1093</v>
      </c>
      <c r="D532" s="65" t="s">
        <v>1094</v>
      </c>
      <c r="E532" s="65" t="s">
        <v>623</v>
      </c>
      <c r="F532" s="66"/>
      <c r="G532" s="67" t="s">
        <v>608</v>
      </c>
      <c r="H532" s="68">
        <v>39651</v>
      </c>
      <c r="I532" s="69">
        <v>43783</v>
      </c>
      <c r="J532" s="70"/>
      <c r="K532" s="37" t="s">
        <v>1136</v>
      </c>
    </row>
    <row r="533" spans="1:11" s="55" customFormat="1" ht="22.5" x14ac:dyDescent="0.2">
      <c r="A533" s="63" t="s">
        <v>170</v>
      </c>
      <c r="B533" s="76" t="s">
        <v>214</v>
      </c>
      <c r="C533" s="64" t="s">
        <v>1095</v>
      </c>
      <c r="D533" s="65" t="s">
        <v>1096</v>
      </c>
      <c r="E533" s="65" t="s">
        <v>1097</v>
      </c>
      <c r="F533" s="66"/>
      <c r="G533" s="67" t="s">
        <v>608</v>
      </c>
      <c r="H533" s="68">
        <v>39771</v>
      </c>
      <c r="I533" s="69">
        <v>43783</v>
      </c>
      <c r="J533" s="70"/>
      <c r="K533" s="37" t="s">
        <v>1135</v>
      </c>
    </row>
    <row r="534" spans="1:11" s="55" customFormat="1" ht="22.5" x14ac:dyDescent="0.2">
      <c r="A534" s="63" t="s">
        <v>170</v>
      </c>
      <c r="B534" s="76" t="s">
        <v>214</v>
      </c>
      <c r="C534" s="64" t="s">
        <v>1093</v>
      </c>
      <c r="D534" s="65" t="s">
        <v>1098</v>
      </c>
      <c r="E534" s="65" t="s">
        <v>1099</v>
      </c>
      <c r="F534" s="66"/>
      <c r="G534" s="67" t="s">
        <v>608</v>
      </c>
      <c r="H534" s="68">
        <v>39771</v>
      </c>
      <c r="I534" s="69">
        <v>43783</v>
      </c>
      <c r="J534" s="70"/>
      <c r="K534" s="37" t="s">
        <v>1134</v>
      </c>
    </row>
    <row r="535" spans="1:11" s="55" customFormat="1" ht="33.75" x14ac:dyDescent="0.2">
      <c r="A535" s="63" t="s">
        <v>68</v>
      </c>
      <c r="B535" s="76" t="s">
        <v>1550</v>
      </c>
      <c r="C535" s="64" t="s">
        <v>3962</v>
      </c>
      <c r="D535" s="65" t="s">
        <v>3960</v>
      </c>
      <c r="E535" s="65"/>
      <c r="F535" s="66"/>
      <c r="G535" s="67" t="s">
        <v>468</v>
      </c>
      <c r="H535" s="68">
        <v>42118</v>
      </c>
      <c r="I535" s="69">
        <v>44608</v>
      </c>
      <c r="J535" s="70" t="s">
        <v>9748</v>
      </c>
      <c r="K535" s="37" t="s">
        <v>9753</v>
      </c>
    </row>
    <row r="536" spans="1:11" s="55" customFormat="1" ht="33.75" x14ac:dyDescent="0.2">
      <c r="A536" s="63" t="s">
        <v>68</v>
      </c>
      <c r="B536" s="76" t="s">
        <v>1550</v>
      </c>
      <c r="C536" s="64" t="s">
        <v>3962</v>
      </c>
      <c r="D536" s="65" t="s">
        <v>3960</v>
      </c>
      <c r="E536" s="65"/>
      <c r="F536" s="66"/>
      <c r="G536" s="67" t="s">
        <v>45</v>
      </c>
      <c r="H536" s="68">
        <v>42475</v>
      </c>
      <c r="I536" s="69">
        <v>44608</v>
      </c>
      <c r="J536" s="70" t="s">
        <v>9749</v>
      </c>
      <c r="K536" s="37" t="s">
        <v>9754</v>
      </c>
    </row>
    <row r="537" spans="1:11" s="55" customFormat="1" ht="22.5" x14ac:dyDescent="0.2">
      <c r="A537" s="63" t="s">
        <v>68</v>
      </c>
      <c r="B537" s="76" t="s">
        <v>1550</v>
      </c>
      <c r="C537" s="64" t="s">
        <v>3962</v>
      </c>
      <c r="D537" s="65" t="s">
        <v>3963</v>
      </c>
      <c r="E537" s="65"/>
      <c r="F537" s="66"/>
      <c r="G537" s="67" t="s">
        <v>47</v>
      </c>
      <c r="H537" s="68">
        <v>36161</v>
      </c>
      <c r="I537" s="69">
        <v>44608</v>
      </c>
      <c r="J537" s="70"/>
      <c r="K537" s="37" t="s">
        <v>9752</v>
      </c>
    </row>
    <row r="538" spans="1:11" s="55" customFormat="1" ht="22.5" x14ac:dyDescent="0.2">
      <c r="A538" s="63" t="s">
        <v>171</v>
      </c>
      <c r="B538" s="76" t="s">
        <v>1550</v>
      </c>
      <c r="C538" s="64" t="s">
        <v>800</v>
      </c>
      <c r="D538" s="65" t="s">
        <v>801</v>
      </c>
      <c r="E538" s="65" t="s">
        <v>802</v>
      </c>
      <c r="F538" s="66"/>
      <c r="G538" s="67" t="s">
        <v>608</v>
      </c>
      <c r="H538" s="68">
        <v>40269</v>
      </c>
      <c r="I538" s="69">
        <v>43069</v>
      </c>
      <c r="J538" s="70"/>
      <c r="K538" s="37" t="s">
        <v>818</v>
      </c>
    </row>
    <row r="539" spans="1:11" s="55" customFormat="1" ht="22.5" x14ac:dyDescent="0.2">
      <c r="A539" s="63" t="s">
        <v>635</v>
      </c>
      <c r="B539" s="76" t="s">
        <v>1550</v>
      </c>
      <c r="C539" s="64" t="s">
        <v>880</v>
      </c>
      <c r="D539" s="65" t="s">
        <v>815</v>
      </c>
      <c r="E539" s="65" t="s">
        <v>645</v>
      </c>
      <c r="F539" s="66"/>
      <c r="G539" s="67" t="s">
        <v>607</v>
      </c>
      <c r="H539" s="68"/>
      <c r="I539" s="69">
        <v>43259</v>
      </c>
      <c r="J539" s="70" t="s">
        <v>1272</v>
      </c>
      <c r="K539" s="37" t="s">
        <v>857</v>
      </c>
    </row>
    <row r="540" spans="1:11" s="55" customFormat="1" ht="33.75" x14ac:dyDescent="0.2">
      <c r="A540" s="63" t="s">
        <v>635</v>
      </c>
      <c r="B540" s="76" t="s">
        <v>1550</v>
      </c>
      <c r="C540" s="64" t="s">
        <v>4299</v>
      </c>
      <c r="D540" s="65" t="s">
        <v>815</v>
      </c>
      <c r="E540" s="65" t="s">
        <v>645</v>
      </c>
      <c r="F540" s="66"/>
      <c r="G540" s="67" t="s">
        <v>607</v>
      </c>
      <c r="H540" s="68">
        <v>42859</v>
      </c>
      <c r="I540" s="69">
        <v>44420</v>
      </c>
      <c r="J540" s="70" t="s">
        <v>4299</v>
      </c>
      <c r="K540" s="37" t="s">
        <v>8814</v>
      </c>
    </row>
    <row r="541" spans="1:11" s="55" customFormat="1" ht="22.5" x14ac:dyDescent="0.2">
      <c r="A541" s="63" t="s">
        <v>635</v>
      </c>
      <c r="B541" s="76" t="s">
        <v>1550</v>
      </c>
      <c r="C541" s="64" t="s">
        <v>834</v>
      </c>
      <c r="D541" s="65" t="s">
        <v>815</v>
      </c>
      <c r="E541" s="65" t="s">
        <v>645</v>
      </c>
      <c r="F541" s="66"/>
      <c r="G541" s="67" t="s">
        <v>544</v>
      </c>
      <c r="H541" s="68">
        <v>43054</v>
      </c>
      <c r="I541" s="69">
        <v>43231</v>
      </c>
      <c r="J541" s="70" t="s">
        <v>1273</v>
      </c>
      <c r="K541" s="37" t="s">
        <v>883</v>
      </c>
    </row>
    <row r="542" spans="1:11" s="55" customFormat="1" ht="11.25" x14ac:dyDescent="0.2">
      <c r="A542" s="63" t="s">
        <v>633</v>
      </c>
      <c r="B542" s="76" t="s">
        <v>214</v>
      </c>
      <c r="C542" s="64" t="s">
        <v>805</v>
      </c>
      <c r="D542" s="65" t="s">
        <v>643</v>
      </c>
      <c r="E542" s="65"/>
      <c r="F542" s="66"/>
      <c r="G542" s="67" t="s">
        <v>46</v>
      </c>
      <c r="H542" s="68"/>
      <c r="I542" s="69">
        <v>43190</v>
      </c>
      <c r="J542" s="70"/>
      <c r="K542" s="37" t="s">
        <v>870</v>
      </c>
    </row>
    <row r="543" spans="1:11" s="55" customFormat="1" ht="11.25" x14ac:dyDescent="0.2">
      <c r="A543" s="63" t="s">
        <v>172</v>
      </c>
      <c r="B543" s="76" t="s">
        <v>214</v>
      </c>
      <c r="C543" s="64" t="s">
        <v>586</v>
      </c>
      <c r="D543" s="65" t="s">
        <v>595</v>
      </c>
      <c r="E543" s="65" t="s">
        <v>539</v>
      </c>
      <c r="F543" s="66"/>
      <c r="G543" s="67" t="s">
        <v>45</v>
      </c>
      <c r="H543" s="68">
        <v>40547</v>
      </c>
      <c r="I543" s="69">
        <v>42860</v>
      </c>
      <c r="J543" s="70"/>
      <c r="K543" s="37" t="s">
        <v>603</v>
      </c>
    </row>
    <row r="544" spans="1:11" s="55" customFormat="1" ht="22.5" x14ac:dyDescent="0.2">
      <c r="A544" s="63" t="s">
        <v>2323</v>
      </c>
      <c r="B544" s="76" t="s">
        <v>214</v>
      </c>
      <c r="C544" s="64" t="s">
        <v>9521</v>
      </c>
      <c r="D544" s="65" t="s">
        <v>9535</v>
      </c>
      <c r="E544" s="65" t="s">
        <v>2398</v>
      </c>
      <c r="F544" s="66"/>
      <c r="G544" s="67" t="s">
        <v>45</v>
      </c>
      <c r="H544" s="68">
        <v>42950</v>
      </c>
      <c r="I544" s="69">
        <v>44589</v>
      </c>
      <c r="J544" s="70" t="s">
        <v>9551</v>
      </c>
      <c r="K544" s="37" t="s">
        <v>9564</v>
      </c>
    </row>
    <row r="545" spans="1:11" s="55" customFormat="1" ht="22.5" x14ac:dyDescent="0.2">
      <c r="A545" s="63" t="s">
        <v>173</v>
      </c>
      <c r="B545" s="76" t="s">
        <v>1550</v>
      </c>
      <c r="C545" s="64" t="s">
        <v>30</v>
      </c>
      <c r="D545" s="65" t="s">
        <v>868</v>
      </c>
      <c r="E545" s="65" t="s">
        <v>869</v>
      </c>
      <c r="F545" s="66"/>
      <c r="G545" s="67" t="s">
        <v>46</v>
      </c>
      <c r="H545" s="68">
        <v>39295</v>
      </c>
      <c r="I545" s="69">
        <v>43190</v>
      </c>
      <c r="J545" s="70"/>
      <c r="K545" s="37" t="s">
        <v>871</v>
      </c>
    </row>
    <row r="546" spans="1:11" s="55" customFormat="1" ht="22.5" x14ac:dyDescent="0.2">
      <c r="A546" s="63" t="s">
        <v>71</v>
      </c>
      <c r="B546" s="76" t="s">
        <v>1550</v>
      </c>
      <c r="C546" s="64" t="s">
        <v>806</v>
      </c>
      <c r="D546" s="65" t="s">
        <v>807</v>
      </c>
      <c r="E546" s="65"/>
      <c r="F546" s="66"/>
      <c r="G546" s="67" t="s">
        <v>47</v>
      </c>
      <c r="H546" s="68"/>
      <c r="I546" s="69">
        <v>43251</v>
      </c>
      <c r="J546" s="70"/>
      <c r="K546" s="37" t="s">
        <v>860</v>
      </c>
    </row>
    <row r="547" spans="1:11" s="55" customFormat="1" ht="22.5" x14ac:dyDescent="0.2">
      <c r="A547" s="63" t="s">
        <v>10</v>
      </c>
      <c r="B547" s="76" t="s">
        <v>1550</v>
      </c>
      <c r="C547" s="64" t="s">
        <v>1392</v>
      </c>
      <c r="D547" s="65" t="s">
        <v>10</v>
      </c>
      <c r="E547" s="65" t="s">
        <v>646</v>
      </c>
      <c r="F547" s="66"/>
      <c r="G547" s="67" t="s">
        <v>607</v>
      </c>
      <c r="H547" s="68">
        <v>42662</v>
      </c>
      <c r="I547" s="69">
        <v>43867</v>
      </c>
      <c r="J547" s="70" t="s">
        <v>1394</v>
      </c>
      <c r="K547" s="37" t="s">
        <v>1393</v>
      </c>
    </row>
    <row r="548" spans="1:11" s="55" customFormat="1" ht="33.75" x14ac:dyDescent="0.2">
      <c r="A548" s="63" t="s">
        <v>10</v>
      </c>
      <c r="B548" s="76" t="s">
        <v>1550</v>
      </c>
      <c r="C548" s="64" t="s">
        <v>808</v>
      </c>
      <c r="D548" s="65" t="s">
        <v>10</v>
      </c>
      <c r="E548" s="65"/>
      <c r="F548" s="66"/>
      <c r="G548" s="67" t="s">
        <v>45</v>
      </c>
      <c r="H548" s="68"/>
      <c r="I548" s="69">
        <v>43867</v>
      </c>
      <c r="J548" s="70"/>
      <c r="K548" s="37" t="s">
        <v>1391</v>
      </c>
    </row>
    <row r="549" spans="1:11" s="55" customFormat="1" ht="22.5" x14ac:dyDescent="0.2">
      <c r="A549" s="63" t="s">
        <v>10</v>
      </c>
      <c r="B549" s="76" t="s">
        <v>1550</v>
      </c>
      <c r="C549" s="64" t="s">
        <v>808</v>
      </c>
      <c r="D549" s="65" t="s">
        <v>10</v>
      </c>
      <c r="E549" s="65"/>
      <c r="F549" s="66"/>
      <c r="G549" s="67" t="s">
        <v>5765</v>
      </c>
      <c r="H549" s="68"/>
      <c r="I549" s="69">
        <v>43190</v>
      </c>
      <c r="J549" s="70"/>
      <c r="K549" s="37" t="s">
        <v>5766</v>
      </c>
    </row>
    <row r="550" spans="1:11" s="55" customFormat="1" ht="22.5" x14ac:dyDescent="0.2">
      <c r="A550" s="63" t="s">
        <v>634</v>
      </c>
      <c r="B550" s="76" t="s">
        <v>1550</v>
      </c>
      <c r="C550" s="64" t="s">
        <v>809</v>
      </c>
      <c r="D550" s="65" t="s">
        <v>644</v>
      </c>
      <c r="E550" s="65" t="s">
        <v>159</v>
      </c>
      <c r="F550" s="66"/>
      <c r="G550" s="67" t="s">
        <v>45</v>
      </c>
      <c r="H550" s="68">
        <v>41037</v>
      </c>
      <c r="I550" s="69">
        <v>43332</v>
      </c>
      <c r="J550" s="70" t="s">
        <v>1156</v>
      </c>
      <c r="K550" s="37" t="s">
        <v>901</v>
      </c>
    </row>
    <row r="551" spans="1:11" s="55" customFormat="1" ht="22.5" x14ac:dyDescent="0.2">
      <c r="A551" s="63" t="s">
        <v>634</v>
      </c>
      <c r="B551" s="76" t="s">
        <v>1550</v>
      </c>
      <c r="C551" s="64" t="s">
        <v>923</v>
      </c>
      <c r="D551" s="65" t="s">
        <v>932</v>
      </c>
      <c r="E551" s="65" t="s">
        <v>159</v>
      </c>
      <c r="F551" s="66"/>
      <c r="G551" s="67" t="s">
        <v>468</v>
      </c>
      <c r="H551" s="68"/>
      <c r="I551" s="69">
        <v>43361</v>
      </c>
      <c r="J551" s="70" t="s">
        <v>1153</v>
      </c>
      <c r="K551" s="37" t="s">
        <v>5800</v>
      </c>
    </row>
    <row r="552" spans="1:11" s="55" customFormat="1" ht="22.5" x14ac:dyDescent="0.2">
      <c r="A552" s="63" t="s">
        <v>280</v>
      </c>
      <c r="B552" s="76" t="s">
        <v>1550</v>
      </c>
      <c r="C552" s="64" t="s">
        <v>5725</v>
      </c>
      <c r="D552" s="65" t="s">
        <v>1978</v>
      </c>
      <c r="E552" s="65" t="s">
        <v>1979</v>
      </c>
      <c r="F552" s="66"/>
      <c r="G552" s="67" t="s">
        <v>607</v>
      </c>
      <c r="H552" s="68">
        <v>42632</v>
      </c>
      <c r="I552" s="69">
        <v>44308</v>
      </c>
      <c r="J552" s="70" t="s">
        <v>5734</v>
      </c>
      <c r="K552" s="37" t="s">
        <v>5731</v>
      </c>
    </row>
    <row r="553" spans="1:11" s="55" customFormat="1" ht="22.5" x14ac:dyDescent="0.2">
      <c r="A553" s="63" t="s">
        <v>280</v>
      </c>
      <c r="B553" s="76" t="s">
        <v>1550</v>
      </c>
      <c r="C553" s="64" t="s">
        <v>1024</v>
      </c>
      <c r="D553" s="65" t="s">
        <v>1025</v>
      </c>
      <c r="E553" s="65" t="s">
        <v>1018</v>
      </c>
      <c r="F553" s="66"/>
      <c r="G553" s="67" t="s">
        <v>45</v>
      </c>
      <c r="H553" s="68">
        <v>41135</v>
      </c>
      <c r="I553" s="69">
        <v>43606</v>
      </c>
      <c r="J553" s="70" t="s">
        <v>1274</v>
      </c>
      <c r="K553" s="37" t="s">
        <v>1026</v>
      </c>
    </row>
    <row r="554" spans="1:11" s="55" customFormat="1" ht="22.5" x14ac:dyDescent="0.2">
      <c r="A554" s="63" t="s">
        <v>177</v>
      </c>
      <c r="B554" s="76" t="s">
        <v>214</v>
      </c>
      <c r="C554" s="64" t="s">
        <v>4024</v>
      </c>
      <c r="D554" s="65" t="s">
        <v>4025</v>
      </c>
      <c r="E554" s="65" t="s">
        <v>4026</v>
      </c>
      <c r="F554" s="66"/>
      <c r="G554" s="67" t="s">
        <v>468</v>
      </c>
      <c r="H554" s="68">
        <v>39653</v>
      </c>
      <c r="I554" s="69">
        <v>44608</v>
      </c>
      <c r="J554" s="70"/>
      <c r="K554" s="37" t="s">
        <v>9755</v>
      </c>
    </row>
    <row r="555" spans="1:11" s="55" customFormat="1" ht="22.5" x14ac:dyDescent="0.2">
      <c r="A555" s="63" t="s">
        <v>179</v>
      </c>
      <c r="B555" s="76" t="s">
        <v>214</v>
      </c>
      <c r="C555" s="64" t="s">
        <v>1100</v>
      </c>
      <c r="D555" s="65" t="s">
        <v>1101</v>
      </c>
      <c r="E555" s="65" t="s">
        <v>1102</v>
      </c>
      <c r="F555" s="66"/>
      <c r="G555" s="67" t="s">
        <v>468</v>
      </c>
      <c r="H555" s="68">
        <v>40346</v>
      </c>
      <c r="I555" s="69">
        <v>43773</v>
      </c>
      <c r="J555" s="70"/>
      <c r="K555" s="37" t="s">
        <v>1133</v>
      </c>
    </row>
    <row r="556" spans="1:11" s="55" customFormat="1" ht="22.5" x14ac:dyDescent="0.2">
      <c r="A556" s="63" t="s">
        <v>179</v>
      </c>
      <c r="B556" s="76" t="s">
        <v>214</v>
      </c>
      <c r="C556" s="64" t="s">
        <v>1103</v>
      </c>
      <c r="D556" s="65" t="s">
        <v>1101</v>
      </c>
      <c r="E556" s="65" t="s">
        <v>1104</v>
      </c>
      <c r="F556" s="66"/>
      <c r="G556" s="67" t="s">
        <v>468</v>
      </c>
      <c r="H556" s="68">
        <v>40372</v>
      </c>
      <c r="I556" s="69">
        <v>43773</v>
      </c>
      <c r="J556" s="70"/>
      <c r="K556" s="37" t="s">
        <v>1132</v>
      </c>
    </row>
    <row r="557" spans="1:11" s="55" customFormat="1" ht="22.5" x14ac:dyDescent="0.2">
      <c r="A557" s="63" t="s">
        <v>320</v>
      </c>
      <c r="B557" s="76" t="s">
        <v>214</v>
      </c>
      <c r="C557" s="64" t="s">
        <v>1612</v>
      </c>
      <c r="D557" s="65" t="s">
        <v>1613</v>
      </c>
      <c r="E557" s="65" t="s">
        <v>1614</v>
      </c>
      <c r="F557" s="66"/>
      <c r="G557" s="67" t="s">
        <v>47</v>
      </c>
      <c r="H557" s="68">
        <v>41759</v>
      </c>
      <c r="I557" s="69">
        <v>44272</v>
      </c>
      <c r="J557" s="70"/>
      <c r="K557" s="37" t="s">
        <v>5797</v>
      </c>
    </row>
    <row r="558" spans="1:11" s="55" customFormat="1" ht="11.25" x14ac:dyDescent="0.2">
      <c r="A558" s="63" t="s">
        <v>183</v>
      </c>
      <c r="B558" s="76" t="s">
        <v>214</v>
      </c>
      <c r="C558" s="64"/>
      <c r="D558" s="65" t="s">
        <v>184</v>
      </c>
      <c r="E558" s="65" t="s">
        <v>236</v>
      </c>
      <c r="F558" s="66"/>
      <c r="G558" s="67" t="s">
        <v>608</v>
      </c>
      <c r="H558" s="68">
        <v>39433</v>
      </c>
      <c r="I558" s="69">
        <v>42457</v>
      </c>
      <c r="J558" s="70"/>
      <c r="K558" s="37" t="s">
        <v>467</v>
      </c>
    </row>
    <row r="559" spans="1:11" s="55" customFormat="1" ht="33.75" x14ac:dyDescent="0.2">
      <c r="A559" s="63" t="s">
        <v>2658</v>
      </c>
      <c r="B559" s="76" t="s">
        <v>214</v>
      </c>
      <c r="C559" s="64" t="s">
        <v>4042</v>
      </c>
      <c r="D559" s="65" t="s">
        <v>4043</v>
      </c>
      <c r="E559" s="65" t="s">
        <v>4044</v>
      </c>
      <c r="F559" s="66"/>
      <c r="G559" s="67" t="s">
        <v>608</v>
      </c>
      <c r="H559" s="68">
        <v>42178</v>
      </c>
      <c r="I559" s="69">
        <v>44509</v>
      </c>
      <c r="J559" s="70" t="s">
        <v>9076</v>
      </c>
      <c r="K559" s="37" t="s">
        <v>9111</v>
      </c>
    </row>
    <row r="560" spans="1:11" s="55" customFormat="1" ht="56.25" x14ac:dyDescent="0.2">
      <c r="A560" s="63" t="s">
        <v>22</v>
      </c>
      <c r="B560" s="76" t="s">
        <v>1550</v>
      </c>
      <c r="C560" s="64" t="s">
        <v>924</v>
      </c>
      <c r="D560" s="65" t="s">
        <v>933</v>
      </c>
      <c r="E560" s="65" t="s">
        <v>159</v>
      </c>
      <c r="F560" s="66"/>
      <c r="G560" s="67" t="s">
        <v>468</v>
      </c>
      <c r="H560" s="68"/>
      <c r="I560" s="69">
        <v>43361</v>
      </c>
      <c r="J560" s="70" t="s">
        <v>1153</v>
      </c>
      <c r="K560" s="37" t="s">
        <v>941</v>
      </c>
    </row>
    <row r="561" spans="1:11" s="55" customFormat="1" ht="33.75" x14ac:dyDescent="0.2">
      <c r="A561" s="63" t="s">
        <v>502</v>
      </c>
      <c r="B561" s="76" t="s">
        <v>1550</v>
      </c>
      <c r="C561" s="64"/>
      <c r="D561" s="65" t="s">
        <v>446</v>
      </c>
      <c r="E561" s="65"/>
      <c r="F561" s="66"/>
      <c r="G561" s="67" t="s">
        <v>45</v>
      </c>
      <c r="H561" s="68"/>
      <c r="I561" s="69">
        <v>42152</v>
      </c>
      <c r="J561" s="70"/>
      <c r="K561" s="37" t="s">
        <v>604</v>
      </c>
    </row>
    <row r="562" spans="1:11" s="55" customFormat="1" ht="45" x14ac:dyDescent="0.2">
      <c r="A562" s="63" t="s">
        <v>502</v>
      </c>
      <c r="B562" s="76" t="s">
        <v>1550</v>
      </c>
      <c r="C562" s="64"/>
      <c r="D562" s="65" t="s">
        <v>446</v>
      </c>
      <c r="E562" s="65"/>
      <c r="F562" s="66"/>
      <c r="G562" s="67" t="s">
        <v>45</v>
      </c>
      <c r="H562" s="68"/>
      <c r="I562" s="69">
        <v>42152</v>
      </c>
      <c r="J562" s="70"/>
      <c r="K562" s="37" t="s">
        <v>605</v>
      </c>
    </row>
    <row r="563" spans="1:11" s="55" customFormat="1" ht="22.5" x14ac:dyDescent="0.2">
      <c r="A563" s="63" t="s">
        <v>240</v>
      </c>
      <c r="B563" s="76" t="s">
        <v>1550</v>
      </c>
      <c r="C563" s="64" t="s">
        <v>899</v>
      </c>
      <c r="D563" s="65" t="s">
        <v>900</v>
      </c>
      <c r="E563" s="65" t="s">
        <v>30</v>
      </c>
      <c r="F563" s="66"/>
      <c r="G563" s="67" t="s">
        <v>45</v>
      </c>
      <c r="H563" s="68">
        <v>41501</v>
      </c>
      <c r="I563" s="69">
        <v>43325</v>
      </c>
      <c r="J563" s="70" t="s">
        <v>30</v>
      </c>
      <c r="K563" s="37" t="s">
        <v>902</v>
      </c>
    </row>
    <row r="564" spans="1:11" s="55" customFormat="1" ht="22.5" x14ac:dyDescent="0.2">
      <c r="A564" s="63" t="s">
        <v>2659</v>
      </c>
      <c r="B564" s="76" t="s">
        <v>1550</v>
      </c>
      <c r="C564" s="64" t="s">
        <v>5631</v>
      </c>
      <c r="D564" s="65" t="s">
        <v>4051</v>
      </c>
      <c r="E564" s="65"/>
      <c r="F564" s="66"/>
      <c r="G564" s="67" t="s">
        <v>54</v>
      </c>
      <c r="H564" s="68">
        <v>41569</v>
      </c>
      <c r="I564" s="69">
        <v>44315</v>
      </c>
      <c r="J564" s="70"/>
      <c r="K564" s="37" t="s">
        <v>5657</v>
      </c>
    </row>
    <row r="565" spans="1:11" s="55" customFormat="1" ht="11.25" x14ac:dyDescent="0.2">
      <c r="A565" s="63" t="s">
        <v>187</v>
      </c>
      <c r="B565" s="76" t="s">
        <v>214</v>
      </c>
      <c r="C565" s="64"/>
      <c r="D565" s="65" t="s">
        <v>188</v>
      </c>
      <c r="E565" s="65" t="s">
        <v>447</v>
      </c>
      <c r="F565" s="66"/>
      <c r="G565" s="67" t="s">
        <v>45</v>
      </c>
      <c r="H565" s="68">
        <v>39182</v>
      </c>
      <c r="I565" s="69">
        <v>42186</v>
      </c>
      <c r="J565" s="70"/>
      <c r="K565" s="37" t="s">
        <v>453</v>
      </c>
    </row>
    <row r="566" spans="1:11" s="55" customFormat="1" ht="22.5" x14ac:dyDescent="0.2">
      <c r="A566" s="63" t="s">
        <v>976</v>
      </c>
      <c r="B566" s="76" t="s">
        <v>214</v>
      </c>
      <c r="C566" s="64" t="s">
        <v>1000</v>
      </c>
      <c r="D566" s="65" t="s">
        <v>999</v>
      </c>
      <c r="E566" s="65" t="s">
        <v>647</v>
      </c>
      <c r="F566" s="66"/>
      <c r="G566" s="67" t="s">
        <v>607</v>
      </c>
      <c r="H566" s="68">
        <v>42275</v>
      </c>
      <c r="I566" s="69">
        <v>43530</v>
      </c>
      <c r="J566" s="70" t="s">
        <v>1223</v>
      </c>
      <c r="K566" s="37" t="s">
        <v>1002</v>
      </c>
    </row>
    <row r="567" spans="1:11" s="55" customFormat="1" ht="22.5" x14ac:dyDescent="0.2">
      <c r="A567" s="63" t="s">
        <v>1142</v>
      </c>
      <c r="B567" s="76" t="s">
        <v>1550</v>
      </c>
      <c r="C567" s="64" t="s">
        <v>810</v>
      </c>
      <c r="D567" s="65" t="s">
        <v>1152</v>
      </c>
      <c r="E567" s="65"/>
      <c r="F567" s="66"/>
      <c r="G567" s="67" t="s">
        <v>468</v>
      </c>
      <c r="H567" s="68"/>
      <c r="I567" s="69">
        <v>44481</v>
      </c>
      <c r="J567" s="70" t="s">
        <v>9091</v>
      </c>
      <c r="K567" s="37" t="s">
        <v>9097</v>
      </c>
    </row>
    <row r="568" spans="1:11" s="55" customFormat="1" ht="33.75" x14ac:dyDescent="0.2">
      <c r="A568" s="63" t="s">
        <v>1142</v>
      </c>
      <c r="B568" s="76" t="s">
        <v>1550</v>
      </c>
      <c r="C568" s="64" t="s">
        <v>810</v>
      </c>
      <c r="D568" s="65" t="s">
        <v>1152</v>
      </c>
      <c r="E568" s="65"/>
      <c r="F568" s="66"/>
      <c r="G568" s="67" t="s">
        <v>45</v>
      </c>
      <c r="H568" s="68">
        <v>41227</v>
      </c>
      <c r="I568" s="69">
        <v>44481</v>
      </c>
      <c r="J568" s="70" t="s">
        <v>1208</v>
      </c>
      <c r="K568" s="37" t="s">
        <v>9098</v>
      </c>
    </row>
    <row r="569" spans="1:11" s="55" customFormat="1" ht="22.5" x14ac:dyDescent="0.2">
      <c r="A569" s="63" t="s">
        <v>1142</v>
      </c>
      <c r="B569" s="76" t="s">
        <v>1550</v>
      </c>
      <c r="C569" s="64" t="s">
        <v>560</v>
      </c>
      <c r="D569" s="65" t="s">
        <v>1152</v>
      </c>
      <c r="E569" s="65" t="s">
        <v>449</v>
      </c>
      <c r="F569" s="66"/>
      <c r="G569" s="67" t="s">
        <v>544</v>
      </c>
      <c r="H569" s="68">
        <v>42313</v>
      </c>
      <c r="I569" s="69">
        <v>42437</v>
      </c>
      <c r="J569" s="70" t="s">
        <v>1224</v>
      </c>
      <c r="K569" s="37" t="s">
        <v>578</v>
      </c>
    </row>
    <row r="570" spans="1:11" s="55" customFormat="1" ht="22.5" x14ac:dyDescent="0.2">
      <c r="A570" s="63" t="s">
        <v>1142</v>
      </c>
      <c r="B570" s="76" t="s">
        <v>1550</v>
      </c>
      <c r="C570" s="64" t="s">
        <v>558</v>
      </c>
      <c r="D570" s="65" t="s">
        <v>1152</v>
      </c>
      <c r="E570" s="65" t="s">
        <v>449</v>
      </c>
      <c r="F570" s="66"/>
      <c r="G570" s="67" t="s">
        <v>544</v>
      </c>
      <c r="H570" s="68">
        <v>42375</v>
      </c>
      <c r="I570" s="69">
        <v>42521</v>
      </c>
      <c r="J570" s="70" t="s">
        <v>1226</v>
      </c>
      <c r="K570" s="37" t="s">
        <v>578</v>
      </c>
    </row>
    <row r="571" spans="1:11" s="55" customFormat="1" ht="22.5" x14ac:dyDescent="0.2">
      <c r="A571" s="63" t="s">
        <v>1142</v>
      </c>
      <c r="B571" s="76" t="s">
        <v>1550</v>
      </c>
      <c r="C571" s="64" t="s">
        <v>559</v>
      </c>
      <c r="D571" s="65" t="s">
        <v>1152</v>
      </c>
      <c r="E571" s="65" t="s">
        <v>449</v>
      </c>
      <c r="F571" s="66"/>
      <c r="G571" s="67" t="s">
        <v>544</v>
      </c>
      <c r="H571" s="68">
        <v>42373</v>
      </c>
      <c r="I571" s="69">
        <v>42437</v>
      </c>
      <c r="J571" s="70" t="s">
        <v>1225</v>
      </c>
      <c r="K571" s="37" t="s">
        <v>530</v>
      </c>
    </row>
    <row r="572" spans="1:11" s="55" customFormat="1" ht="22.5" x14ac:dyDescent="0.2">
      <c r="A572" s="63" t="s">
        <v>1142</v>
      </c>
      <c r="B572" s="76" t="s">
        <v>1550</v>
      </c>
      <c r="C572" s="64" t="s">
        <v>1512</v>
      </c>
      <c r="D572" s="65" t="s">
        <v>1152</v>
      </c>
      <c r="E572" s="65" t="s">
        <v>449</v>
      </c>
      <c r="F572" s="66"/>
      <c r="G572" s="67" t="s">
        <v>1516</v>
      </c>
      <c r="H572" s="68">
        <v>43488</v>
      </c>
      <c r="I572" s="69">
        <v>44076</v>
      </c>
      <c r="J572" s="70" t="s">
        <v>1517</v>
      </c>
      <c r="K572" s="37" t="s">
        <v>1522</v>
      </c>
    </row>
    <row r="573" spans="1:11" s="55" customFormat="1" ht="22.5" x14ac:dyDescent="0.2">
      <c r="A573" s="63" t="s">
        <v>1142</v>
      </c>
      <c r="B573" s="76" t="s">
        <v>1550</v>
      </c>
      <c r="C573" s="64" t="s">
        <v>1513</v>
      </c>
      <c r="D573" s="65" t="s">
        <v>1152</v>
      </c>
      <c r="E573" s="65" t="s">
        <v>449</v>
      </c>
      <c r="F573" s="66"/>
      <c r="G573" s="67" t="s">
        <v>1516</v>
      </c>
      <c r="H573" s="68">
        <v>43480</v>
      </c>
      <c r="I573" s="69">
        <v>44076</v>
      </c>
      <c r="J573" s="70" t="s">
        <v>1518</v>
      </c>
      <c r="K573" s="37" t="s">
        <v>1522</v>
      </c>
    </row>
    <row r="574" spans="1:11" s="55" customFormat="1" ht="22.5" x14ac:dyDescent="0.2">
      <c r="A574" s="63" t="s">
        <v>1142</v>
      </c>
      <c r="B574" s="76" t="s">
        <v>1550</v>
      </c>
      <c r="C574" s="64" t="s">
        <v>1514</v>
      </c>
      <c r="D574" s="65" t="s">
        <v>1152</v>
      </c>
      <c r="E574" s="65" t="s">
        <v>449</v>
      </c>
      <c r="F574" s="66"/>
      <c r="G574" s="67" t="s">
        <v>1516</v>
      </c>
      <c r="H574" s="68">
        <v>42429</v>
      </c>
      <c r="I574" s="69">
        <v>44076</v>
      </c>
      <c r="J574" s="70" t="s">
        <v>1519</v>
      </c>
      <c r="K574" s="37" t="s">
        <v>1522</v>
      </c>
    </row>
    <row r="575" spans="1:11" s="55" customFormat="1" ht="22.5" x14ac:dyDescent="0.2">
      <c r="A575" s="63" t="s">
        <v>1142</v>
      </c>
      <c r="B575" s="76" t="s">
        <v>1550</v>
      </c>
      <c r="C575" s="64" t="s">
        <v>1515</v>
      </c>
      <c r="D575" s="65" t="s">
        <v>1152</v>
      </c>
      <c r="E575" s="65" t="s">
        <v>449</v>
      </c>
      <c r="F575" s="66"/>
      <c r="G575" s="67" t="s">
        <v>1516</v>
      </c>
      <c r="H575" s="68">
        <v>43175</v>
      </c>
      <c r="I575" s="69">
        <v>44076</v>
      </c>
      <c r="J575" s="70" t="s">
        <v>1520</v>
      </c>
      <c r="K575" s="37" t="s">
        <v>1522</v>
      </c>
    </row>
    <row r="576" spans="1:11" s="55" customFormat="1" ht="33.75" x14ac:dyDescent="0.2">
      <c r="A576" s="63" t="s">
        <v>1142</v>
      </c>
      <c r="B576" s="76" t="s">
        <v>1550</v>
      </c>
      <c r="C576" s="64" t="s">
        <v>5532</v>
      </c>
      <c r="D576" s="65" t="s">
        <v>1152</v>
      </c>
      <c r="E576" s="65" t="s">
        <v>449</v>
      </c>
      <c r="F576" s="66"/>
      <c r="G576" s="67" t="s">
        <v>544</v>
      </c>
      <c r="H576" s="68">
        <v>43985</v>
      </c>
      <c r="I576" s="69">
        <v>44281</v>
      </c>
      <c r="J576" s="70" t="s">
        <v>5536</v>
      </c>
      <c r="K576" s="37" t="s">
        <v>5541</v>
      </c>
    </row>
    <row r="577" spans="1:11" s="55" customFormat="1" ht="33.75" x14ac:dyDescent="0.2">
      <c r="A577" s="63" t="s">
        <v>1142</v>
      </c>
      <c r="B577" s="76" t="s">
        <v>1550</v>
      </c>
      <c r="C577" s="64" t="s">
        <v>5532</v>
      </c>
      <c r="D577" s="65" t="s">
        <v>1152</v>
      </c>
      <c r="E577" s="65" t="s">
        <v>449</v>
      </c>
      <c r="F577" s="66"/>
      <c r="G577" s="67" t="s">
        <v>544</v>
      </c>
      <c r="H577" s="68">
        <v>43985</v>
      </c>
      <c r="I577" s="69">
        <v>44281</v>
      </c>
      <c r="J577" s="70" t="s">
        <v>5537</v>
      </c>
      <c r="K577" s="37" t="s">
        <v>5541</v>
      </c>
    </row>
    <row r="578" spans="1:11" s="55" customFormat="1" ht="22.5" x14ac:dyDescent="0.2">
      <c r="A578" s="63" t="s">
        <v>1142</v>
      </c>
      <c r="B578" s="76" t="s">
        <v>1550</v>
      </c>
      <c r="C578" s="64" t="s">
        <v>810</v>
      </c>
      <c r="D578" s="65" t="s">
        <v>1152</v>
      </c>
      <c r="E578" s="65" t="s">
        <v>448</v>
      </c>
      <c r="F578" s="66"/>
      <c r="G578" s="67" t="s">
        <v>46</v>
      </c>
      <c r="H578" s="68"/>
      <c r="I578" s="69">
        <v>43250</v>
      </c>
      <c r="J578" s="70"/>
      <c r="K578" s="37" t="s">
        <v>861</v>
      </c>
    </row>
    <row r="579" spans="1:11" s="55" customFormat="1" ht="11.25" x14ac:dyDescent="0.2">
      <c r="A579" s="63" t="s">
        <v>189</v>
      </c>
      <c r="B579" s="76" t="s">
        <v>214</v>
      </c>
      <c r="C579" s="64" t="s">
        <v>1192</v>
      </c>
      <c r="D579" s="65" t="s">
        <v>505</v>
      </c>
      <c r="E579" s="65" t="s">
        <v>1187</v>
      </c>
      <c r="F579" s="66"/>
      <c r="G579" s="67" t="s">
        <v>468</v>
      </c>
      <c r="H579" s="68">
        <v>39322</v>
      </c>
      <c r="I579" s="69">
        <v>42235</v>
      </c>
      <c r="J579" s="70"/>
      <c r="K579" s="37" t="s">
        <v>522</v>
      </c>
    </row>
    <row r="580" spans="1:11" s="55" customFormat="1" ht="11.25" x14ac:dyDescent="0.2">
      <c r="A580" s="63" t="s">
        <v>189</v>
      </c>
      <c r="B580" s="76" t="s">
        <v>214</v>
      </c>
      <c r="C580" s="64" t="s">
        <v>1192</v>
      </c>
      <c r="D580" s="65" t="s">
        <v>251</v>
      </c>
      <c r="E580" s="65" t="s">
        <v>1188</v>
      </c>
      <c r="F580" s="66"/>
      <c r="G580" s="67" t="s">
        <v>468</v>
      </c>
      <c r="H580" s="68">
        <v>39203</v>
      </c>
      <c r="I580" s="69">
        <v>42235</v>
      </c>
      <c r="J580" s="70"/>
      <c r="K580" s="37" t="s">
        <v>523</v>
      </c>
    </row>
    <row r="581" spans="1:11" s="55" customFormat="1" ht="22.5" x14ac:dyDescent="0.2">
      <c r="A581" s="63" t="s">
        <v>268</v>
      </c>
      <c r="B581" s="76" t="s">
        <v>214</v>
      </c>
      <c r="C581" s="64" t="s">
        <v>969</v>
      </c>
      <c r="D581" s="65" t="s">
        <v>970</v>
      </c>
      <c r="E581" s="65" t="s">
        <v>971</v>
      </c>
      <c r="F581" s="66"/>
      <c r="G581" s="67" t="s">
        <v>45</v>
      </c>
      <c r="H581" s="68">
        <v>41582</v>
      </c>
      <c r="I581" s="69">
        <v>43404</v>
      </c>
      <c r="J581" s="70"/>
      <c r="K581" s="37" t="s">
        <v>974</v>
      </c>
    </row>
    <row r="582" spans="1:11" s="55" customFormat="1" ht="22.5" x14ac:dyDescent="0.2">
      <c r="A582" s="63" t="s">
        <v>268</v>
      </c>
      <c r="B582" s="76" t="s">
        <v>214</v>
      </c>
      <c r="C582" s="64" t="s">
        <v>969</v>
      </c>
      <c r="D582" s="65" t="s">
        <v>972</v>
      </c>
      <c r="E582" s="65" t="s">
        <v>973</v>
      </c>
      <c r="F582" s="66"/>
      <c r="G582" s="67" t="s">
        <v>45</v>
      </c>
      <c r="H582" s="68">
        <v>41292</v>
      </c>
      <c r="I582" s="69">
        <v>43404</v>
      </c>
      <c r="J582" s="70"/>
      <c r="K582" s="37" t="s">
        <v>975</v>
      </c>
    </row>
    <row r="583" spans="1:11" s="55" customFormat="1" ht="22.5" x14ac:dyDescent="0.2">
      <c r="A583" s="63" t="s">
        <v>5627</v>
      </c>
      <c r="B583" s="76" t="s">
        <v>1550</v>
      </c>
      <c r="C583" s="64" t="s">
        <v>5634</v>
      </c>
      <c r="D583" s="65" t="s">
        <v>5642</v>
      </c>
      <c r="E583" s="65"/>
      <c r="F583" s="66"/>
      <c r="G583" s="67" t="s">
        <v>45</v>
      </c>
      <c r="H583" s="68">
        <v>42278</v>
      </c>
      <c r="I583" s="69">
        <v>44315</v>
      </c>
      <c r="J583" s="70" t="s">
        <v>5646</v>
      </c>
      <c r="K583" s="37" t="s">
        <v>5649</v>
      </c>
    </row>
    <row r="584" spans="1:11" s="55" customFormat="1" ht="33.75" x14ac:dyDescent="0.2">
      <c r="A584" s="63" t="s">
        <v>1382</v>
      </c>
      <c r="B584" s="76" t="s">
        <v>1550</v>
      </c>
      <c r="C584" s="64" t="s">
        <v>1457</v>
      </c>
      <c r="D584" s="65" t="s">
        <v>1384</v>
      </c>
      <c r="E584" s="65" t="s">
        <v>1383</v>
      </c>
      <c r="F584" s="66"/>
      <c r="G584" s="67" t="s">
        <v>607</v>
      </c>
      <c r="H584" s="68">
        <v>42877</v>
      </c>
      <c r="I584" s="69">
        <v>44046</v>
      </c>
      <c r="J584" s="70" t="s">
        <v>1461</v>
      </c>
      <c r="K584" s="37" t="s">
        <v>1464</v>
      </c>
    </row>
    <row r="585" spans="1:11" s="55" customFormat="1" ht="33.75" x14ac:dyDescent="0.2">
      <c r="A585" s="63" t="s">
        <v>1382</v>
      </c>
      <c r="B585" s="76" t="s">
        <v>1550</v>
      </c>
      <c r="C585" s="64" t="s">
        <v>1457</v>
      </c>
      <c r="D585" s="65" t="s">
        <v>1384</v>
      </c>
      <c r="E585" s="65" t="s">
        <v>1383</v>
      </c>
      <c r="F585" s="66"/>
      <c r="G585" s="67" t="s">
        <v>607</v>
      </c>
      <c r="H585" s="68">
        <v>43144</v>
      </c>
      <c r="I585" s="69">
        <v>44046</v>
      </c>
      <c r="J585" s="70" t="s">
        <v>1458</v>
      </c>
      <c r="K585" s="37" t="s">
        <v>1464</v>
      </c>
    </row>
    <row r="586" spans="1:11" s="55" customFormat="1" ht="22.5" x14ac:dyDescent="0.2">
      <c r="A586" s="63" t="s">
        <v>1382</v>
      </c>
      <c r="B586" s="76" t="s">
        <v>1550</v>
      </c>
      <c r="C586" s="64" t="s">
        <v>1385</v>
      </c>
      <c r="D586" s="65" t="s">
        <v>1384</v>
      </c>
      <c r="E586" s="65" t="s">
        <v>1383</v>
      </c>
      <c r="F586" s="66"/>
      <c r="G586" s="67" t="s">
        <v>47</v>
      </c>
      <c r="H586" s="68">
        <v>43500</v>
      </c>
      <c r="I586" s="69">
        <v>43878</v>
      </c>
      <c r="J586" s="70" t="s">
        <v>1390</v>
      </c>
      <c r="K586" s="37" t="s">
        <v>1395</v>
      </c>
    </row>
    <row r="587" spans="1:11" s="55" customFormat="1" ht="22.5" x14ac:dyDescent="0.2">
      <c r="A587" s="63" t="s">
        <v>1382</v>
      </c>
      <c r="B587" s="76" t="s">
        <v>1550</v>
      </c>
      <c r="C587" s="64" t="s">
        <v>1455</v>
      </c>
      <c r="D587" s="65" t="s">
        <v>1384</v>
      </c>
      <c r="E587" s="65" t="s">
        <v>1383</v>
      </c>
      <c r="F587" s="66"/>
      <c r="G587" s="67" t="s">
        <v>47</v>
      </c>
      <c r="H587" s="68">
        <v>43210</v>
      </c>
      <c r="I587" s="69">
        <v>44046</v>
      </c>
      <c r="J587" s="70" t="s">
        <v>1460</v>
      </c>
      <c r="K587" s="37" t="s">
        <v>1462</v>
      </c>
    </row>
    <row r="588" spans="1:11" s="55" customFormat="1" ht="22.5" x14ac:dyDescent="0.2">
      <c r="A588" s="63" t="s">
        <v>1382</v>
      </c>
      <c r="B588" s="76" t="s">
        <v>1550</v>
      </c>
      <c r="C588" s="64" t="s">
        <v>1456</v>
      </c>
      <c r="D588" s="65" t="s">
        <v>1384</v>
      </c>
      <c r="E588" s="65" t="s">
        <v>1383</v>
      </c>
      <c r="F588" s="66"/>
      <c r="G588" s="67" t="s">
        <v>47</v>
      </c>
      <c r="H588" s="68">
        <v>43340</v>
      </c>
      <c r="I588" s="69">
        <v>44046</v>
      </c>
      <c r="J588" s="70" t="s">
        <v>1459</v>
      </c>
      <c r="K588" s="37" t="s">
        <v>1463</v>
      </c>
    </row>
    <row r="589" spans="1:11" s="55" customFormat="1" ht="22.5" x14ac:dyDescent="0.2">
      <c r="A589" s="63" t="s">
        <v>12</v>
      </c>
      <c r="B589" s="76" t="s">
        <v>1550</v>
      </c>
      <c r="C589" s="64" t="s">
        <v>550</v>
      </c>
      <c r="D589" s="65" t="s">
        <v>521</v>
      </c>
      <c r="E589" s="65"/>
      <c r="F589" s="66"/>
      <c r="G589" s="67" t="s">
        <v>45</v>
      </c>
      <c r="H589" s="68"/>
      <c r="I589" s="69">
        <v>42678</v>
      </c>
      <c r="J589" s="70"/>
      <c r="K589" s="37" t="s">
        <v>889</v>
      </c>
    </row>
    <row r="590" spans="1:11" s="55" customFormat="1" ht="22.5" x14ac:dyDescent="0.2">
      <c r="A590" s="63" t="s">
        <v>12</v>
      </c>
      <c r="B590" s="76" t="s">
        <v>1550</v>
      </c>
      <c r="C590" s="64" t="s">
        <v>550</v>
      </c>
      <c r="D590" s="65" t="s">
        <v>521</v>
      </c>
      <c r="E590" s="65"/>
      <c r="F590" s="66"/>
      <c r="G590" s="67" t="s">
        <v>45</v>
      </c>
      <c r="H590" s="68">
        <v>42103</v>
      </c>
      <c r="I590" s="69">
        <v>42614</v>
      </c>
      <c r="J590" s="70"/>
      <c r="K590" s="37" t="s">
        <v>888</v>
      </c>
    </row>
    <row r="591" spans="1:11" s="55" customFormat="1" ht="33.75" x14ac:dyDescent="0.2">
      <c r="A591" s="63" t="s">
        <v>13</v>
      </c>
      <c r="B591" s="76" t="s">
        <v>1550</v>
      </c>
      <c r="C591" s="64" t="s">
        <v>811</v>
      </c>
      <c r="D591" s="65" t="s">
        <v>13</v>
      </c>
      <c r="E591" s="65"/>
      <c r="F591" s="66"/>
      <c r="G591" s="67" t="s">
        <v>468</v>
      </c>
      <c r="H591" s="68"/>
      <c r="I591" s="69">
        <v>43342</v>
      </c>
      <c r="J591" s="70"/>
      <c r="K591" s="37" t="s">
        <v>909</v>
      </c>
    </row>
    <row r="592" spans="1:11" s="55" customFormat="1" ht="11.25" x14ac:dyDescent="0.2">
      <c r="A592" s="63" t="s">
        <v>13</v>
      </c>
      <c r="B592" s="76" t="s">
        <v>214</v>
      </c>
      <c r="C592" s="64" t="s">
        <v>1193</v>
      </c>
      <c r="D592" s="65" t="s">
        <v>190</v>
      </c>
      <c r="E592" s="65" t="s">
        <v>448</v>
      </c>
      <c r="F592" s="66"/>
      <c r="G592" s="67" t="s">
        <v>45</v>
      </c>
      <c r="H592" s="68"/>
      <c r="I592" s="69">
        <v>42226</v>
      </c>
      <c r="J592" s="70"/>
      <c r="K592" s="37" t="s">
        <v>451</v>
      </c>
    </row>
    <row r="593" spans="1:11" s="55" customFormat="1" ht="11.25" x14ac:dyDescent="0.2">
      <c r="A593" s="63" t="s">
        <v>13</v>
      </c>
      <c r="B593" s="76" t="s">
        <v>214</v>
      </c>
      <c r="C593" s="64" t="s">
        <v>1193</v>
      </c>
      <c r="D593" s="65" t="s">
        <v>190</v>
      </c>
      <c r="E593" s="65" t="s">
        <v>520</v>
      </c>
      <c r="F593" s="66"/>
      <c r="G593" s="67" t="s">
        <v>45</v>
      </c>
      <c r="H593" s="68">
        <v>38084</v>
      </c>
      <c r="I593" s="69">
        <v>42226</v>
      </c>
      <c r="J593" s="70"/>
      <c r="K593" s="37" t="s">
        <v>533</v>
      </c>
    </row>
    <row r="594" spans="1:11" s="55" customFormat="1" ht="22.5" x14ac:dyDescent="0.2">
      <c r="A594" s="63" t="s">
        <v>61</v>
      </c>
      <c r="B594" s="76" t="s">
        <v>1550</v>
      </c>
      <c r="C594" s="64" t="s">
        <v>565</v>
      </c>
      <c r="D594" s="65" t="s">
        <v>571</v>
      </c>
      <c r="E594" s="65" t="s">
        <v>572</v>
      </c>
      <c r="F594" s="66"/>
      <c r="G594" s="67" t="s">
        <v>281</v>
      </c>
      <c r="H594" s="68">
        <v>42410</v>
      </c>
      <c r="I594" s="69">
        <v>42482</v>
      </c>
      <c r="J594" s="70" t="s">
        <v>565</v>
      </c>
      <c r="K594" s="37" t="s">
        <v>577</v>
      </c>
    </row>
    <row r="595" spans="1:11" s="55" customFormat="1" ht="22.5" x14ac:dyDescent="0.2">
      <c r="A595" s="63" t="s">
        <v>1465</v>
      </c>
      <c r="B595" s="76" t="s">
        <v>214</v>
      </c>
      <c r="C595" s="64" t="s">
        <v>1472</v>
      </c>
      <c r="D595" s="65" t="s">
        <v>1473</v>
      </c>
      <c r="E595" s="65" t="s">
        <v>448</v>
      </c>
      <c r="F595" s="66"/>
      <c r="G595" s="67" t="s">
        <v>608</v>
      </c>
      <c r="H595" s="68">
        <v>42184</v>
      </c>
      <c r="I595" s="69">
        <v>43789</v>
      </c>
      <c r="J595" s="70" t="s">
        <v>1564</v>
      </c>
      <c r="K595" s="37" t="s">
        <v>1566</v>
      </c>
    </row>
    <row r="596" spans="1:11" s="55" customFormat="1" ht="33.75" x14ac:dyDescent="0.2">
      <c r="A596" s="63" t="s">
        <v>1465</v>
      </c>
      <c r="B596" s="76" t="s">
        <v>214</v>
      </c>
      <c r="C596" s="64" t="s">
        <v>5625</v>
      </c>
      <c r="D596" s="65" t="s">
        <v>5635</v>
      </c>
      <c r="E596" s="65" t="s">
        <v>5636</v>
      </c>
      <c r="F596" s="66"/>
      <c r="G596" s="67" t="s">
        <v>608</v>
      </c>
      <c r="H596" s="68">
        <v>43788</v>
      </c>
      <c r="I596" s="69">
        <v>44313</v>
      </c>
      <c r="J596" s="70" t="s">
        <v>5643</v>
      </c>
      <c r="K596" s="37" t="s">
        <v>5650</v>
      </c>
    </row>
    <row r="597" spans="1:11" s="55" customFormat="1" ht="33.75" x14ac:dyDescent="0.2">
      <c r="A597" s="63" t="s">
        <v>812</v>
      </c>
      <c r="B597" s="76" t="s">
        <v>214</v>
      </c>
      <c r="C597" s="64" t="s">
        <v>838</v>
      </c>
      <c r="D597" s="65" t="s">
        <v>839</v>
      </c>
      <c r="E597" s="65" t="s">
        <v>840</v>
      </c>
      <c r="F597" s="66"/>
      <c r="G597" s="67" t="s">
        <v>468</v>
      </c>
      <c r="H597" s="68">
        <v>40141</v>
      </c>
      <c r="I597" s="69">
        <v>43171</v>
      </c>
      <c r="J597" s="70"/>
      <c r="K597" s="37" t="s">
        <v>841</v>
      </c>
    </row>
    <row r="598" spans="1:11" s="55" customFormat="1" ht="22.5" x14ac:dyDescent="0.2">
      <c r="A598" s="63" t="s">
        <v>192</v>
      </c>
      <c r="B598" s="76" t="s">
        <v>214</v>
      </c>
      <c r="C598" s="64" t="s">
        <v>4077</v>
      </c>
      <c r="D598" s="65" t="s">
        <v>4075</v>
      </c>
      <c r="E598" s="65" t="s">
        <v>5717</v>
      </c>
      <c r="F598" s="66"/>
      <c r="G598" s="67" t="s">
        <v>468</v>
      </c>
      <c r="H598" s="68">
        <v>41033</v>
      </c>
      <c r="I598" s="69">
        <v>44329</v>
      </c>
      <c r="J598" s="70"/>
      <c r="K598" s="37" t="s">
        <v>5722</v>
      </c>
    </row>
    <row r="599" spans="1:11" s="55" customFormat="1" ht="12.75" x14ac:dyDescent="0.2">
      <c r="A599" s="63" t="s">
        <v>192</v>
      </c>
      <c r="B599" s="76" t="s">
        <v>214</v>
      </c>
      <c r="C599" s="64" t="s">
        <v>5783</v>
      </c>
      <c r="D599" s="65" t="s">
        <v>813</v>
      </c>
      <c r="E599" s="65" t="s">
        <v>814</v>
      </c>
      <c r="F599" s="66"/>
      <c r="G599" s="67" t="s">
        <v>5768</v>
      </c>
      <c r="H599" s="68">
        <v>39056</v>
      </c>
      <c r="I599" s="69">
        <v>44350</v>
      </c>
      <c r="J599" s="70"/>
      <c r="K599" s="37" t="s">
        <v>5795</v>
      </c>
    </row>
    <row r="600" spans="1:11" s="55" customFormat="1" ht="22.5" x14ac:dyDescent="0.2">
      <c r="A600" s="63" t="s">
        <v>192</v>
      </c>
      <c r="B600" s="76" t="s">
        <v>214</v>
      </c>
      <c r="C600" s="64" t="s">
        <v>872</v>
      </c>
      <c r="D600" s="65" t="s">
        <v>813</v>
      </c>
      <c r="E600" s="65" t="s">
        <v>874</v>
      </c>
      <c r="F600" s="66"/>
      <c r="G600" s="67" t="s">
        <v>46</v>
      </c>
      <c r="H600" s="68">
        <v>38247</v>
      </c>
      <c r="I600" s="69">
        <v>43190</v>
      </c>
      <c r="J600" s="70"/>
      <c r="K600" s="37" t="s">
        <v>875</v>
      </c>
    </row>
    <row r="601" spans="1:11" s="55" customFormat="1" ht="11.25" x14ac:dyDescent="0.2">
      <c r="A601" s="63" t="s">
        <v>192</v>
      </c>
      <c r="B601" s="76" t="s">
        <v>214</v>
      </c>
      <c r="C601" s="64" t="s">
        <v>873</v>
      </c>
      <c r="D601" s="65" t="s">
        <v>813</v>
      </c>
      <c r="E601" s="65" t="s">
        <v>814</v>
      </c>
      <c r="F601" s="66"/>
      <c r="G601" s="67" t="s">
        <v>46</v>
      </c>
      <c r="H601" s="68">
        <v>39000</v>
      </c>
      <c r="I601" s="69">
        <v>43190</v>
      </c>
      <c r="J601" s="70"/>
      <c r="K601" s="37" t="s">
        <v>876</v>
      </c>
    </row>
    <row r="602" spans="1:11" s="55" customFormat="1" ht="56.25" x14ac:dyDescent="0.2">
      <c r="A602" s="63" t="s">
        <v>350</v>
      </c>
      <c r="B602" s="76" t="s">
        <v>1550</v>
      </c>
      <c r="C602" s="64" t="s">
        <v>925</v>
      </c>
      <c r="D602" s="65" t="s">
        <v>934</v>
      </c>
      <c r="E602" s="65" t="s">
        <v>159</v>
      </c>
      <c r="F602" s="66"/>
      <c r="G602" s="67" t="s">
        <v>45</v>
      </c>
      <c r="H602" s="68">
        <v>41596</v>
      </c>
      <c r="I602" s="69">
        <v>43361</v>
      </c>
      <c r="J602" s="70" t="s">
        <v>1153</v>
      </c>
      <c r="K602" s="37" t="s">
        <v>942</v>
      </c>
    </row>
    <row r="603" spans="1:11" s="55" customFormat="1" ht="11.25" x14ac:dyDescent="0.2">
      <c r="A603" s="63" t="s">
        <v>655</v>
      </c>
      <c r="B603" s="76" t="s">
        <v>214</v>
      </c>
      <c r="C603" s="64" t="s">
        <v>656</v>
      </c>
      <c r="D603" s="65" t="s">
        <v>657</v>
      </c>
      <c r="E603" s="65" t="s">
        <v>658</v>
      </c>
      <c r="F603" s="66"/>
      <c r="G603" s="67" t="s">
        <v>608</v>
      </c>
      <c r="H603" s="68">
        <v>40603</v>
      </c>
      <c r="I603" s="69">
        <v>42671</v>
      </c>
      <c r="J603" s="70"/>
      <c r="K603" s="37" t="s">
        <v>886</v>
      </c>
    </row>
    <row r="604" spans="1:11" s="55" customFormat="1" ht="11.25" x14ac:dyDescent="0.2">
      <c r="A604" s="63" t="s">
        <v>655</v>
      </c>
      <c r="B604" s="76" t="s">
        <v>214</v>
      </c>
      <c r="C604" s="64" t="s">
        <v>659</v>
      </c>
      <c r="D604" s="65" t="s">
        <v>657</v>
      </c>
      <c r="E604" s="65" t="s">
        <v>660</v>
      </c>
      <c r="F604" s="66"/>
      <c r="G604" s="67" t="s">
        <v>608</v>
      </c>
      <c r="H604" s="68">
        <v>41214</v>
      </c>
      <c r="I604" s="69">
        <v>42671</v>
      </c>
      <c r="J604" s="70"/>
      <c r="K604" s="37" t="s">
        <v>887</v>
      </c>
    </row>
    <row r="605" spans="1:11" s="55" customFormat="1" ht="22.5" x14ac:dyDescent="0.2">
      <c r="A605" s="63" t="s">
        <v>480</v>
      </c>
      <c r="B605" s="76" t="s">
        <v>1550</v>
      </c>
      <c r="C605" s="64" t="s">
        <v>389</v>
      </c>
      <c r="D605" s="65" t="s">
        <v>323</v>
      </c>
      <c r="E605" s="65" t="s">
        <v>193</v>
      </c>
      <c r="F605" s="66"/>
      <c r="G605" s="67" t="s">
        <v>45</v>
      </c>
      <c r="H605" s="68">
        <v>41486</v>
      </c>
      <c r="I605" s="69">
        <v>43190</v>
      </c>
      <c r="J605" s="70" t="s">
        <v>389</v>
      </c>
      <c r="K605" s="37" t="s">
        <v>614</v>
      </c>
    </row>
    <row r="606" spans="1:11" s="55" customFormat="1" ht="22.5" x14ac:dyDescent="0.2">
      <c r="A606" s="63" t="s">
        <v>1598</v>
      </c>
      <c r="B606" s="76" t="s">
        <v>214</v>
      </c>
      <c r="C606" s="64" t="s">
        <v>1599</v>
      </c>
      <c r="D606" s="65" t="s">
        <v>1600</v>
      </c>
      <c r="E606" s="65" t="s">
        <v>1601</v>
      </c>
      <c r="F606" s="66"/>
      <c r="G606" s="67" t="s">
        <v>45</v>
      </c>
      <c r="H606" s="68">
        <v>40862</v>
      </c>
      <c r="I606" s="69">
        <v>44272</v>
      </c>
      <c r="J606" s="70"/>
      <c r="K606" s="37" t="s">
        <v>1602</v>
      </c>
    </row>
    <row r="607" spans="1:11" s="55" customFormat="1" ht="22.5" x14ac:dyDescent="0.2">
      <c r="A607" s="63" t="s">
        <v>2318</v>
      </c>
      <c r="B607" s="76" t="s">
        <v>1550</v>
      </c>
      <c r="C607" s="64" t="s">
        <v>9518</v>
      </c>
      <c r="D607" s="65" t="s">
        <v>9532</v>
      </c>
      <c r="E607" s="65"/>
      <c r="F607" s="66"/>
      <c r="G607" s="67" t="s">
        <v>45</v>
      </c>
      <c r="H607" s="68">
        <v>40947</v>
      </c>
      <c r="I607" s="69">
        <v>44592</v>
      </c>
      <c r="J607" s="70"/>
      <c r="K607" s="37" t="s">
        <v>9561</v>
      </c>
    </row>
    <row r="608" spans="1:11" s="55" customFormat="1" ht="22.5" x14ac:dyDescent="0.2">
      <c r="A608" s="63" t="s">
        <v>1138</v>
      </c>
      <c r="B608" s="76" t="s">
        <v>1550</v>
      </c>
      <c r="C608" s="64" t="s">
        <v>979</v>
      </c>
      <c r="D608" s="65" t="s">
        <v>977</v>
      </c>
      <c r="E608" s="65" t="s">
        <v>540</v>
      </c>
      <c r="F608" s="66"/>
      <c r="G608" s="67" t="s">
        <v>544</v>
      </c>
      <c r="H608" s="68">
        <v>42236</v>
      </c>
      <c r="I608" s="69">
        <v>43481</v>
      </c>
      <c r="J608" s="70" t="s">
        <v>1227</v>
      </c>
      <c r="K608" s="37" t="s">
        <v>981</v>
      </c>
    </row>
    <row r="609" spans="1:11" s="55" customFormat="1" ht="22.5" x14ac:dyDescent="0.2">
      <c r="A609" s="63" t="s">
        <v>1138</v>
      </c>
      <c r="B609" s="76" t="s">
        <v>1550</v>
      </c>
      <c r="C609" s="64" t="s">
        <v>980</v>
      </c>
      <c r="D609" s="65" t="s">
        <v>978</v>
      </c>
      <c r="E609" s="65"/>
      <c r="F609" s="66"/>
      <c r="G609" s="67" t="s">
        <v>544</v>
      </c>
      <c r="H609" s="68">
        <v>42732</v>
      </c>
      <c r="I609" s="69">
        <v>43481</v>
      </c>
      <c r="J609" s="70" t="s">
        <v>1275</v>
      </c>
      <c r="K609" s="37" t="s">
        <v>982</v>
      </c>
    </row>
    <row r="610" spans="1:11" s="55" customFormat="1" ht="22.5" x14ac:dyDescent="0.2">
      <c r="A610" s="63" t="s">
        <v>1078</v>
      </c>
      <c r="B610" s="76" t="s">
        <v>1550</v>
      </c>
      <c r="C610" s="64" t="s">
        <v>1079</v>
      </c>
      <c r="D610" s="65" t="s">
        <v>1080</v>
      </c>
      <c r="E610" s="65" t="s">
        <v>159</v>
      </c>
      <c r="F610" s="66"/>
      <c r="G610" s="67" t="s">
        <v>608</v>
      </c>
      <c r="H610" s="68">
        <v>42478</v>
      </c>
      <c r="I610" s="69">
        <v>43647</v>
      </c>
      <c r="J610" s="70" t="s">
        <v>1276</v>
      </c>
      <c r="K610" s="37" t="s">
        <v>1081</v>
      </c>
    </row>
    <row r="611" spans="1:11" s="55" customFormat="1" ht="11.25" x14ac:dyDescent="0.2">
      <c r="A611" s="63" t="s">
        <v>198</v>
      </c>
      <c r="B611" s="76" t="s">
        <v>214</v>
      </c>
      <c r="C611" s="64" t="s">
        <v>1160</v>
      </c>
      <c r="D611" s="65" t="s">
        <v>636</v>
      </c>
      <c r="E611" s="65" t="s">
        <v>1149</v>
      </c>
      <c r="F611" s="66"/>
      <c r="G611" s="67" t="s">
        <v>607</v>
      </c>
      <c r="H611" s="68">
        <v>43152</v>
      </c>
      <c r="I611" s="69">
        <v>43791</v>
      </c>
      <c r="J611" s="70" t="s">
        <v>1228</v>
      </c>
      <c r="K611" s="37" t="s">
        <v>1311</v>
      </c>
    </row>
    <row r="612" spans="1:11" s="55" customFormat="1" ht="33.75" x14ac:dyDescent="0.2">
      <c r="A612" s="63" t="s">
        <v>198</v>
      </c>
      <c r="B612" s="76" t="s">
        <v>214</v>
      </c>
      <c r="C612" s="64" t="s">
        <v>1422</v>
      </c>
      <c r="D612" s="65" t="s">
        <v>636</v>
      </c>
      <c r="E612" s="65" t="s">
        <v>1149</v>
      </c>
      <c r="F612" s="66"/>
      <c r="G612" s="67" t="s">
        <v>607</v>
      </c>
      <c r="H612" s="68">
        <v>43166</v>
      </c>
      <c r="I612" s="69">
        <v>43794</v>
      </c>
      <c r="J612" s="70" t="s">
        <v>1446</v>
      </c>
      <c r="K612" s="37" t="s">
        <v>1445</v>
      </c>
    </row>
    <row r="613" spans="1:11" s="55" customFormat="1" ht="22.5" x14ac:dyDescent="0.2">
      <c r="A613" s="63" t="s">
        <v>198</v>
      </c>
      <c r="B613" s="76" t="s">
        <v>214</v>
      </c>
      <c r="C613" s="64" t="s">
        <v>1423</v>
      </c>
      <c r="D613" s="65" t="s">
        <v>636</v>
      </c>
      <c r="E613" s="65" t="s">
        <v>1149</v>
      </c>
      <c r="F613" s="66"/>
      <c r="G613" s="67" t="s">
        <v>607</v>
      </c>
      <c r="H613" s="68">
        <v>43396</v>
      </c>
      <c r="I613" s="69">
        <v>43794</v>
      </c>
      <c r="J613" s="70" t="s">
        <v>1447</v>
      </c>
      <c r="K613" s="37" t="s">
        <v>1445</v>
      </c>
    </row>
    <row r="614" spans="1:11" s="55" customFormat="1" ht="33.75" x14ac:dyDescent="0.2">
      <c r="A614" s="63" t="s">
        <v>198</v>
      </c>
      <c r="B614" s="76" t="s">
        <v>214</v>
      </c>
      <c r="C614" s="64" t="s">
        <v>1424</v>
      </c>
      <c r="D614" s="65" t="s">
        <v>636</v>
      </c>
      <c r="E614" s="65" t="s">
        <v>1149</v>
      </c>
      <c r="F614" s="66"/>
      <c r="G614" s="67" t="s">
        <v>607</v>
      </c>
      <c r="H614" s="68">
        <v>42135</v>
      </c>
      <c r="I614" s="69">
        <v>43794</v>
      </c>
      <c r="J614" s="70"/>
      <c r="K614" s="37" t="s">
        <v>1448</v>
      </c>
    </row>
    <row r="615" spans="1:11" s="55" customFormat="1" ht="33.75" x14ac:dyDescent="0.2">
      <c r="A615" s="63" t="s">
        <v>198</v>
      </c>
      <c r="B615" s="76" t="s">
        <v>214</v>
      </c>
      <c r="C615" s="64" t="s">
        <v>1425</v>
      </c>
      <c r="D615" s="65" t="s">
        <v>636</v>
      </c>
      <c r="E615" s="65" t="s">
        <v>1149</v>
      </c>
      <c r="F615" s="66"/>
      <c r="G615" s="67" t="s">
        <v>607</v>
      </c>
      <c r="H615" s="68">
        <v>42290</v>
      </c>
      <c r="I615" s="69">
        <v>43794</v>
      </c>
      <c r="J615" s="70" t="s">
        <v>1449</v>
      </c>
      <c r="K615" s="37" t="s">
        <v>1448</v>
      </c>
    </row>
    <row r="616" spans="1:11" s="55" customFormat="1" ht="33.75" x14ac:dyDescent="0.2">
      <c r="A616" s="63" t="s">
        <v>198</v>
      </c>
      <c r="B616" s="76" t="s">
        <v>214</v>
      </c>
      <c r="C616" s="64" t="s">
        <v>1426</v>
      </c>
      <c r="D616" s="65" t="s">
        <v>636</v>
      </c>
      <c r="E616" s="65" t="s">
        <v>1155</v>
      </c>
      <c r="F616" s="66"/>
      <c r="G616" s="67" t="s">
        <v>607</v>
      </c>
      <c r="H616" s="68">
        <v>42664</v>
      </c>
      <c r="I616" s="69">
        <v>43794</v>
      </c>
      <c r="J616" s="70" t="s">
        <v>1434</v>
      </c>
      <c r="K616" s="37" t="s">
        <v>1448</v>
      </c>
    </row>
    <row r="617" spans="1:11" s="55" customFormat="1" ht="22.5" x14ac:dyDescent="0.2">
      <c r="A617" s="63" t="s">
        <v>198</v>
      </c>
      <c r="B617" s="76" t="s">
        <v>214</v>
      </c>
      <c r="C617" s="64" t="s">
        <v>1427</v>
      </c>
      <c r="D617" s="65" t="s">
        <v>636</v>
      </c>
      <c r="E617" s="65" t="s">
        <v>1149</v>
      </c>
      <c r="F617" s="66"/>
      <c r="G617" s="67" t="s">
        <v>607</v>
      </c>
      <c r="H617" s="68">
        <v>43105</v>
      </c>
      <c r="I617" s="69">
        <v>43794</v>
      </c>
      <c r="J617" s="70" t="s">
        <v>1450</v>
      </c>
      <c r="K617" s="37" t="s">
        <v>1445</v>
      </c>
    </row>
    <row r="618" spans="1:11" ht="45" x14ac:dyDescent="0.2">
      <c r="A618" s="63" t="s">
        <v>198</v>
      </c>
      <c r="B618" s="76" t="s">
        <v>214</v>
      </c>
      <c r="C618" s="64" t="s">
        <v>1475</v>
      </c>
      <c r="D618" s="65" t="s">
        <v>636</v>
      </c>
      <c r="E618" s="65" t="s">
        <v>1149</v>
      </c>
      <c r="F618" s="66"/>
      <c r="G618" s="67" t="s">
        <v>607</v>
      </c>
      <c r="H618" s="68">
        <v>43749</v>
      </c>
      <c r="I618" s="69">
        <v>44236</v>
      </c>
      <c r="J618" s="70" t="s">
        <v>1580</v>
      </c>
      <c r="K618" s="37" t="s">
        <v>1581</v>
      </c>
    </row>
    <row r="619" spans="1:11" ht="12.75" x14ac:dyDescent="0.2">
      <c r="A619" s="63" t="s">
        <v>198</v>
      </c>
      <c r="B619" s="76" t="s">
        <v>214</v>
      </c>
      <c r="C619" s="64" t="s">
        <v>673</v>
      </c>
      <c r="D619" s="65" t="s">
        <v>636</v>
      </c>
      <c r="E619" s="65" t="s">
        <v>672</v>
      </c>
      <c r="F619" s="66"/>
      <c r="G619" s="67" t="s">
        <v>46</v>
      </c>
      <c r="H619" s="68">
        <v>40961</v>
      </c>
      <c r="I619" s="69">
        <v>43222</v>
      </c>
      <c r="J619" s="70" t="s">
        <v>1248</v>
      </c>
      <c r="K619" s="37" t="s">
        <v>850</v>
      </c>
    </row>
    <row r="620" spans="1:11" ht="22.5" x14ac:dyDescent="0.2">
      <c r="A620" s="63" t="s">
        <v>951</v>
      </c>
      <c r="B620" s="76" t="s">
        <v>1550</v>
      </c>
      <c r="C620" s="64" t="s">
        <v>963</v>
      </c>
      <c r="D620" s="65" t="s">
        <v>952</v>
      </c>
      <c r="E620" s="65" t="s">
        <v>953</v>
      </c>
      <c r="F620" s="66"/>
      <c r="G620" s="67" t="s">
        <v>544</v>
      </c>
      <c r="H620" s="68">
        <v>42265</v>
      </c>
      <c r="I620" s="69">
        <v>43418</v>
      </c>
      <c r="J620" s="70" t="s">
        <v>1229</v>
      </c>
      <c r="K620" s="37" t="s">
        <v>965</v>
      </c>
    </row>
    <row r="621" spans="1:11" ht="22.5" x14ac:dyDescent="0.2">
      <c r="A621" s="63" t="s">
        <v>951</v>
      </c>
      <c r="B621" s="76" t="s">
        <v>1550</v>
      </c>
      <c r="C621" s="64" t="s">
        <v>2910</v>
      </c>
      <c r="D621" s="65" t="s">
        <v>952</v>
      </c>
      <c r="E621" s="65" t="s">
        <v>2812</v>
      </c>
      <c r="F621" s="66"/>
      <c r="G621" s="67" t="s">
        <v>544</v>
      </c>
      <c r="H621" s="68">
        <v>42646</v>
      </c>
      <c r="I621" s="69">
        <v>44420</v>
      </c>
      <c r="J621" s="70" t="s">
        <v>8807</v>
      </c>
      <c r="K621" s="37" t="s">
        <v>8811</v>
      </c>
    </row>
    <row r="622" spans="1:11" ht="22.5" x14ac:dyDescent="0.2">
      <c r="A622" s="63" t="s">
        <v>951</v>
      </c>
      <c r="B622" s="76" t="s">
        <v>1550</v>
      </c>
      <c r="C622" s="64" t="s">
        <v>2911</v>
      </c>
      <c r="D622" s="65" t="s">
        <v>952</v>
      </c>
      <c r="E622" s="65" t="s">
        <v>953</v>
      </c>
      <c r="F622" s="66"/>
      <c r="G622" s="67" t="s">
        <v>544</v>
      </c>
      <c r="H622" s="68">
        <v>42419</v>
      </c>
      <c r="I622" s="69">
        <v>44420</v>
      </c>
      <c r="J622" s="70" t="s">
        <v>8808</v>
      </c>
      <c r="K622" s="37" t="s">
        <v>8812</v>
      </c>
    </row>
    <row r="623" spans="1:11" ht="33.75" x14ac:dyDescent="0.2">
      <c r="A623" s="63" t="s">
        <v>951</v>
      </c>
      <c r="B623" s="76" t="s">
        <v>1550</v>
      </c>
      <c r="C623" s="64" t="s">
        <v>9079</v>
      </c>
      <c r="D623" s="65" t="s">
        <v>952</v>
      </c>
      <c r="E623" s="65"/>
      <c r="F623" s="66"/>
      <c r="G623" s="67" t="s">
        <v>544</v>
      </c>
      <c r="H623" s="68">
        <v>42474</v>
      </c>
      <c r="I623" s="69">
        <v>44490</v>
      </c>
      <c r="J623" s="70" t="s">
        <v>9087</v>
      </c>
      <c r="K623" s="37" t="s">
        <v>9094</v>
      </c>
    </row>
    <row r="624" spans="1:11" ht="22.5" x14ac:dyDescent="0.2">
      <c r="A624" s="63" t="s">
        <v>951</v>
      </c>
      <c r="B624" s="76" t="s">
        <v>1550</v>
      </c>
      <c r="C624" s="64" t="s">
        <v>9080</v>
      </c>
      <c r="D624" s="65" t="s">
        <v>952</v>
      </c>
      <c r="E624" s="65" t="s">
        <v>2812</v>
      </c>
      <c r="F624" s="66"/>
      <c r="G624" s="67" t="s">
        <v>544</v>
      </c>
      <c r="H624" s="68">
        <v>42646</v>
      </c>
      <c r="I624" s="69">
        <v>44490</v>
      </c>
      <c r="J624" s="70" t="s">
        <v>9088</v>
      </c>
      <c r="K624" s="37" t="s">
        <v>9095</v>
      </c>
    </row>
    <row r="625" spans="1:11" ht="22.5" x14ac:dyDescent="0.2">
      <c r="A625" s="63" t="s">
        <v>951</v>
      </c>
      <c r="B625" s="76" t="s">
        <v>1550</v>
      </c>
      <c r="C625" s="64" t="s">
        <v>2899</v>
      </c>
      <c r="D625" s="65" t="s">
        <v>952</v>
      </c>
      <c r="E625" s="65" t="s">
        <v>2812</v>
      </c>
      <c r="F625" s="66"/>
      <c r="G625" s="67" t="s">
        <v>544</v>
      </c>
      <c r="H625" s="68">
        <v>43524</v>
      </c>
      <c r="I625" s="69">
        <v>44573</v>
      </c>
      <c r="J625" s="70" t="s">
        <v>9302</v>
      </c>
      <c r="K625" s="37" t="s">
        <v>9301</v>
      </c>
    </row>
    <row r="626" spans="1:11" ht="22.5" x14ac:dyDescent="0.2">
      <c r="A626" s="63" t="s">
        <v>951</v>
      </c>
      <c r="B626" s="76" t="s">
        <v>1550</v>
      </c>
      <c r="C626" s="64" t="s">
        <v>2912</v>
      </c>
      <c r="D626" s="65" t="s">
        <v>952</v>
      </c>
      <c r="E626" s="65" t="s">
        <v>2812</v>
      </c>
      <c r="F626" s="66"/>
      <c r="G626" s="67" t="s">
        <v>544</v>
      </c>
      <c r="H626" s="68">
        <v>42934</v>
      </c>
      <c r="I626" s="69">
        <v>44573</v>
      </c>
      <c r="J626" s="70" t="s">
        <v>9303</v>
      </c>
      <c r="K626" s="37" t="s">
        <v>9301</v>
      </c>
    </row>
    <row r="627" spans="1:11" ht="22.5" x14ac:dyDescent="0.2">
      <c r="A627" s="63" t="s">
        <v>199</v>
      </c>
      <c r="B627" s="76" t="s">
        <v>214</v>
      </c>
      <c r="C627" s="64" t="s">
        <v>1595</v>
      </c>
      <c r="D627" s="65" t="s">
        <v>1596</v>
      </c>
      <c r="E627" s="65" t="s">
        <v>197</v>
      </c>
      <c r="F627" s="66"/>
      <c r="G627" s="67" t="s">
        <v>468</v>
      </c>
      <c r="H627" s="68">
        <v>39903</v>
      </c>
      <c r="I627" s="69">
        <v>44272</v>
      </c>
      <c r="J627" s="70"/>
      <c r="K627" s="37" t="s">
        <v>1597</v>
      </c>
    </row>
    <row r="628" spans="1:11" ht="33.75" x14ac:dyDescent="0.2">
      <c r="A628" s="63" t="s">
        <v>624</v>
      </c>
      <c r="B628" s="76" t="s">
        <v>1550</v>
      </c>
      <c r="C628" s="64" t="s">
        <v>661</v>
      </c>
      <c r="D628" s="65" t="s">
        <v>662</v>
      </c>
      <c r="E628" s="65"/>
      <c r="F628" s="66"/>
      <c r="G628" s="67" t="s">
        <v>46</v>
      </c>
      <c r="H628" s="68"/>
      <c r="I628" s="69">
        <v>43190</v>
      </c>
      <c r="J628" s="70"/>
      <c r="K628" s="37" t="s">
        <v>964</v>
      </c>
    </row>
    <row r="629" spans="1:11" ht="12.75" x14ac:dyDescent="0.2">
      <c r="A629" s="63" t="s">
        <v>200</v>
      </c>
      <c r="B629" s="76" t="s">
        <v>214</v>
      </c>
      <c r="C629" s="64" t="s">
        <v>1585</v>
      </c>
      <c r="D629" s="65" t="s">
        <v>1587</v>
      </c>
      <c r="E629" s="65" t="s">
        <v>1589</v>
      </c>
      <c r="F629" s="66"/>
      <c r="G629" s="67" t="s">
        <v>468</v>
      </c>
      <c r="H629" s="68">
        <v>39835</v>
      </c>
      <c r="I629" s="69">
        <v>44250</v>
      </c>
      <c r="J629" s="70"/>
      <c r="K629" s="37" t="s">
        <v>5798</v>
      </c>
    </row>
    <row r="630" spans="1:11" ht="12.75" x14ac:dyDescent="0.2">
      <c r="A630" s="63" t="s">
        <v>200</v>
      </c>
      <c r="B630" s="76" t="s">
        <v>214</v>
      </c>
      <c r="C630" s="64" t="s">
        <v>1603</v>
      </c>
      <c r="D630" s="65" t="s">
        <v>1604</v>
      </c>
      <c r="E630" s="65" t="s">
        <v>623</v>
      </c>
      <c r="F630" s="66"/>
      <c r="G630" s="67" t="s">
        <v>607</v>
      </c>
      <c r="H630" s="68">
        <v>42395</v>
      </c>
      <c r="I630" s="69">
        <v>44272</v>
      </c>
      <c r="J630" s="70" t="s">
        <v>1603</v>
      </c>
      <c r="K630" s="37" t="s">
        <v>5799</v>
      </c>
    </row>
    <row r="631" spans="1:11" ht="22.5" x14ac:dyDescent="0.2">
      <c r="A631" s="63" t="s">
        <v>8774</v>
      </c>
      <c r="B631" s="76" t="s">
        <v>1550</v>
      </c>
      <c r="C631" s="64" t="s">
        <v>4195</v>
      </c>
      <c r="D631" s="65" t="s">
        <v>4191</v>
      </c>
      <c r="E631" s="65" t="s">
        <v>4192</v>
      </c>
      <c r="F631" s="66"/>
      <c r="G631" s="67" t="s">
        <v>607</v>
      </c>
      <c r="H631" s="68">
        <v>42734</v>
      </c>
      <c r="I631" s="69">
        <v>44609</v>
      </c>
      <c r="J631" s="70" t="s">
        <v>4195</v>
      </c>
      <c r="K631" s="37" t="s">
        <v>9756</v>
      </c>
    </row>
    <row r="632" spans="1:11" ht="22.5" x14ac:dyDescent="0.2">
      <c r="A632" s="63" t="s">
        <v>201</v>
      </c>
      <c r="B632" s="76" t="s">
        <v>214</v>
      </c>
      <c r="C632" s="64"/>
      <c r="D632" s="65" t="s">
        <v>202</v>
      </c>
      <c r="E632" s="65" t="s">
        <v>203</v>
      </c>
      <c r="F632" s="66"/>
      <c r="G632" s="67" t="s">
        <v>468</v>
      </c>
      <c r="H632" s="68">
        <v>39325</v>
      </c>
      <c r="I632" s="69">
        <v>42016</v>
      </c>
      <c r="J632" s="70"/>
      <c r="K632" s="37" t="s">
        <v>842</v>
      </c>
    </row>
    <row r="633" spans="1:11" ht="12.75" x14ac:dyDescent="0.2">
      <c r="A633" s="63" t="s">
        <v>499</v>
      </c>
      <c r="B633" s="76" t="s">
        <v>214</v>
      </c>
      <c r="C633" s="64" t="s">
        <v>551</v>
      </c>
      <c r="D633" s="65" t="s">
        <v>506</v>
      </c>
      <c r="E633" s="65" t="s">
        <v>507</v>
      </c>
      <c r="F633" s="66"/>
      <c r="G633" s="67" t="s">
        <v>608</v>
      </c>
      <c r="H633" s="68"/>
      <c r="I633" s="69">
        <v>42674</v>
      </c>
      <c r="J633" s="70"/>
      <c r="K633" s="37" t="s">
        <v>531</v>
      </c>
    </row>
    <row r="634" spans="1:11" ht="12.75" x14ac:dyDescent="0.2">
      <c r="A634" s="63" t="s">
        <v>625</v>
      </c>
      <c r="B634" s="76" t="s">
        <v>214</v>
      </c>
      <c r="C634" s="64" t="s">
        <v>663</v>
      </c>
      <c r="D634" s="65" t="s">
        <v>664</v>
      </c>
      <c r="E634" s="65" t="s">
        <v>665</v>
      </c>
      <c r="F634" s="66"/>
      <c r="G634" s="67" t="s">
        <v>608</v>
      </c>
      <c r="H634" s="68">
        <v>42447</v>
      </c>
      <c r="I634" s="69">
        <v>43180</v>
      </c>
      <c r="J634" s="70" t="s">
        <v>1277</v>
      </c>
      <c r="K634" s="37" t="s">
        <v>525</v>
      </c>
    </row>
    <row r="635" spans="1:11" ht="12.75" x14ac:dyDescent="0.2">
      <c r="A635" s="63" t="s">
        <v>625</v>
      </c>
      <c r="B635" s="76" t="s">
        <v>214</v>
      </c>
      <c r="C635" s="64" t="s">
        <v>670</v>
      </c>
      <c r="D635" s="65" t="s">
        <v>664</v>
      </c>
      <c r="E635" s="65" t="s">
        <v>671</v>
      </c>
      <c r="F635" s="66"/>
      <c r="G635" s="67" t="s">
        <v>608</v>
      </c>
      <c r="H635" s="68">
        <v>42544</v>
      </c>
      <c r="I635" s="69">
        <v>43168</v>
      </c>
      <c r="J635" s="70" t="s">
        <v>1279</v>
      </c>
      <c r="K635" s="37" t="s">
        <v>897</v>
      </c>
    </row>
    <row r="636" spans="1:11" ht="33.75" x14ac:dyDescent="0.2">
      <c r="A636" s="63" t="s">
        <v>625</v>
      </c>
      <c r="B636" s="76" t="s">
        <v>214</v>
      </c>
      <c r="C636" s="64" t="s">
        <v>945</v>
      </c>
      <c r="D636" s="65" t="s">
        <v>664</v>
      </c>
      <c r="E636" s="65" t="s">
        <v>671</v>
      </c>
      <c r="F636" s="66"/>
      <c r="G636" s="67" t="s">
        <v>608</v>
      </c>
      <c r="H636" s="68">
        <v>42857</v>
      </c>
      <c r="I636" s="69">
        <v>43168</v>
      </c>
      <c r="J636" s="70" t="s">
        <v>1280</v>
      </c>
      <c r="K636" s="37" t="s">
        <v>946</v>
      </c>
    </row>
    <row r="637" spans="1:11" ht="12.75" x14ac:dyDescent="0.2">
      <c r="A637" s="63" t="s">
        <v>625</v>
      </c>
      <c r="B637" s="76" t="s">
        <v>214</v>
      </c>
      <c r="C637" s="64" t="s">
        <v>666</v>
      </c>
      <c r="D637" s="65" t="s">
        <v>664</v>
      </c>
      <c r="E637" s="65" t="s">
        <v>667</v>
      </c>
      <c r="F637" s="66"/>
      <c r="G637" s="67" t="s">
        <v>608</v>
      </c>
      <c r="H637" s="68">
        <v>41407</v>
      </c>
      <c r="I637" s="69">
        <v>43180</v>
      </c>
      <c r="J637" s="70" t="s">
        <v>1278</v>
      </c>
      <c r="K637" s="37" t="s">
        <v>831</v>
      </c>
    </row>
    <row r="638" spans="1:11" ht="22.5" x14ac:dyDescent="0.2">
      <c r="A638" s="63" t="s">
        <v>625</v>
      </c>
      <c r="B638" s="76" t="s">
        <v>214</v>
      </c>
      <c r="C638" s="64" t="s">
        <v>1421</v>
      </c>
      <c r="D638" s="65" t="s">
        <v>664</v>
      </c>
      <c r="E638" s="65" t="s">
        <v>1474</v>
      </c>
      <c r="F638" s="66"/>
      <c r="G638" s="67" t="s">
        <v>608</v>
      </c>
      <c r="H638" s="68">
        <v>43174</v>
      </c>
      <c r="I638" s="69">
        <v>44166</v>
      </c>
      <c r="J638" s="70" t="s">
        <v>1552</v>
      </c>
      <c r="K638" s="37" t="s">
        <v>1553</v>
      </c>
    </row>
    <row r="639" spans="1:11" ht="12.75" x14ac:dyDescent="0.2">
      <c r="A639" s="63" t="s">
        <v>625</v>
      </c>
      <c r="B639" s="76" t="s">
        <v>214</v>
      </c>
      <c r="C639" s="64" t="s">
        <v>666</v>
      </c>
      <c r="D639" s="65" t="s">
        <v>668</v>
      </c>
      <c r="E639" s="65" t="s">
        <v>516</v>
      </c>
      <c r="F639" s="66"/>
      <c r="G639" s="67" t="s">
        <v>608</v>
      </c>
      <c r="H639" s="68">
        <v>40311</v>
      </c>
      <c r="I639" s="69">
        <v>43180</v>
      </c>
      <c r="J639" s="70"/>
      <c r="K639" s="37" t="s">
        <v>830</v>
      </c>
    </row>
    <row r="640" spans="1:11" ht="12.75" x14ac:dyDescent="0.2">
      <c r="A640" s="63" t="s">
        <v>625</v>
      </c>
      <c r="B640" s="76" t="s">
        <v>214</v>
      </c>
      <c r="C640" s="64" t="s">
        <v>666</v>
      </c>
      <c r="D640" s="65" t="s">
        <v>668</v>
      </c>
      <c r="E640" s="65" t="s">
        <v>669</v>
      </c>
      <c r="F640" s="66"/>
      <c r="G640" s="67" t="s">
        <v>608</v>
      </c>
      <c r="H640" s="68">
        <v>41282</v>
      </c>
      <c r="I640" s="69">
        <v>43180</v>
      </c>
      <c r="J640" s="70" t="s">
        <v>1281</v>
      </c>
      <c r="K640" s="37" t="s">
        <v>832</v>
      </c>
    </row>
    <row r="641" spans="1:11" ht="22.5" x14ac:dyDescent="0.2">
      <c r="A641" s="63" t="s">
        <v>204</v>
      </c>
      <c r="B641" s="76" t="s">
        <v>214</v>
      </c>
      <c r="C641" s="64" t="s">
        <v>9527</v>
      </c>
      <c r="D641" s="65" t="s">
        <v>9548</v>
      </c>
      <c r="E641" s="65" t="s">
        <v>623</v>
      </c>
      <c r="F641" s="66"/>
      <c r="G641" s="67" t="s">
        <v>468</v>
      </c>
      <c r="H641" s="68">
        <v>38572</v>
      </c>
      <c r="I641" s="69">
        <v>44587</v>
      </c>
      <c r="J641" s="70"/>
      <c r="K641" s="37" t="s">
        <v>9572</v>
      </c>
    </row>
    <row r="642" spans="1:11" ht="22.5" x14ac:dyDescent="0.2">
      <c r="A642" s="63" t="s">
        <v>205</v>
      </c>
      <c r="B642" s="76" t="s">
        <v>214</v>
      </c>
      <c r="C642" s="64" t="s">
        <v>1499</v>
      </c>
      <c r="D642" s="65" t="s">
        <v>817</v>
      </c>
      <c r="E642" s="65" t="s">
        <v>1500</v>
      </c>
      <c r="F642" s="66"/>
      <c r="G642" s="67" t="s">
        <v>45</v>
      </c>
      <c r="H642" s="68">
        <v>41834</v>
      </c>
      <c r="I642" s="69">
        <v>44099</v>
      </c>
      <c r="J642" s="70"/>
      <c r="K642" s="37" t="s">
        <v>1534</v>
      </c>
    </row>
    <row r="643" spans="1:11" ht="22.5" x14ac:dyDescent="0.2">
      <c r="A643" s="63" t="s">
        <v>205</v>
      </c>
      <c r="B643" s="76" t="s">
        <v>214</v>
      </c>
      <c r="C643" s="64" t="s">
        <v>816</v>
      </c>
      <c r="D643" s="65" t="s">
        <v>817</v>
      </c>
      <c r="E643" s="65" t="s">
        <v>479</v>
      </c>
      <c r="F643" s="66"/>
      <c r="G643" s="67" t="s">
        <v>46</v>
      </c>
      <c r="H643" s="68">
        <v>38474</v>
      </c>
      <c r="I643" s="69">
        <v>43222</v>
      </c>
      <c r="J643" s="70" t="s">
        <v>1248</v>
      </c>
      <c r="K643" s="37" t="s">
        <v>854</v>
      </c>
    </row>
    <row r="644" spans="1:11" ht="22.5" x14ac:dyDescent="0.2">
      <c r="A644" s="63" t="s">
        <v>205</v>
      </c>
      <c r="B644" s="76" t="s">
        <v>214</v>
      </c>
      <c r="C644" s="64" t="s">
        <v>816</v>
      </c>
      <c r="D644" s="65" t="s">
        <v>817</v>
      </c>
      <c r="E644" s="65" t="s">
        <v>479</v>
      </c>
      <c r="F644" s="66"/>
      <c r="G644" s="67" t="s">
        <v>46</v>
      </c>
      <c r="H644" s="68">
        <v>38506</v>
      </c>
      <c r="I644" s="69">
        <v>43222</v>
      </c>
      <c r="J644" s="70" t="s">
        <v>1248</v>
      </c>
      <c r="K644" s="37" t="s">
        <v>855</v>
      </c>
    </row>
    <row r="645" spans="1:11" ht="14.25" customHeight="1" x14ac:dyDescent="0.2">
      <c r="A645" s="63" t="s">
        <v>205</v>
      </c>
      <c r="B645" s="76" t="s">
        <v>1550</v>
      </c>
      <c r="C645" s="64" t="s">
        <v>1068</v>
      </c>
      <c r="D645" s="65" t="s">
        <v>1049</v>
      </c>
      <c r="E645" s="65" t="s">
        <v>693</v>
      </c>
      <c r="F645" s="66"/>
      <c r="G645" s="67" t="s">
        <v>607</v>
      </c>
      <c r="H645" s="68">
        <v>42003</v>
      </c>
      <c r="I645" s="69">
        <v>43635</v>
      </c>
      <c r="J645" s="70" t="s">
        <v>1230</v>
      </c>
      <c r="K645" s="37" t="s">
        <v>1302</v>
      </c>
    </row>
    <row r="646" spans="1:11" ht="22.5" x14ac:dyDescent="0.2">
      <c r="A646" s="63" t="s">
        <v>205</v>
      </c>
      <c r="B646" s="76" t="s">
        <v>1550</v>
      </c>
      <c r="C646" s="64" t="s">
        <v>1067</v>
      </c>
      <c r="D646" s="65" t="s">
        <v>1049</v>
      </c>
      <c r="E646" s="65" t="s">
        <v>640</v>
      </c>
      <c r="F646" s="66"/>
      <c r="G646" s="67" t="s">
        <v>544</v>
      </c>
      <c r="H646" s="68">
        <v>42685</v>
      </c>
      <c r="I646" s="69">
        <v>43635</v>
      </c>
      <c r="J646" s="70" t="s">
        <v>1231</v>
      </c>
      <c r="K646" s="37" t="s">
        <v>1303</v>
      </c>
    </row>
    <row r="647" spans="1:11" ht="22.5" x14ac:dyDescent="0.2">
      <c r="A647" s="63" t="s">
        <v>205</v>
      </c>
      <c r="B647" s="76" t="s">
        <v>1550</v>
      </c>
      <c r="C647" s="64" t="s">
        <v>1067</v>
      </c>
      <c r="D647" s="65" t="s">
        <v>1049</v>
      </c>
      <c r="E647" s="65" t="s">
        <v>640</v>
      </c>
      <c r="F647" s="66"/>
      <c r="G647" s="67" t="s">
        <v>544</v>
      </c>
      <c r="H647" s="68">
        <v>42754</v>
      </c>
      <c r="I647" s="69">
        <v>43635</v>
      </c>
      <c r="J647" s="70" t="s">
        <v>1232</v>
      </c>
      <c r="K647" s="37" t="s">
        <v>1304</v>
      </c>
    </row>
    <row r="648" spans="1:11" ht="22.5" x14ac:dyDescent="0.2">
      <c r="A648" s="63" t="s">
        <v>33</v>
      </c>
      <c r="B648" s="76" t="s">
        <v>1550</v>
      </c>
      <c r="C648" s="64" t="s">
        <v>675</v>
      </c>
      <c r="D648" s="65" t="s">
        <v>674</v>
      </c>
      <c r="E648" s="65" t="s">
        <v>904</v>
      </c>
      <c r="F648" s="66"/>
      <c r="G648" s="67" t="s">
        <v>468</v>
      </c>
      <c r="H648" s="68"/>
      <c r="I648" s="69">
        <v>43336</v>
      </c>
      <c r="J648" s="70" t="s">
        <v>1282</v>
      </c>
      <c r="K648" s="37" t="s">
        <v>910</v>
      </c>
    </row>
    <row r="649" spans="1:11" ht="22.5" x14ac:dyDescent="0.2">
      <c r="A649" s="63" t="s">
        <v>33</v>
      </c>
      <c r="B649" s="76" t="s">
        <v>1550</v>
      </c>
      <c r="C649" s="64" t="s">
        <v>675</v>
      </c>
      <c r="D649" s="65" t="s">
        <v>674</v>
      </c>
      <c r="E649" s="65" t="s">
        <v>695</v>
      </c>
      <c r="F649" s="66"/>
      <c r="G649" s="67" t="s">
        <v>468</v>
      </c>
      <c r="H649" s="68"/>
      <c r="I649" s="69">
        <v>43336</v>
      </c>
      <c r="J649" s="70"/>
      <c r="K649" s="37" t="s">
        <v>911</v>
      </c>
    </row>
    <row r="650" spans="1:11" ht="22.5" x14ac:dyDescent="0.2">
      <c r="A650" s="63" t="s">
        <v>33</v>
      </c>
      <c r="B650" s="76" t="s">
        <v>1550</v>
      </c>
      <c r="C650" s="64" t="s">
        <v>675</v>
      </c>
      <c r="D650" s="65" t="s">
        <v>674</v>
      </c>
      <c r="E650" s="65" t="s">
        <v>905</v>
      </c>
      <c r="F650" s="66"/>
      <c r="G650" s="67" t="s">
        <v>468</v>
      </c>
      <c r="H650" s="68"/>
      <c r="I650" s="69">
        <v>43336</v>
      </c>
      <c r="J650" s="70"/>
      <c r="K650" s="37" t="s">
        <v>912</v>
      </c>
    </row>
    <row r="651" spans="1:11" ht="33.75" x14ac:dyDescent="0.2">
      <c r="A651" s="63" t="s">
        <v>33</v>
      </c>
      <c r="B651" s="76" t="s">
        <v>1550</v>
      </c>
      <c r="C651" s="64" t="s">
        <v>1181</v>
      </c>
      <c r="D651" s="65" t="s">
        <v>674</v>
      </c>
      <c r="E651" s="65" t="s">
        <v>877</v>
      </c>
      <c r="F651" s="66"/>
      <c r="G651" s="67" t="s">
        <v>54</v>
      </c>
      <c r="H651" s="68">
        <v>41948</v>
      </c>
      <c r="I651" s="69">
        <v>43614</v>
      </c>
      <c r="J651" s="70" t="s">
        <v>1283</v>
      </c>
      <c r="K651" s="37" t="s">
        <v>1029</v>
      </c>
    </row>
    <row r="652" spans="1:11" ht="56.25" x14ac:dyDescent="0.2">
      <c r="A652" s="63" t="s">
        <v>33</v>
      </c>
      <c r="B652" s="76" t="s">
        <v>1550</v>
      </c>
      <c r="C652" s="64" t="s">
        <v>675</v>
      </c>
      <c r="D652" s="65" t="s">
        <v>856</v>
      </c>
      <c r="E652" s="65" t="s">
        <v>877</v>
      </c>
      <c r="F652" s="66"/>
      <c r="G652" s="67" t="s">
        <v>45</v>
      </c>
      <c r="H652" s="68"/>
      <c r="I652" s="69">
        <v>43348</v>
      </c>
      <c r="J652" s="70" t="s">
        <v>1153</v>
      </c>
      <c r="K652" s="37" t="s">
        <v>913</v>
      </c>
    </row>
    <row r="653" spans="1:11" ht="33.75" x14ac:dyDescent="0.2">
      <c r="A653" s="63" t="s">
        <v>1694</v>
      </c>
      <c r="B653" s="76" t="s">
        <v>1550</v>
      </c>
      <c r="C653" s="64" t="s">
        <v>5726</v>
      </c>
      <c r="D653" s="65" t="s">
        <v>1992</v>
      </c>
      <c r="E653" s="65"/>
      <c r="F653" s="66"/>
      <c r="G653" s="67" t="s">
        <v>607</v>
      </c>
      <c r="H653" s="68">
        <v>42430</v>
      </c>
      <c r="I653" s="69">
        <v>44298</v>
      </c>
      <c r="J653" s="70" t="s">
        <v>915</v>
      </c>
      <c r="K653" s="37" t="s">
        <v>5732</v>
      </c>
    </row>
    <row r="654" spans="1:11" ht="33.75" x14ac:dyDescent="0.2">
      <c r="A654" s="63" t="s">
        <v>1694</v>
      </c>
      <c r="B654" s="76" t="s">
        <v>1550</v>
      </c>
      <c r="C654" s="64" t="s">
        <v>5727</v>
      </c>
      <c r="D654" s="65" t="s">
        <v>1992</v>
      </c>
      <c r="E654" s="65"/>
      <c r="F654" s="66"/>
      <c r="G654" s="67" t="s">
        <v>607</v>
      </c>
      <c r="H654" s="68">
        <v>42664</v>
      </c>
      <c r="I654" s="69">
        <v>44298</v>
      </c>
      <c r="J654" s="70" t="s">
        <v>915</v>
      </c>
      <c r="K654" s="37" t="s">
        <v>5732</v>
      </c>
    </row>
    <row r="655" spans="1:11" ht="22.5" x14ac:dyDescent="0.2">
      <c r="A655" s="63" t="s">
        <v>1189</v>
      </c>
      <c r="B655" s="76" t="s">
        <v>1550</v>
      </c>
      <c r="C655" s="64" t="s">
        <v>1194</v>
      </c>
      <c r="D655" s="65" t="s">
        <v>1189</v>
      </c>
      <c r="E655" s="65" t="s">
        <v>193</v>
      </c>
      <c r="F655" s="66"/>
      <c r="G655" s="67" t="s">
        <v>607</v>
      </c>
      <c r="H655" s="68">
        <v>42446</v>
      </c>
      <c r="I655" s="69">
        <v>43656</v>
      </c>
      <c r="J655" s="70" t="s">
        <v>1284</v>
      </c>
      <c r="K655" s="37" t="s">
        <v>1305</v>
      </c>
    </row>
    <row r="656" spans="1:11" ht="22.5" x14ac:dyDescent="0.2">
      <c r="A656" s="63" t="s">
        <v>950</v>
      </c>
      <c r="B656" s="76" t="s">
        <v>1550</v>
      </c>
      <c r="C656" s="64" t="s">
        <v>966</v>
      </c>
      <c r="D656" s="65" t="s">
        <v>967</v>
      </c>
      <c r="E656" s="65"/>
      <c r="F656" s="66"/>
      <c r="G656" s="67" t="s">
        <v>45</v>
      </c>
      <c r="H656" s="68">
        <v>41432</v>
      </c>
      <c r="I656" s="69">
        <v>43406</v>
      </c>
      <c r="J656" s="70"/>
      <c r="K656" s="37" t="s">
        <v>968</v>
      </c>
    </row>
    <row r="657" spans="1:11" ht="22.5" x14ac:dyDescent="0.2">
      <c r="A657" s="63" t="s">
        <v>1451</v>
      </c>
      <c r="B657" s="76" t="s">
        <v>214</v>
      </c>
      <c r="C657" s="64" t="s">
        <v>1574</v>
      </c>
      <c r="D657" s="65" t="s">
        <v>1453</v>
      </c>
      <c r="E657" s="65" t="s">
        <v>1454</v>
      </c>
      <c r="F657" s="66"/>
      <c r="G657" s="67" t="s">
        <v>45</v>
      </c>
      <c r="H657" s="68">
        <v>43229</v>
      </c>
      <c r="I657" s="69">
        <v>44194</v>
      </c>
      <c r="J657" s="70" t="s">
        <v>1502</v>
      </c>
      <c r="K657" s="37" t="s">
        <v>1575</v>
      </c>
    </row>
    <row r="658" spans="1:11" ht="22.5" x14ac:dyDescent="0.2">
      <c r="A658" s="63" t="s">
        <v>206</v>
      </c>
      <c r="B658" s="76" t="s">
        <v>214</v>
      </c>
      <c r="C658" s="64" t="s">
        <v>5724</v>
      </c>
      <c r="D658" s="65" t="s">
        <v>1870</v>
      </c>
      <c r="E658" s="65" t="s">
        <v>5728</v>
      </c>
      <c r="F658" s="66"/>
      <c r="G658" s="67" t="s">
        <v>47</v>
      </c>
      <c r="H658" s="68">
        <v>42287</v>
      </c>
      <c r="I658" s="69">
        <v>44300</v>
      </c>
      <c r="J658" s="70" t="s">
        <v>5733</v>
      </c>
      <c r="K658" s="37" t="s">
        <v>5729</v>
      </c>
    </row>
    <row r="659" spans="1:11" ht="22.5" x14ac:dyDescent="0.2">
      <c r="A659" s="63" t="s">
        <v>14</v>
      </c>
      <c r="B659" s="76" t="s">
        <v>1550</v>
      </c>
      <c r="C659" s="64" t="s">
        <v>954</v>
      </c>
      <c r="D659" s="65" t="s">
        <v>14</v>
      </c>
      <c r="E659" s="65"/>
      <c r="F659" s="66"/>
      <c r="G659" s="67" t="s">
        <v>45</v>
      </c>
      <c r="H659" s="68">
        <v>41521</v>
      </c>
      <c r="I659" s="69">
        <v>43399</v>
      </c>
      <c r="J659" s="70" t="s">
        <v>1233</v>
      </c>
      <c r="K659" s="37" t="s">
        <v>961</v>
      </c>
    </row>
    <row r="660" spans="1:11" ht="33.75" x14ac:dyDescent="0.2">
      <c r="A660" s="63" t="s">
        <v>14</v>
      </c>
      <c r="B660" s="76" t="s">
        <v>1550</v>
      </c>
      <c r="C660" s="64" t="s">
        <v>8689</v>
      </c>
      <c r="D660" s="65" t="s">
        <v>14</v>
      </c>
      <c r="E660" s="65"/>
      <c r="F660" s="66"/>
      <c r="G660" s="67" t="s">
        <v>544</v>
      </c>
      <c r="H660" s="68">
        <v>42874</v>
      </c>
      <c r="I660" s="69">
        <v>44393</v>
      </c>
      <c r="J660" s="70" t="s">
        <v>8700</v>
      </c>
      <c r="K660" s="37" t="s">
        <v>8707</v>
      </c>
    </row>
    <row r="661" spans="1:11" ht="45" x14ac:dyDescent="0.2">
      <c r="A661" s="63" t="s">
        <v>1407</v>
      </c>
      <c r="B661" s="76" t="s">
        <v>1550</v>
      </c>
      <c r="C661" s="64" t="s">
        <v>1480</v>
      </c>
      <c r="D661" s="65" t="s">
        <v>1414</v>
      </c>
      <c r="E661" s="65" t="s">
        <v>159</v>
      </c>
      <c r="F661" s="66"/>
      <c r="G661" s="67" t="s">
        <v>45</v>
      </c>
      <c r="H661" s="68">
        <v>41596</v>
      </c>
      <c r="I661" s="69">
        <v>44173</v>
      </c>
      <c r="J661" s="70" t="s">
        <v>1153</v>
      </c>
      <c r="K661" s="37" t="s">
        <v>1554</v>
      </c>
    </row>
    <row r="662" spans="1:11" ht="22.5" x14ac:dyDescent="0.2">
      <c r="A662" s="63" t="s">
        <v>1569</v>
      </c>
      <c r="B662" s="76" t="s">
        <v>214</v>
      </c>
      <c r="C662" s="64" t="s">
        <v>1570</v>
      </c>
      <c r="D662" s="65" t="s">
        <v>1571</v>
      </c>
      <c r="E662" s="65" t="s">
        <v>1572</v>
      </c>
      <c r="F662" s="66"/>
      <c r="G662" s="67" t="s">
        <v>607</v>
      </c>
      <c r="H662" s="68">
        <v>42271</v>
      </c>
      <c r="I662" s="69">
        <v>44183</v>
      </c>
      <c r="J662" s="70" t="s">
        <v>1153</v>
      </c>
      <c r="K662" s="37" t="s">
        <v>1573</v>
      </c>
    </row>
    <row r="663" spans="1:11" ht="45" x14ac:dyDescent="0.2">
      <c r="A663" s="63" t="s">
        <v>310</v>
      </c>
      <c r="B663" s="76" t="s">
        <v>1550</v>
      </c>
      <c r="C663" s="64" t="s">
        <v>926</v>
      </c>
      <c r="D663" s="65" t="s">
        <v>935</v>
      </c>
      <c r="E663" s="65" t="s">
        <v>159</v>
      </c>
      <c r="F663" s="66"/>
      <c r="G663" s="67" t="s">
        <v>607</v>
      </c>
      <c r="H663" s="68">
        <v>41500</v>
      </c>
      <c r="I663" s="69">
        <v>43361</v>
      </c>
      <c r="J663" s="70" t="s">
        <v>1153</v>
      </c>
      <c r="K663" s="37" t="s">
        <v>943</v>
      </c>
    </row>
    <row r="664" spans="1:11" ht="22.5" x14ac:dyDescent="0.2">
      <c r="A664" s="63" t="s">
        <v>310</v>
      </c>
      <c r="B664" s="76" t="s">
        <v>1550</v>
      </c>
      <c r="C664" s="64" t="s">
        <v>9769</v>
      </c>
      <c r="D664" s="65" t="s">
        <v>935</v>
      </c>
      <c r="E664" s="65" t="s">
        <v>193</v>
      </c>
      <c r="F664" s="66"/>
      <c r="G664" s="67" t="s">
        <v>607</v>
      </c>
      <c r="H664" s="68">
        <v>42277</v>
      </c>
      <c r="I664" s="69">
        <v>43931</v>
      </c>
      <c r="J664" s="70" t="s">
        <v>9769</v>
      </c>
      <c r="K664" s="37" t="s">
        <v>9770</v>
      </c>
    </row>
    <row r="665" spans="1:11" ht="12.75" x14ac:dyDescent="0.2">
      <c r="A665" s="63" t="s">
        <v>25</v>
      </c>
      <c r="B665" s="76" t="s">
        <v>214</v>
      </c>
      <c r="C665" s="64" t="s">
        <v>1119</v>
      </c>
      <c r="D665" s="65" t="s">
        <v>1124</v>
      </c>
      <c r="E665" s="65" t="s">
        <v>1128</v>
      </c>
      <c r="F665" s="66"/>
      <c r="G665" s="67" t="s">
        <v>608</v>
      </c>
      <c r="H665" s="68">
        <v>41623</v>
      </c>
      <c r="I665" s="69">
        <v>43740</v>
      </c>
      <c r="J665" s="70"/>
      <c r="K665" s="37" t="s">
        <v>1375</v>
      </c>
    </row>
    <row r="666" spans="1:11" ht="56.25" x14ac:dyDescent="0.2">
      <c r="A666" s="63" t="s">
        <v>25</v>
      </c>
      <c r="B666" s="76" t="s">
        <v>214</v>
      </c>
      <c r="C666" s="64" t="s">
        <v>1042</v>
      </c>
      <c r="D666" s="65" t="s">
        <v>1170</v>
      </c>
      <c r="E666" s="65" t="s">
        <v>114</v>
      </c>
      <c r="F666" s="66"/>
      <c r="G666" s="67" t="s">
        <v>607</v>
      </c>
      <c r="H666" s="68">
        <v>42388</v>
      </c>
      <c r="I666" s="69">
        <v>43755</v>
      </c>
      <c r="J666" s="70" t="s">
        <v>1285</v>
      </c>
      <c r="K666" s="37" t="s">
        <v>1362</v>
      </c>
    </row>
    <row r="667" spans="1:11" ht="22.5" x14ac:dyDescent="0.2">
      <c r="A667" s="63" t="s">
        <v>25</v>
      </c>
      <c r="B667" s="76" t="s">
        <v>1550</v>
      </c>
      <c r="C667" s="64" t="s">
        <v>1159</v>
      </c>
      <c r="D667" s="65" t="s">
        <v>1154</v>
      </c>
      <c r="E667" s="65" t="s">
        <v>637</v>
      </c>
      <c r="F667" s="66"/>
      <c r="G667" s="67" t="s">
        <v>608</v>
      </c>
      <c r="H667" s="68"/>
      <c r="I667" s="69">
        <v>43784</v>
      </c>
      <c r="J667" s="70"/>
      <c r="K667" s="37" t="s">
        <v>1368</v>
      </c>
    </row>
    <row r="668" spans="1:11" ht="22.5" x14ac:dyDescent="0.2">
      <c r="A668" s="63" t="s">
        <v>25</v>
      </c>
      <c r="B668" s="76" t="s">
        <v>1550</v>
      </c>
      <c r="C668" s="64" t="s">
        <v>30</v>
      </c>
      <c r="D668" s="65" t="s">
        <v>1154</v>
      </c>
      <c r="E668" s="65" t="s">
        <v>637</v>
      </c>
      <c r="F668" s="66"/>
      <c r="G668" s="67" t="s">
        <v>468</v>
      </c>
      <c r="H668" s="68">
        <v>40211</v>
      </c>
      <c r="I668" s="69">
        <v>43755</v>
      </c>
      <c r="J668" s="70"/>
      <c r="K668" s="37"/>
    </row>
    <row r="669" spans="1:11" ht="22.5" x14ac:dyDescent="0.2">
      <c r="A669" s="63" t="s">
        <v>25</v>
      </c>
      <c r="B669" s="76" t="s">
        <v>1550</v>
      </c>
      <c r="C669" s="64" t="s">
        <v>1159</v>
      </c>
      <c r="D669" s="65" t="s">
        <v>1154</v>
      </c>
      <c r="E669" s="65" t="s">
        <v>637</v>
      </c>
      <c r="F669" s="66"/>
      <c r="G669" s="67" t="s">
        <v>468</v>
      </c>
      <c r="H669" s="68">
        <v>41260</v>
      </c>
      <c r="I669" s="69">
        <v>43755</v>
      </c>
      <c r="J669" s="70"/>
      <c r="K669" s="37" t="s">
        <v>1369</v>
      </c>
    </row>
    <row r="670" spans="1:11" ht="33.75" x14ac:dyDescent="0.2">
      <c r="A670" s="63" t="s">
        <v>25</v>
      </c>
      <c r="B670" s="76" t="s">
        <v>1550</v>
      </c>
      <c r="C670" s="64" t="s">
        <v>1159</v>
      </c>
      <c r="D670" s="65" t="s">
        <v>1154</v>
      </c>
      <c r="E670" s="65" t="s">
        <v>637</v>
      </c>
      <c r="F670" s="66"/>
      <c r="G670" s="67" t="s">
        <v>45</v>
      </c>
      <c r="H670" s="68">
        <v>40843</v>
      </c>
      <c r="I670" s="69">
        <v>43755</v>
      </c>
      <c r="J670" s="70"/>
      <c r="K670" s="37" t="s">
        <v>1370</v>
      </c>
    </row>
    <row r="671" spans="1:11" ht="33.75" x14ac:dyDescent="0.2">
      <c r="A671" s="63" t="s">
        <v>25</v>
      </c>
      <c r="B671" s="76" t="s">
        <v>1550</v>
      </c>
      <c r="C671" s="64" t="s">
        <v>1168</v>
      </c>
      <c r="D671" s="65" t="s">
        <v>1158</v>
      </c>
      <c r="E671" s="65" t="s">
        <v>1165</v>
      </c>
      <c r="F671" s="66"/>
      <c r="G671" s="67" t="s">
        <v>607</v>
      </c>
      <c r="H671" s="68">
        <v>42544</v>
      </c>
      <c r="I671" s="69">
        <v>43755</v>
      </c>
      <c r="J671" s="70" t="s">
        <v>1287</v>
      </c>
      <c r="K671" s="37" t="s">
        <v>1363</v>
      </c>
    </row>
    <row r="672" spans="1:11" ht="33.75" x14ac:dyDescent="0.2">
      <c r="A672" s="63" t="s">
        <v>25</v>
      </c>
      <c r="B672" s="76" t="s">
        <v>1550</v>
      </c>
      <c r="C672" s="64" t="s">
        <v>1164</v>
      </c>
      <c r="D672" s="65" t="s">
        <v>1158</v>
      </c>
      <c r="E672" s="65" t="s">
        <v>1165</v>
      </c>
      <c r="F672" s="66"/>
      <c r="G672" s="67" t="s">
        <v>607</v>
      </c>
      <c r="H672" s="68">
        <v>43151</v>
      </c>
      <c r="I672" s="69">
        <v>43755</v>
      </c>
      <c r="J672" s="70" t="s">
        <v>1286</v>
      </c>
      <c r="K672" s="37" t="s">
        <v>1367</v>
      </c>
    </row>
    <row r="673" spans="1:11" ht="33.75" x14ac:dyDescent="0.2">
      <c r="A673" s="63" t="s">
        <v>25</v>
      </c>
      <c r="B673" s="76" t="s">
        <v>1550</v>
      </c>
      <c r="C673" s="64" t="s">
        <v>1166</v>
      </c>
      <c r="D673" s="65" t="s">
        <v>1167</v>
      </c>
      <c r="E673" s="65" t="s">
        <v>637</v>
      </c>
      <c r="F673" s="66"/>
      <c r="G673" s="67" t="s">
        <v>607</v>
      </c>
      <c r="H673" s="68">
        <v>42032</v>
      </c>
      <c r="I673" s="69">
        <v>43755</v>
      </c>
      <c r="J673" s="70" t="s">
        <v>1166</v>
      </c>
      <c r="K673" s="37" t="s">
        <v>1364</v>
      </c>
    </row>
    <row r="674" spans="1:11" ht="12.75" x14ac:dyDescent="0.2">
      <c r="A674" s="63" t="s">
        <v>25</v>
      </c>
      <c r="B674" s="76" t="s">
        <v>214</v>
      </c>
      <c r="C674" s="64" t="s">
        <v>30</v>
      </c>
      <c r="D674" s="65" t="s">
        <v>208</v>
      </c>
      <c r="E674" s="65" t="s">
        <v>637</v>
      </c>
      <c r="F674" s="66"/>
      <c r="G674" s="67" t="s">
        <v>468</v>
      </c>
      <c r="H674" s="68">
        <v>40211</v>
      </c>
      <c r="I674" s="69">
        <v>43755</v>
      </c>
      <c r="J674" s="70"/>
      <c r="K674" s="37"/>
    </row>
    <row r="675" spans="1:11" ht="12.75" x14ac:dyDescent="0.2">
      <c r="A675" s="63" t="s">
        <v>25</v>
      </c>
      <c r="B675" s="76" t="s">
        <v>214</v>
      </c>
      <c r="C675" s="64" t="s">
        <v>1195</v>
      </c>
      <c r="D675" s="65" t="s">
        <v>208</v>
      </c>
      <c r="E675" s="65" t="s">
        <v>209</v>
      </c>
      <c r="F675" s="66"/>
      <c r="G675" s="67" t="s">
        <v>468</v>
      </c>
      <c r="H675" s="68">
        <v>39990</v>
      </c>
      <c r="I675" s="69">
        <v>42206</v>
      </c>
      <c r="J675" s="70"/>
      <c r="K675" s="37" t="s">
        <v>1373</v>
      </c>
    </row>
    <row r="676" spans="1:11" ht="22.5" x14ac:dyDescent="0.2">
      <c r="A676" s="63" t="s">
        <v>25</v>
      </c>
      <c r="B676" s="76" t="s">
        <v>214</v>
      </c>
      <c r="C676" s="64" t="s">
        <v>545</v>
      </c>
      <c r="D676" s="65" t="s">
        <v>208</v>
      </c>
      <c r="E676" s="65" t="s">
        <v>209</v>
      </c>
      <c r="F676" s="66"/>
      <c r="G676" s="67" t="s">
        <v>45</v>
      </c>
      <c r="H676" s="68">
        <v>40859</v>
      </c>
      <c r="I676" s="69">
        <v>42278</v>
      </c>
      <c r="J676" s="70"/>
      <c r="K676" s="37" t="s">
        <v>1374</v>
      </c>
    </row>
    <row r="677" spans="1:11" ht="12.75" x14ac:dyDescent="0.2">
      <c r="A677" s="63" t="s">
        <v>25</v>
      </c>
      <c r="B677" s="76" t="s">
        <v>214</v>
      </c>
      <c r="C677" s="64"/>
      <c r="D677" s="65" t="s">
        <v>207</v>
      </c>
      <c r="E677" s="65" t="s">
        <v>211</v>
      </c>
      <c r="F677" s="66"/>
      <c r="G677" s="67" t="s">
        <v>608</v>
      </c>
      <c r="H677" s="68"/>
      <c r="I677" s="69">
        <v>42394</v>
      </c>
      <c r="J677" s="70"/>
      <c r="K677" s="37" t="s">
        <v>1376</v>
      </c>
    </row>
    <row r="678" spans="1:11" ht="12.75" x14ac:dyDescent="0.2">
      <c r="A678" s="63" t="s">
        <v>25</v>
      </c>
      <c r="B678" s="76" t="s">
        <v>214</v>
      </c>
      <c r="C678" s="64"/>
      <c r="D678" s="65" t="s">
        <v>210</v>
      </c>
      <c r="E678" s="65" t="s">
        <v>211</v>
      </c>
      <c r="F678" s="66"/>
      <c r="G678" s="67" t="s">
        <v>468</v>
      </c>
      <c r="H678" s="68">
        <v>40855</v>
      </c>
      <c r="I678" s="69">
        <v>42394</v>
      </c>
      <c r="J678" s="70"/>
      <c r="K678" s="37" t="s">
        <v>1377</v>
      </c>
    </row>
    <row r="679" spans="1:11" ht="12.75" x14ac:dyDescent="0.2">
      <c r="A679" s="63" t="s">
        <v>25</v>
      </c>
      <c r="B679" s="76" t="s">
        <v>214</v>
      </c>
      <c r="C679" s="64"/>
      <c r="D679" s="65" t="s">
        <v>210</v>
      </c>
      <c r="E679" s="65"/>
      <c r="F679" s="66"/>
      <c r="G679" s="67" t="s">
        <v>468</v>
      </c>
      <c r="H679" s="68"/>
      <c r="I679" s="69"/>
      <c r="J679" s="70"/>
      <c r="K679" s="37" t="s">
        <v>1377</v>
      </c>
    </row>
    <row r="680" spans="1:11" ht="12.75" x14ac:dyDescent="0.2">
      <c r="A680" s="63" t="s">
        <v>25</v>
      </c>
      <c r="B680" s="76" t="s">
        <v>214</v>
      </c>
      <c r="C680" s="64"/>
      <c r="D680" s="65" t="s">
        <v>210</v>
      </c>
      <c r="E680" s="65" t="s">
        <v>211</v>
      </c>
      <c r="F680" s="66"/>
      <c r="G680" s="67" t="s">
        <v>45</v>
      </c>
      <c r="H680" s="68">
        <v>40695</v>
      </c>
      <c r="I680" s="69">
        <v>42394</v>
      </c>
      <c r="J680" s="70"/>
      <c r="K680" s="37" t="s">
        <v>1378</v>
      </c>
    </row>
    <row r="681" spans="1:11" ht="22.5" x14ac:dyDescent="0.2">
      <c r="A681" s="63" t="s">
        <v>25</v>
      </c>
      <c r="B681" s="76" t="s">
        <v>214</v>
      </c>
      <c r="C681" s="64" t="s">
        <v>1169</v>
      </c>
      <c r="D681" s="65" t="s">
        <v>1171</v>
      </c>
      <c r="E681" s="65" t="s">
        <v>678</v>
      </c>
      <c r="F681" s="66"/>
      <c r="G681" s="67" t="s">
        <v>607</v>
      </c>
      <c r="H681" s="68">
        <v>42012</v>
      </c>
      <c r="I681" s="69">
        <v>43755</v>
      </c>
      <c r="J681" s="70"/>
      <c r="K681" s="37" t="s">
        <v>1361</v>
      </c>
    </row>
    <row r="682" spans="1:11" ht="22.5" x14ac:dyDescent="0.2">
      <c r="A682" s="63" t="s">
        <v>25</v>
      </c>
      <c r="B682" s="76" t="s">
        <v>1550</v>
      </c>
      <c r="C682" s="64" t="s">
        <v>676</v>
      </c>
      <c r="D682" s="65" t="s">
        <v>677</v>
      </c>
      <c r="E682" s="65"/>
      <c r="F682" s="66"/>
      <c r="G682" s="67" t="s">
        <v>46</v>
      </c>
      <c r="H682" s="68"/>
      <c r="I682" s="69">
        <v>43348</v>
      </c>
      <c r="J682" s="70"/>
      <c r="K682" s="37" t="s">
        <v>1371</v>
      </c>
    </row>
    <row r="683" spans="1:11" ht="12.75" x14ac:dyDescent="0.2">
      <c r="A683" s="63" t="s">
        <v>25</v>
      </c>
      <c r="B683" s="76" t="s">
        <v>214</v>
      </c>
      <c r="C683" s="64" t="s">
        <v>1118</v>
      </c>
      <c r="D683" s="65" t="s">
        <v>1086</v>
      </c>
      <c r="E683" s="65" t="s">
        <v>1127</v>
      </c>
      <c r="F683" s="66"/>
      <c r="G683" s="67" t="s">
        <v>608</v>
      </c>
      <c r="H683" s="68">
        <v>42089</v>
      </c>
      <c r="I683" s="69">
        <v>43740</v>
      </c>
      <c r="J683" s="70" t="s">
        <v>1288</v>
      </c>
      <c r="K683" s="37" t="s">
        <v>1375</v>
      </c>
    </row>
    <row r="684" spans="1:11" ht="22.5" x14ac:dyDescent="0.2">
      <c r="A684" s="63" t="s">
        <v>25</v>
      </c>
      <c r="B684" s="76" t="s">
        <v>214</v>
      </c>
      <c r="C684" s="64" t="s">
        <v>1116</v>
      </c>
      <c r="D684" s="65" t="s">
        <v>1123</v>
      </c>
      <c r="E684" s="65" t="s">
        <v>1126</v>
      </c>
      <c r="F684" s="66"/>
      <c r="G684" s="67" t="s">
        <v>608</v>
      </c>
      <c r="H684" s="68">
        <v>42332</v>
      </c>
      <c r="I684" s="69">
        <v>43740</v>
      </c>
      <c r="J684" s="70" t="s">
        <v>1116</v>
      </c>
      <c r="K684" s="37" t="s">
        <v>1365</v>
      </c>
    </row>
    <row r="685" spans="1:11" ht="22.5" x14ac:dyDescent="0.2">
      <c r="A685" s="63" t="s">
        <v>25</v>
      </c>
      <c r="B685" s="76" t="s">
        <v>214</v>
      </c>
      <c r="C685" s="64" t="s">
        <v>1117</v>
      </c>
      <c r="D685" s="65" t="s">
        <v>1123</v>
      </c>
      <c r="E685" s="65" t="s">
        <v>1126</v>
      </c>
      <c r="F685" s="66"/>
      <c r="G685" s="67" t="s">
        <v>608</v>
      </c>
      <c r="H685" s="68">
        <v>42445</v>
      </c>
      <c r="I685" s="69">
        <v>43740</v>
      </c>
      <c r="J685" s="70" t="s">
        <v>1289</v>
      </c>
      <c r="K685" s="37" t="s">
        <v>1365</v>
      </c>
    </row>
    <row r="686" spans="1:11" ht="22.5" x14ac:dyDescent="0.2">
      <c r="A686" s="63" t="s">
        <v>25</v>
      </c>
      <c r="B686" s="76" t="s">
        <v>214</v>
      </c>
      <c r="C686" s="64" t="s">
        <v>1115</v>
      </c>
      <c r="D686" s="65" t="s">
        <v>1122</v>
      </c>
      <c r="E686" s="65" t="s">
        <v>1125</v>
      </c>
      <c r="F686" s="66"/>
      <c r="G686" s="67" t="s">
        <v>608</v>
      </c>
      <c r="H686" s="68">
        <v>42527</v>
      </c>
      <c r="I686" s="69">
        <v>43740</v>
      </c>
      <c r="J686" s="70" t="s">
        <v>1115</v>
      </c>
      <c r="K686" s="37" t="s">
        <v>1366</v>
      </c>
    </row>
    <row r="687" spans="1:11" ht="22.5" x14ac:dyDescent="0.2">
      <c r="A687" s="63" t="s">
        <v>25</v>
      </c>
      <c r="B687" s="76" t="s">
        <v>214</v>
      </c>
      <c r="C687" s="64" t="s">
        <v>1120</v>
      </c>
      <c r="D687" s="65" t="s">
        <v>1123</v>
      </c>
      <c r="E687" s="65" t="s">
        <v>638</v>
      </c>
      <c r="F687" s="66"/>
      <c r="G687" s="67" t="s">
        <v>608</v>
      </c>
      <c r="H687" s="68">
        <v>40610</v>
      </c>
      <c r="I687" s="69">
        <v>43740</v>
      </c>
      <c r="J687" s="70"/>
      <c r="K687" s="37" t="s">
        <v>1372</v>
      </c>
    </row>
    <row r="688" spans="1:11" ht="12.75" x14ac:dyDescent="0.2">
      <c r="A688" s="63" t="s">
        <v>25</v>
      </c>
      <c r="B688" s="76" t="s">
        <v>214</v>
      </c>
      <c r="C688" s="64" t="s">
        <v>1121</v>
      </c>
      <c r="D688" s="65" t="s">
        <v>1123</v>
      </c>
      <c r="E688" s="65" t="s">
        <v>479</v>
      </c>
      <c r="F688" s="66"/>
      <c r="G688" s="67" t="s">
        <v>608</v>
      </c>
      <c r="H688" s="68">
        <v>41204</v>
      </c>
      <c r="I688" s="69">
        <v>43740</v>
      </c>
      <c r="J688" s="70"/>
      <c r="K688" s="37" t="s">
        <v>1375</v>
      </c>
    </row>
    <row r="689" spans="1:11" ht="22.5" x14ac:dyDescent="0.2">
      <c r="A689" s="63" t="s">
        <v>1031</v>
      </c>
      <c r="B689" s="76" t="s">
        <v>214</v>
      </c>
      <c r="C689" s="64" t="s">
        <v>1058</v>
      </c>
      <c r="D689" s="65" t="s">
        <v>1037</v>
      </c>
      <c r="E689" s="65" t="s">
        <v>114</v>
      </c>
      <c r="F689" s="66"/>
      <c r="G689" s="67" t="s">
        <v>608</v>
      </c>
      <c r="H689" s="68">
        <v>42401</v>
      </c>
      <c r="I689" s="69">
        <v>43558</v>
      </c>
      <c r="J689" s="70" t="s">
        <v>1290</v>
      </c>
      <c r="K689" s="37" t="s">
        <v>1355</v>
      </c>
    </row>
    <row r="690" spans="1:11" ht="33.75" x14ac:dyDescent="0.2">
      <c r="A690" s="63" t="s">
        <v>1031</v>
      </c>
      <c r="B690" s="76" t="s">
        <v>214</v>
      </c>
      <c r="C690" s="64" t="s">
        <v>1735</v>
      </c>
      <c r="D690" s="65" t="s">
        <v>1037</v>
      </c>
      <c r="E690" s="65" t="s">
        <v>1148</v>
      </c>
      <c r="F690" s="66"/>
      <c r="G690" s="67" t="s">
        <v>608</v>
      </c>
      <c r="H690" s="68">
        <v>43124</v>
      </c>
      <c r="I690" s="69">
        <v>44529</v>
      </c>
      <c r="J690" s="70" t="s">
        <v>9205</v>
      </c>
      <c r="K690" s="37" t="s">
        <v>9211</v>
      </c>
    </row>
    <row r="691" spans="1:11" ht="56.25" x14ac:dyDescent="0.2">
      <c r="A691" s="63" t="s">
        <v>1031</v>
      </c>
      <c r="B691" s="76" t="s">
        <v>214</v>
      </c>
      <c r="C691" s="64" t="s">
        <v>1042</v>
      </c>
      <c r="D691" s="65" t="s">
        <v>1036</v>
      </c>
      <c r="E691" s="65" t="s">
        <v>114</v>
      </c>
      <c r="F691" s="66"/>
      <c r="G691" s="67" t="s">
        <v>607</v>
      </c>
      <c r="H691" s="68">
        <v>42405</v>
      </c>
      <c r="I691" s="69">
        <v>43558</v>
      </c>
      <c r="J691" s="70" t="s">
        <v>1285</v>
      </c>
      <c r="K691" s="37" t="s">
        <v>1356</v>
      </c>
    </row>
    <row r="692" spans="1:11" ht="56.25" x14ac:dyDescent="0.2">
      <c r="A692" s="63" t="s">
        <v>1031</v>
      </c>
      <c r="B692" s="76" t="s">
        <v>214</v>
      </c>
      <c r="C692" s="64" t="s">
        <v>1059</v>
      </c>
      <c r="D692" s="65" t="s">
        <v>1037</v>
      </c>
      <c r="E692" s="65" t="s">
        <v>114</v>
      </c>
      <c r="F692" s="66"/>
      <c r="G692" s="67" t="s">
        <v>607</v>
      </c>
      <c r="H692" s="68">
        <v>42615</v>
      </c>
      <c r="I692" s="69">
        <v>43558</v>
      </c>
      <c r="J692" s="70" t="s">
        <v>1292</v>
      </c>
      <c r="K692" s="37" t="s">
        <v>1357</v>
      </c>
    </row>
    <row r="693" spans="1:11" ht="33.75" x14ac:dyDescent="0.2">
      <c r="A693" s="63" t="s">
        <v>1031</v>
      </c>
      <c r="B693" s="76" t="s">
        <v>214</v>
      </c>
      <c r="C693" s="64" t="s">
        <v>1056</v>
      </c>
      <c r="D693" s="65" t="s">
        <v>1037</v>
      </c>
      <c r="E693" s="65" t="s">
        <v>1057</v>
      </c>
      <c r="F693" s="66"/>
      <c r="G693" s="67" t="s">
        <v>607</v>
      </c>
      <c r="H693" s="68">
        <v>42842</v>
      </c>
      <c r="I693" s="69">
        <v>43558</v>
      </c>
      <c r="J693" s="70" t="s">
        <v>1291</v>
      </c>
      <c r="K693" s="37" t="s">
        <v>1358</v>
      </c>
    </row>
    <row r="694" spans="1:11" ht="56.25" x14ac:dyDescent="0.2">
      <c r="A694" s="63" t="s">
        <v>1031</v>
      </c>
      <c r="B694" s="76" t="s">
        <v>214</v>
      </c>
      <c r="C694" s="64" t="s">
        <v>1063</v>
      </c>
      <c r="D694" s="65" t="s">
        <v>1036</v>
      </c>
      <c r="E694" s="65" t="s">
        <v>114</v>
      </c>
      <c r="F694" s="66"/>
      <c r="G694" s="67" t="s">
        <v>607</v>
      </c>
      <c r="H694" s="68">
        <v>42587</v>
      </c>
      <c r="I694" s="69">
        <v>43558</v>
      </c>
      <c r="J694" s="70" t="s">
        <v>1293</v>
      </c>
      <c r="K694" s="37" t="s">
        <v>1359</v>
      </c>
    </row>
    <row r="695" spans="1:11" ht="14.25" customHeight="1" x14ac:dyDescent="0.2">
      <c r="A695" s="63" t="s">
        <v>1031</v>
      </c>
      <c r="B695" s="76" t="s">
        <v>214</v>
      </c>
      <c r="C695" s="64" t="s">
        <v>9195</v>
      </c>
      <c r="D695" s="65" t="s">
        <v>1036</v>
      </c>
      <c r="E695" s="65" t="s">
        <v>1148</v>
      </c>
      <c r="F695" s="66"/>
      <c r="G695" s="67" t="s">
        <v>607</v>
      </c>
      <c r="H695" s="68">
        <v>42983</v>
      </c>
      <c r="I695" s="69">
        <v>44529</v>
      </c>
      <c r="J695" s="70" t="s">
        <v>9202</v>
      </c>
      <c r="K695" s="37" t="s">
        <v>9209</v>
      </c>
    </row>
    <row r="696" spans="1:11" ht="33.75" x14ac:dyDescent="0.2">
      <c r="A696" s="63" t="s">
        <v>1031</v>
      </c>
      <c r="B696" s="76" t="s">
        <v>214</v>
      </c>
      <c r="C696" s="64" t="s">
        <v>9196</v>
      </c>
      <c r="D696" s="65" t="s">
        <v>1036</v>
      </c>
      <c r="E696" s="65" t="s">
        <v>1148</v>
      </c>
      <c r="F696" s="66"/>
      <c r="G696" s="67" t="s">
        <v>607</v>
      </c>
      <c r="H696" s="68">
        <v>42877</v>
      </c>
      <c r="I696" s="69">
        <v>44529</v>
      </c>
      <c r="J696" s="70" t="s">
        <v>9206</v>
      </c>
      <c r="K696" s="37" t="s">
        <v>9212</v>
      </c>
    </row>
    <row r="697" spans="1:11" ht="14.25" customHeight="1" x14ac:dyDescent="0.2">
      <c r="A697" s="63" t="s">
        <v>1031</v>
      </c>
      <c r="B697" s="76" t="s">
        <v>214</v>
      </c>
      <c r="C697" s="64" t="s">
        <v>1058</v>
      </c>
      <c r="D697" s="65" t="s">
        <v>1037</v>
      </c>
      <c r="E697" s="65" t="s">
        <v>114</v>
      </c>
      <c r="F697" s="66"/>
      <c r="G697" s="67" t="s">
        <v>45</v>
      </c>
      <c r="H697" s="68">
        <v>42466</v>
      </c>
      <c r="I697" s="69">
        <v>43558</v>
      </c>
      <c r="J697" s="70" t="s">
        <v>1294</v>
      </c>
      <c r="K697" s="37" t="s">
        <v>1360</v>
      </c>
    </row>
    <row r="698" spans="1:11" ht="33.75" x14ac:dyDescent="0.2">
      <c r="A698" s="63" t="s">
        <v>1031</v>
      </c>
      <c r="B698" s="76" t="s">
        <v>214</v>
      </c>
      <c r="C698" s="64" t="s">
        <v>1735</v>
      </c>
      <c r="D698" s="65" t="s">
        <v>1037</v>
      </c>
      <c r="E698" s="65" t="s">
        <v>1148</v>
      </c>
      <c r="F698" s="66"/>
      <c r="G698" s="67" t="s">
        <v>45</v>
      </c>
      <c r="H698" s="68">
        <v>43098</v>
      </c>
      <c r="I698" s="69">
        <v>44529</v>
      </c>
      <c r="J698" s="70" t="s">
        <v>9203</v>
      </c>
      <c r="K698" s="37" t="s">
        <v>9210</v>
      </c>
    </row>
    <row r="699" spans="1:11" ht="14.25" customHeight="1" x14ac:dyDescent="0.2">
      <c r="A699" s="63" t="s">
        <v>1031</v>
      </c>
      <c r="B699" s="76" t="s">
        <v>214</v>
      </c>
      <c r="C699" s="64" t="s">
        <v>1735</v>
      </c>
      <c r="D699" s="65" t="s">
        <v>1037</v>
      </c>
      <c r="E699" s="65" t="s">
        <v>1148</v>
      </c>
      <c r="F699" s="66"/>
      <c r="G699" s="67" t="s">
        <v>45</v>
      </c>
      <c r="H699" s="68">
        <v>42913</v>
      </c>
      <c r="I699" s="69">
        <v>44529</v>
      </c>
      <c r="J699" s="70" t="s">
        <v>9204</v>
      </c>
      <c r="K699" s="37" t="s">
        <v>9211</v>
      </c>
    </row>
    <row r="700" spans="1:11" ht="22.5" x14ac:dyDescent="0.2">
      <c r="A700" s="63" t="s">
        <v>1031</v>
      </c>
      <c r="B700" s="76" t="s">
        <v>214</v>
      </c>
      <c r="C700" s="64" t="s">
        <v>1058</v>
      </c>
      <c r="D700" s="65" t="s">
        <v>1060</v>
      </c>
      <c r="E700" s="65" t="s">
        <v>1061</v>
      </c>
      <c r="F700" s="66"/>
      <c r="G700" s="67" t="s">
        <v>608</v>
      </c>
      <c r="H700" s="68">
        <v>42426</v>
      </c>
      <c r="I700" s="69">
        <v>43558</v>
      </c>
      <c r="J700" s="70" t="s">
        <v>1295</v>
      </c>
      <c r="K700" s="37" t="s">
        <v>1355</v>
      </c>
    </row>
    <row r="701" spans="1:11" ht="22.5" x14ac:dyDescent="0.2">
      <c r="A701" s="63" t="s">
        <v>1031</v>
      </c>
      <c r="B701" s="76" t="s">
        <v>214</v>
      </c>
      <c r="C701" s="64" t="s">
        <v>1058</v>
      </c>
      <c r="D701" s="65" t="s">
        <v>1060</v>
      </c>
      <c r="E701" s="65" t="s">
        <v>1062</v>
      </c>
      <c r="F701" s="66"/>
      <c r="G701" s="67" t="s">
        <v>468</v>
      </c>
      <c r="H701" s="68">
        <v>42566</v>
      </c>
      <c r="I701" s="69">
        <v>43558</v>
      </c>
      <c r="J701" s="70" t="s">
        <v>1296</v>
      </c>
      <c r="K701" s="37" t="s">
        <v>1355</v>
      </c>
    </row>
    <row r="702" spans="1:11" ht="22.5" x14ac:dyDescent="0.2">
      <c r="A702" s="63" t="s">
        <v>1031</v>
      </c>
      <c r="B702" s="76" t="s">
        <v>214</v>
      </c>
      <c r="C702" s="64" t="s">
        <v>1058</v>
      </c>
      <c r="D702" s="65" t="s">
        <v>1060</v>
      </c>
      <c r="E702" s="65" t="s">
        <v>1061</v>
      </c>
      <c r="F702" s="66"/>
      <c r="G702" s="67" t="s">
        <v>45</v>
      </c>
      <c r="H702" s="68">
        <v>42507</v>
      </c>
      <c r="I702" s="69">
        <v>43558</v>
      </c>
      <c r="J702" s="70" t="s">
        <v>1297</v>
      </c>
      <c r="K702" s="37" t="s">
        <v>1355</v>
      </c>
    </row>
    <row r="703" spans="1:11" ht="14.25" customHeight="1" x14ac:dyDescent="0.2">
      <c r="A703" s="63" t="s">
        <v>650</v>
      </c>
      <c r="B703" s="76" t="s">
        <v>214</v>
      </c>
      <c r="C703" s="64" t="s">
        <v>651</v>
      </c>
      <c r="D703" s="65" t="s">
        <v>652</v>
      </c>
      <c r="E703" s="65" t="s">
        <v>623</v>
      </c>
      <c r="F703" s="66"/>
      <c r="G703" s="67" t="s">
        <v>45</v>
      </c>
      <c r="H703" s="68">
        <v>41516</v>
      </c>
      <c r="I703" s="69">
        <v>43335</v>
      </c>
      <c r="J703" s="70" t="s">
        <v>1298</v>
      </c>
      <c r="K703" s="37" t="s">
        <v>903</v>
      </c>
    </row>
    <row r="704" spans="1:11" ht="22.5" x14ac:dyDescent="0.2">
      <c r="A704" s="63" t="s">
        <v>5529</v>
      </c>
      <c r="B704" s="76" t="s">
        <v>214</v>
      </c>
      <c r="C704" s="64" t="s">
        <v>5530</v>
      </c>
      <c r="D704" s="65" t="s">
        <v>5534</v>
      </c>
      <c r="E704" s="65" t="s">
        <v>539</v>
      </c>
      <c r="F704" s="66"/>
      <c r="G704" s="67" t="s">
        <v>468</v>
      </c>
      <c r="H704" s="68">
        <v>40268</v>
      </c>
      <c r="I704" s="69">
        <v>44278</v>
      </c>
      <c r="J704" s="70"/>
      <c r="K704" s="37" t="s">
        <v>5539</v>
      </c>
    </row>
    <row r="705" spans="1:11" ht="22.5" x14ac:dyDescent="0.2">
      <c r="A705" s="63" t="s">
        <v>288</v>
      </c>
      <c r="B705" s="76" t="s">
        <v>214</v>
      </c>
      <c r="C705" s="64" t="s">
        <v>1477</v>
      </c>
      <c r="D705" s="65" t="s">
        <v>1478</v>
      </c>
      <c r="E705" s="65" t="s">
        <v>1479</v>
      </c>
      <c r="F705" s="66"/>
      <c r="G705" s="67" t="s">
        <v>45</v>
      </c>
      <c r="H705" s="68">
        <v>41241</v>
      </c>
      <c r="I705" s="69">
        <v>44099</v>
      </c>
      <c r="J705" s="70" t="s">
        <v>1528</v>
      </c>
      <c r="K705" s="37" t="s">
        <v>1529</v>
      </c>
    </row>
    <row r="706" spans="1:11" ht="22.5" x14ac:dyDescent="0.2">
      <c r="A706" s="63" t="s">
        <v>1172</v>
      </c>
      <c r="B706" s="76" t="s">
        <v>1550</v>
      </c>
      <c r="C706" s="64" t="s">
        <v>1176</v>
      </c>
      <c r="D706" s="65" t="s">
        <v>1177</v>
      </c>
      <c r="E706" s="65" t="s">
        <v>540</v>
      </c>
      <c r="F706" s="66"/>
      <c r="G706" s="67" t="s">
        <v>45</v>
      </c>
      <c r="H706" s="68">
        <v>43327</v>
      </c>
      <c r="I706" s="69">
        <v>43830</v>
      </c>
      <c r="J706" s="70" t="s">
        <v>1299</v>
      </c>
      <c r="K706" s="37" t="s">
        <v>1306</v>
      </c>
    </row>
    <row r="707" spans="1:11" ht="22.5" x14ac:dyDescent="0.2">
      <c r="A707" s="63" t="s">
        <v>9515</v>
      </c>
      <c r="B707" s="76" t="s">
        <v>1550</v>
      </c>
      <c r="C707" s="64" t="s">
        <v>9528</v>
      </c>
      <c r="D707" s="65" t="s">
        <v>9549</v>
      </c>
      <c r="E707" s="65"/>
      <c r="F707" s="66"/>
      <c r="G707" s="67" t="s">
        <v>54</v>
      </c>
      <c r="H707" s="68">
        <v>42116</v>
      </c>
      <c r="I707" s="69">
        <v>44587</v>
      </c>
      <c r="J707" s="70" t="s">
        <v>9555</v>
      </c>
      <c r="K707" s="37" t="s">
        <v>9573</v>
      </c>
    </row>
    <row r="708" spans="1:11" ht="22.5" x14ac:dyDescent="0.2">
      <c r="A708" s="63" t="s">
        <v>9515</v>
      </c>
      <c r="B708" s="76" t="s">
        <v>1550</v>
      </c>
      <c r="C708" s="64" t="s">
        <v>9528</v>
      </c>
      <c r="D708" s="65" t="s">
        <v>9549</v>
      </c>
      <c r="E708" s="65"/>
      <c r="F708" s="66"/>
      <c r="G708" s="67" t="s">
        <v>45</v>
      </c>
      <c r="H708" s="68">
        <v>36161</v>
      </c>
      <c r="I708" s="69">
        <v>44587</v>
      </c>
      <c r="J708" s="70"/>
      <c r="K708" s="37" t="s">
        <v>9574</v>
      </c>
    </row>
    <row r="709" spans="1:11" ht="22.5" x14ac:dyDescent="0.2">
      <c r="A709" s="63" t="s">
        <v>4</v>
      </c>
      <c r="B709" s="76" t="s">
        <v>1550</v>
      </c>
      <c r="C709" s="64" t="s">
        <v>1082</v>
      </c>
      <c r="D709" s="65" t="s">
        <v>1083</v>
      </c>
      <c r="E709" s="65" t="s">
        <v>448</v>
      </c>
      <c r="F709" s="66"/>
      <c r="G709" s="67" t="s">
        <v>45</v>
      </c>
      <c r="H709" s="68"/>
      <c r="I709" s="69">
        <v>43689</v>
      </c>
      <c r="J709" s="70"/>
      <c r="K709" s="37" t="s">
        <v>1085</v>
      </c>
    </row>
    <row r="710" spans="1:11" ht="14.25" customHeight="1" x14ac:dyDescent="0.2">
      <c r="A710" s="63" t="s">
        <v>4</v>
      </c>
      <c r="B710" s="76" t="s">
        <v>1550</v>
      </c>
      <c r="C710" s="64" t="s">
        <v>1082</v>
      </c>
      <c r="D710" s="65" t="s">
        <v>1084</v>
      </c>
      <c r="E710" s="65" t="s">
        <v>448</v>
      </c>
      <c r="F710" s="66"/>
      <c r="G710" s="67" t="s">
        <v>45</v>
      </c>
      <c r="H710" s="68"/>
      <c r="I710" s="69">
        <v>43689</v>
      </c>
      <c r="J710" s="70"/>
      <c r="K710" s="37" t="s">
        <v>1085</v>
      </c>
    </row>
    <row r="711" spans="1:11" ht="33.75" x14ac:dyDescent="0.2">
      <c r="A711" s="63" t="s">
        <v>2593</v>
      </c>
      <c r="B711" s="76" t="s">
        <v>1550</v>
      </c>
      <c r="C711" s="64" t="s">
        <v>3097</v>
      </c>
      <c r="D711" s="65" t="s">
        <v>3098</v>
      </c>
      <c r="E711" s="65" t="s">
        <v>159</v>
      </c>
      <c r="F711" s="66"/>
      <c r="G711" s="67" t="s">
        <v>607</v>
      </c>
      <c r="H711" s="68">
        <v>42473</v>
      </c>
      <c r="I711" s="69">
        <v>44509</v>
      </c>
      <c r="J711" s="70" t="s">
        <v>3097</v>
      </c>
      <c r="K711" s="37" t="s">
        <v>9103</v>
      </c>
    </row>
    <row r="712" spans="1:11" ht="12.75" x14ac:dyDescent="0.2">
      <c r="A712" s="63" t="s">
        <v>283</v>
      </c>
      <c r="B712" s="76" t="s">
        <v>214</v>
      </c>
      <c r="C712" s="64" t="s">
        <v>30</v>
      </c>
      <c r="D712" s="65" t="s">
        <v>283</v>
      </c>
      <c r="E712" s="65" t="s">
        <v>622</v>
      </c>
      <c r="F712" s="66"/>
      <c r="G712" s="67" t="s">
        <v>468</v>
      </c>
      <c r="H712" s="68">
        <v>40956</v>
      </c>
      <c r="I712" s="69">
        <v>44585</v>
      </c>
      <c r="J712" s="70"/>
      <c r="K712" s="37" t="s">
        <v>9556</v>
      </c>
    </row>
    <row r="713" spans="1:11" ht="22.5" x14ac:dyDescent="0.2">
      <c r="A713" s="63" t="s">
        <v>1466</v>
      </c>
      <c r="B713" s="76" t="s">
        <v>1550</v>
      </c>
      <c r="C713" s="64" t="s">
        <v>1481</v>
      </c>
      <c r="D713" s="65" t="s">
        <v>1466</v>
      </c>
      <c r="E713" s="65"/>
      <c r="F713" s="66"/>
      <c r="G713" s="67" t="s">
        <v>608</v>
      </c>
      <c r="H713" s="68">
        <v>41572</v>
      </c>
      <c r="I713" s="69">
        <v>44158</v>
      </c>
      <c r="J713" s="70"/>
      <c r="K713" s="37" t="s">
        <v>1551</v>
      </c>
    </row>
    <row r="714" spans="1:11" ht="22.5" x14ac:dyDescent="0.2">
      <c r="A714" s="63" t="s">
        <v>688</v>
      </c>
      <c r="B714" s="76" t="s">
        <v>1550</v>
      </c>
      <c r="C714" s="64" t="s">
        <v>689</v>
      </c>
      <c r="D714" s="65" t="s">
        <v>690</v>
      </c>
      <c r="E714" s="65" t="s">
        <v>691</v>
      </c>
      <c r="F714" s="66" t="s">
        <v>1200</v>
      </c>
      <c r="G714" s="67" t="s">
        <v>54</v>
      </c>
      <c r="H714" s="68">
        <v>42362</v>
      </c>
      <c r="I714" s="69">
        <v>43209</v>
      </c>
      <c r="J714" s="70" t="s">
        <v>1234</v>
      </c>
      <c r="K714" s="37" t="s">
        <v>845</v>
      </c>
    </row>
    <row r="715" spans="1:11" ht="22.5" x14ac:dyDescent="0.2">
      <c r="A715" s="63" t="s">
        <v>688</v>
      </c>
      <c r="B715" s="76" t="s">
        <v>1550</v>
      </c>
      <c r="C715" s="64" t="s">
        <v>689</v>
      </c>
      <c r="D715" s="65" t="s">
        <v>690</v>
      </c>
      <c r="E715" s="65" t="s">
        <v>691</v>
      </c>
      <c r="F715" s="66" t="s">
        <v>1201</v>
      </c>
      <c r="G715" s="67" t="s">
        <v>46</v>
      </c>
      <c r="H715" s="68">
        <v>42366</v>
      </c>
      <c r="I715" s="69">
        <v>43209</v>
      </c>
      <c r="J715" s="70" t="s">
        <v>1235</v>
      </c>
      <c r="K715" s="37" t="s">
        <v>843</v>
      </c>
    </row>
    <row r="716" spans="1:11" ht="22.5" x14ac:dyDescent="0.2">
      <c r="A716" s="63" t="s">
        <v>688</v>
      </c>
      <c r="B716" s="76" t="s">
        <v>1550</v>
      </c>
      <c r="C716" s="64" t="s">
        <v>689</v>
      </c>
      <c r="D716" s="65" t="s">
        <v>692</v>
      </c>
      <c r="E716" s="65"/>
      <c r="F716" s="66"/>
      <c r="G716" s="67" t="s">
        <v>468</v>
      </c>
      <c r="H716" s="68"/>
      <c r="I716" s="69">
        <v>43787</v>
      </c>
      <c r="J716" s="70" t="s">
        <v>468</v>
      </c>
      <c r="K716" s="37" t="s">
        <v>1161</v>
      </c>
    </row>
    <row r="717" spans="1:11" ht="22.5" x14ac:dyDescent="0.2">
      <c r="A717" s="63" t="s">
        <v>688</v>
      </c>
      <c r="B717" s="76" t="s">
        <v>1550</v>
      </c>
      <c r="C717" s="64" t="s">
        <v>689</v>
      </c>
      <c r="D717" s="65" t="s">
        <v>692</v>
      </c>
      <c r="E717" s="65"/>
      <c r="F717" s="66"/>
      <c r="G717" s="67" t="s">
        <v>46</v>
      </c>
      <c r="H717" s="68"/>
      <c r="I717" s="69">
        <v>43209</v>
      </c>
      <c r="J717" s="70" t="s">
        <v>46</v>
      </c>
      <c r="K717" s="37" t="s">
        <v>844</v>
      </c>
    </row>
    <row r="718" spans="1:11" ht="22.5" x14ac:dyDescent="0.2">
      <c r="A718" s="63" t="s">
        <v>688</v>
      </c>
      <c r="B718" s="76" t="s">
        <v>214</v>
      </c>
      <c r="C718" s="64" t="s">
        <v>9306</v>
      </c>
      <c r="D718" s="65" t="s">
        <v>5473</v>
      </c>
      <c r="E718" s="65" t="s">
        <v>5172</v>
      </c>
      <c r="F718" s="66"/>
      <c r="G718" s="67" t="s">
        <v>468</v>
      </c>
      <c r="H718" s="68"/>
      <c r="I718" s="69">
        <v>43787</v>
      </c>
      <c r="J718" s="70" t="s">
        <v>468</v>
      </c>
      <c r="K718" s="37" t="s">
        <v>9307</v>
      </c>
    </row>
    <row r="719" spans="1:11" ht="22.5" x14ac:dyDescent="0.2">
      <c r="A719" s="63" t="s">
        <v>688</v>
      </c>
      <c r="B719" s="76" t="s">
        <v>1550</v>
      </c>
      <c r="C719" s="64" t="s">
        <v>689</v>
      </c>
      <c r="D719" s="65" t="s">
        <v>9308</v>
      </c>
      <c r="E719" s="65"/>
      <c r="F719" s="66"/>
      <c r="G719" s="67" t="s">
        <v>468</v>
      </c>
      <c r="H719" s="68"/>
      <c r="I719" s="69">
        <v>43787</v>
      </c>
      <c r="J719" s="70" t="s">
        <v>9309</v>
      </c>
      <c r="K719" s="37" t="s">
        <v>9310</v>
      </c>
    </row>
    <row r="720" spans="1:11" ht="22.5" x14ac:dyDescent="0.2">
      <c r="A720" s="63" t="s">
        <v>2619</v>
      </c>
      <c r="B720" s="76" t="s">
        <v>1550</v>
      </c>
      <c r="C720" s="64" t="s">
        <v>9519</v>
      </c>
      <c r="D720" s="65" t="s">
        <v>9533</v>
      </c>
      <c r="E720" s="65"/>
      <c r="F720" s="66"/>
      <c r="G720" s="67" t="s">
        <v>45</v>
      </c>
      <c r="H720" s="68">
        <v>41717</v>
      </c>
      <c r="I720" s="69">
        <v>44592</v>
      </c>
      <c r="J720" s="70"/>
      <c r="K720" s="37" t="s">
        <v>9562</v>
      </c>
    </row>
    <row r="721" spans="1:11" ht="22.5" x14ac:dyDescent="0.2">
      <c r="A721" s="63" t="s">
        <v>918</v>
      </c>
      <c r="B721" s="76" t="s">
        <v>1550</v>
      </c>
      <c r="C721" s="64" t="s">
        <v>1430</v>
      </c>
      <c r="D721" s="65" t="s">
        <v>1429</v>
      </c>
      <c r="E721" s="65" t="s">
        <v>1431</v>
      </c>
      <c r="F721" s="66"/>
      <c r="G721" s="67" t="s">
        <v>45</v>
      </c>
      <c r="H721" s="68">
        <v>42930</v>
      </c>
      <c r="I721" s="69">
        <v>44018</v>
      </c>
      <c r="J721" s="70" t="s">
        <v>1437</v>
      </c>
      <c r="K721" s="37" t="s">
        <v>1440</v>
      </c>
    </row>
    <row r="722" spans="1:11" ht="14.25" customHeight="1" x14ac:dyDescent="0.2">
      <c r="A722" s="63" t="s">
        <v>918</v>
      </c>
      <c r="B722" s="76" t="s">
        <v>1550</v>
      </c>
      <c r="C722" s="64" t="s">
        <v>1428</v>
      </c>
      <c r="D722" s="65" t="s">
        <v>1429</v>
      </c>
      <c r="E722" s="65" t="s">
        <v>193</v>
      </c>
      <c r="F722" s="66"/>
      <c r="G722" s="67" t="s">
        <v>45</v>
      </c>
      <c r="H722" s="68">
        <v>43356</v>
      </c>
      <c r="I722" s="69">
        <v>44018</v>
      </c>
      <c r="J722" s="70" t="s">
        <v>1438</v>
      </c>
      <c r="K722" s="37" t="s">
        <v>1441</v>
      </c>
    </row>
    <row r="723" spans="1:11" ht="22.5" x14ac:dyDescent="0.2">
      <c r="A723" s="63" t="s">
        <v>918</v>
      </c>
      <c r="B723" s="76" t="s">
        <v>1550</v>
      </c>
      <c r="C723" s="64" t="s">
        <v>1432</v>
      </c>
      <c r="D723" s="65" t="s">
        <v>1429</v>
      </c>
      <c r="E723" s="65" t="s">
        <v>193</v>
      </c>
      <c r="F723" s="66"/>
      <c r="G723" s="67" t="s">
        <v>45</v>
      </c>
      <c r="H723" s="68">
        <v>43157</v>
      </c>
      <c r="I723" s="69">
        <v>44018</v>
      </c>
      <c r="J723" s="70" t="s">
        <v>1439</v>
      </c>
      <c r="K723" s="37" t="s">
        <v>1442</v>
      </c>
    </row>
    <row r="724" spans="1:11" ht="56.25" x14ac:dyDescent="0.2">
      <c r="A724" s="63" t="s">
        <v>918</v>
      </c>
      <c r="B724" s="76" t="s">
        <v>1550</v>
      </c>
      <c r="C724" s="64" t="s">
        <v>927</v>
      </c>
      <c r="D724" s="65" t="s">
        <v>936</v>
      </c>
      <c r="E724" s="65" t="s">
        <v>159</v>
      </c>
      <c r="F724" s="66"/>
      <c r="G724" s="67" t="s">
        <v>45</v>
      </c>
      <c r="H724" s="68">
        <v>41631</v>
      </c>
      <c r="I724" s="69">
        <v>43361</v>
      </c>
      <c r="J724" s="70" t="s">
        <v>1153</v>
      </c>
      <c r="K724" s="37" t="s">
        <v>944</v>
      </c>
    </row>
    <row r="725" spans="1:11" ht="22.5" x14ac:dyDescent="0.2">
      <c r="A725" s="63" t="s">
        <v>918</v>
      </c>
      <c r="B725" s="76" t="s">
        <v>1550</v>
      </c>
      <c r="C725" s="64" t="s">
        <v>956</v>
      </c>
      <c r="D725" s="65" t="s">
        <v>936</v>
      </c>
      <c r="E725" s="65" t="s">
        <v>159</v>
      </c>
      <c r="F725" s="66"/>
      <c r="G725" s="67" t="s">
        <v>47</v>
      </c>
      <c r="H725" s="68">
        <v>41586</v>
      </c>
      <c r="I725" s="69">
        <v>43376</v>
      </c>
      <c r="J725" s="70"/>
      <c r="K725" s="37" t="s">
        <v>957</v>
      </c>
    </row>
    <row r="726" spans="1:11" ht="14.25" customHeight="1" x14ac:dyDescent="0.2">
      <c r="A726" s="63" t="s">
        <v>500</v>
      </c>
      <c r="B726" s="76" t="s">
        <v>1550</v>
      </c>
      <c r="C726" s="64"/>
      <c r="D726" s="65" t="s">
        <v>77</v>
      </c>
      <c r="E726" s="65"/>
      <c r="F726" s="66"/>
      <c r="G726" s="67" t="s">
        <v>45</v>
      </c>
      <c r="H726" s="68"/>
      <c r="I726" s="69">
        <v>42186</v>
      </c>
      <c r="J726" s="70"/>
      <c r="K726" s="37" t="s">
        <v>454</v>
      </c>
    </row>
    <row r="727" spans="1:11" ht="22.5" x14ac:dyDescent="0.2">
      <c r="A727" s="63" t="s">
        <v>500</v>
      </c>
      <c r="B727" s="76" t="s">
        <v>1550</v>
      </c>
      <c r="C727" s="64"/>
      <c r="D727" s="65" t="s">
        <v>77</v>
      </c>
      <c r="E727" s="65"/>
      <c r="F727" s="66"/>
      <c r="G727" s="67" t="s">
        <v>45</v>
      </c>
      <c r="H727" s="68"/>
      <c r="I727" s="69"/>
      <c r="J727" s="70"/>
      <c r="K727" s="37" t="s">
        <v>454</v>
      </c>
    </row>
    <row r="728" spans="1:11" ht="33.75" x14ac:dyDescent="0.2">
      <c r="A728" s="63" t="s">
        <v>1009</v>
      </c>
      <c r="B728" s="76" t="s">
        <v>1550</v>
      </c>
      <c r="C728" s="64" t="s">
        <v>1048</v>
      </c>
      <c r="D728" s="65" t="s">
        <v>1054</v>
      </c>
      <c r="E728" s="65" t="s">
        <v>1047</v>
      </c>
      <c r="F728" s="66"/>
      <c r="G728" s="67" t="s">
        <v>607</v>
      </c>
      <c r="H728" s="68">
        <v>43276</v>
      </c>
      <c r="I728" s="69">
        <v>43623</v>
      </c>
      <c r="J728" s="70" t="s">
        <v>1300</v>
      </c>
      <c r="K728" s="37" t="s">
        <v>1055</v>
      </c>
    </row>
    <row r="729" spans="1:11" ht="33.75" x14ac:dyDescent="0.2">
      <c r="A729" s="63" t="s">
        <v>1009</v>
      </c>
      <c r="B729" s="76" t="s">
        <v>1550</v>
      </c>
      <c r="C729" s="64" t="s">
        <v>1511</v>
      </c>
      <c r="D729" s="65" t="s">
        <v>1419</v>
      </c>
      <c r="E729" s="65" t="s">
        <v>1047</v>
      </c>
      <c r="F729" s="66"/>
      <c r="G729" s="67" t="s">
        <v>607</v>
      </c>
      <c r="H729" s="68">
        <v>42878</v>
      </c>
      <c r="I729" s="69">
        <v>44077</v>
      </c>
      <c r="J729" s="70" t="s">
        <v>1509</v>
      </c>
      <c r="K729" s="37" t="s">
        <v>1510</v>
      </c>
    </row>
    <row r="730" spans="1:11" ht="33.75" x14ac:dyDescent="0.2">
      <c r="A730" s="63" t="s">
        <v>1009</v>
      </c>
      <c r="B730" s="76" t="s">
        <v>1550</v>
      </c>
      <c r="C730" s="64" t="s">
        <v>1027</v>
      </c>
      <c r="D730" s="65" t="s">
        <v>1017</v>
      </c>
      <c r="E730" s="65" t="s">
        <v>638</v>
      </c>
      <c r="F730" s="66"/>
      <c r="G730" s="67" t="s">
        <v>607</v>
      </c>
      <c r="H730" s="68">
        <v>42549</v>
      </c>
      <c r="I730" s="69">
        <v>43609</v>
      </c>
      <c r="J730" s="70" t="s">
        <v>1027</v>
      </c>
      <c r="K730" s="37" t="s">
        <v>1028</v>
      </c>
    </row>
    <row r="731" spans="1:11" ht="22.5" x14ac:dyDescent="0.2">
      <c r="A731" s="63" t="s">
        <v>1175</v>
      </c>
      <c r="B731" s="76" t="s">
        <v>1550</v>
      </c>
      <c r="C731" s="64" t="s">
        <v>30</v>
      </c>
      <c r="D731" s="65" t="s">
        <v>50</v>
      </c>
      <c r="E731" s="65"/>
      <c r="F731" s="66"/>
      <c r="G731" s="67" t="s">
        <v>915</v>
      </c>
      <c r="H731" s="68"/>
      <c r="I731" s="69">
        <v>43990</v>
      </c>
      <c r="J731" s="70"/>
      <c r="K731" s="37" t="s">
        <v>1435</v>
      </c>
    </row>
    <row r="732" spans="1:11" ht="22.5" x14ac:dyDescent="0.2">
      <c r="A732" s="63" t="s">
        <v>1175</v>
      </c>
      <c r="B732" s="76" t="s">
        <v>1550</v>
      </c>
      <c r="C732" s="64" t="s">
        <v>878</v>
      </c>
      <c r="D732" s="65" t="s">
        <v>879</v>
      </c>
      <c r="E732" s="65" t="s">
        <v>881</v>
      </c>
      <c r="F732" s="66"/>
      <c r="G732" s="67" t="s">
        <v>608</v>
      </c>
      <c r="H732" s="68"/>
      <c r="I732" s="69">
        <v>43265</v>
      </c>
      <c r="J732" s="70"/>
      <c r="K732" s="37" t="s">
        <v>882</v>
      </c>
    </row>
    <row r="733" spans="1:11" ht="33.75" x14ac:dyDescent="0.2">
      <c r="A733" s="63" t="s">
        <v>1175</v>
      </c>
      <c r="B733" s="76" t="s">
        <v>1550</v>
      </c>
      <c r="C733" s="64" t="s">
        <v>878</v>
      </c>
      <c r="D733" s="65" t="s">
        <v>879</v>
      </c>
      <c r="E733" s="65"/>
      <c r="F733" s="66"/>
      <c r="G733" s="67" t="s">
        <v>45</v>
      </c>
      <c r="H733" s="68"/>
      <c r="I733" s="69">
        <v>43990</v>
      </c>
      <c r="J733" s="70"/>
      <c r="K733" s="37" t="s">
        <v>1436</v>
      </c>
    </row>
    <row r="734" spans="1:11" ht="33.75" x14ac:dyDescent="0.2">
      <c r="A734" s="63" t="s">
        <v>1175</v>
      </c>
      <c r="B734" s="76" t="s">
        <v>1550</v>
      </c>
      <c r="C734" s="64" t="s">
        <v>878</v>
      </c>
      <c r="D734" s="65" t="s">
        <v>1433</v>
      </c>
      <c r="E734" s="65"/>
      <c r="F734" s="66"/>
      <c r="G734" s="67" t="s">
        <v>45</v>
      </c>
      <c r="H734" s="68"/>
      <c r="I734" s="69">
        <v>43990</v>
      </c>
      <c r="J734" s="70"/>
      <c r="K734" s="37" t="s">
        <v>1436</v>
      </c>
    </row>
    <row r="735" spans="1:11" ht="22.5" x14ac:dyDescent="0.2">
      <c r="A735" s="63" t="s">
        <v>1137</v>
      </c>
      <c r="B735" s="76" t="s">
        <v>1550</v>
      </c>
      <c r="C735" s="64" t="s">
        <v>1179</v>
      </c>
      <c r="D735" s="65" t="s">
        <v>1180</v>
      </c>
      <c r="E735" s="65" t="s">
        <v>159</v>
      </c>
      <c r="F735" s="66"/>
      <c r="G735" s="67" t="s">
        <v>45</v>
      </c>
      <c r="H735" s="68">
        <v>41527</v>
      </c>
      <c r="I735" s="69">
        <v>43815</v>
      </c>
      <c r="J735" s="70" t="s">
        <v>1153</v>
      </c>
      <c r="K735" s="37" t="s">
        <v>1307</v>
      </c>
    </row>
    <row r="736" spans="1:11" ht="22.5" x14ac:dyDescent="0.2">
      <c r="A736" s="63" t="s">
        <v>9077</v>
      </c>
      <c r="B736" s="76" t="s">
        <v>1550</v>
      </c>
      <c r="C736" s="64" t="s">
        <v>9082</v>
      </c>
      <c r="D736" s="65" t="s">
        <v>3156</v>
      </c>
      <c r="E736" s="65" t="s">
        <v>3175</v>
      </c>
      <c r="F736" s="66"/>
      <c r="G736" s="67" t="s">
        <v>607</v>
      </c>
      <c r="H736" s="68">
        <v>42683</v>
      </c>
      <c r="I736" s="69">
        <v>44490</v>
      </c>
      <c r="J736" s="70" t="s">
        <v>9082</v>
      </c>
      <c r="K736" s="37" t="s">
        <v>9099</v>
      </c>
    </row>
    <row r="737" spans="1:11" ht="22.5" x14ac:dyDescent="0.2">
      <c r="A737" s="63" t="s">
        <v>951</v>
      </c>
      <c r="B737" s="76" t="s">
        <v>1550</v>
      </c>
      <c r="C737" s="64" t="s">
        <v>10316</v>
      </c>
      <c r="D737" s="65" t="s">
        <v>952</v>
      </c>
      <c r="E737" s="65" t="s">
        <v>2812</v>
      </c>
      <c r="F737" s="66"/>
      <c r="G737" s="67" t="s">
        <v>544</v>
      </c>
      <c r="H737" s="68">
        <v>43700</v>
      </c>
      <c r="I737" s="69">
        <v>44616</v>
      </c>
      <c r="J737" s="70" t="s">
        <v>10329</v>
      </c>
      <c r="K737" s="37" t="s">
        <v>10323</v>
      </c>
    </row>
    <row r="738" spans="1:11" ht="22.5" x14ac:dyDescent="0.2">
      <c r="A738" s="63" t="s">
        <v>679</v>
      </c>
      <c r="B738" s="76" t="s">
        <v>214</v>
      </c>
      <c r="C738" s="64" t="s">
        <v>10317</v>
      </c>
      <c r="D738" s="65" t="s">
        <v>10320</v>
      </c>
      <c r="E738" s="65" t="s">
        <v>114</v>
      </c>
      <c r="F738" s="66"/>
      <c r="G738" s="67" t="s">
        <v>608</v>
      </c>
      <c r="H738" s="68">
        <v>42397</v>
      </c>
      <c r="I738" s="69">
        <v>44617</v>
      </c>
      <c r="J738" s="70" t="s">
        <v>10330</v>
      </c>
      <c r="K738" s="37" t="s">
        <v>10324</v>
      </c>
    </row>
    <row r="739" spans="1:11" ht="56.25" x14ac:dyDescent="0.2">
      <c r="A739" s="63" t="s">
        <v>1652</v>
      </c>
      <c r="B739" s="76" t="s">
        <v>1550</v>
      </c>
      <c r="C739" s="64" t="s">
        <v>3169</v>
      </c>
      <c r="D739" s="65" t="s">
        <v>3172</v>
      </c>
      <c r="E739" s="65" t="s">
        <v>479</v>
      </c>
      <c r="F739" s="66"/>
      <c r="G739" s="67" t="s">
        <v>45</v>
      </c>
      <c r="H739" s="68">
        <v>42534</v>
      </c>
      <c r="I739" s="69">
        <v>44617</v>
      </c>
      <c r="J739" s="70" t="s">
        <v>10331</v>
      </c>
      <c r="K739" s="37" t="s">
        <v>10325</v>
      </c>
    </row>
    <row r="740" spans="1:11" ht="22.5" x14ac:dyDescent="0.2">
      <c r="A740" s="63" t="s">
        <v>1652</v>
      </c>
      <c r="B740" s="76" t="s">
        <v>1550</v>
      </c>
      <c r="C740" s="64" t="s">
        <v>3173</v>
      </c>
      <c r="D740" s="65" t="s">
        <v>3174</v>
      </c>
      <c r="E740" s="65"/>
      <c r="F740" s="66"/>
      <c r="G740" s="67" t="s">
        <v>54</v>
      </c>
      <c r="H740" s="68">
        <v>41590</v>
      </c>
      <c r="I740" s="69">
        <v>44617</v>
      </c>
      <c r="J740" s="70"/>
      <c r="K740" s="37" t="s">
        <v>10326</v>
      </c>
    </row>
    <row r="741" spans="1:11" ht="33.75" x14ac:dyDescent="0.2">
      <c r="A741" s="63" t="s">
        <v>2613</v>
      </c>
      <c r="B741" s="76" t="s">
        <v>1550</v>
      </c>
      <c r="C741" s="64" t="s">
        <v>10318</v>
      </c>
      <c r="D741" s="65" t="s">
        <v>3351</v>
      </c>
      <c r="E741" s="65"/>
      <c r="F741" s="66"/>
      <c r="G741" s="67" t="s">
        <v>45</v>
      </c>
      <c r="H741" s="68">
        <v>41946</v>
      </c>
      <c r="I741" s="69">
        <v>44617</v>
      </c>
      <c r="J741" s="70" t="s">
        <v>10332</v>
      </c>
      <c r="K741" s="37" t="s">
        <v>10327</v>
      </c>
    </row>
    <row r="742" spans="1:11" ht="14.25" customHeight="1" x14ac:dyDescent="0.2">
      <c r="A742" s="63" t="s">
        <v>132</v>
      </c>
      <c r="B742" s="76" t="s">
        <v>214</v>
      </c>
      <c r="C742" s="64" t="s">
        <v>10319</v>
      </c>
      <c r="D742" s="65" t="s">
        <v>715</v>
      </c>
      <c r="E742" s="65" t="s">
        <v>10321</v>
      </c>
      <c r="F742" s="66"/>
      <c r="G742" s="67" t="s">
        <v>608</v>
      </c>
      <c r="H742" s="68">
        <v>42401</v>
      </c>
      <c r="I742" s="69">
        <v>44617</v>
      </c>
      <c r="J742" s="70" t="s">
        <v>10333</v>
      </c>
      <c r="K742" s="37" t="s">
        <v>9752</v>
      </c>
    </row>
    <row r="743" spans="1:11" ht="33.75" x14ac:dyDescent="0.2">
      <c r="A743" s="63" t="s">
        <v>440</v>
      </c>
      <c r="B743" s="76" t="s">
        <v>214</v>
      </c>
      <c r="C743" s="64" t="s">
        <v>3853</v>
      </c>
      <c r="D743" s="65" t="s">
        <v>218</v>
      </c>
      <c r="E743" s="65" t="s">
        <v>10322</v>
      </c>
      <c r="F743" s="66"/>
      <c r="G743" s="67" t="s">
        <v>468</v>
      </c>
      <c r="H743" s="68">
        <v>42095</v>
      </c>
      <c r="I743" s="69">
        <v>44617</v>
      </c>
      <c r="J743" s="70" t="s">
        <v>10334</v>
      </c>
      <c r="K743" s="37" t="s">
        <v>10328</v>
      </c>
    </row>
    <row r="744" spans="1:11" ht="22.5" x14ac:dyDescent="0.2">
      <c r="A744" s="63" t="s">
        <v>951</v>
      </c>
      <c r="B744" s="76" t="s">
        <v>1550</v>
      </c>
      <c r="C744" s="64" t="s">
        <v>2899</v>
      </c>
      <c r="D744" s="65" t="s">
        <v>952</v>
      </c>
      <c r="E744" s="65" t="s">
        <v>2812</v>
      </c>
      <c r="F744" s="66"/>
      <c r="G744" s="67" t="s">
        <v>544</v>
      </c>
      <c r="H744" s="68">
        <v>42934</v>
      </c>
      <c r="I744" s="69">
        <v>44610</v>
      </c>
      <c r="J744" s="70" t="s">
        <v>10335</v>
      </c>
      <c r="K744" s="37" t="s">
        <v>9095</v>
      </c>
    </row>
    <row r="745" spans="1:11" ht="22.5" x14ac:dyDescent="0.2">
      <c r="A745" s="63" t="s">
        <v>2601</v>
      </c>
      <c r="B745" s="76" t="s">
        <v>1550</v>
      </c>
      <c r="C745" s="64" t="s">
        <v>3246</v>
      </c>
      <c r="D745" s="65" t="s">
        <v>3249</v>
      </c>
      <c r="E745" s="65"/>
      <c r="F745" s="66"/>
      <c r="G745" s="67" t="s">
        <v>468</v>
      </c>
      <c r="H745" s="68">
        <v>42996</v>
      </c>
      <c r="I745" s="69">
        <v>44614</v>
      </c>
      <c r="J745" s="97">
        <v>233816</v>
      </c>
      <c r="K745" s="37" t="s">
        <v>10336</v>
      </c>
    </row>
    <row r="746" spans="1:11" ht="22.5" x14ac:dyDescent="0.2">
      <c r="A746" s="63" t="s">
        <v>2601</v>
      </c>
      <c r="B746" s="76" t="s">
        <v>1550</v>
      </c>
      <c r="C746" s="64" t="s">
        <v>3246</v>
      </c>
      <c r="D746" s="65" t="s">
        <v>3249</v>
      </c>
      <c r="E746" s="96">
        <v>1</v>
      </c>
      <c r="F746" s="66"/>
      <c r="G746" s="67" t="s">
        <v>45</v>
      </c>
      <c r="H746" s="68">
        <v>42996</v>
      </c>
      <c r="I746" s="69">
        <v>44614</v>
      </c>
      <c r="J746" s="70" t="s">
        <v>10338</v>
      </c>
      <c r="K746" s="37" t="s">
        <v>10337</v>
      </c>
    </row>
    <row r="747" spans="1:11" ht="22.5" x14ac:dyDescent="0.2">
      <c r="A747" s="63" t="s">
        <v>1660</v>
      </c>
      <c r="B747" s="76" t="s">
        <v>1550</v>
      </c>
      <c r="C747" s="64" t="s">
        <v>10339</v>
      </c>
      <c r="D747" s="65" t="s">
        <v>1910</v>
      </c>
      <c r="E747" s="65" t="s">
        <v>159</v>
      </c>
      <c r="F747" s="66"/>
      <c r="G747" s="67" t="s">
        <v>608</v>
      </c>
      <c r="H747" s="68">
        <v>42871</v>
      </c>
      <c r="I747" s="69">
        <v>44614</v>
      </c>
      <c r="J747" s="70" t="s">
        <v>10341</v>
      </c>
      <c r="K747" s="37" t="s">
        <v>10340</v>
      </c>
    </row>
    <row r="748" spans="1:11" ht="33.75" x14ac:dyDescent="0.2">
      <c r="A748" s="63" t="s">
        <v>1677</v>
      </c>
      <c r="B748" s="76" t="s">
        <v>1550</v>
      </c>
      <c r="C748" s="64" t="s">
        <v>10342</v>
      </c>
      <c r="D748" s="65" t="s">
        <v>10343</v>
      </c>
      <c r="E748" s="65" t="s">
        <v>159</v>
      </c>
      <c r="F748" s="66"/>
      <c r="G748" s="67" t="s">
        <v>607</v>
      </c>
      <c r="H748" s="68">
        <v>42958</v>
      </c>
      <c r="I748" s="69">
        <v>44614</v>
      </c>
      <c r="J748" s="70" t="s">
        <v>10345</v>
      </c>
      <c r="K748" s="37" t="s">
        <v>10344</v>
      </c>
    </row>
    <row r="749" spans="1:11" ht="22.5" x14ac:dyDescent="0.2">
      <c r="A749" s="63" t="s">
        <v>951</v>
      </c>
      <c r="B749" s="76" t="s">
        <v>1550</v>
      </c>
      <c r="C749" s="64" t="s">
        <v>2911</v>
      </c>
      <c r="D749" s="65" t="s">
        <v>952</v>
      </c>
      <c r="E749" s="65" t="s">
        <v>2812</v>
      </c>
      <c r="F749" s="66"/>
      <c r="G749" s="67" t="s">
        <v>544</v>
      </c>
      <c r="H749" s="68">
        <v>42969</v>
      </c>
      <c r="I749" s="69">
        <v>44614</v>
      </c>
      <c r="J749" s="70" t="s">
        <v>10346</v>
      </c>
      <c r="K749" s="37" t="s">
        <v>9095</v>
      </c>
    </row>
    <row r="750" spans="1:11" ht="33.75" x14ac:dyDescent="0.2">
      <c r="A750" s="63" t="s">
        <v>629</v>
      </c>
      <c r="B750" s="76" t="s">
        <v>1550</v>
      </c>
      <c r="C750" s="64" t="s">
        <v>708</v>
      </c>
      <c r="D750" s="65" t="s">
        <v>3520</v>
      </c>
      <c r="E750" s="65" t="s">
        <v>2853</v>
      </c>
      <c r="F750" s="66"/>
      <c r="G750" s="67" t="s">
        <v>47</v>
      </c>
      <c r="H750" s="68">
        <v>43391</v>
      </c>
      <c r="I750" s="69">
        <v>44610</v>
      </c>
      <c r="J750" s="70" t="s">
        <v>10348</v>
      </c>
      <c r="K750" s="37" t="s">
        <v>10347</v>
      </c>
    </row>
    <row r="751" spans="1:11" ht="22.5" x14ac:dyDescent="0.2">
      <c r="A751" s="63" t="s">
        <v>10349</v>
      </c>
      <c r="B751" s="76" t="s">
        <v>214</v>
      </c>
      <c r="C751" s="64" t="s">
        <v>10350</v>
      </c>
      <c r="D751" s="65" t="s">
        <v>10351</v>
      </c>
      <c r="E751" s="65" t="s">
        <v>159</v>
      </c>
      <c r="F751" s="66"/>
      <c r="G751" s="67" t="s">
        <v>45</v>
      </c>
      <c r="H751" s="68">
        <v>42983</v>
      </c>
      <c r="I751" s="98">
        <v>44617</v>
      </c>
      <c r="J751" s="70" t="s">
        <v>10353</v>
      </c>
      <c r="K751" s="37" t="s">
        <v>10352</v>
      </c>
    </row>
    <row r="752" spans="1:11" ht="22.5" x14ac:dyDescent="0.2">
      <c r="A752" s="63" t="s">
        <v>10354</v>
      </c>
      <c r="B752" s="76" t="s">
        <v>214</v>
      </c>
      <c r="C752" s="64" t="s">
        <v>10355</v>
      </c>
      <c r="D752" s="65" t="s">
        <v>10356</v>
      </c>
      <c r="E752" s="65" t="s">
        <v>10357</v>
      </c>
      <c r="F752" s="66"/>
      <c r="G752" s="67" t="s">
        <v>608</v>
      </c>
      <c r="H752" s="68">
        <v>42261</v>
      </c>
      <c r="I752" s="98">
        <v>44617</v>
      </c>
      <c r="J752" s="70"/>
      <c r="K752" s="37" t="s">
        <v>10358</v>
      </c>
    </row>
  </sheetData>
  <autoFilter ref="A4:K752">
    <sortState ref="A5:K736">
      <sortCondition ref="A5:A736"/>
      <sortCondition ref="D5:D736"/>
      <sortCondition ref="G5:G736"/>
    </sortState>
  </autoFilter>
  <sortState ref="A5:K692">
    <sortCondition ref="A5:A692"/>
    <sortCondition ref="D5:D692"/>
    <sortCondition ref="G5:G692"/>
  </sortState>
  <mergeCells count="2">
    <mergeCell ref="B3:I3"/>
    <mergeCell ref="A1:I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0"/>
  <sheetViews>
    <sheetView zoomScale="130" zoomScaleNormal="130" workbookViewId="0">
      <selection activeCell="A2" sqref="A2"/>
    </sheetView>
  </sheetViews>
  <sheetFormatPr defaultColWidth="8.85546875" defaultRowHeight="12.75" x14ac:dyDescent="0.2"/>
  <cols>
    <col min="1" max="1" width="104.7109375" bestFit="1" customWidth="1"/>
  </cols>
  <sheetData>
    <row r="1" spans="1:1" x14ac:dyDescent="0.2">
      <c r="A1" s="3" t="s">
        <v>437</v>
      </c>
    </row>
    <row r="2" spans="1:1" x14ac:dyDescent="0.2">
      <c r="A2" s="2" t="s">
        <v>103</v>
      </c>
    </row>
    <row r="3" spans="1:1" x14ac:dyDescent="0.2">
      <c r="A3" s="2" t="s">
        <v>56</v>
      </c>
    </row>
    <row r="4" spans="1:1" x14ac:dyDescent="0.2">
      <c r="A4" s="2" t="s">
        <v>16</v>
      </c>
    </row>
    <row r="5" spans="1:1" x14ac:dyDescent="0.2">
      <c r="A5" s="2" t="s">
        <v>375</v>
      </c>
    </row>
    <row r="6" spans="1:1" x14ac:dyDescent="0.2">
      <c r="A6" s="2" t="s">
        <v>104</v>
      </c>
    </row>
    <row r="7" spans="1:1" x14ac:dyDescent="0.2">
      <c r="A7" s="2" t="s">
        <v>414</v>
      </c>
    </row>
    <row r="8" spans="1:1" x14ac:dyDescent="0.2">
      <c r="A8" s="2" t="s">
        <v>405</v>
      </c>
    </row>
    <row r="9" spans="1:1" x14ac:dyDescent="0.2">
      <c r="A9" s="2" t="s">
        <v>406</v>
      </c>
    </row>
    <row r="10" spans="1:1" x14ac:dyDescent="0.2">
      <c r="A10" s="2" t="s">
        <v>82</v>
      </c>
    </row>
    <row r="11" spans="1:1" x14ac:dyDescent="0.2">
      <c r="A11" s="2" t="s">
        <v>335</v>
      </c>
    </row>
    <row r="12" spans="1:1" x14ac:dyDescent="0.2">
      <c r="A12" s="2" t="s">
        <v>228</v>
      </c>
    </row>
    <row r="13" spans="1:1" x14ac:dyDescent="0.2">
      <c r="A13" s="2" t="s">
        <v>339</v>
      </c>
    </row>
    <row r="14" spans="1:1" x14ac:dyDescent="0.2">
      <c r="A14" s="2" t="s">
        <v>267</v>
      </c>
    </row>
    <row r="15" spans="1:1" x14ac:dyDescent="0.2">
      <c r="A15" s="2" t="s">
        <v>106</v>
      </c>
    </row>
    <row r="16" spans="1:1" x14ac:dyDescent="0.2">
      <c r="A16" s="2" t="s">
        <v>107</v>
      </c>
    </row>
    <row r="17" spans="1:1" x14ac:dyDescent="0.2">
      <c r="A17" s="2" t="s">
        <v>91</v>
      </c>
    </row>
    <row r="18" spans="1:1" x14ac:dyDescent="0.2">
      <c r="A18" s="2" t="s">
        <v>75</v>
      </c>
    </row>
    <row r="19" spans="1:1" x14ac:dyDescent="0.2">
      <c r="A19" s="2" t="s">
        <v>336</v>
      </c>
    </row>
    <row r="20" spans="1:1" x14ac:dyDescent="0.2">
      <c r="A20" s="2" t="s">
        <v>334</v>
      </c>
    </row>
    <row r="21" spans="1:1" x14ac:dyDescent="0.2">
      <c r="A21" s="2" t="s">
        <v>109</v>
      </c>
    </row>
    <row r="22" spans="1:1" x14ac:dyDescent="0.2">
      <c r="A22" s="2" t="s">
        <v>110</v>
      </c>
    </row>
    <row r="23" spans="1:1" x14ac:dyDescent="0.2">
      <c r="A23" s="2" t="s">
        <v>7</v>
      </c>
    </row>
    <row r="24" spans="1:1" x14ac:dyDescent="0.2">
      <c r="A24" s="2" t="s">
        <v>93</v>
      </c>
    </row>
    <row r="25" spans="1:1" x14ac:dyDescent="0.2">
      <c r="A25" s="2" t="s">
        <v>111</v>
      </c>
    </row>
    <row r="26" spans="1:1" x14ac:dyDescent="0.2">
      <c r="A26" s="2" t="s">
        <v>112</v>
      </c>
    </row>
    <row r="27" spans="1:1" x14ac:dyDescent="0.2">
      <c r="A27" s="2" t="s">
        <v>407</v>
      </c>
    </row>
    <row r="28" spans="1:1" x14ac:dyDescent="0.2">
      <c r="A28" s="2" t="s">
        <v>113</v>
      </c>
    </row>
    <row r="29" spans="1:1" x14ac:dyDescent="0.2">
      <c r="A29" s="2" t="s">
        <v>355</v>
      </c>
    </row>
    <row r="30" spans="1:1" x14ac:dyDescent="0.2">
      <c r="A30" s="2" t="s">
        <v>19</v>
      </c>
    </row>
    <row r="31" spans="1:1" x14ac:dyDescent="0.2">
      <c r="A31" s="2" t="s">
        <v>115</v>
      </c>
    </row>
    <row r="32" spans="1:1" x14ac:dyDescent="0.2">
      <c r="A32" s="2" t="s">
        <v>59</v>
      </c>
    </row>
    <row r="33" spans="1:1" x14ac:dyDescent="0.2">
      <c r="A33" s="2" t="s">
        <v>426</v>
      </c>
    </row>
    <row r="34" spans="1:1" x14ac:dyDescent="0.2">
      <c r="A34" s="2" t="s">
        <v>3</v>
      </c>
    </row>
    <row r="35" spans="1:1" x14ac:dyDescent="0.2">
      <c r="A35" s="2" t="s">
        <v>285</v>
      </c>
    </row>
    <row r="36" spans="1:1" x14ac:dyDescent="0.2">
      <c r="A36" s="2" t="s">
        <v>262</v>
      </c>
    </row>
    <row r="37" spans="1:1" x14ac:dyDescent="0.2">
      <c r="A37" s="2" t="s">
        <v>305</v>
      </c>
    </row>
    <row r="38" spans="1:1" x14ac:dyDescent="0.2">
      <c r="A38" s="2" t="s">
        <v>34</v>
      </c>
    </row>
    <row r="39" spans="1:1" x14ac:dyDescent="0.2">
      <c r="A39" s="2" t="s">
        <v>353</v>
      </c>
    </row>
    <row r="40" spans="1:1" x14ac:dyDescent="0.2">
      <c r="A40" s="2" t="s">
        <v>60</v>
      </c>
    </row>
    <row r="41" spans="1:1" x14ac:dyDescent="0.2">
      <c r="A41" s="2" t="s">
        <v>302</v>
      </c>
    </row>
    <row r="42" spans="1:1" x14ac:dyDescent="0.2">
      <c r="A42" s="2" t="s">
        <v>317</v>
      </c>
    </row>
    <row r="43" spans="1:1" x14ac:dyDescent="0.2">
      <c r="A43" s="2" t="s">
        <v>64</v>
      </c>
    </row>
    <row r="44" spans="1:1" x14ac:dyDescent="0.2">
      <c r="A44" s="2" t="s">
        <v>62</v>
      </c>
    </row>
    <row r="45" spans="1:1" x14ac:dyDescent="0.2">
      <c r="A45" s="2" t="s">
        <v>5</v>
      </c>
    </row>
    <row r="46" spans="1:1" x14ac:dyDescent="0.2">
      <c r="A46" s="2" t="s">
        <v>80</v>
      </c>
    </row>
    <row r="47" spans="1:1" x14ac:dyDescent="0.2">
      <c r="A47" s="2" t="s">
        <v>436</v>
      </c>
    </row>
    <row r="48" spans="1:1" x14ac:dyDescent="0.2">
      <c r="A48" s="2" t="s">
        <v>271</v>
      </c>
    </row>
    <row r="49" spans="1:1" x14ac:dyDescent="0.2">
      <c r="A49" s="2" t="s">
        <v>306</v>
      </c>
    </row>
    <row r="50" spans="1:1" x14ac:dyDescent="0.2">
      <c r="A50" s="2" t="s">
        <v>116</v>
      </c>
    </row>
    <row r="51" spans="1:1" x14ac:dyDescent="0.2">
      <c r="A51" s="2" t="s">
        <v>374</v>
      </c>
    </row>
    <row r="52" spans="1:1" x14ac:dyDescent="0.2">
      <c r="A52" s="2" t="s">
        <v>404</v>
      </c>
    </row>
    <row r="53" spans="1:1" x14ac:dyDescent="0.2">
      <c r="A53" s="2" t="s">
        <v>90</v>
      </c>
    </row>
    <row r="54" spans="1:1" x14ac:dyDescent="0.2">
      <c r="A54" s="2" t="s">
        <v>44</v>
      </c>
    </row>
    <row r="55" spans="1:1" x14ac:dyDescent="0.2">
      <c r="A55" s="2" t="s">
        <v>428</v>
      </c>
    </row>
    <row r="56" spans="1:1" x14ac:dyDescent="0.2">
      <c r="A56" s="2" t="s">
        <v>331</v>
      </c>
    </row>
    <row r="57" spans="1:1" x14ac:dyDescent="0.2">
      <c r="A57" s="2" t="s">
        <v>72</v>
      </c>
    </row>
    <row r="58" spans="1:1" x14ac:dyDescent="0.2">
      <c r="A58" s="2" t="s">
        <v>307</v>
      </c>
    </row>
    <row r="59" spans="1:1" x14ac:dyDescent="0.2">
      <c r="A59" s="2" t="s">
        <v>117</v>
      </c>
    </row>
    <row r="60" spans="1:1" x14ac:dyDescent="0.2">
      <c r="A60" s="2" t="s">
        <v>29</v>
      </c>
    </row>
    <row r="61" spans="1:1" x14ac:dyDescent="0.2">
      <c r="A61" s="2" t="s">
        <v>377</v>
      </c>
    </row>
    <row r="62" spans="1:1" x14ac:dyDescent="0.2">
      <c r="A62" s="2" t="s">
        <v>431</v>
      </c>
    </row>
    <row r="63" spans="1:1" x14ac:dyDescent="0.2">
      <c r="A63" s="2" t="s">
        <v>227</v>
      </c>
    </row>
    <row r="64" spans="1:1" x14ac:dyDescent="0.2">
      <c r="A64" s="2" t="s">
        <v>17</v>
      </c>
    </row>
    <row r="65" spans="1:1" x14ac:dyDescent="0.2">
      <c r="A65" s="2" t="s">
        <v>378</v>
      </c>
    </row>
    <row r="66" spans="1:1" x14ac:dyDescent="0.2">
      <c r="A66" s="2" t="s">
        <v>118</v>
      </c>
    </row>
    <row r="67" spans="1:1" x14ac:dyDescent="0.2">
      <c r="A67" s="2" t="s">
        <v>119</v>
      </c>
    </row>
    <row r="68" spans="1:1" x14ac:dyDescent="0.2">
      <c r="A68" s="2" t="s">
        <v>73</v>
      </c>
    </row>
    <row r="69" spans="1:1" x14ac:dyDescent="0.2">
      <c r="A69" s="2" t="s">
        <v>18</v>
      </c>
    </row>
    <row r="70" spans="1:1" x14ac:dyDescent="0.2">
      <c r="A70" s="2" t="s">
        <v>239</v>
      </c>
    </row>
    <row r="71" spans="1:1" x14ac:dyDescent="0.2">
      <c r="A71" s="2" t="s">
        <v>255</v>
      </c>
    </row>
    <row r="72" spans="1:1" x14ac:dyDescent="0.2">
      <c r="A72" s="2" t="s">
        <v>237</v>
      </c>
    </row>
    <row r="73" spans="1:1" x14ac:dyDescent="0.2">
      <c r="A73" s="2" t="s">
        <v>229</v>
      </c>
    </row>
    <row r="74" spans="1:1" x14ac:dyDescent="0.2">
      <c r="A74" s="2" t="s">
        <v>35</v>
      </c>
    </row>
    <row r="75" spans="1:1" x14ac:dyDescent="0.2">
      <c r="A75" s="2" t="s">
        <v>120</v>
      </c>
    </row>
    <row r="76" spans="1:1" x14ac:dyDescent="0.2">
      <c r="A76" s="2" t="s">
        <v>58</v>
      </c>
    </row>
    <row r="77" spans="1:1" x14ac:dyDescent="0.2">
      <c r="A77" s="2" t="s">
        <v>21</v>
      </c>
    </row>
    <row r="78" spans="1:1" x14ac:dyDescent="0.2">
      <c r="A78" s="2" t="s">
        <v>121</v>
      </c>
    </row>
    <row r="79" spans="1:1" x14ac:dyDescent="0.2">
      <c r="A79" s="2" t="s">
        <v>53</v>
      </c>
    </row>
    <row r="80" spans="1:1" x14ac:dyDescent="0.2">
      <c r="A80" s="2" t="s">
        <v>313</v>
      </c>
    </row>
    <row r="81" spans="1:1" x14ac:dyDescent="0.2">
      <c r="A81" s="2" t="s">
        <v>425</v>
      </c>
    </row>
    <row r="82" spans="1:1" x14ac:dyDescent="0.2">
      <c r="A82" s="2" t="s">
        <v>418</v>
      </c>
    </row>
    <row r="83" spans="1:1" x14ac:dyDescent="0.2">
      <c r="A83" s="2" t="s">
        <v>415</v>
      </c>
    </row>
    <row r="84" spans="1:1" x14ac:dyDescent="0.2">
      <c r="A84" s="2" t="s">
        <v>266</v>
      </c>
    </row>
    <row r="85" spans="1:1" x14ac:dyDescent="0.2">
      <c r="A85" s="2" t="s">
        <v>272</v>
      </c>
    </row>
    <row r="86" spans="1:1" x14ac:dyDescent="0.2">
      <c r="A86" s="2" t="s">
        <v>273</v>
      </c>
    </row>
    <row r="87" spans="1:1" x14ac:dyDescent="0.2">
      <c r="A87" s="2" t="s">
        <v>122</v>
      </c>
    </row>
    <row r="88" spans="1:1" x14ac:dyDescent="0.2">
      <c r="A88" s="2" t="s">
        <v>300</v>
      </c>
    </row>
    <row r="89" spans="1:1" x14ac:dyDescent="0.2">
      <c r="A89" s="2" t="s">
        <v>368</v>
      </c>
    </row>
    <row r="90" spans="1:1" x14ac:dyDescent="0.2">
      <c r="A90" s="2" t="s">
        <v>96</v>
      </c>
    </row>
    <row r="91" spans="1:1" x14ac:dyDescent="0.2">
      <c r="A91" s="2" t="s">
        <v>230</v>
      </c>
    </row>
    <row r="92" spans="1:1" x14ac:dyDescent="0.2">
      <c r="A92" s="2" t="s">
        <v>379</v>
      </c>
    </row>
    <row r="93" spans="1:1" x14ac:dyDescent="0.2">
      <c r="A93" s="2" t="s">
        <v>81</v>
      </c>
    </row>
    <row r="94" spans="1:1" x14ac:dyDescent="0.2">
      <c r="A94" s="2" t="s">
        <v>333</v>
      </c>
    </row>
    <row r="95" spans="1:1" x14ac:dyDescent="0.2">
      <c r="A95" s="2" t="s">
        <v>274</v>
      </c>
    </row>
    <row r="96" spans="1:1" x14ac:dyDescent="0.2">
      <c r="A96" s="2" t="s">
        <v>361</v>
      </c>
    </row>
    <row r="97" spans="1:1" x14ac:dyDescent="0.2">
      <c r="A97" s="2" t="s">
        <v>356</v>
      </c>
    </row>
    <row r="98" spans="1:1" x14ac:dyDescent="0.2">
      <c r="A98" s="2" t="s">
        <v>65</v>
      </c>
    </row>
    <row r="99" spans="1:1" x14ac:dyDescent="0.2">
      <c r="A99" s="2" t="s">
        <v>269</v>
      </c>
    </row>
    <row r="100" spans="1:1" x14ac:dyDescent="0.2">
      <c r="A100" s="2" t="s">
        <v>422</v>
      </c>
    </row>
    <row r="101" spans="1:1" x14ac:dyDescent="0.2">
      <c r="A101" s="2" t="s">
        <v>287</v>
      </c>
    </row>
    <row r="102" spans="1:1" x14ac:dyDescent="0.2">
      <c r="A102" s="2" t="s">
        <v>403</v>
      </c>
    </row>
    <row r="103" spans="1:1" x14ac:dyDescent="0.2">
      <c r="A103" s="2" t="s">
        <v>380</v>
      </c>
    </row>
    <row r="104" spans="1:1" x14ac:dyDescent="0.2">
      <c r="A104" s="2" t="s">
        <v>293</v>
      </c>
    </row>
    <row r="105" spans="1:1" x14ac:dyDescent="0.2">
      <c r="A105" s="2" t="s">
        <v>270</v>
      </c>
    </row>
    <row r="106" spans="1:1" x14ac:dyDescent="0.2">
      <c r="A106" s="2" t="s">
        <v>123</v>
      </c>
    </row>
    <row r="107" spans="1:1" x14ac:dyDescent="0.2">
      <c r="A107" s="2" t="s">
        <v>347</v>
      </c>
    </row>
    <row r="108" spans="1:1" x14ac:dyDescent="0.2">
      <c r="A108" s="2" t="s">
        <v>20</v>
      </c>
    </row>
    <row r="109" spans="1:1" x14ac:dyDescent="0.2">
      <c r="A109" s="2" t="s">
        <v>367</v>
      </c>
    </row>
    <row r="110" spans="1:1" x14ac:dyDescent="0.2">
      <c r="A110" s="2" t="s">
        <v>264</v>
      </c>
    </row>
    <row r="111" spans="1:1" x14ac:dyDescent="0.2">
      <c r="A111" s="2" t="s">
        <v>23</v>
      </c>
    </row>
    <row r="112" spans="1:1" x14ac:dyDescent="0.2">
      <c r="A112" s="2" t="s">
        <v>263</v>
      </c>
    </row>
    <row r="113" spans="1:1" x14ac:dyDescent="0.2">
      <c r="A113" s="2" t="s">
        <v>125</v>
      </c>
    </row>
    <row r="114" spans="1:1" x14ac:dyDescent="0.2">
      <c r="A114" s="2" t="s">
        <v>366</v>
      </c>
    </row>
    <row r="115" spans="1:1" x14ac:dyDescent="0.2">
      <c r="A115" s="2" t="s">
        <v>381</v>
      </c>
    </row>
    <row r="116" spans="1:1" x14ac:dyDescent="0.2">
      <c r="A116" s="2" t="s">
        <v>130</v>
      </c>
    </row>
    <row r="117" spans="1:1" x14ac:dyDescent="0.2">
      <c r="A117" s="2" t="s">
        <v>276</v>
      </c>
    </row>
    <row r="118" spans="1:1" x14ac:dyDescent="0.2">
      <c r="A118" s="2" t="s">
        <v>351</v>
      </c>
    </row>
    <row r="119" spans="1:1" x14ac:dyDescent="0.2">
      <c r="A119" s="2" t="s">
        <v>225</v>
      </c>
    </row>
    <row r="120" spans="1:1" x14ac:dyDescent="0.2">
      <c r="A120" s="2" t="s">
        <v>51</v>
      </c>
    </row>
    <row r="121" spans="1:1" x14ac:dyDescent="0.2">
      <c r="A121" s="2" t="s">
        <v>66</v>
      </c>
    </row>
    <row r="122" spans="1:1" x14ac:dyDescent="0.2">
      <c r="A122" s="2" t="s">
        <v>402</v>
      </c>
    </row>
    <row r="123" spans="1:1" x14ac:dyDescent="0.2">
      <c r="A123" s="2" t="s">
        <v>79</v>
      </c>
    </row>
    <row r="124" spans="1:1" x14ac:dyDescent="0.2">
      <c r="A124" s="2" t="s">
        <v>332</v>
      </c>
    </row>
    <row r="125" spans="1:1" x14ac:dyDescent="0.2">
      <c r="A125" s="2" t="s">
        <v>291</v>
      </c>
    </row>
    <row r="126" spans="1:1" x14ac:dyDescent="0.2">
      <c r="A126" s="2" t="s">
        <v>131</v>
      </c>
    </row>
    <row r="127" spans="1:1" x14ac:dyDescent="0.2">
      <c r="A127" s="2" t="s">
        <v>222</v>
      </c>
    </row>
    <row r="128" spans="1:1" x14ac:dyDescent="0.2">
      <c r="A128" s="2" t="s">
        <v>132</v>
      </c>
    </row>
    <row r="129" spans="1:1" x14ac:dyDescent="0.2">
      <c r="A129" s="2" t="s">
        <v>2</v>
      </c>
    </row>
    <row r="130" spans="1:1" x14ac:dyDescent="0.2">
      <c r="A130" s="2" t="s">
        <v>224</v>
      </c>
    </row>
    <row r="131" spans="1:1" x14ac:dyDescent="0.2">
      <c r="A131" s="2" t="s">
        <v>401</v>
      </c>
    </row>
    <row r="132" spans="1:1" x14ac:dyDescent="0.2">
      <c r="A132" s="2" t="s">
        <v>42</v>
      </c>
    </row>
    <row r="133" spans="1:1" x14ac:dyDescent="0.2">
      <c r="A133" s="2" t="s">
        <v>37</v>
      </c>
    </row>
    <row r="134" spans="1:1" x14ac:dyDescent="0.2">
      <c r="A134" s="2" t="s">
        <v>238</v>
      </c>
    </row>
    <row r="135" spans="1:1" x14ac:dyDescent="0.2">
      <c r="A135" s="2" t="s">
        <v>370</v>
      </c>
    </row>
    <row r="136" spans="1:1" x14ac:dyDescent="0.2">
      <c r="A136" s="2" t="s">
        <v>133</v>
      </c>
    </row>
    <row r="137" spans="1:1" x14ac:dyDescent="0.2">
      <c r="A137" s="2" t="s">
        <v>134</v>
      </c>
    </row>
    <row r="138" spans="1:1" x14ac:dyDescent="0.2">
      <c r="A138" s="2" t="s">
        <v>416</v>
      </c>
    </row>
    <row r="139" spans="1:1" x14ac:dyDescent="0.2">
      <c r="A139" s="2" t="s">
        <v>417</v>
      </c>
    </row>
    <row r="140" spans="1:1" x14ac:dyDescent="0.2">
      <c r="A140" s="2" t="s">
        <v>256</v>
      </c>
    </row>
    <row r="141" spans="1:1" x14ac:dyDescent="0.2">
      <c r="A141" s="2" t="s">
        <v>292</v>
      </c>
    </row>
    <row r="142" spans="1:1" x14ac:dyDescent="0.2">
      <c r="A142" s="2" t="s">
        <v>311</v>
      </c>
    </row>
    <row r="143" spans="1:1" x14ac:dyDescent="0.2">
      <c r="A143" s="2" t="s">
        <v>294</v>
      </c>
    </row>
    <row r="144" spans="1:1" x14ac:dyDescent="0.2">
      <c r="A144" s="2" t="s">
        <v>344</v>
      </c>
    </row>
    <row r="145" spans="1:1" x14ac:dyDescent="0.2">
      <c r="A145" s="2" t="s">
        <v>135</v>
      </c>
    </row>
    <row r="146" spans="1:1" x14ac:dyDescent="0.2">
      <c r="A146" s="2" t="s">
        <v>89</v>
      </c>
    </row>
    <row r="147" spans="1:1" x14ac:dyDescent="0.2">
      <c r="A147" s="2" t="s">
        <v>136</v>
      </c>
    </row>
    <row r="148" spans="1:1" x14ac:dyDescent="0.2">
      <c r="A148" s="2" t="s">
        <v>137</v>
      </c>
    </row>
    <row r="149" spans="1:1" x14ac:dyDescent="0.2">
      <c r="A149" s="2" t="s">
        <v>24</v>
      </c>
    </row>
    <row r="150" spans="1:1" x14ac:dyDescent="0.2">
      <c r="A150" s="2" t="s">
        <v>326</v>
      </c>
    </row>
    <row r="151" spans="1:1" x14ac:dyDescent="0.2">
      <c r="A151" s="2" t="s">
        <v>83</v>
      </c>
    </row>
    <row r="152" spans="1:1" x14ac:dyDescent="0.2">
      <c r="A152" s="2" t="s">
        <v>412</v>
      </c>
    </row>
    <row r="153" spans="1:1" x14ac:dyDescent="0.2">
      <c r="A153" s="2" t="s">
        <v>139</v>
      </c>
    </row>
    <row r="154" spans="1:1" x14ac:dyDescent="0.2">
      <c r="A154" s="2" t="s">
        <v>411</v>
      </c>
    </row>
    <row r="155" spans="1:1" x14ac:dyDescent="0.2">
      <c r="A155" s="2" t="s">
        <v>140</v>
      </c>
    </row>
    <row r="156" spans="1:1" x14ac:dyDescent="0.2">
      <c r="A156" s="2" t="s">
        <v>231</v>
      </c>
    </row>
    <row r="157" spans="1:1" x14ac:dyDescent="0.2">
      <c r="A157" s="2" t="s">
        <v>142</v>
      </c>
    </row>
    <row r="158" spans="1:1" x14ac:dyDescent="0.2">
      <c r="A158" s="2" t="s">
        <v>400</v>
      </c>
    </row>
    <row r="159" spans="1:1" x14ac:dyDescent="0.2">
      <c r="A159" s="2" t="s">
        <v>145</v>
      </c>
    </row>
    <row r="160" spans="1:1" x14ac:dyDescent="0.2">
      <c r="A160" s="2" t="s">
        <v>433</v>
      </c>
    </row>
    <row r="161" spans="1:1" x14ac:dyDescent="0.2">
      <c r="A161" s="2" t="s">
        <v>282</v>
      </c>
    </row>
    <row r="162" spans="1:1" x14ac:dyDescent="0.2">
      <c r="A162" s="2" t="s">
        <v>278</v>
      </c>
    </row>
    <row r="163" spans="1:1" x14ac:dyDescent="0.2">
      <c r="A163" s="2" t="s">
        <v>295</v>
      </c>
    </row>
    <row r="164" spans="1:1" x14ac:dyDescent="0.2">
      <c r="A164" s="2" t="s">
        <v>146</v>
      </c>
    </row>
    <row r="165" spans="1:1" x14ac:dyDescent="0.2">
      <c r="A165" s="2" t="s">
        <v>49</v>
      </c>
    </row>
    <row r="166" spans="1:1" x14ac:dyDescent="0.2">
      <c r="A166" s="2" t="s">
        <v>324</v>
      </c>
    </row>
    <row r="167" spans="1:1" x14ac:dyDescent="0.2">
      <c r="A167" s="2" t="s">
        <v>296</v>
      </c>
    </row>
    <row r="168" spans="1:1" x14ac:dyDescent="0.2">
      <c r="A168" s="2" t="s">
        <v>147</v>
      </c>
    </row>
    <row r="169" spans="1:1" x14ac:dyDescent="0.2">
      <c r="A169" s="2" t="s">
        <v>148</v>
      </c>
    </row>
    <row r="170" spans="1:1" x14ac:dyDescent="0.2">
      <c r="A170" s="2" t="s">
        <v>149</v>
      </c>
    </row>
    <row r="171" spans="1:1" x14ac:dyDescent="0.2">
      <c r="A171" s="2" t="s">
        <v>84</v>
      </c>
    </row>
    <row r="172" spans="1:1" x14ac:dyDescent="0.2">
      <c r="A172" s="2" t="s">
        <v>95</v>
      </c>
    </row>
    <row r="173" spans="1:1" x14ac:dyDescent="0.2">
      <c r="A173" s="2" t="s">
        <v>150</v>
      </c>
    </row>
    <row r="174" spans="1:1" x14ac:dyDescent="0.2">
      <c r="A174" s="2" t="s">
        <v>153</v>
      </c>
    </row>
    <row r="175" spans="1:1" x14ac:dyDescent="0.2">
      <c r="A175" s="2" t="s">
        <v>154</v>
      </c>
    </row>
    <row r="176" spans="1:1" x14ac:dyDescent="0.2">
      <c r="A176" s="2" t="s">
        <v>399</v>
      </c>
    </row>
    <row r="177" spans="1:1" x14ac:dyDescent="0.2">
      <c r="A177" s="2" t="s">
        <v>258</v>
      </c>
    </row>
    <row r="178" spans="1:1" x14ac:dyDescent="0.2">
      <c r="A178" s="2" t="s">
        <v>155</v>
      </c>
    </row>
    <row r="179" spans="1:1" x14ac:dyDescent="0.2">
      <c r="A179" s="2" t="s">
        <v>28</v>
      </c>
    </row>
    <row r="180" spans="1:1" x14ac:dyDescent="0.2">
      <c r="A180" s="2" t="s">
        <v>8</v>
      </c>
    </row>
    <row r="181" spans="1:1" x14ac:dyDescent="0.2">
      <c r="A181" s="2" t="s">
        <v>74</v>
      </c>
    </row>
    <row r="182" spans="1:1" x14ac:dyDescent="0.2">
      <c r="A182" s="2" t="s">
        <v>383</v>
      </c>
    </row>
    <row r="183" spans="1:1" x14ac:dyDescent="0.2">
      <c r="A183" s="2" t="s">
        <v>94</v>
      </c>
    </row>
    <row r="184" spans="1:1" x14ac:dyDescent="0.2">
      <c r="A184" s="2" t="s">
        <v>158</v>
      </c>
    </row>
    <row r="185" spans="1:1" x14ac:dyDescent="0.2">
      <c r="A185" s="2" t="s">
        <v>312</v>
      </c>
    </row>
    <row r="186" spans="1:1" x14ac:dyDescent="0.2">
      <c r="A186" s="2" t="s">
        <v>357</v>
      </c>
    </row>
    <row r="187" spans="1:1" x14ac:dyDescent="0.2">
      <c r="A187" s="2" t="s">
        <v>221</v>
      </c>
    </row>
    <row r="188" spans="1:1" x14ac:dyDescent="0.2">
      <c r="A188" s="2" t="s">
        <v>160</v>
      </c>
    </row>
    <row r="189" spans="1:1" x14ac:dyDescent="0.2">
      <c r="A189" s="2" t="s">
        <v>413</v>
      </c>
    </row>
    <row r="190" spans="1:1" x14ac:dyDescent="0.2">
      <c r="A190" s="2" t="s">
        <v>265</v>
      </c>
    </row>
    <row r="191" spans="1:1" x14ac:dyDescent="0.2">
      <c r="A191" s="2" t="s">
        <v>321</v>
      </c>
    </row>
    <row r="192" spans="1:1" x14ac:dyDescent="0.2">
      <c r="A192" s="2" t="s">
        <v>434</v>
      </c>
    </row>
    <row r="193" spans="1:1" x14ac:dyDescent="0.2">
      <c r="A193" s="2" t="s">
        <v>232</v>
      </c>
    </row>
    <row r="194" spans="1:1" x14ac:dyDescent="0.2">
      <c r="A194" s="2" t="s">
        <v>0</v>
      </c>
    </row>
    <row r="195" spans="1:1" x14ac:dyDescent="0.2">
      <c r="A195" s="2" t="s">
        <v>164</v>
      </c>
    </row>
    <row r="196" spans="1:1" x14ac:dyDescent="0.2">
      <c r="A196" s="2" t="s">
        <v>223</v>
      </c>
    </row>
    <row r="197" spans="1:1" x14ac:dyDescent="0.2">
      <c r="A197" s="2" t="s">
        <v>241</v>
      </c>
    </row>
    <row r="198" spans="1:1" x14ac:dyDescent="0.2">
      <c r="A198" s="2" t="s">
        <v>252</v>
      </c>
    </row>
    <row r="199" spans="1:1" x14ac:dyDescent="0.2">
      <c r="A199" s="2" t="s">
        <v>242</v>
      </c>
    </row>
    <row r="200" spans="1:1" x14ac:dyDescent="0.2">
      <c r="A200" s="2" t="s">
        <v>243</v>
      </c>
    </row>
    <row r="201" spans="1:1" x14ac:dyDescent="0.2">
      <c r="A201" s="2" t="s">
        <v>341</v>
      </c>
    </row>
    <row r="202" spans="1:1" x14ac:dyDescent="0.2">
      <c r="A202" s="2" t="s">
        <v>85</v>
      </c>
    </row>
    <row r="203" spans="1:1" x14ac:dyDescent="0.2">
      <c r="A203" s="2" t="s">
        <v>360</v>
      </c>
    </row>
    <row r="204" spans="1:1" x14ac:dyDescent="0.2">
      <c r="A204" s="2" t="s">
        <v>39</v>
      </c>
    </row>
    <row r="205" spans="1:1" x14ac:dyDescent="0.2">
      <c r="A205" s="2" t="s">
        <v>388</v>
      </c>
    </row>
    <row r="206" spans="1:1" x14ac:dyDescent="0.2">
      <c r="A206" s="2" t="s">
        <v>279</v>
      </c>
    </row>
    <row r="207" spans="1:1" x14ac:dyDescent="0.2">
      <c r="A207" s="2" t="s">
        <v>289</v>
      </c>
    </row>
    <row r="208" spans="1:1" x14ac:dyDescent="0.2">
      <c r="A208" s="2" t="s">
        <v>327</v>
      </c>
    </row>
    <row r="209" spans="1:1" x14ac:dyDescent="0.2">
      <c r="A209" s="2" t="s">
        <v>430</v>
      </c>
    </row>
    <row r="210" spans="1:1" x14ac:dyDescent="0.2">
      <c r="A210" s="2" t="s">
        <v>32</v>
      </c>
    </row>
    <row r="211" spans="1:1" x14ac:dyDescent="0.2">
      <c r="A211" s="2" t="s">
        <v>349</v>
      </c>
    </row>
    <row r="212" spans="1:1" x14ac:dyDescent="0.2">
      <c r="A212" s="2" t="s">
        <v>88</v>
      </c>
    </row>
    <row r="213" spans="1:1" x14ac:dyDescent="0.2">
      <c r="A213" s="2" t="s">
        <v>338</v>
      </c>
    </row>
    <row r="214" spans="1:1" x14ac:dyDescent="0.2">
      <c r="A214" s="2" t="s">
        <v>359</v>
      </c>
    </row>
    <row r="215" spans="1:1" x14ac:dyDescent="0.2">
      <c r="A215" s="2" t="s">
        <v>165</v>
      </c>
    </row>
    <row r="216" spans="1:1" x14ac:dyDescent="0.2">
      <c r="A216" s="2" t="s">
        <v>309</v>
      </c>
    </row>
    <row r="217" spans="1:1" x14ac:dyDescent="0.2">
      <c r="A217" s="2" t="s">
        <v>325</v>
      </c>
    </row>
    <row r="218" spans="1:1" x14ac:dyDescent="0.2">
      <c r="A218" s="2" t="s">
        <v>322</v>
      </c>
    </row>
    <row r="219" spans="1:1" x14ac:dyDescent="0.2">
      <c r="A219" s="2" t="s">
        <v>244</v>
      </c>
    </row>
    <row r="220" spans="1:1" x14ac:dyDescent="0.2">
      <c r="A220" s="2" t="s">
        <v>78</v>
      </c>
    </row>
    <row r="221" spans="1:1" x14ac:dyDescent="0.2">
      <c r="A221" s="2" t="s">
        <v>384</v>
      </c>
    </row>
    <row r="222" spans="1:1" x14ac:dyDescent="0.2">
      <c r="A222" s="2" t="s">
        <v>365</v>
      </c>
    </row>
    <row r="223" spans="1:1" x14ac:dyDescent="0.2">
      <c r="A223" s="2" t="s">
        <v>420</v>
      </c>
    </row>
    <row r="224" spans="1:1" x14ac:dyDescent="0.2">
      <c r="A224" s="2" t="s">
        <v>354</v>
      </c>
    </row>
    <row r="225" spans="1:1" x14ac:dyDescent="0.2">
      <c r="A225" s="2" t="s">
        <v>328</v>
      </c>
    </row>
    <row r="226" spans="1:1" x14ac:dyDescent="0.2">
      <c r="A226" s="2" t="s">
        <v>166</v>
      </c>
    </row>
    <row r="227" spans="1:1" x14ac:dyDescent="0.2">
      <c r="A227" s="2" t="s">
        <v>167</v>
      </c>
    </row>
    <row r="228" spans="1:1" x14ac:dyDescent="0.2">
      <c r="A228" s="2" t="s">
        <v>31</v>
      </c>
    </row>
    <row r="229" spans="1:1" x14ac:dyDescent="0.2">
      <c r="A229" s="2" t="s">
        <v>63</v>
      </c>
    </row>
    <row r="230" spans="1:1" x14ac:dyDescent="0.2">
      <c r="A230" s="2" t="s">
        <v>319</v>
      </c>
    </row>
    <row r="231" spans="1:1" x14ac:dyDescent="0.2">
      <c r="A231" s="2" t="s">
        <v>385</v>
      </c>
    </row>
    <row r="232" spans="1:1" x14ac:dyDescent="0.2">
      <c r="A232" s="2" t="s">
        <v>168</v>
      </c>
    </row>
    <row r="233" spans="1:1" x14ac:dyDescent="0.2">
      <c r="A233" s="2" t="s">
        <v>352</v>
      </c>
    </row>
    <row r="234" spans="1:1" x14ac:dyDescent="0.2">
      <c r="A234" s="2" t="s">
        <v>52</v>
      </c>
    </row>
    <row r="235" spans="1:1" x14ac:dyDescent="0.2">
      <c r="A235" s="2" t="s">
        <v>245</v>
      </c>
    </row>
    <row r="236" spans="1:1" x14ac:dyDescent="0.2">
      <c r="A236" s="2" t="s">
        <v>373</v>
      </c>
    </row>
    <row r="237" spans="1:1" x14ac:dyDescent="0.2">
      <c r="A237" s="2" t="s">
        <v>391</v>
      </c>
    </row>
    <row r="238" spans="1:1" x14ac:dyDescent="0.2">
      <c r="A238" s="2" t="s">
        <v>226</v>
      </c>
    </row>
    <row r="239" spans="1:1" x14ac:dyDescent="0.2">
      <c r="A239" s="2" t="s">
        <v>40</v>
      </c>
    </row>
    <row r="240" spans="1:1" x14ac:dyDescent="0.2">
      <c r="A240" s="2" t="s">
        <v>169</v>
      </c>
    </row>
    <row r="241" spans="1:1" x14ac:dyDescent="0.2">
      <c r="A241" s="2" t="s">
        <v>170</v>
      </c>
    </row>
    <row r="242" spans="1:1" x14ac:dyDescent="0.2">
      <c r="A242" s="2" t="s">
        <v>68</v>
      </c>
    </row>
    <row r="243" spans="1:1" x14ac:dyDescent="0.2">
      <c r="A243" s="2" t="s">
        <v>171</v>
      </c>
    </row>
    <row r="244" spans="1:1" x14ac:dyDescent="0.2">
      <c r="A244" s="2" t="s">
        <v>9</v>
      </c>
    </row>
    <row r="245" spans="1:1" x14ac:dyDescent="0.2">
      <c r="A245" s="2" t="s">
        <v>172</v>
      </c>
    </row>
    <row r="246" spans="1:1" x14ac:dyDescent="0.2">
      <c r="A246" s="2" t="s">
        <v>314</v>
      </c>
    </row>
    <row r="247" spans="1:1" x14ac:dyDescent="0.2">
      <c r="A247" s="2" t="s">
        <v>173</v>
      </c>
    </row>
    <row r="248" spans="1:1" x14ac:dyDescent="0.2">
      <c r="A248" s="2" t="s">
        <v>71</v>
      </c>
    </row>
    <row r="249" spans="1:1" x14ac:dyDescent="0.2">
      <c r="A249" s="2" t="s">
        <v>304</v>
      </c>
    </row>
    <row r="250" spans="1:1" x14ac:dyDescent="0.2">
      <c r="A250" s="2" t="s">
        <v>10</v>
      </c>
    </row>
    <row r="251" spans="1:1" x14ac:dyDescent="0.2">
      <c r="A251" s="2" t="s">
        <v>396</v>
      </c>
    </row>
    <row r="252" spans="1:1" x14ac:dyDescent="0.2">
      <c r="A252" s="2" t="s">
        <v>362</v>
      </c>
    </row>
    <row r="253" spans="1:1" x14ac:dyDescent="0.2">
      <c r="A253" s="2" t="s">
        <v>280</v>
      </c>
    </row>
    <row r="254" spans="1:1" x14ac:dyDescent="0.2">
      <c r="A254" s="2" t="s">
        <v>315</v>
      </c>
    </row>
    <row r="255" spans="1:1" x14ac:dyDescent="0.2">
      <c r="A255" s="2" t="s">
        <v>174</v>
      </c>
    </row>
    <row r="256" spans="1:1" x14ac:dyDescent="0.2">
      <c r="A256" s="2" t="s">
        <v>177</v>
      </c>
    </row>
    <row r="257" spans="1:1" x14ac:dyDescent="0.2">
      <c r="A257" s="2" t="s">
        <v>259</v>
      </c>
    </row>
    <row r="258" spans="1:1" x14ac:dyDescent="0.2">
      <c r="A258" s="2" t="s">
        <v>178</v>
      </c>
    </row>
    <row r="259" spans="1:1" x14ac:dyDescent="0.2">
      <c r="A259" s="2" t="s">
        <v>260</v>
      </c>
    </row>
    <row r="260" spans="1:1" x14ac:dyDescent="0.2">
      <c r="A260" s="2" t="s">
        <v>27</v>
      </c>
    </row>
    <row r="261" spans="1:1" x14ac:dyDescent="0.2">
      <c r="A261" s="2" t="s">
        <v>179</v>
      </c>
    </row>
    <row r="262" spans="1:1" x14ac:dyDescent="0.2">
      <c r="A262" s="2" t="s">
        <v>180</v>
      </c>
    </row>
    <row r="263" spans="1:1" x14ac:dyDescent="0.2">
      <c r="A263" s="2" t="s">
        <v>261</v>
      </c>
    </row>
    <row r="264" spans="1:1" x14ac:dyDescent="0.2">
      <c r="A264" s="2" t="s">
        <v>253</v>
      </c>
    </row>
    <row r="265" spans="1:1" x14ac:dyDescent="0.2">
      <c r="A265" s="2" t="s">
        <v>423</v>
      </c>
    </row>
    <row r="266" spans="1:1" x14ac:dyDescent="0.2">
      <c r="A266" s="2" t="s">
        <v>55</v>
      </c>
    </row>
    <row r="267" spans="1:1" x14ac:dyDescent="0.2">
      <c r="A267" s="2" t="s">
        <v>303</v>
      </c>
    </row>
    <row r="268" spans="1:1" x14ac:dyDescent="0.2">
      <c r="A268" s="2" t="s">
        <v>1</v>
      </c>
    </row>
    <row r="269" spans="1:1" x14ac:dyDescent="0.2">
      <c r="A269" s="2" t="s">
        <v>320</v>
      </c>
    </row>
    <row r="270" spans="1:1" x14ac:dyDescent="0.2">
      <c r="A270" s="2" t="s">
        <v>183</v>
      </c>
    </row>
    <row r="271" spans="1:1" x14ac:dyDescent="0.2">
      <c r="A271" s="2" t="s">
        <v>372</v>
      </c>
    </row>
    <row r="272" spans="1:1" x14ac:dyDescent="0.2">
      <c r="A272" s="2" t="s">
        <v>22</v>
      </c>
    </row>
    <row r="273" spans="1:1" x14ac:dyDescent="0.2">
      <c r="A273" s="2" t="s">
        <v>185</v>
      </c>
    </row>
    <row r="274" spans="1:1" x14ac:dyDescent="0.2">
      <c r="A274" s="2" t="s">
        <v>69</v>
      </c>
    </row>
    <row r="275" spans="1:1" x14ac:dyDescent="0.2">
      <c r="A275" s="2" t="s">
        <v>186</v>
      </c>
    </row>
    <row r="276" spans="1:1" x14ac:dyDescent="0.2">
      <c r="A276" s="2" t="s">
        <v>257</v>
      </c>
    </row>
    <row r="277" spans="1:1" x14ac:dyDescent="0.2">
      <c r="A277" s="2" t="s">
        <v>240</v>
      </c>
    </row>
    <row r="278" spans="1:1" x14ac:dyDescent="0.2">
      <c r="A278" s="2" t="s">
        <v>337</v>
      </c>
    </row>
    <row r="279" spans="1:1" x14ac:dyDescent="0.2">
      <c r="A279" s="2" t="s">
        <v>50</v>
      </c>
    </row>
    <row r="280" spans="1:1" x14ac:dyDescent="0.2">
      <c r="A280" s="2" t="s">
        <v>187</v>
      </c>
    </row>
    <row r="281" spans="1:1" x14ac:dyDescent="0.2">
      <c r="A281" s="2" t="s">
        <v>435</v>
      </c>
    </row>
    <row r="282" spans="1:1" x14ac:dyDescent="0.2">
      <c r="A282" s="2" t="s">
        <v>397</v>
      </c>
    </row>
    <row r="283" spans="1:1" x14ac:dyDescent="0.2">
      <c r="A283" s="2" t="s">
        <v>11</v>
      </c>
    </row>
    <row r="284" spans="1:1" x14ac:dyDescent="0.2">
      <c r="A284" s="2" t="s">
        <v>189</v>
      </c>
    </row>
    <row r="285" spans="1:1" x14ac:dyDescent="0.2">
      <c r="A285" s="2" t="s">
        <v>268</v>
      </c>
    </row>
    <row r="286" spans="1:1" x14ac:dyDescent="0.2">
      <c r="A286" s="2" t="s">
        <v>275</v>
      </c>
    </row>
    <row r="287" spans="1:1" x14ac:dyDescent="0.2">
      <c r="A287" s="2" t="s">
        <v>346</v>
      </c>
    </row>
    <row r="288" spans="1:1" x14ac:dyDescent="0.2">
      <c r="A288" s="2" t="s">
        <v>348</v>
      </c>
    </row>
    <row r="289" spans="1:1" x14ac:dyDescent="0.2">
      <c r="A289" s="2" t="s">
        <v>12</v>
      </c>
    </row>
    <row r="290" spans="1:1" x14ac:dyDescent="0.2">
      <c r="A290" s="2" t="s">
        <v>13</v>
      </c>
    </row>
    <row r="291" spans="1:1" x14ac:dyDescent="0.2">
      <c r="A291" s="2" t="s">
        <v>61</v>
      </c>
    </row>
    <row r="292" spans="1:1" x14ac:dyDescent="0.2">
      <c r="A292" s="2" t="s">
        <v>92</v>
      </c>
    </row>
    <row r="293" spans="1:1" x14ac:dyDescent="0.2">
      <c r="A293" s="2" t="s">
        <v>421</v>
      </c>
    </row>
    <row r="294" spans="1:1" x14ac:dyDescent="0.2">
      <c r="A294" s="2" t="s">
        <v>191</v>
      </c>
    </row>
    <row r="295" spans="1:1" x14ac:dyDescent="0.2">
      <c r="A295" s="2" t="s">
        <v>192</v>
      </c>
    </row>
    <row r="296" spans="1:1" x14ac:dyDescent="0.2">
      <c r="A296" s="2" t="s">
        <v>350</v>
      </c>
    </row>
    <row r="297" spans="1:1" x14ac:dyDescent="0.2">
      <c r="A297" s="2" t="s">
        <v>410</v>
      </c>
    </row>
    <row r="298" spans="1:1" x14ac:dyDescent="0.2">
      <c r="A298" s="2" t="s">
        <v>318</v>
      </c>
    </row>
    <row r="299" spans="1:1" x14ac:dyDescent="0.2">
      <c r="A299" s="2" t="s">
        <v>194</v>
      </c>
    </row>
    <row r="300" spans="1:1" x14ac:dyDescent="0.2">
      <c r="A300" s="2" t="s">
        <v>195</v>
      </c>
    </row>
    <row r="301" spans="1:1" x14ac:dyDescent="0.2">
      <c r="A301" s="2" t="s">
        <v>369</v>
      </c>
    </row>
    <row r="302" spans="1:1" x14ac:dyDescent="0.2">
      <c r="A302" s="2" t="s">
        <v>196</v>
      </c>
    </row>
    <row r="303" spans="1:1" x14ac:dyDescent="0.2">
      <c r="A303" s="2" t="s">
        <v>198</v>
      </c>
    </row>
    <row r="304" spans="1:1" x14ac:dyDescent="0.2">
      <c r="A304" s="2" t="s">
        <v>67</v>
      </c>
    </row>
    <row r="305" spans="1:1" x14ac:dyDescent="0.2">
      <c r="A305" s="2" t="s">
        <v>70</v>
      </c>
    </row>
    <row r="306" spans="1:1" x14ac:dyDescent="0.2">
      <c r="A306" s="2" t="s">
        <v>199</v>
      </c>
    </row>
    <row r="307" spans="1:1" x14ac:dyDescent="0.2">
      <c r="A307" s="2" t="s">
        <v>57</v>
      </c>
    </row>
    <row r="308" spans="1:1" x14ac:dyDescent="0.2">
      <c r="A308" s="2" t="s">
        <v>398</v>
      </c>
    </row>
    <row r="309" spans="1:1" x14ac:dyDescent="0.2">
      <c r="A309" s="2" t="s">
        <v>395</v>
      </c>
    </row>
    <row r="310" spans="1:1" x14ac:dyDescent="0.2">
      <c r="A310" s="2" t="s">
        <v>394</v>
      </c>
    </row>
    <row r="311" spans="1:1" x14ac:dyDescent="0.2">
      <c r="A311" s="2" t="s">
        <v>200</v>
      </c>
    </row>
    <row r="312" spans="1:1" x14ac:dyDescent="0.2">
      <c r="A312" s="2" t="s">
        <v>424</v>
      </c>
    </row>
    <row r="313" spans="1:1" x14ac:dyDescent="0.2">
      <c r="A313" s="2" t="s">
        <v>201</v>
      </c>
    </row>
    <row r="314" spans="1:1" x14ac:dyDescent="0.2">
      <c r="A314" s="2" t="s">
        <v>246</v>
      </c>
    </row>
    <row r="315" spans="1:1" x14ac:dyDescent="0.2">
      <c r="A315" s="2" t="s">
        <v>308</v>
      </c>
    </row>
    <row r="316" spans="1:1" x14ac:dyDescent="0.2">
      <c r="A316" s="2" t="s">
        <v>204</v>
      </c>
    </row>
    <row r="317" spans="1:1" x14ac:dyDescent="0.2">
      <c r="A317" s="2" t="s">
        <v>205</v>
      </c>
    </row>
    <row r="318" spans="1:1" x14ac:dyDescent="0.2">
      <c r="A318" s="2" t="s">
        <v>33</v>
      </c>
    </row>
    <row r="319" spans="1:1" x14ac:dyDescent="0.2">
      <c r="A319" s="2" t="s">
        <v>247</v>
      </c>
    </row>
    <row r="320" spans="1:1" x14ac:dyDescent="0.2">
      <c r="A320" s="2" t="s">
        <v>364</v>
      </c>
    </row>
    <row r="321" spans="1:1" x14ac:dyDescent="0.2">
      <c r="A321" s="2" t="s">
        <v>393</v>
      </c>
    </row>
    <row r="322" spans="1:1" x14ac:dyDescent="0.2">
      <c r="A322" s="2" t="s">
        <v>41</v>
      </c>
    </row>
    <row r="323" spans="1:1" x14ac:dyDescent="0.2">
      <c r="A323" s="2" t="s">
        <v>286</v>
      </c>
    </row>
    <row r="324" spans="1:1" x14ac:dyDescent="0.2">
      <c r="A324" s="2" t="s">
        <v>206</v>
      </c>
    </row>
    <row r="325" spans="1:1" x14ac:dyDescent="0.2">
      <c r="A325" s="2" t="s">
        <v>43</v>
      </c>
    </row>
    <row r="326" spans="1:1" x14ac:dyDescent="0.2">
      <c r="A326" s="2" t="s">
        <v>87</v>
      </c>
    </row>
    <row r="327" spans="1:1" x14ac:dyDescent="0.2">
      <c r="A327" s="2" t="s">
        <v>14</v>
      </c>
    </row>
    <row r="328" spans="1:1" x14ac:dyDescent="0.2">
      <c r="A328" s="2" t="s">
        <v>358</v>
      </c>
    </row>
    <row r="329" spans="1:1" x14ac:dyDescent="0.2">
      <c r="A329" s="2" t="s">
        <v>343</v>
      </c>
    </row>
    <row r="330" spans="1:1" x14ac:dyDescent="0.2">
      <c r="A330" s="2" t="s">
        <v>310</v>
      </c>
    </row>
    <row r="331" spans="1:1" x14ac:dyDescent="0.2">
      <c r="A331" s="2" t="s">
        <v>386</v>
      </c>
    </row>
    <row r="332" spans="1:1" x14ac:dyDescent="0.2">
      <c r="A332" s="2" t="s">
        <v>25</v>
      </c>
    </row>
    <row r="333" spans="1:1" x14ac:dyDescent="0.2">
      <c r="A333" s="2" t="s">
        <v>345</v>
      </c>
    </row>
    <row r="334" spans="1:1" x14ac:dyDescent="0.2">
      <c r="A334" s="2" t="s">
        <v>212</v>
      </c>
    </row>
    <row r="335" spans="1:1" x14ac:dyDescent="0.2">
      <c r="A335" s="2" t="s">
        <v>288</v>
      </c>
    </row>
    <row r="336" spans="1:1" x14ac:dyDescent="0.2">
      <c r="A336" s="2" t="s">
        <v>38</v>
      </c>
    </row>
    <row r="337" spans="1:1" x14ac:dyDescent="0.2">
      <c r="A337" s="2" t="s">
        <v>4</v>
      </c>
    </row>
    <row r="338" spans="1:1" x14ac:dyDescent="0.2">
      <c r="A338" s="2" t="s">
        <v>299</v>
      </c>
    </row>
    <row r="339" spans="1:1" x14ac:dyDescent="0.2">
      <c r="A339" s="2" t="s">
        <v>363</v>
      </c>
    </row>
    <row r="340" spans="1:1" x14ac:dyDescent="0.2">
      <c r="A340" s="2" t="s">
        <v>283</v>
      </c>
    </row>
    <row r="341" spans="1:1" x14ac:dyDescent="0.2">
      <c r="A341" s="2" t="s">
        <v>392</v>
      </c>
    </row>
    <row r="342" spans="1:1" x14ac:dyDescent="0.2">
      <c r="A342" s="2" t="s">
        <v>419</v>
      </c>
    </row>
    <row r="343" spans="1:1" x14ac:dyDescent="0.2">
      <c r="A343" s="2" t="s">
        <v>248</v>
      </c>
    </row>
    <row r="344" spans="1:1" x14ac:dyDescent="0.2">
      <c r="A344" s="2" t="s">
        <v>342</v>
      </c>
    </row>
    <row r="345" spans="1:1" x14ac:dyDescent="0.2">
      <c r="A345" s="2" t="s">
        <v>387</v>
      </c>
    </row>
    <row r="346" spans="1:1" x14ac:dyDescent="0.2">
      <c r="A346" s="2" t="s">
        <v>213</v>
      </c>
    </row>
    <row r="347" spans="1:1" x14ac:dyDescent="0.2">
      <c r="A347" s="2" t="s">
        <v>15</v>
      </c>
    </row>
    <row r="348" spans="1:1" x14ac:dyDescent="0.2">
      <c r="A348" s="2" t="s">
        <v>316</v>
      </c>
    </row>
    <row r="349" spans="1:1" x14ac:dyDescent="0.2">
      <c r="A349" s="2" t="s">
        <v>76</v>
      </c>
    </row>
    <row r="350" spans="1:1" x14ac:dyDescent="0.2">
      <c r="A350" s="2" t="s">
        <v>438</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heetViews>
  <sheetFormatPr defaultColWidth="8.85546875" defaultRowHeight="12.75" x14ac:dyDescent="0.2"/>
  <cols>
    <col min="1" max="1" width="128.85546875" bestFit="1" customWidth="1"/>
  </cols>
  <sheetData>
    <row r="1" spans="1:2" ht="26.25" x14ac:dyDescent="0.4">
      <c r="A1" s="35" t="s">
        <v>829</v>
      </c>
    </row>
    <row r="3" spans="1:2" ht="15" x14ac:dyDescent="0.2">
      <c r="A3" s="31" t="s">
        <v>619</v>
      </c>
      <c r="B3" s="29"/>
    </row>
    <row r="4" spans="1:2" ht="15" x14ac:dyDescent="0.2">
      <c r="A4" s="30"/>
      <c r="B4" s="29"/>
    </row>
    <row r="5" spans="1:2" ht="15" x14ac:dyDescent="0.2">
      <c r="A5" s="31" t="s">
        <v>618</v>
      </c>
      <c r="B5" s="29"/>
    </row>
    <row r="6" spans="1:2" ht="15" x14ac:dyDescent="0.2">
      <c r="A6" s="30"/>
    </row>
  </sheetData>
  <hyperlinks>
    <hyperlink ref="A3" r:id="rId1"/>
    <hyperlink ref="A5" r:id="rId2"/>
  </hyperlink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46" sqref="C46"/>
    </sheetView>
  </sheetViews>
  <sheetFormatPr defaultColWidth="8.85546875" defaultRowHeight="12.75" x14ac:dyDescent="0.2"/>
  <sheetData>
    <row r="1" spans="1:1" ht="26.25" x14ac:dyDescent="0.4">
      <c r="A1" s="35" t="s">
        <v>9113</v>
      </c>
    </row>
    <row r="3" spans="1:1" x14ac:dyDescent="0.2">
      <c r="A3" s="89" t="s">
        <v>9114</v>
      </c>
    </row>
  </sheetData>
  <hyperlinks>
    <hyperlink ref="A3" r:id="rId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d="http://www.w3.org/2001/XMLSchema" xmlns:xsi="http://www.w3.org/2001/XMLSchema-instance" xmlns="http://www.boldonjames.com/2008/01/sie/internal/label" sislVersion="0" policy="180d06e4-a44d-42a9-abe2-9bd0f71c347d" origin="userSelected"/>
</file>

<file path=customXml/item2.xml><?xml version="1.0" encoding="utf-8"?>
<ct:contentTypeSchema xmlns:ct="http://schemas.microsoft.com/office/2006/metadata/contentType" xmlns:ma="http://schemas.microsoft.com/office/2006/metadata/properties/metaAttributes" ct:_="" ma:_="" ma:contentTypeName="Document" ma:contentTypeID="0x010100533BFA44A9628C4384A37EEAABB3E226" ma:contentTypeVersion="5" ma:contentTypeDescription="Create a new document." ma:contentTypeScope="" ma:versionID="196765d2aca787cb48dada03351dfb72">
  <xsd:schema xmlns:xsd="http://www.w3.org/2001/XMLSchema" xmlns:xs="http://www.w3.org/2001/XMLSchema" xmlns:p="http://schemas.microsoft.com/office/2006/metadata/properties" xmlns:ns2="bc98ed3b-c7c0-43ae-88fe-30007eba95ca" targetNamespace="http://schemas.microsoft.com/office/2006/metadata/properties" ma:root="true" ma:fieldsID="4e548c9052cd779da9b7262b99b406b2" ns2:_="">
    <xsd:import namespace="bc98ed3b-c7c0-43ae-88fe-30007eba95ca"/>
    <xsd:element name="properties">
      <xsd:complexType>
        <xsd:sequence>
          <xsd:element name="documentManagement">
            <xsd:complexType>
              <xsd:all>
                <xsd:element ref="ns2:ArticlePageID" minOccurs="0"/>
                <xsd:element ref="ns2:ArticlePageURL" minOccurs="0"/>
                <xsd:element ref="ns2:Priority" minOccurs="0"/>
                <xsd:element ref="ns2:UploadedBy" minOccurs="0"/>
                <xsd:element ref="ns2:LastModifiedB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98ed3b-c7c0-43ae-88fe-30007eba95ca" elementFormDefault="qualified">
    <xsd:import namespace="http://schemas.microsoft.com/office/2006/documentManagement/types"/>
    <xsd:import namespace="http://schemas.microsoft.com/office/infopath/2007/PartnerControls"/>
    <xsd:element name="ArticlePageID" ma:index="8" nillable="true" ma:displayName="ArticlePageID" ma:internalName="ArticlePageID">
      <xsd:simpleType>
        <xsd:restriction base="dms:Number"/>
      </xsd:simpleType>
    </xsd:element>
    <xsd:element name="ArticlePageURL" ma:index="9" nillable="true" ma:displayName="ArticlePageURL" ma:internalName="ArticlePageURL">
      <xsd:simpleType>
        <xsd:restriction base="dms:Note">
          <xsd:maxLength value="255"/>
        </xsd:restriction>
      </xsd:simpleType>
    </xsd:element>
    <xsd:element name="Priority" ma:index="10" nillable="true" ma:displayName="Priority" ma:internalName="Priority">
      <xsd:simpleType>
        <xsd:restriction base="dms:Number"/>
      </xsd:simpleType>
    </xsd:element>
    <xsd:element name="UploadedBy" ma:index="11" nillable="true" ma:displayName="UploadedBy" ma:list="UserInfo" ma:SharePointGroup="0" ma:internalName="Uploaded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astModifiedBy" ma:index="12" nillable="true" ma:displayName="LastModifiedBy" ma:list="UserInfo" ma:SharePointGroup="0" ma:internalName="LastModified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documentManagement>
    <ArticlePageURL xmlns="bc98ed3b-c7c0-43ae-88fe-30007eba95ca">http://firstdatatoday.1dc.com/Reference-Library/Pages/integrated-partners-solutions.aspx</ArticlePageURL>
    <Priority xmlns="bc98ed3b-c7c0-43ae-88fe-30007eba95ca">1</Priority>
    <LastModifiedBy xmlns="bc98ed3b-c7c0-43ae-88fe-30007eba95ca">
      <UserInfo>
        <DisplayName>Chan, Mildred</DisplayName>
        <AccountId>25519</AccountId>
        <AccountType/>
      </UserInfo>
    </LastModifiedBy>
    <ArticlePageID xmlns="bc98ed3b-c7c0-43ae-88fe-30007eba95ca">292</ArticlePageID>
    <UploadedBy xmlns="bc98ed3b-c7c0-43ae-88fe-30007eba95ca">
      <UserInfo>
        <DisplayName>Chan, Mildred</DisplayName>
        <AccountId>25519</AccountId>
        <AccountType/>
      </UserInfo>
    </UploadedBy>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FE627F-B856-4A79-A664-6B0CC208B7C2}">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8811CBD9-D961-4F14-BBD4-03055B3A2B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98ed3b-c7c0-43ae-88fe-30007eba9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14D0B6-A6DF-4E5E-A02B-34A4A6EF813D}">
  <ds:schemaRefs>
    <ds:schemaRef ds:uri="http://schemas.microsoft.com/office/2006/metadata/longProperties"/>
  </ds:schemaRefs>
</ds:datastoreItem>
</file>

<file path=customXml/itemProps4.xml><?xml version="1.0" encoding="utf-8"?>
<ds:datastoreItem xmlns:ds="http://schemas.openxmlformats.org/officeDocument/2006/customXml" ds:itemID="{ABC8B78A-6876-4EF0-946A-653A16B58BDC}">
  <ds:schemaRefs>
    <ds:schemaRef ds:uri="http://schemas.microsoft.com/office/2006/documentManagement/types"/>
    <ds:schemaRef ds:uri="bc98ed3b-c7c0-43ae-88fe-30007eba95ca"/>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5.xml><?xml version="1.0" encoding="utf-8"?>
<ds:datastoreItem xmlns:ds="http://schemas.openxmlformats.org/officeDocument/2006/customXml" ds:itemID="{F2CB9599-1697-4044-83D2-61C9801362E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Certified Solutions</vt:lpstr>
      <vt:lpstr>Semi-Integrations</vt:lpstr>
      <vt:lpstr>Coming Soon</vt:lpstr>
      <vt:lpstr>Sunsetted</vt:lpstr>
      <vt:lpstr>pivot</vt:lpstr>
      <vt:lpstr>Class B Terminals</vt:lpstr>
      <vt:lpstr>Canada Certs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Integrated Partner Solutions Certified Listings - June 12, 2017</dc:title>
  <dc:creator>Chan, Mildred</dc:creator>
  <cp:lastModifiedBy>Heather</cp:lastModifiedBy>
  <cp:lastPrinted>2018-03-13T14:56:47Z</cp:lastPrinted>
  <dcterms:created xsi:type="dcterms:W3CDTF">2016-05-31T16:41:17Z</dcterms:created>
  <dcterms:modified xsi:type="dcterms:W3CDTF">2022-03-15T16:12:54Z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0x010100533BFA44A9628C4384A37EEAABB3E226</vt:lpwstr>
  </property>
  <property fmtid="{D5CDD505-2E9C-101B-9397-08002B2CF9AE}" pid="3" name="_dlc_DocIdItemGuid">
    <vt:lpwstr>ae2fa926-0857-4d70-b381-6737178f13de</vt:lpwstr>
  </property>
  <property fmtid="{D5CDD505-2E9C-101B-9397-08002B2CF9AE}" pid="4" name="docIndexRef">
    <vt:lpwstr>b2b833dd-1090-4173-9518-552265365f9b</vt:lpwstr>
  </property>
  <property fmtid="{D5CDD505-2E9C-101B-9397-08002B2CF9AE}" pid="5" name="bjDocumentSecurityLabel">
    <vt:lpwstr>This item has no classification</vt:lpwstr>
  </property>
  <property fmtid="{D5CDD505-2E9C-101B-9397-08002B2CF9AE}" pid="6" name="bjSaver">
    <vt:lpwstr>L2vzBgLdxQrTZMMv7cERPpuRjlzygRHN</vt:lpwstr>
  </property>
  <property fmtid="{D5CDD505-2E9C-101B-9397-08002B2CF9AE}" pid="7" name="bjClsUserRVM">
    <vt:lpwstr>[]</vt:lpwstr>
  </property>
</Properties>
</file>